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hidePivotFieldList="1" defaultThemeVersion="124226"/>
  <bookViews>
    <workbookView xWindow="675" yWindow="345" windowWidth="37665" windowHeight="13785" tabRatio="870"/>
  </bookViews>
  <sheets>
    <sheet name="2表　市" sheetId="48" r:id="rId1"/>
    <sheet name="2表　鶴見区" sheetId="100" r:id="rId2"/>
    <sheet name="2表　神奈川区" sheetId="101" r:id="rId3"/>
    <sheet name="2表　西区" sheetId="102" r:id="rId4"/>
    <sheet name="2表　中区" sheetId="103" r:id="rId5"/>
    <sheet name="2表　南区" sheetId="104" r:id="rId6"/>
    <sheet name="2表　港南区" sheetId="110" r:id="rId7"/>
    <sheet name="2表　保土ケ谷区" sheetId="105" r:id="rId8"/>
    <sheet name="2表　旭区" sheetId="111" r:id="rId9"/>
    <sheet name="2表　磯子区" sheetId="106" r:id="rId10"/>
    <sheet name="2表　金沢区" sheetId="112" r:id="rId11"/>
    <sheet name="2表　港北区" sheetId="113" r:id="rId12"/>
    <sheet name="2表　緑区" sheetId="114" r:id="rId13"/>
    <sheet name="2表　青葉区" sheetId="115" r:id="rId14"/>
    <sheet name="2表　都筑区" sheetId="116" r:id="rId15"/>
    <sheet name="2表　戸塚区" sheetId="117" r:id="rId16"/>
    <sheet name="2表　栄区" sheetId="118" r:id="rId17"/>
    <sheet name="2表　泉区" sheetId="119" r:id="rId18"/>
    <sheet name="2表　瀬谷区" sheetId="120" r:id="rId19"/>
  </sheets>
  <definedNames>
    <definedName name="_1_1_1" localSheetId="16">#REF!</definedName>
    <definedName name="_1_1_1" localSheetId="10">#REF!</definedName>
    <definedName name="_1_1_1" localSheetId="15">#REF!</definedName>
    <definedName name="_1_1_1" localSheetId="6">#REF!</definedName>
    <definedName name="_1_1_1" localSheetId="11">#REF!</definedName>
    <definedName name="_1_1_1" localSheetId="2">#REF!</definedName>
    <definedName name="_1_1_1" localSheetId="18">#REF!</definedName>
    <definedName name="_1_1_1" localSheetId="3">#REF!</definedName>
    <definedName name="_1_1_1" localSheetId="13">#REF!</definedName>
    <definedName name="_1_1_1" localSheetId="17">#REF!</definedName>
    <definedName name="_1_1_1" localSheetId="4">#REF!</definedName>
    <definedName name="_1_1_1" localSheetId="1">#REF!</definedName>
    <definedName name="_1_1_1" localSheetId="14">#REF!</definedName>
    <definedName name="_1_1_1" localSheetId="5">#REF!</definedName>
    <definedName name="_1_1_1" localSheetId="7">#REF!</definedName>
    <definedName name="_1_1_1" localSheetId="12">#REF!</definedName>
    <definedName name="_1_1_1">#REF!</definedName>
    <definedName name="_10_1_1_規模_500_999" localSheetId="16">#REF!</definedName>
    <definedName name="_10_1_1_規模_500_999" localSheetId="10">#REF!</definedName>
    <definedName name="_10_1_1_規模_500_999" localSheetId="15">#REF!</definedName>
    <definedName name="_10_1_1_規模_500_999" localSheetId="6">#REF!</definedName>
    <definedName name="_10_1_1_規模_500_999" localSheetId="11">#REF!</definedName>
    <definedName name="_10_1_1_規模_500_999" localSheetId="2">#REF!</definedName>
    <definedName name="_10_1_1_規模_500_999" localSheetId="18">#REF!</definedName>
    <definedName name="_10_1_1_規模_500_999" localSheetId="3">#REF!</definedName>
    <definedName name="_10_1_1_規模_500_999" localSheetId="13">#REF!</definedName>
    <definedName name="_10_1_1_規模_500_999" localSheetId="17">#REF!</definedName>
    <definedName name="_10_1_1_規模_500_999" localSheetId="4">#REF!</definedName>
    <definedName name="_10_1_1_規模_500_999" localSheetId="1">#REF!</definedName>
    <definedName name="_10_1_1_規模_500_999" localSheetId="14">#REF!</definedName>
    <definedName name="_10_1_1_規模_500_999" localSheetId="5">#REF!</definedName>
    <definedName name="_10_1_1_規模_500_999" localSheetId="7">#REF!</definedName>
    <definedName name="_10_1_1_規模_500_999" localSheetId="12">#REF!</definedName>
    <definedName name="_10_1_1_規模_500_999">#REF!</definedName>
    <definedName name="_11_1_1_規模_4_9" localSheetId="16">#REF!</definedName>
    <definedName name="_11_1_1_規模_4_9" localSheetId="10">#REF!</definedName>
    <definedName name="_11_1_1_規模_4_9" localSheetId="15">#REF!</definedName>
    <definedName name="_11_1_1_規模_4_9" localSheetId="6">#REF!</definedName>
    <definedName name="_11_1_1_規模_4_9" localSheetId="11">#REF!</definedName>
    <definedName name="_11_1_1_規模_4_9" localSheetId="2">#REF!</definedName>
    <definedName name="_11_1_1_規模_4_9" localSheetId="18">#REF!</definedName>
    <definedName name="_11_1_1_規模_4_9" localSheetId="3">#REF!</definedName>
    <definedName name="_11_1_1_規模_4_9" localSheetId="13">#REF!</definedName>
    <definedName name="_11_1_1_規模_4_9" localSheetId="17">#REF!</definedName>
    <definedName name="_11_1_1_規模_4_9" localSheetId="4">#REF!</definedName>
    <definedName name="_11_1_1_規模_4_9" localSheetId="1">#REF!</definedName>
    <definedName name="_11_1_1_規模_4_9" localSheetId="14">#REF!</definedName>
    <definedName name="_11_1_1_規模_4_9" localSheetId="5">#REF!</definedName>
    <definedName name="_11_1_1_規模_4_9" localSheetId="7">#REF!</definedName>
    <definedName name="_11_1_1_規模_4_9" localSheetId="12">#REF!</definedName>
    <definedName name="_11_1_1_規模_4_9">#REF!</definedName>
    <definedName name="_12_1_2" localSheetId="16">#REF!</definedName>
    <definedName name="_12_1_2" localSheetId="10">#REF!</definedName>
    <definedName name="_12_1_2" localSheetId="15">#REF!</definedName>
    <definedName name="_12_1_2" localSheetId="6">#REF!</definedName>
    <definedName name="_12_1_2" localSheetId="11">#REF!</definedName>
    <definedName name="_12_1_2" localSheetId="2">#REF!</definedName>
    <definedName name="_12_1_2" localSheetId="18">#REF!</definedName>
    <definedName name="_12_1_2" localSheetId="3">#REF!</definedName>
    <definedName name="_12_1_2" localSheetId="13">#REF!</definedName>
    <definedName name="_12_1_2" localSheetId="17">#REF!</definedName>
    <definedName name="_12_1_2" localSheetId="4">#REF!</definedName>
    <definedName name="_12_1_2" localSheetId="1">#REF!</definedName>
    <definedName name="_12_1_2" localSheetId="14">#REF!</definedName>
    <definedName name="_12_1_2" localSheetId="5">#REF!</definedName>
    <definedName name="_12_1_2" localSheetId="7">#REF!</definedName>
    <definedName name="_12_1_2" localSheetId="12">#REF!</definedName>
    <definedName name="_12_1_2">#REF!</definedName>
    <definedName name="_13_４表" localSheetId="16">#REF!</definedName>
    <definedName name="_13_４表" localSheetId="10">#REF!</definedName>
    <definedName name="_13_４表" localSheetId="15">#REF!</definedName>
    <definedName name="_13_４表" localSheetId="6">#REF!</definedName>
    <definedName name="_13_４表" localSheetId="11">#REF!</definedName>
    <definedName name="_13_４表" localSheetId="2">#REF!</definedName>
    <definedName name="_13_４表" localSheetId="18">#REF!</definedName>
    <definedName name="_13_４表" localSheetId="3">#REF!</definedName>
    <definedName name="_13_４表" localSheetId="13">#REF!</definedName>
    <definedName name="_13_４表" localSheetId="17">#REF!</definedName>
    <definedName name="_13_４表" localSheetId="4">#REF!</definedName>
    <definedName name="_13_４表" localSheetId="1">#REF!</definedName>
    <definedName name="_13_４表" localSheetId="14">#REF!</definedName>
    <definedName name="_13_４表" localSheetId="5">#REF!</definedName>
    <definedName name="_13_４表" localSheetId="7">#REF!</definedName>
    <definedName name="_13_４表" localSheetId="12">#REF!</definedName>
    <definedName name="_13_４表">#REF!</definedName>
    <definedName name="_14_5_1_産業中分類別" localSheetId="16">#REF!</definedName>
    <definedName name="_14_5_1_産業中分類別" localSheetId="10">#REF!</definedName>
    <definedName name="_14_5_1_産業中分類別" localSheetId="15">#REF!</definedName>
    <definedName name="_14_5_1_産業中分類別" localSheetId="6">#REF!</definedName>
    <definedName name="_14_5_1_産業中分類別" localSheetId="11">#REF!</definedName>
    <definedName name="_14_5_1_産業中分類別" localSheetId="2">#REF!</definedName>
    <definedName name="_14_5_1_産業中分類別" localSheetId="18">#REF!</definedName>
    <definedName name="_14_5_1_産業中分類別" localSheetId="3">#REF!</definedName>
    <definedName name="_14_5_1_産業中分類別" localSheetId="13">#REF!</definedName>
    <definedName name="_14_5_1_産業中分類別" localSheetId="17">#REF!</definedName>
    <definedName name="_14_5_1_産業中分類別" localSheetId="4">#REF!</definedName>
    <definedName name="_14_5_1_産業中分類別" localSheetId="1">#REF!</definedName>
    <definedName name="_14_5_1_産業中分類別" localSheetId="14">#REF!</definedName>
    <definedName name="_14_5_1_産業中分類別" localSheetId="5">#REF!</definedName>
    <definedName name="_14_5_1_産業中分類別" localSheetId="7">#REF!</definedName>
    <definedName name="_14_5_1_産業中分類別" localSheetId="12">#REF!</definedName>
    <definedName name="_14_5_1_産業中分類別">#REF!</definedName>
    <definedName name="_15_5_1業種別集計" localSheetId="16">#REF!</definedName>
    <definedName name="_15_5_1業種別集計" localSheetId="10">#REF!</definedName>
    <definedName name="_15_5_1業種別集計" localSheetId="15">#REF!</definedName>
    <definedName name="_15_5_1業種別集計" localSheetId="6">#REF!</definedName>
    <definedName name="_15_5_1業種別集計" localSheetId="11">#REF!</definedName>
    <definedName name="_15_5_1業種別集計" localSheetId="2">#REF!</definedName>
    <definedName name="_15_5_1業種別集計" localSheetId="18">#REF!</definedName>
    <definedName name="_15_5_1業種別集計" localSheetId="3">#REF!</definedName>
    <definedName name="_15_5_1業種別集計" localSheetId="13">#REF!</definedName>
    <definedName name="_15_5_1業種別集計" localSheetId="17">#REF!</definedName>
    <definedName name="_15_5_1業種別集計" localSheetId="4">#REF!</definedName>
    <definedName name="_15_5_1業種別集計" localSheetId="1">#REF!</definedName>
    <definedName name="_15_5_1業種別集計" localSheetId="14">#REF!</definedName>
    <definedName name="_15_5_1業種別集計" localSheetId="5">#REF!</definedName>
    <definedName name="_15_5_1業種別集計" localSheetId="7">#REF!</definedName>
    <definedName name="_15_5_1業種別集計" localSheetId="12">#REF!</definedName>
    <definedName name="_15_5_1業種別集計">#REF!</definedName>
    <definedName name="_16_5_2行政区別" localSheetId="16">#REF!</definedName>
    <definedName name="_16_5_2行政区別" localSheetId="10">#REF!</definedName>
    <definedName name="_16_5_2行政区別" localSheetId="15">#REF!</definedName>
    <definedName name="_16_5_2行政区別" localSheetId="6">#REF!</definedName>
    <definedName name="_16_5_2行政区別" localSheetId="11">#REF!</definedName>
    <definedName name="_16_5_2行政区別" localSheetId="2">#REF!</definedName>
    <definedName name="_16_5_2行政区別" localSheetId="18">#REF!</definedName>
    <definedName name="_16_5_2行政区別" localSheetId="3">#REF!</definedName>
    <definedName name="_16_5_2行政区別" localSheetId="13">#REF!</definedName>
    <definedName name="_16_5_2行政区別" localSheetId="17">#REF!</definedName>
    <definedName name="_16_5_2行政区別" localSheetId="4">#REF!</definedName>
    <definedName name="_16_5_2行政区別" localSheetId="1">#REF!</definedName>
    <definedName name="_16_5_2行政区別" localSheetId="14">#REF!</definedName>
    <definedName name="_16_5_2行政区別" localSheetId="5">#REF!</definedName>
    <definedName name="_16_5_2行政区別" localSheetId="7">#REF!</definedName>
    <definedName name="_16_5_2行政区別" localSheetId="12">#REF!</definedName>
    <definedName name="_16_5_2行政区別">#REF!</definedName>
    <definedName name="_17_5_2行政区別集計" localSheetId="16">#REF!</definedName>
    <definedName name="_17_5_2行政区別集計" localSheetId="10">#REF!</definedName>
    <definedName name="_17_5_2行政区別集計" localSheetId="15">#REF!</definedName>
    <definedName name="_17_5_2行政区別集計" localSheetId="6">#REF!</definedName>
    <definedName name="_17_5_2行政区別集計" localSheetId="11">#REF!</definedName>
    <definedName name="_17_5_2行政区別集計" localSheetId="2">#REF!</definedName>
    <definedName name="_17_5_2行政区別集計" localSheetId="18">#REF!</definedName>
    <definedName name="_17_5_2行政区別集計" localSheetId="3">#REF!</definedName>
    <definedName name="_17_5_2行政区別集計" localSheetId="13">#REF!</definedName>
    <definedName name="_17_5_2行政区別集計" localSheetId="17">#REF!</definedName>
    <definedName name="_17_5_2行政区別集計" localSheetId="4">#REF!</definedName>
    <definedName name="_17_5_2行政区別集計" localSheetId="1">#REF!</definedName>
    <definedName name="_17_5_2行政区別集計" localSheetId="14">#REF!</definedName>
    <definedName name="_17_5_2行政区別集計" localSheetId="5">#REF!</definedName>
    <definedName name="_17_5_2行政区別集計" localSheetId="7">#REF!</definedName>
    <definedName name="_17_5_2行政区別集計" localSheetId="12">#REF!</definedName>
    <definedName name="_17_5_2行政区別集計">#REF!</definedName>
    <definedName name="_18_5_3従業者規模別" localSheetId="16">#REF!</definedName>
    <definedName name="_18_5_3従業者規模別" localSheetId="10">#REF!</definedName>
    <definedName name="_18_5_3従業者規模別" localSheetId="15">#REF!</definedName>
    <definedName name="_18_5_3従業者規模別" localSheetId="6">#REF!</definedName>
    <definedName name="_18_5_3従業者規模別" localSheetId="11">#REF!</definedName>
    <definedName name="_18_5_3従業者規模別" localSheetId="2">#REF!</definedName>
    <definedName name="_18_5_3従業者規模別" localSheetId="18">#REF!</definedName>
    <definedName name="_18_5_3従業者規模別" localSheetId="3">#REF!</definedName>
    <definedName name="_18_5_3従業者規模別" localSheetId="13">#REF!</definedName>
    <definedName name="_18_5_3従業者規模別" localSheetId="17">#REF!</definedName>
    <definedName name="_18_5_3従業者規模別" localSheetId="4">#REF!</definedName>
    <definedName name="_18_5_3従業者規模別" localSheetId="1">#REF!</definedName>
    <definedName name="_18_5_3従業者規模別" localSheetId="14">#REF!</definedName>
    <definedName name="_18_5_3従業者規模別" localSheetId="5">#REF!</definedName>
    <definedName name="_18_5_3従業者規模別" localSheetId="7">#REF!</definedName>
    <definedName name="_18_5_3従業者規模別" localSheetId="12">#REF!</definedName>
    <definedName name="_18_5_3従業者規模別">#REF!</definedName>
    <definedName name="_19_5_3従業者規模別集計" localSheetId="16">#REF!</definedName>
    <definedName name="_19_5_3従業者規模別集計" localSheetId="10">#REF!</definedName>
    <definedName name="_19_5_3従業者規模別集計" localSheetId="15">#REF!</definedName>
    <definedName name="_19_5_3従業者規模別集計" localSheetId="6">#REF!</definedName>
    <definedName name="_19_5_3従業者規模別集計" localSheetId="11">#REF!</definedName>
    <definedName name="_19_5_3従業者規模別集計" localSheetId="2">#REF!</definedName>
    <definedName name="_19_5_3従業者規模別集計" localSheetId="18">#REF!</definedName>
    <definedName name="_19_5_3従業者規模別集計" localSheetId="3">#REF!</definedName>
    <definedName name="_19_5_3従業者規模別集計" localSheetId="13">#REF!</definedName>
    <definedName name="_19_5_3従業者規模別集計" localSheetId="17">#REF!</definedName>
    <definedName name="_19_5_3従業者規模別集計" localSheetId="4">#REF!</definedName>
    <definedName name="_19_5_3従業者規模別集計" localSheetId="1">#REF!</definedName>
    <definedName name="_19_5_3従業者規模別集計" localSheetId="14">#REF!</definedName>
    <definedName name="_19_5_3従業者規模別集計" localSheetId="5">#REF!</definedName>
    <definedName name="_19_5_3従業者規模別集計" localSheetId="7">#REF!</definedName>
    <definedName name="_19_5_3従業者規模別集計" localSheetId="12">#REF!</definedName>
    <definedName name="_19_5_3従業者規模別集計">#REF!</definedName>
    <definedName name="_2_1_1_規模_10_19" localSheetId="16">#REF!</definedName>
    <definedName name="_2_1_1_規模_10_19" localSheetId="10">#REF!</definedName>
    <definedName name="_2_1_1_規模_10_19" localSheetId="15">#REF!</definedName>
    <definedName name="_2_1_1_規模_10_19" localSheetId="6">#REF!</definedName>
    <definedName name="_2_1_1_規模_10_19" localSheetId="11">#REF!</definedName>
    <definedName name="_2_1_1_規模_10_19" localSheetId="2">#REF!</definedName>
    <definedName name="_2_1_1_規模_10_19" localSheetId="18">#REF!</definedName>
    <definedName name="_2_1_1_規模_10_19" localSheetId="3">#REF!</definedName>
    <definedName name="_2_1_1_規模_10_19" localSheetId="13">#REF!</definedName>
    <definedName name="_2_1_1_規模_10_19" localSheetId="17">#REF!</definedName>
    <definedName name="_2_1_1_規模_10_19" localSheetId="4">#REF!</definedName>
    <definedName name="_2_1_1_規模_10_19" localSheetId="1">#REF!</definedName>
    <definedName name="_2_1_1_規模_10_19" localSheetId="14">#REF!</definedName>
    <definedName name="_2_1_1_規模_10_19" localSheetId="5">#REF!</definedName>
    <definedName name="_2_1_1_規模_10_19" localSheetId="7">#REF!</definedName>
    <definedName name="_2_1_1_規模_10_19" localSheetId="12">#REF!</definedName>
    <definedName name="_2_1_1_規模_10_19">#REF!</definedName>
    <definedName name="_20_6_1業種別集計" localSheetId="16">#REF!</definedName>
    <definedName name="_20_6_1業種別集計" localSheetId="10">#REF!</definedName>
    <definedName name="_20_6_1業種別集計" localSheetId="15">#REF!</definedName>
    <definedName name="_20_6_1業種別集計" localSheetId="6">#REF!</definedName>
    <definedName name="_20_6_1業種別集計" localSheetId="11">#REF!</definedName>
    <definedName name="_20_6_1業種別集計" localSheetId="2">#REF!</definedName>
    <definedName name="_20_6_1業種別集計" localSheetId="18">#REF!</definedName>
    <definedName name="_20_6_1業種別集計" localSheetId="3">#REF!</definedName>
    <definedName name="_20_6_1業種別集計" localSheetId="13">#REF!</definedName>
    <definedName name="_20_6_1業種別集計" localSheetId="17">#REF!</definedName>
    <definedName name="_20_6_1業種別集計" localSheetId="4">#REF!</definedName>
    <definedName name="_20_6_1業種別集計" localSheetId="1">#REF!</definedName>
    <definedName name="_20_6_1業種別集計" localSheetId="14">#REF!</definedName>
    <definedName name="_20_6_1業種別集計" localSheetId="5">#REF!</definedName>
    <definedName name="_20_6_1業種別集計" localSheetId="7">#REF!</definedName>
    <definedName name="_20_6_1業種別集計" localSheetId="12">#REF!</definedName>
    <definedName name="_20_6_1業種別集計">#REF!</definedName>
    <definedName name="_21_6_1水" localSheetId="16">#REF!</definedName>
    <definedName name="_21_6_1水" localSheetId="10">#REF!</definedName>
    <definedName name="_21_6_1水" localSheetId="15">#REF!</definedName>
    <definedName name="_21_6_1水" localSheetId="6">#REF!</definedName>
    <definedName name="_21_6_1水" localSheetId="11">#REF!</definedName>
    <definedName name="_21_6_1水" localSheetId="2">#REF!</definedName>
    <definedName name="_21_6_1水" localSheetId="18">#REF!</definedName>
    <definedName name="_21_6_1水" localSheetId="3">#REF!</definedName>
    <definedName name="_21_6_1水" localSheetId="13">#REF!</definedName>
    <definedName name="_21_6_1水" localSheetId="17">#REF!</definedName>
    <definedName name="_21_6_1水" localSheetId="4">#REF!</definedName>
    <definedName name="_21_6_1水" localSheetId="1">#REF!</definedName>
    <definedName name="_21_6_1水" localSheetId="14">#REF!</definedName>
    <definedName name="_21_6_1水" localSheetId="5">#REF!</definedName>
    <definedName name="_21_6_1水" localSheetId="7">#REF!</definedName>
    <definedName name="_21_6_1水" localSheetId="12">#REF!</definedName>
    <definedName name="_21_6_1水">#REF!</definedName>
    <definedName name="_22_6_2行政区別" localSheetId="16">#REF!</definedName>
    <definedName name="_22_6_2行政区別" localSheetId="10">#REF!</definedName>
    <definedName name="_22_6_2行政区別" localSheetId="15">#REF!</definedName>
    <definedName name="_22_6_2行政区別" localSheetId="6">#REF!</definedName>
    <definedName name="_22_6_2行政区別" localSheetId="11">#REF!</definedName>
    <definedName name="_22_6_2行政区別" localSheetId="2">#REF!</definedName>
    <definedName name="_22_6_2行政区別" localSheetId="18">#REF!</definedName>
    <definedName name="_22_6_2行政区別" localSheetId="3">#REF!</definedName>
    <definedName name="_22_6_2行政区別" localSheetId="13">#REF!</definedName>
    <definedName name="_22_6_2行政区別" localSheetId="17">#REF!</definedName>
    <definedName name="_22_6_2行政区別" localSheetId="4">#REF!</definedName>
    <definedName name="_22_6_2行政区別" localSheetId="1">#REF!</definedName>
    <definedName name="_22_6_2行政区別" localSheetId="14">#REF!</definedName>
    <definedName name="_22_6_2行政区別" localSheetId="5">#REF!</definedName>
    <definedName name="_22_6_2行政区別" localSheetId="7">#REF!</definedName>
    <definedName name="_22_6_2行政区別" localSheetId="12">#REF!</definedName>
    <definedName name="_22_6_2行政区別">#REF!</definedName>
    <definedName name="_23_6_2行政区別集計" localSheetId="16">#REF!</definedName>
    <definedName name="_23_6_2行政区別集計" localSheetId="10">#REF!</definedName>
    <definedName name="_23_6_2行政区別集計" localSheetId="15">#REF!</definedName>
    <definedName name="_23_6_2行政区別集計" localSheetId="6">#REF!</definedName>
    <definedName name="_23_6_2行政区別集計" localSheetId="11">#REF!</definedName>
    <definedName name="_23_6_2行政区別集計" localSheetId="2">#REF!</definedName>
    <definedName name="_23_6_2行政区別集計" localSheetId="18">#REF!</definedName>
    <definedName name="_23_6_2行政区別集計" localSheetId="3">#REF!</definedName>
    <definedName name="_23_6_2行政区別集計" localSheetId="13">#REF!</definedName>
    <definedName name="_23_6_2行政区別集計" localSheetId="17">#REF!</definedName>
    <definedName name="_23_6_2行政区別集計" localSheetId="4">#REF!</definedName>
    <definedName name="_23_6_2行政区別集計" localSheetId="1">#REF!</definedName>
    <definedName name="_23_6_2行政区別集計" localSheetId="14">#REF!</definedName>
    <definedName name="_23_6_2行政区別集計" localSheetId="5">#REF!</definedName>
    <definedName name="_23_6_2行政区別集計" localSheetId="7">#REF!</definedName>
    <definedName name="_23_6_2行政区別集計" localSheetId="12">#REF!</definedName>
    <definedName name="_23_6_2行政区別集計">#REF!</definedName>
    <definedName name="_24_6_3従業者規模別" localSheetId="16">#REF!</definedName>
    <definedName name="_24_6_3従業者規模別" localSheetId="10">#REF!</definedName>
    <definedName name="_24_6_3従業者規模別" localSheetId="15">#REF!</definedName>
    <definedName name="_24_6_3従業者規模別" localSheetId="6">#REF!</definedName>
    <definedName name="_24_6_3従業者規模別" localSheetId="11">#REF!</definedName>
    <definedName name="_24_6_3従業者規模別" localSheetId="2">#REF!</definedName>
    <definedName name="_24_6_3従業者規模別" localSheetId="18">#REF!</definedName>
    <definedName name="_24_6_3従業者規模別" localSheetId="3">#REF!</definedName>
    <definedName name="_24_6_3従業者規模別" localSheetId="13">#REF!</definedName>
    <definedName name="_24_6_3従業者規模別" localSheetId="17">#REF!</definedName>
    <definedName name="_24_6_3従業者規模別" localSheetId="4">#REF!</definedName>
    <definedName name="_24_6_3従業者規模別" localSheetId="1">#REF!</definedName>
    <definedName name="_24_6_3従業者規模別" localSheetId="14">#REF!</definedName>
    <definedName name="_24_6_3従業者規模別" localSheetId="5">#REF!</definedName>
    <definedName name="_24_6_3従業者規模別" localSheetId="7">#REF!</definedName>
    <definedName name="_24_6_3従業者規模別" localSheetId="12">#REF!</definedName>
    <definedName name="_24_6_3従業者規模別">#REF!</definedName>
    <definedName name="_25_6_3従業者規模別集計" localSheetId="16">#REF!</definedName>
    <definedName name="_25_6_3従業者規模別集計" localSheetId="10">#REF!</definedName>
    <definedName name="_25_6_3従業者規模別集計" localSheetId="15">#REF!</definedName>
    <definedName name="_25_6_3従業者規模別集計" localSheetId="6">#REF!</definedName>
    <definedName name="_25_6_3従業者規模別集計" localSheetId="11">#REF!</definedName>
    <definedName name="_25_6_3従業者規模別集計" localSheetId="2">#REF!</definedName>
    <definedName name="_25_6_3従業者規模別集計" localSheetId="18">#REF!</definedName>
    <definedName name="_25_6_3従業者規模別集計" localSheetId="3">#REF!</definedName>
    <definedName name="_25_6_3従業者規模別集計" localSheetId="13">#REF!</definedName>
    <definedName name="_25_6_3従業者規模別集計" localSheetId="17">#REF!</definedName>
    <definedName name="_25_6_3従業者規模別集計" localSheetId="4">#REF!</definedName>
    <definedName name="_25_6_3従業者規模別集計" localSheetId="1">#REF!</definedName>
    <definedName name="_25_6_3従業者規模別集計" localSheetId="14">#REF!</definedName>
    <definedName name="_25_6_3従業者規模別集計" localSheetId="5">#REF!</definedName>
    <definedName name="_25_6_3従業者規模別集計" localSheetId="7">#REF!</definedName>
    <definedName name="_25_6_3従業者規模別集計" localSheetId="12">#REF!</definedName>
    <definedName name="_25_6_3従業者規模別集計">#REF!</definedName>
    <definedName name="_26_7_116泉2" localSheetId="16">#REF!</definedName>
    <definedName name="_26_7_116泉2" localSheetId="10">#REF!</definedName>
    <definedName name="_26_7_116泉2" localSheetId="15">#REF!</definedName>
    <definedName name="_26_7_116泉2" localSheetId="6">#REF!</definedName>
    <definedName name="_26_7_116泉2" localSheetId="11">#REF!</definedName>
    <definedName name="_26_7_116泉2" localSheetId="2">#REF!</definedName>
    <definedName name="_26_7_116泉2" localSheetId="18">#REF!</definedName>
    <definedName name="_26_7_116泉2" localSheetId="3">#REF!</definedName>
    <definedName name="_26_7_116泉2" localSheetId="13">#REF!</definedName>
    <definedName name="_26_7_116泉2" localSheetId="17">#REF!</definedName>
    <definedName name="_26_7_116泉2" localSheetId="4">#REF!</definedName>
    <definedName name="_26_7_116泉2" localSheetId="1">#REF!</definedName>
    <definedName name="_26_7_116泉2" localSheetId="14">#REF!</definedName>
    <definedName name="_26_7_116泉2" localSheetId="5">#REF!</definedName>
    <definedName name="_26_7_116泉2" localSheetId="7">#REF!</definedName>
    <definedName name="_26_7_116泉2" localSheetId="12">#REF!</definedName>
    <definedName name="_26_7_116泉2">#REF!</definedName>
    <definedName name="_27_7_118都筑2" localSheetId="16">#REF!</definedName>
    <definedName name="_27_7_118都筑2" localSheetId="10">#REF!</definedName>
    <definedName name="_27_7_118都筑2" localSheetId="15">#REF!</definedName>
    <definedName name="_27_7_118都筑2" localSheetId="6">#REF!</definedName>
    <definedName name="_27_7_118都筑2" localSheetId="11">#REF!</definedName>
    <definedName name="_27_7_118都筑2" localSheetId="2">#REF!</definedName>
    <definedName name="_27_7_118都筑2" localSheetId="18">#REF!</definedName>
    <definedName name="_27_7_118都筑2" localSheetId="3">#REF!</definedName>
    <definedName name="_27_7_118都筑2" localSheetId="13">#REF!</definedName>
    <definedName name="_27_7_118都筑2" localSheetId="17">#REF!</definedName>
    <definedName name="_27_7_118都筑2" localSheetId="4">#REF!</definedName>
    <definedName name="_27_7_118都筑2" localSheetId="1">#REF!</definedName>
    <definedName name="_27_7_118都筑2" localSheetId="14">#REF!</definedName>
    <definedName name="_27_7_118都筑2" localSheetId="5">#REF!</definedName>
    <definedName name="_27_7_118都筑2" localSheetId="7">#REF!</definedName>
    <definedName name="_27_7_118都筑2" localSheetId="12">#REF!</definedName>
    <definedName name="_27_7_118都筑2">#REF!</definedName>
    <definedName name="_3_1_1_規模_100_199" localSheetId="16">#REF!</definedName>
    <definedName name="_3_1_1_規模_100_199" localSheetId="10">#REF!</definedName>
    <definedName name="_3_1_1_規模_100_199" localSheetId="15">#REF!</definedName>
    <definedName name="_3_1_1_規模_100_199" localSheetId="6">#REF!</definedName>
    <definedName name="_3_1_1_規模_100_199" localSheetId="11">#REF!</definedName>
    <definedName name="_3_1_1_規模_100_199" localSheetId="2">#REF!</definedName>
    <definedName name="_3_1_1_規模_100_199" localSheetId="18">#REF!</definedName>
    <definedName name="_3_1_1_規模_100_199" localSheetId="3">#REF!</definedName>
    <definedName name="_3_1_1_規模_100_199" localSheetId="13">#REF!</definedName>
    <definedName name="_3_1_1_規模_100_199" localSheetId="17">#REF!</definedName>
    <definedName name="_3_1_1_規模_100_199" localSheetId="4">#REF!</definedName>
    <definedName name="_3_1_1_規模_100_199" localSheetId="1">#REF!</definedName>
    <definedName name="_3_1_1_規模_100_199" localSheetId="14">#REF!</definedName>
    <definedName name="_3_1_1_規模_100_199" localSheetId="5">#REF!</definedName>
    <definedName name="_3_1_1_規模_100_199" localSheetId="7">#REF!</definedName>
    <definedName name="_3_1_1_規模_100_199" localSheetId="12">#REF!</definedName>
    <definedName name="_3_1_1_規模_100_199">#REF!</definedName>
    <definedName name="_4_1_1_規模_1000人以上" localSheetId="16">#REF!</definedName>
    <definedName name="_4_1_1_規模_1000人以上" localSheetId="10">#REF!</definedName>
    <definedName name="_4_1_1_規模_1000人以上" localSheetId="15">#REF!</definedName>
    <definedName name="_4_1_1_規模_1000人以上" localSheetId="6">#REF!</definedName>
    <definedName name="_4_1_1_規模_1000人以上" localSheetId="11">#REF!</definedName>
    <definedName name="_4_1_1_規模_1000人以上" localSheetId="2">#REF!</definedName>
    <definedName name="_4_1_1_規模_1000人以上" localSheetId="18">#REF!</definedName>
    <definedName name="_4_1_1_規模_1000人以上" localSheetId="3">#REF!</definedName>
    <definedName name="_4_1_1_規模_1000人以上" localSheetId="13">#REF!</definedName>
    <definedName name="_4_1_1_規模_1000人以上" localSheetId="17">#REF!</definedName>
    <definedName name="_4_1_1_規模_1000人以上" localSheetId="4">#REF!</definedName>
    <definedName name="_4_1_1_規模_1000人以上" localSheetId="1">#REF!</definedName>
    <definedName name="_4_1_1_規模_1000人以上" localSheetId="14">#REF!</definedName>
    <definedName name="_4_1_1_規模_1000人以上" localSheetId="5">#REF!</definedName>
    <definedName name="_4_1_1_規模_1000人以上" localSheetId="7">#REF!</definedName>
    <definedName name="_4_1_1_規模_1000人以上" localSheetId="12">#REF!</definedName>
    <definedName name="_4_1_1_規模_1000人以上">#REF!</definedName>
    <definedName name="_44_7_116泉2" localSheetId="16">#REF!</definedName>
    <definedName name="_44_7_116泉2" localSheetId="10">#REF!</definedName>
    <definedName name="_44_7_116泉2" localSheetId="15">#REF!</definedName>
    <definedName name="_44_7_116泉2" localSheetId="6">#REF!</definedName>
    <definedName name="_44_7_116泉2" localSheetId="11">#REF!</definedName>
    <definedName name="_44_7_116泉2" localSheetId="2">#REF!</definedName>
    <definedName name="_44_7_116泉2" localSheetId="18">#REF!</definedName>
    <definedName name="_44_7_116泉2" localSheetId="3">#REF!</definedName>
    <definedName name="_44_7_116泉2" localSheetId="13">#REF!</definedName>
    <definedName name="_44_7_116泉2" localSheetId="17">#REF!</definedName>
    <definedName name="_44_7_116泉2" localSheetId="4">#REF!</definedName>
    <definedName name="_44_7_116泉2" localSheetId="1">#REF!</definedName>
    <definedName name="_44_7_116泉2" localSheetId="14">#REF!</definedName>
    <definedName name="_44_7_116泉2" localSheetId="5">#REF!</definedName>
    <definedName name="_44_7_116泉2" localSheetId="7">#REF!</definedName>
    <definedName name="_44_7_116泉2" localSheetId="12">#REF!</definedName>
    <definedName name="_44_7_116泉2">#REF!</definedName>
    <definedName name="_45_7_118都筑2" localSheetId="16">#REF!</definedName>
    <definedName name="_45_7_118都筑2" localSheetId="10">#REF!</definedName>
    <definedName name="_45_7_118都筑2" localSheetId="15">#REF!</definedName>
    <definedName name="_45_7_118都筑2" localSheetId="6">#REF!</definedName>
    <definedName name="_45_7_118都筑2" localSheetId="11">#REF!</definedName>
    <definedName name="_45_7_118都筑2" localSheetId="2">#REF!</definedName>
    <definedName name="_45_7_118都筑2" localSheetId="18">#REF!</definedName>
    <definedName name="_45_7_118都筑2" localSheetId="3">#REF!</definedName>
    <definedName name="_45_7_118都筑2" localSheetId="13">#REF!</definedName>
    <definedName name="_45_7_118都筑2" localSheetId="17">#REF!</definedName>
    <definedName name="_45_7_118都筑2" localSheetId="4">#REF!</definedName>
    <definedName name="_45_7_118都筑2" localSheetId="1">#REF!</definedName>
    <definedName name="_45_7_118都筑2" localSheetId="14">#REF!</definedName>
    <definedName name="_45_7_118都筑2" localSheetId="5">#REF!</definedName>
    <definedName name="_45_7_118都筑2" localSheetId="7">#REF!</definedName>
    <definedName name="_45_7_118都筑2" localSheetId="12">#REF!</definedName>
    <definedName name="_45_7_118都筑2">#REF!</definedName>
    <definedName name="_5_1_1_規模_20_29" localSheetId="16">#REF!</definedName>
    <definedName name="_5_1_1_規模_20_29" localSheetId="10">#REF!</definedName>
    <definedName name="_5_1_1_規模_20_29" localSheetId="15">#REF!</definedName>
    <definedName name="_5_1_1_規模_20_29" localSheetId="6">#REF!</definedName>
    <definedName name="_5_1_1_規模_20_29" localSheetId="11">#REF!</definedName>
    <definedName name="_5_1_1_規模_20_29" localSheetId="2">#REF!</definedName>
    <definedName name="_5_1_1_規模_20_29" localSheetId="18">#REF!</definedName>
    <definedName name="_5_1_1_規模_20_29" localSheetId="3">#REF!</definedName>
    <definedName name="_5_1_1_規模_20_29" localSheetId="13">#REF!</definedName>
    <definedName name="_5_1_1_規模_20_29" localSheetId="17">#REF!</definedName>
    <definedName name="_5_1_1_規模_20_29" localSheetId="4">#REF!</definedName>
    <definedName name="_5_1_1_規模_20_29" localSheetId="1">#REF!</definedName>
    <definedName name="_5_1_1_規模_20_29" localSheetId="14">#REF!</definedName>
    <definedName name="_5_1_1_規模_20_29" localSheetId="5">#REF!</definedName>
    <definedName name="_5_1_1_規模_20_29" localSheetId="7">#REF!</definedName>
    <definedName name="_5_1_1_規模_20_29" localSheetId="12">#REF!</definedName>
    <definedName name="_5_1_1_規模_20_29">#REF!</definedName>
    <definedName name="_6_1_1_規模_200_299" localSheetId="16">#REF!</definedName>
    <definedName name="_6_1_1_規模_200_299" localSheetId="10">#REF!</definedName>
    <definedName name="_6_1_1_規模_200_299" localSheetId="15">#REF!</definedName>
    <definedName name="_6_1_1_規模_200_299" localSheetId="6">#REF!</definedName>
    <definedName name="_6_1_1_規模_200_299" localSheetId="11">#REF!</definedName>
    <definedName name="_6_1_1_規模_200_299" localSheetId="2">#REF!</definedName>
    <definedName name="_6_1_1_規模_200_299" localSheetId="18">#REF!</definedName>
    <definedName name="_6_1_1_規模_200_299" localSheetId="3">#REF!</definedName>
    <definedName name="_6_1_1_規模_200_299" localSheetId="13">#REF!</definedName>
    <definedName name="_6_1_1_規模_200_299" localSheetId="17">#REF!</definedName>
    <definedName name="_6_1_1_規模_200_299" localSheetId="4">#REF!</definedName>
    <definedName name="_6_1_1_規模_200_299" localSheetId="1">#REF!</definedName>
    <definedName name="_6_1_1_規模_200_299" localSheetId="14">#REF!</definedName>
    <definedName name="_6_1_1_規模_200_299" localSheetId="5">#REF!</definedName>
    <definedName name="_6_1_1_規模_200_299" localSheetId="7">#REF!</definedName>
    <definedName name="_6_1_1_規模_200_299" localSheetId="12">#REF!</definedName>
    <definedName name="_6_1_1_規模_200_299">#REF!</definedName>
    <definedName name="_7_1_1_規模_30_49" localSheetId="16">#REF!</definedName>
    <definedName name="_7_1_1_規模_30_49" localSheetId="10">#REF!</definedName>
    <definedName name="_7_1_1_規模_30_49" localSheetId="15">#REF!</definedName>
    <definedName name="_7_1_1_規模_30_49" localSheetId="6">#REF!</definedName>
    <definedName name="_7_1_1_規模_30_49" localSheetId="11">#REF!</definedName>
    <definedName name="_7_1_1_規模_30_49" localSheetId="2">#REF!</definedName>
    <definedName name="_7_1_1_規模_30_49" localSheetId="18">#REF!</definedName>
    <definedName name="_7_1_1_規模_30_49" localSheetId="3">#REF!</definedName>
    <definedName name="_7_1_1_規模_30_49" localSheetId="13">#REF!</definedName>
    <definedName name="_7_1_1_規模_30_49" localSheetId="17">#REF!</definedName>
    <definedName name="_7_1_1_規模_30_49" localSheetId="4">#REF!</definedName>
    <definedName name="_7_1_1_規模_30_49" localSheetId="1">#REF!</definedName>
    <definedName name="_7_1_1_規模_30_49" localSheetId="14">#REF!</definedName>
    <definedName name="_7_1_1_規模_30_49" localSheetId="5">#REF!</definedName>
    <definedName name="_7_1_1_規模_30_49" localSheetId="7">#REF!</definedName>
    <definedName name="_7_1_1_規模_30_49" localSheetId="12">#REF!</definedName>
    <definedName name="_7_1_1_規模_30_49">#REF!</definedName>
    <definedName name="_8_1_1_規模_300_499" localSheetId="16">#REF!</definedName>
    <definedName name="_8_1_1_規模_300_499" localSheetId="10">#REF!</definedName>
    <definedName name="_8_1_1_規模_300_499" localSheetId="15">#REF!</definedName>
    <definedName name="_8_1_1_規模_300_499" localSheetId="6">#REF!</definedName>
    <definedName name="_8_1_1_規模_300_499" localSheetId="11">#REF!</definedName>
    <definedName name="_8_1_1_規模_300_499" localSheetId="2">#REF!</definedName>
    <definedName name="_8_1_1_規模_300_499" localSheetId="18">#REF!</definedName>
    <definedName name="_8_1_1_規模_300_499" localSheetId="3">#REF!</definedName>
    <definedName name="_8_1_1_規模_300_499" localSheetId="13">#REF!</definedName>
    <definedName name="_8_1_1_規模_300_499" localSheetId="17">#REF!</definedName>
    <definedName name="_8_1_1_規模_300_499" localSheetId="4">#REF!</definedName>
    <definedName name="_8_1_1_規模_300_499" localSheetId="1">#REF!</definedName>
    <definedName name="_8_1_1_規模_300_499" localSheetId="14">#REF!</definedName>
    <definedName name="_8_1_1_規模_300_499" localSheetId="5">#REF!</definedName>
    <definedName name="_8_1_1_規模_300_499" localSheetId="7">#REF!</definedName>
    <definedName name="_8_1_1_規模_300_499" localSheetId="12">#REF!</definedName>
    <definedName name="_8_1_1_規模_300_499">#REF!</definedName>
    <definedName name="_9_1_1_規模_50_99" localSheetId="16">#REF!</definedName>
    <definedName name="_9_1_1_規模_50_99" localSheetId="10">#REF!</definedName>
    <definedName name="_9_1_1_規模_50_99" localSheetId="15">#REF!</definedName>
    <definedName name="_9_1_1_規模_50_99" localSheetId="6">#REF!</definedName>
    <definedName name="_9_1_1_規模_50_99" localSheetId="11">#REF!</definedName>
    <definedName name="_9_1_1_規模_50_99" localSheetId="2">#REF!</definedName>
    <definedName name="_9_1_1_規模_50_99" localSheetId="18">#REF!</definedName>
    <definedName name="_9_1_1_規模_50_99" localSheetId="3">#REF!</definedName>
    <definedName name="_9_1_1_規模_50_99" localSheetId="13">#REF!</definedName>
    <definedName name="_9_1_1_規模_50_99" localSheetId="17">#REF!</definedName>
    <definedName name="_9_1_1_規模_50_99" localSheetId="4">#REF!</definedName>
    <definedName name="_9_1_1_規模_50_99" localSheetId="1">#REF!</definedName>
    <definedName name="_9_1_1_規模_50_99" localSheetId="14">#REF!</definedName>
    <definedName name="_9_1_1_規模_50_99" localSheetId="5">#REF!</definedName>
    <definedName name="_9_1_1_規模_50_99" localSheetId="7">#REF!</definedName>
    <definedName name="_9_1_1_規模_50_99" localSheetId="12">#REF!</definedName>
    <definedName name="_9_1_1_規模_50_99">#REF!</definedName>
    <definedName name="_xlnm._FilterDatabase" localSheetId="8" hidden="1">'2表　旭区'!$A$8:$CM$8</definedName>
    <definedName name="_xlnm._FilterDatabase" localSheetId="9" hidden="1">'2表　磯子区'!$A$8:$CM$8</definedName>
    <definedName name="_xlnm._FilterDatabase" localSheetId="16" hidden="1">'2表　栄区'!$A$8:$CM$8</definedName>
    <definedName name="_xlnm._FilterDatabase" localSheetId="10" hidden="1">'2表　金沢区'!$A$8:$CM$8</definedName>
    <definedName name="_xlnm._FilterDatabase" localSheetId="15" hidden="1">'2表　戸塚区'!$A$8:$CM$8</definedName>
    <definedName name="_xlnm._FilterDatabase" localSheetId="6" hidden="1">'2表　港南区'!$A$8:$CM$8</definedName>
    <definedName name="_xlnm._FilterDatabase" localSheetId="11" hidden="1">'2表　港北区'!$A$8:$CM$8</definedName>
    <definedName name="_xlnm._FilterDatabase" localSheetId="0" hidden="1">'2表　市'!$A$8:$CM$8</definedName>
    <definedName name="_xlnm._FilterDatabase" localSheetId="2" hidden="1">'2表　神奈川区'!$A$8:$CM$8</definedName>
    <definedName name="_xlnm._FilterDatabase" localSheetId="18" hidden="1">'2表　瀬谷区'!$A$8:$CM$8</definedName>
    <definedName name="_xlnm._FilterDatabase" localSheetId="3" hidden="1">'2表　西区'!$A$8:$CM$8</definedName>
    <definedName name="_xlnm._FilterDatabase" localSheetId="13" hidden="1">'2表　青葉区'!$A$8:$CM$8</definedName>
    <definedName name="_xlnm._FilterDatabase" localSheetId="17" hidden="1">'2表　泉区'!$A$8:$CM$8</definedName>
    <definedName name="_xlnm._FilterDatabase" localSheetId="4" hidden="1">'2表　中区'!$A$8:$CM$8</definedName>
    <definedName name="_xlnm._FilterDatabase" localSheetId="1" hidden="1">'2表　鶴見区'!$A$8:$CM$8</definedName>
    <definedName name="_xlnm._FilterDatabase" localSheetId="14" hidden="1">'2表　都筑区'!$A$8:$CM$8</definedName>
    <definedName name="_xlnm._FilterDatabase" localSheetId="5" hidden="1">'2表　南区'!$A$8:$CM$8</definedName>
    <definedName name="_xlnm._FilterDatabase" localSheetId="7" hidden="1">'2表　保土ケ谷区'!$A$8:$CM$8</definedName>
    <definedName name="_xlnm._FilterDatabase" localSheetId="12" hidden="1">'2表　緑区'!$A$8:$CM$8</definedName>
    <definedName name="_xlnm.Print_Area" localSheetId="8">'2表　旭区'!$A$1:$CO$62</definedName>
    <definedName name="_xlnm.Print_Area" localSheetId="9">'2表　磯子区'!$A$1:$CO$62</definedName>
    <definedName name="_xlnm.Print_Area" localSheetId="16">'2表　栄区'!$A$1:$CO$62</definedName>
    <definedName name="_xlnm.Print_Area" localSheetId="10">'2表　金沢区'!$A$1:$CO$62</definedName>
    <definedName name="_xlnm.Print_Area" localSheetId="15">'2表　戸塚区'!$A$1:$CO$62</definedName>
    <definedName name="_xlnm.Print_Area" localSheetId="6">'2表　港南区'!$A$1:$CO$62</definedName>
    <definedName name="_xlnm.Print_Area" localSheetId="11">'2表　港北区'!$A$1:$CO$62</definedName>
    <definedName name="_xlnm.Print_Area" localSheetId="0">'2表　市'!$A$1:$CO$62</definedName>
    <definedName name="_xlnm.Print_Area" localSheetId="2">'2表　神奈川区'!$A$1:$CO$62</definedName>
    <definedName name="_xlnm.Print_Area" localSheetId="18">'2表　瀬谷区'!$A$1:$CO$62</definedName>
    <definedName name="_xlnm.Print_Area" localSheetId="3">'2表　西区'!$A$1:$CO$62</definedName>
    <definedName name="_xlnm.Print_Area" localSheetId="13">'2表　青葉区'!$A$1:$CO$62</definedName>
    <definedName name="_xlnm.Print_Area" localSheetId="17">'2表　泉区'!$A$1:$CO$62</definedName>
    <definedName name="_xlnm.Print_Area" localSheetId="4">'2表　中区'!$A$1:$CO$62</definedName>
    <definedName name="_xlnm.Print_Area" localSheetId="1">'2表　鶴見区'!$A$1:$CO$62</definedName>
    <definedName name="_xlnm.Print_Area" localSheetId="14">'2表　都筑区'!$A$1:$CO$62</definedName>
    <definedName name="_xlnm.Print_Area" localSheetId="5">'2表　南区'!$A$1:$CO$62</definedName>
    <definedName name="_xlnm.Print_Area" localSheetId="7">'2表　保土ケ谷区'!$A$1:$CO$62</definedName>
    <definedName name="_xlnm.Print_Area" localSheetId="12">'2表　緑区'!$A$1:$CO$62</definedName>
    <definedName name="規模別" localSheetId="16">#REF!</definedName>
    <definedName name="規模別" localSheetId="10">#REF!</definedName>
    <definedName name="規模別" localSheetId="15">#REF!</definedName>
    <definedName name="規模別" localSheetId="6">#REF!</definedName>
    <definedName name="規模別" localSheetId="11">#REF!</definedName>
    <definedName name="規模別" localSheetId="2">#REF!</definedName>
    <definedName name="規模別" localSheetId="18">#REF!</definedName>
    <definedName name="規模別" localSheetId="3">#REF!</definedName>
    <definedName name="規模別" localSheetId="13">#REF!</definedName>
    <definedName name="規模別" localSheetId="17">#REF!</definedName>
    <definedName name="規模別" localSheetId="4">#REF!</definedName>
    <definedName name="規模別" localSheetId="1">#REF!</definedName>
    <definedName name="規模別" localSheetId="14">#REF!</definedName>
    <definedName name="規模別" localSheetId="5">#REF!</definedName>
    <definedName name="規模別" localSheetId="7">#REF!</definedName>
    <definedName name="規模別" localSheetId="12">#REF!</definedName>
    <definedName name="規模別">#REF!</definedName>
    <definedName name="行政区別集計" localSheetId="16">#REF!</definedName>
    <definedName name="行政区別集計" localSheetId="10">#REF!</definedName>
    <definedName name="行政区別集計" localSheetId="15">#REF!</definedName>
    <definedName name="行政区別集計" localSheetId="6">#REF!</definedName>
    <definedName name="行政区別集計" localSheetId="11">#REF!</definedName>
    <definedName name="行政区別集計" localSheetId="2">#REF!</definedName>
    <definedName name="行政区別集計" localSheetId="18">#REF!</definedName>
    <definedName name="行政区別集計" localSheetId="3">#REF!</definedName>
    <definedName name="行政区別集計" localSheetId="13">#REF!</definedName>
    <definedName name="行政区別集計" localSheetId="17">#REF!</definedName>
    <definedName name="行政区別集計" localSheetId="4">#REF!</definedName>
    <definedName name="行政区別集計" localSheetId="1">#REF!</definedName>
    <definedName name="行政区別集計" localSheetId="14">#REF!</definedName>
    <definedName name="行政区別集計" localSheetId="5">#REF!</definedName>
    <definedName name="行政区別集計" localSheetId="7">#REF!</definedName>
    <definedName name="行政区別集計" localSheetId="12">#REF!</definedName>
    <definedName name="行政区別集計">#REF!</definedName>
    <definedName name="中区" localSheetId="16">#REF!</definedName>
    <definedName name="中区" localSheetId="10">#REF!</definedName>
    <definedName name="中区" localSheetId="15">#REF!</definedName>
    <definedName name="中区" localSheetId="6">#REF!</definedName>
    <definedName name="中区" localSheetId="11">#REF!</definedName>
    <definedName name="中区" localSheetId="2">#REF!</definedName>
    <definedName name="中区" localSheetId="18">#REF!</definedName>
    <definedName name="中区" localSheetId="3">#REF!</definedName>
    <definedName name="中区" localSheetId="13">#REF!</definedName>
    <definedName name="中区" localSheetId="17">#REF!</definedName>
    <definedName name="中区" localSheetId="4">#REF!</definedName>
    <definedName name="中区" localSheetId="1">#REF!</definedName>
    <definedName name="中区" localSheetId="14">#REF!</definedName>
    <definedName name="中区" localSheetId="5">#REF!</definedName>
    <definedName name="中区" localSheetId="7">#REF!</definedName>
    <definedName name="中区" localSheetId="12">#REF!</definedName>
    <definedName name="中区">#REF!</definedName>
  </definedNames>
  <calcPr calcId="162913"/>
</workbook>
</file>

<file path=xl/calcChain.xml><?xml version="1.0" encoding="utf-8"?>
<calcChain xmlns="http://schemas.openxmlformats.org/spreadsheetml/2006/main">
  <c r="B37" i="120" l="1"/>
  <c r="CH2" i="120"/>
  <c r="B37" i="119"/>
  <c r="CH2" i="119"/>
  <c r="B37" i="118"/>
  <c r="CH2" i="118"/>
  <c r="B37" i="117"/>
  <c r="CH2" i="117"/>
  <c r="B37" i="116"/>
  <c r="CH2" i="116"/>
  <c r="B37" i="115"/>
  <c r="CH2" i="115"/>
  <c r="B37" i="114"/>
  <c r="CH2" i="114"/>
  <c r="B37" i="113"/>
  <c r="CH2" i="113"/>
  <c r="B37" i="112"/>
  <c r="CH2" i="112"/>
  <c r="CH2" i="101" l="1"/>
  <c r="B37" i="111"/>
  <c r="CH2" i="111"/>
  <c r="B37" i="110"/>
  <c r="CH2" i="110"/>
  <c r="B37" i="106"/>
  <c r="CH2" i="106"/>
  <c r="B37" i="105"/>
  <c r="CH2" i="105"/>
  <c r="B37" i="104"/>
  <c r="CH2" i="104"/>
  <c r="B37" i="103"/>
  <c r="CH2" i="103"/>
  <c r="B37" i="102"/>
  <c r="CH2" i="102"/>
  <c r="B37" i="101"/>
  <c r="B37" i="100"/>
  <c r="CH2" i="100"/>
  <c r="CH2" i="48"/>
  <c r="B37" i="48" l="1"/>
</calcChain>
</file>

<file path=xl/sharedStrings.xml><?xml version="1.0" encoding="utf-8"?>
<sst xmlns="http://schemas.openxmlformats.org/spreadsheetml/2006/main" count="7060" uniqueCount="126">
  <si>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</si>
  <si>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</si>
  <si>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</si>
  <si>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</si>
  <si>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</si>
  <si>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</si>
  <si>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</si>
  <si>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</si>
  <si>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</si>
  <si>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</si>
  <si>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</si>
  <si>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</si>
  <si>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産業中分類</t>
    <rPh sb="0" eb="2">
      <t>サンギョウ</t>
    </rPh>
    <rPh sb="2" eb="5">
      <t>チュウブンルイ</t>
    </rPh>
    <phoneticPr fontId="5"/>
  </si>
  <si>
    <t>事業所数</t>
    <rPh sb="0" eb="3">
      <t>ジギョウショ</t>
    </rPh>
    <rPh sb="3" eb="4">
      <t>スウ</t>
    </rPh>
    <phoneticPr fontId="5"/>
  </si>
  <si>
    <t>男</t>
    <rPh sb="0" eb="1">
      <t>オトコ</t>
    </rPh>
    <phoneticPr fontId="5"/>
  </si>
  <si>
    <t>女</t>
    <rPh sb="0" eb="1">
      <t>オンナ</t>
    </rPh>
    <phoneticPr fontId="5"/>
  </si>
  <si>
    <t>合　　計</t>
    <rPh sb="0" eb="1">
      <t>ゴウ</t>
    </rPh>
    <rPh sb="3" eb="4">
      <t>ケイ</t>
    </rPh>
    <phoneticPr fontId="5"/>
  </si>
  <si>
    <t>(30人以上)</t>
    <rPh sb="3" eb="4">
      <t>ニン</t>
    </rPh>
    <rPh sb="4" eb="6">
      <t>イジョウ</t>
    </rPh>
    <phoneticPr fontId="5"/>
  </si>
  <si>
    <t>その他</t>
    <rPh sb="2" eb="3">
      <t>タ</t>
    </rPh>
    <phoneticPr fontId="5"/>
  </si>
  <si>
    <t>原材料使用額</t>
    <rPh sb="0" eb="3">
      <t>ゲンザイリョウ</t>
    </rPh>
    <rPh sb="3" eb="5">
      <t>シヨウ</t>
    </rPh>
    <rPh sb="5" eb="6">
      <t>ガク</t>
    </rPh>
    <phoneticPr fontId="5"/>
  </si>
  <si>
    <t>燃料使用額</t>
    <rPh sb="0" eb="2">
      <t>ネンリョウ</t>
    </rPh>
    <rPh sb="2" eb="4">
      <t>シヨウ</t>
    </rPh>
    <rPh sb="4" eb="5">
      <t>ガク</t>
    </rPh>
    <phoneticPr fontId="7"/>
  </si>
  <si>
    <t>電力使用額</t>
    <rPh sb="0" eb="2">
      <t>デンリョク</t>
    </rPh>
    <rPh sb="2" eb="4">
      <t>シヨウ</t>
    </rPh>
    <rPh sb="4" eb="5">
      <t>ガク</t>
    </rPh>
    <phoneticPr fontId="7"/>
  </si>
  <si>
    <t>委託生産費</t>
    <rPh sb="0" eb="2">
      <t>イタク</t>
    </rPh>
    <rPh sb="2" eb="5">
      <t>セイサンヒ</t>
    </rPh>
    <phoneticPr fontId="7"/>
  </si>
  <si>
    <t>原  材  料  使  用  額  等　（万円）</t>
    <rPh sb="0" eb="7">
      <t>ゲンザイリョウ</t>
    </rPh>
    <rPh sb="9" eb="13">
      <t>シヨウ</t>
    </rPh>
    <rPh sb="15" eb="16">
      <t>ガク</t>
    </rPh>
    <rPh sb="18" eb="19">
      <t>トウ</t>
    </rPh>
    <rPh sb="21" eb="23">
      <t>マンエン</t>
    </rPh>
    <phoneticPr fontId="7"/>
  </si>
  <si>
    <t>製造等に関連する外注費</t>
    <rPh sb="0" eb="2">
      <t>セイゾウ</t>
    </rPh>
    <rPh sb="2" eb="3">
      <t>トウ</t>
    </rPh>
    <rPh sb="4" eb="6">
      <t>カンレン</t>
    </rPh>
    <rPh sb="8" eb="11">
      <t>ガイチュウヒ</t>
    </rPh>
    <phoneticPr fontId="7"/>
  </si>
  <si>
    <t>転売した商品の仕入額</t>
    <rPh sb="0" eb="2">
      <t>テンバイ</t>
    </rPh>
    <rPh sb="4" eb="6">
      <t>ショウヒン</t>
    </rPh>
    <rPh sb="7" eb="9">
      <t>シイ</t>
    </rPh>
    <rPh sb="9" eb="10">
      <t>ガク</t>
    </rPh>
    <phoneticPr fontId="7"/>
  </si>
  <si>
    <t>プラスチック</t>
  </si>
  <si>
    <t>ゴム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</si>
  <si>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</si>
  <si>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</si>
  <si>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</si>
  <si>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</si>
  <si>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</si>
  <si>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</si>
  <si>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</si>
  <si>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</si>
  <si>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</si>
  <si>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</si>
  <si>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</si>
  <si>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</si>
  <si>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産 業 中 分 類</t>
    <rPh sb="0" eb="3">
      <t>サンギョウ</t>
    </rPh>
    <rPh sb="4" eb="5">
      <t>チュウ</t>
    </rPh>
    <rPh sb="6" eb="9">
      <t>ブンルイ</t>
    </rPh>
    <phoneticPr fontId="13"/>
  </si>
  <si>
    <t>製　造　品</t>
    <rPh sb="0" eb="1">
      <t>セイ</t>
    </rPh>
    <rPh sb="2" eb="3">
      <t>ヅクリ</t>
    </rPh>
    <rPh sb="4" eb="5">
      <t>シナ</t>
    </rPh>
    <phoneticPr fontId="5"/>
  </si>
  <si>
    <t>半製品及び</t>
    <rPh sb="0" eb="3">
      <t>ハンセイヒン</t>
    </rPh>
    <rPh sb="3" eb="4">
      <t>オヨ</t>
    </rPh>
    <phoneticPr fontId="7"/>
  </si>
  <si>
    <t>仕　掛　品</t>
    <rPh sb="0" eb="5">
      <t>シカカリヒン</t>
    </rPh>
    <phoneticPr fontId="7"/>
  </si>
  <si>
    <t>原材料及び</t>
    <rPh sb="0" eb="3">
      <t>ゲンザイリョウ</t>
    </rPh>
    <rPh sb="3" eb="4">
      <t>オヨ</t>
    </rPh>
    <phoneticPr fontId="7"/>
  </si>
  <si>
    <t>燃     料</t>
    <rPh sb="0" eb="7">
      <t>ネンリョウ</t>
    </rPh>
    <phoneticPr fontId="7"/>
  </si>
  <si>
    <t>年初在庫額（万円）〈30人以上〉</t>
    <rPh sb="0" eb="2">
      <t>ネンショ</t>
    </rPh>
    <rPh sb="2" eb="4">
      <t>ザイコ</t>
    </rPh>
    <rPh sb="4" eb="5">
      <t>ガク</t>
    </rPh>
    <rPh sb="6" eb="8">
      <t>マンエン</t>
    </rPh>
    <rPh sb="12" eb="13">
      <t>ニン</t>
    </rPh>
    <rPh sb="13" eb="15">
      <t>イジョウ</t>
    </rPh>
    <phoneticPr fontId="13"/>
  </si>
  <si>
    <t>年末在庫額（万円）〈30人以上〉</t>
    <rPh sb="0" eb="2">
      <t>ネンマツ</t>
    </rPh>
    <rPh sb="2" eb="4">
      <t>ザイコ</t>
    </rPh>
    <rPh sb="4" eb="5">
      <t>ガク</t>
    </rPh>
    <rPh sb="6" eb="8">
      <t>マンエン</t>
    </rPh>
    <rPh sb="12" eb="13">
      <t>ニン</t>
    </rPh>
    <rPh sb="13" eb="15">
      <t>イジョウ</t>
    </rPh>
    <phoneticPr fontId="13"/>
  </si>
  <si>
    <t>製  造  品</t>
    <rPh sb="0" eb="4">
      <t>セイゾウ</t>
    </rPh>
    <rPh sb="6" eb="7">
      <t>ヒン</t>
    </rPh>
    <phoneticPr fontId="7"/>
  </si>
  <si>
    <t>燃　　 料</t>
    <rPh sb="0" eb="5">
      <t>ネンリョウ</t>
    </rPh>
    <phoneticPr fontId="7"/>
  </si>
  <si>
    <t>製造品出荷額</t>
    <rPh sb="0" eb="2">
      <t>セイゾウ</t>
    </rPh>
    <rPh sb="2" eb="3">
      <t>ヒン</t>
    </rPh>
    <rPh sb="3" eb="6">
      <t>シュッカガク</t>
    </rPh>
    <phoneticPr fontId="7"/>
  </si>
  <si>
    <t>加　工　賃</t>
    <rPh sb="0" eb="5">
      <t>カコウチン</t>
    </rPh>
    <phoneticPr fontId="7"/>
  </si>
  <si>
    <t>収　入　額</t>
    <rPh sb="0" eb="5">
      <t>シュウニュウガク</t>
    </rPh>
    <phoneticPr fontId="7"/>
  </si>
  <si>
    <t>そ　の　他</t>
    <rPh sb="4" eb="5">
      <t>タ</t>
    </rPh>
    <phoneticPr fontId="7"/>
  </si>
  <si>
    <t>品　出　荷　額　等　（万円）</t>
    <rPh sb="0" eb="1">
      <t>ヒン</t>
    </rPh>
    <rPh sb="2" eb="7">
      <t>シュッカガク</t>
    </rPh>
    <rPh sb="8" eb="9">
      <t>ナド</t>
    </rPh>
    <rPh sb="11" eb="13">
      <t>マンエン</t>
    </rPh>
    <phoneticPr fontId="7"/>
  </si>
  <si>
    <t>製　造</t>
    <rPh sb="0" eb="1">
      <t>セイ</t>
    </rPh>
    <rPh sb="2" eb="3">
      <t>ヅクリ</t>
    </rPh>
    <phoneticPr fontId="7"/>
  </si>
  <si>
    <t>生　産　額</t>
    <rPh sb="0" eb="5">
      <t>セイサンガク</t>
    </rPh>
    <phoneticPr fontId="7"/>
  </si>
  <si>
    <t>（万円）</t>
    <rPh sb="1" eb="3">
      <t>マンエン</t>
    </rPh>
    <phoneticPr fontId="7"/>
  </si>
  <si>
    <t>付加価値額</t>
    <rPh sb="0" eb="2">
      <t>フカ</t>
    </rPh>
    <rPh sb="2" eb="4">
      <t>カチ</t>
    </rPh>
    <rPh sb="4" eb="5">
      <t>ガク</t>
    </rPh>
    <phoneticPr fontId="7"/>
  </si>
  <si>
    <t>粗付加価値額</t>
    <rPh sb="0" eb="1">
      <t>ホボ</t>
    </rPh>
    <rPh sb="1" eb="3">
      <t>フカ</t>
    </rPh>
    <rPh sb="3" eb="5">
      <t>カチ</t>
    </rPh>
    <rPh sb="5" eb="6">
      <t>ガク</t>
    </rPh>
    <phoneticPr fontId="7"/>
  </si>
  <si>
    <t>減価償却額</t>
    <rPh sb="0" eb="2">
      <t>ゲンカ</t>
    </rPh>
    <rPh sb="2" eb="4">
      <t>ショウキャク</t>
    </rPh>
    <rPh sb="4" eb="5">
      <t>ガク</t>
    </rPh>
    <phoneticPr fontId="7"/>
  </si>
  <si>
    <t>〈30人以上〉</t>
    <rPh sb="3" eb="4">
      <t>ニン</t>
    </rPh>
    <rPh sb="4" eb="6">
      <t>イジョウ</t>
    </rPh>
    <phoneticPr fontId="7"/>
  </si>
  <si>
    <t>従    業    者    数　 （人）</t>
    <rPh sb="0" eb="6">
      <t>ジュウギョウ</t>
    </rPh>
    <rPh sb="10" eb="11">
      <t>シャ</t>
    </rPh>
    <rPh sb="15" eb="16">
      <t>スウ</t>
    </rPh>
    <rPh sb="19" eb="20">
      <t>ヒト</t>
    </rPh>
    <phoneticPr fontId="7"/>
  </si>
  <si>
    <t>統計表（従業者４人以上の事業所）</t>
    <rPh sb="0" eb="3">
      <t>トウケイヒョウ</t>
    </rPh>
    <rPh sb="4" eb="7">
      <t>ジュウギョウシャ</t>
    </rPh>
    <rPh sb="8" eb="9">
      <t>ニン</t>
    </rPh>
    <rPh sb="9" eb="11">
      <t>イジョウ</t>
    </rPh>
    <rPh sb="12" eb="15">
      <t>ジギョウショ</t>
    </rPh>
    <phoneticPr fontId="5"/>
  </si>
  <si>
    <t>男</t>
    <phoneticPr fontId="5"/>
  </si>
  <si>
    <t>　　現　金　給　与　総　額　（万円）</t>
    <phoneticPr fontId="5"/>
  </si>
  <si>
    <t>総数(横浜市計)</t>
    <rPh sb="0" eb="2">
      <t>ソウスウ</t>
    </rPh>
    <rPh sb="3" eb="6">
      <t>ヨコハマシ</t>
    </rPh>
    <rPh sb="6" eb="7">
      <t>ケイ</t>
    </rPh>
    <phoneticPr fontId="11"/>
  </si>
  <si>
    <t>食料</t>
  </si>
  <si>
    <t>飲料</t>
  </si>
  <si>
    <t>繊維</t>
  </si>
  <si>
    <t>木材</t>
  </si>
  <si>
    <t>家具</t>
  </si>
  <si>
    <t>紙製品</t>
  </si>
  <si>
    <t>印刷</t>
  </si>
  <si>
    <t>化学</t>
  </si>
  <si>
    <t>石油</t>
  </si>
  <si>
    <t>なめし革</t>
  </si>
  <si>
    <t>窯業</t>
  </si>
  <si>
    <t>鉄鋼</t>
  </si>
  <si>
    <t>非鉄</t>
  </si>
  <si>
    <t>その他</t>
  </si>
  <si>
    <t>金属製品</t>
  </si>
  <si>
    <t>輸送機</t>
  </si>
  <si>
    <t>はん用機器</t>
    <rPh sb="2" eb="3">
      <t>ヨウ</t>
    </rPh>
    <rPh sb="3" eb="5">
      <t>キキ</t>
    </rPh>
    <phoneticPr fontId="5"/>
  </si>
  <si>
    <t>生産用機器</t>
    <rPh sb="0" eb="3">
      <t>セイサンヨウ</t>
    </rPh>
    <rPh sb="3" eb="5">
      <t>キキ</t>
    </rPh>
    <phoneticPr fontId="5"/>
  </si>
  <si>
    <t>業務用機器</t>
    <rPh sb="0" eb="3">
      <t>ギョウムヨウ</t>
    </rPh>
    <rPh sb="3" eb="5">
      <t>キキ</t>
    </rPh>
    <phoneticPr fontId="5"/>
  </si>
  <si>
    <t>電子部品</t>
    <rPh sb="0" eb="2">
      <t>デンシ</t>
    </rPh>
    <rPh sb="2" eb="4">
      <t>ブヒン</t>
    </rPh>
    <phoneticPr fontId="5"/>
  </si>
  <si>
    <t>電気機器</t>
    <rPh sb="0" eb="2">
      <t>デンキ</t>
    </rPh>
    <rPh sb="2" eb="4">
      <t>キキ</t>
    </rPh>
    <phoneticPr fontId="5"/>
  </si>
  <si>
    <t>情報機器</t>
    <rPh sb="0" eb="2">
      <t>ジョウホウ</t>
    </rPh>
    <rPh sb="2" eb="4">
      <t>キキ</t>
    </rPh>
    <phoneticPr fontId="5"/>
  </si>
  <si>
    <t>総数</t>
    <rPh sb="0" eb="2">
      <t>ソウスウ</t>
    </rPh>
    <phoneticPr fontId="11"/>
  </si>
  <si>
    <t>臨時雇用者</t>
    <rPh sb="0" eb="2">
      <t>リンジ</t>
    </rPh>
    <rPh sb="2" eb="5">
      <t>コヨウシャ</t>
    </rPh>
    <phoneticPr fontId="5"/>
  </si>
  <si>
    <t>男</t>
    <rPh sb="0" eb="1">
      <t>オトコ</t>
    </rPh>
    <phoneticPr fontId="5"/>
  </si>
  <si>
    <t>女</t>
    <rPh sb="0" eb="1">
      <t>オンナ</t>
    </rPh>
    <phoneticPr fontId="5"/>
  </si>
  <si>
    <t>常用雇用者</t>
    <phoneticPr fontId="5"/>
  </si>
  <si>
    <t>中分類</t>
    <rPh sb="0" eb="3">
      <t>チュウブンルイ</t>
    </rPh>
    <phoneticPr fontId="5"/>
  </si>
  <si>
    <t>中分類</t>
    <rPh sb="0" eb="3">
      <t>チュウブンルイ</t>
    </rPh>
    <phoneticPr fontId="5"/>
  </si>
  <si>
    <t>鶴見区</t>
    <phoneticPr fontId="11"/>
  </si>
  <si>
    <t>神奈川区</t>
    <phoneticPr fontId="11"/>
  </si>
  <si>
    <t>西区</t>
    <phoneticPr fontId="11"/>
  </si>
  <si>
    <t>中区</t>
    <phoneticPr fontId="11"/>
  </si>
  <si>
    <t>南区</t>
    <phoneticPr fontId="11"/>
  </si>
  <si>
    <t>②有給役員</t>
    <rPh sb="1" eb="2">
      <t>アリ</t>
    </rPh>
    <rPh sb="2" eb="3">
      <t>キュウ</t>
    </rPh>
    <rPh sb="3" eb="4">
      <t>ヤク</t>
    </rPh>
    <rPh sb="4" eb="5">
      <t>イン</t>
    </rPh>
    <phoneticPr fontId="5"/>
  </si>
  <si>
    <t>④ﾊﾟｰﾄ･ｱﾙﾊﾞｲﾄ等</t>
    <rPh sb="1" eb="3">
      <t>ソウスウ</t>
    </rPh>
    <rPh sb="12" eb="13">
      <t>トウ</t>
    </rPh>
    <phoneticPr fontId="5"/>
  </si>
  <si>
    <t>⑤送出者</t>
    <rPh sb="1" eb="3">
      <t>ソウシュツ</t>
    </rPh>
    <rPh sb="3" eb="4">
      <t>シャ</t>
    </rPh>
    <phoneticPr fontId="5"/>
  </si>
  <si>
    <t>⑥出向・派遣
受入者</t>
    <rPh sb="1" eb="3">
      <t>シュッコウ</t>
    </rPh>
    <rPh sb="4" eb="6">
      <t>ハケン</t>
    </rPh>
    <rPh sb="7" eb="8">
      <t>ウ</t>
    </rPh>
    <rPh sb="8" eb="9">
      <t>イ</t>
    </rPh>
    <rPh sb="9" eb="10">
      <t>シャ</t>
    </rPh>
    <phoneticPr fontId="5"/>
  </si>
  <si>
    <r>
      <t xml:space="preserve">総数
</t>
    </r>
    <r>
      <rPr>
        <sz val="10"/>
        <rFont val="ＭＳ Ｐ明朝"/>
        <family val="1"/>
        <charset val="128"/>
      </rPr>
      <t>(①+②+③+④-⑤+⑥)</t>
    </r>
    <rPh sb="0" eb="2">
      <t>ソウスウ</t>
    </rPh>
    <phoneticPr fontId="5"/>
  </si>
  <si>
    <t>③正社員･正職員</t>
    <rPh sb="1" eb="4">
      <t>セイシャイン</t>
    </rPh>
    <rPh sb="5" eb="8">
      <t>セイショクイン</t>
    </rPh>
    <phoneticPr fontId="5"/>
  </si>
  <si>
    <t>磯子区</t>
    <rPh sb="0" eb="3">
      <t>イソゴク</t>
    </rPh>
    <phoneticPr fontId="11"/>
  </si>
  <si>
    <t>港南区</t>
    <rPh sb="0" eb="3">
      <t>コウナンク</t>
    </rPh>
    <phoneticPr fontId="11"/>
  </si>
  <si>
    <t>旭区</t>
    <rPh sb="0" eb="2">
      <t>アサヒク</t>
    </rPh>
    <phoneticPr fontId="11"/>
  </si>
  <si>
    <t>保土ケ谷区</t>
    <rPh sb="0" eb="4">
      <t>ホドガヤ</t>
    </rPh>
    <rPh sb="4" eb="5">
      <t>ク</t>
    </rPh>
    <phoneticPr fontId="11"/>
  </si>
  <si>
    <t>２　行政区別、産業中分類別</t>
    <rPh sb="2" eb="5">
      <t>ギョウセイク</t>
    </rPh>
    <rPh sb="5" eb="6">
      <t>ベツ</t>
    </rPh>
    <rPh sb="7" eb="9">
      <t>サンギョウ</t>
    </rPh>
    <rPh sb="9" eb="10">
      <t>チュウ</t>
    </rPh>
    <rPh sb="10" eb="12">
      <t>ブンルイ</t>
    </rPh>
    <rPh sb="12" eb="13">
      <t>ベツ</t>
    </rPh>
    <phoneticPr fontId="5"/>
  </si>
  <si>
    <t>X</t>
  </si>
  <si>
    <t>X</t>
    <phoneticPr fontId="5"/>
  </si>
  <si>
    <t>①個人業主及び無給
家族従業者</t>
    <phoneticPr fontId="5"/>
  </si>
  <si>
    <r>
      <t>常　用　</t>
    </r>
    <r>
      <rPr>
        <sz val="10"/>
        <rFont val="ＭＳ 明朝"/>
        <family val="1"/>
        <charset val="128"/>
      </rPr>
      <t>雇　用　者</t>
    </r>
    <rPh sb="0" eb="1">
      <t>ツネ</t>
    </rPh>
    <rPh sb="2" eb="3">
      <t>ヨウ</t>
    </rPh>
    <rPh sb="4" eb="5">
      <t>ヤトイ</t>
    </rPh>
    <rPh sb="8" eb="9">
      <t>シャ</t>
    </rPh>
    <phoneticPr fontId="5"/>
  </si>
  <si>
    <t>金沢区</t>
    <rPh sb="0" eb="2">
      <t>カナザワ</t>
    </rPh>
    <rPh sb="2" eb="3">
      <t>ク</t>
    </rPh>
    <phoneticPr fontId="11"/>
  </si>
  <si>
    <t>港北区</t>
    <rPh sb="0" eb="3">
      <t>コウホクク</t>
    </rPh>
    <phoneticPr fontId="11"/>
  </si>
  <si>
    <t>　　　　　　　　　　　　　　　　　　　　　　　　　　　　　　　　　　　　　　　　　</t>
    <phoneticPr fontId="5"/>
  </si>
  <si>
    <t>緑区</t>
    <rPh sb="0" eb="1">
      <t>ミドリ</t>
    </rPh>
    <rPh sb="1" eb="2">
      <t>ク</t>
    </rPh>
    <phoneticPr fontId="11"/>
  </si>
  <si>
    <t>青葉区</t>
    <rPh sb="0" eb="3">
      <t>アオバク</t>
    </rPh>
    <phoneticPr fontId="11"/>
  </si>
  <si>
    <t>都筑区</t>
    <rPh sb="0" eb="3">
      <t>ツヅキク</t>
    </rPh>
    <phoneticPr fontId="11"/>
  </si>
  <si>
    <t>戸塚区</t>
    <rPh sb="0" eb="3">
      <t>トツカク</t>
    </rPh>
    <phoneticPr fontId="11"/>
  </si>
  <si>
    <t>栄区</t>
    <rPh sb="0" eb="2">
      <t>サカエク</t>
    </rPh>
    <phoneticPr fontId="11"/>
  </si>
  <si>
    <t>泉区</t>
    <rPh sb="0" eb="2">
      <t>イズミク</t>
    </rPh>
    <phoneticPr fontId="11"/>
  </si>
  <si>
    <t>瀬谷区</t>
    <rPh sb="0" eb="3">
      <t>セヤク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</si>
</sst>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 * #,##0_ ;_ * \-#,##0_ ;_ * &quot;-&quot;_ ;_ @_ "/>
    <numFmt numFmtId="176" formatCode="##\ ##0_ ;\ \-#\ ##0_ ;_ &quot;-&quot;_ ;_ @_ "/>
    <numFmt numFmtId="177" formatCode="#,##0;\-#,##0;\ &quot;-&quot;"/>
    <numFmt numFmtId="178" formatCode="#,##0;\-#,##0;&quot;-&quot;"/>
    <numFmt numFmtId="179" formatCode="#,##0\ ;&quot;△ &quot;#,##0\ "/>
  </numFmts>
  <fonts count="54" x14ac:knownFonts="1">
    <font>
      <sz val="10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0"/>
      <name val="ＭＳ Ｐゴシック"/>
      <family val="3"/>
      <charset val="128"/>
    </font>
    <font>
      <sz val="6"/>
      <name val="ＭＳ Ｐ明朝"/>
      <family val="1"/>
      <charset val="128"/>
    </font>
    <font>
      <sz val="14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name val="ＭＳ 明朝"/>
      <family val="1"/>
      <charset val="128"/>
    </font>
    <font>
      <sz val="11"/>
      <color rgb="FF006100"/>
      <name val="ＭＳ Ｐゴシック"/>
      <family val="3"/>
      <charset val="128"/>
      <scheme val="minor"/>
    </font>
    <font>
      <b/>
      <sz val="12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10"/>
      <name val="ＭＳ Ｐ明朝"/>
      <family val="1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95">
    <xf numFmtId="0" fontId="0" fillId="0" borderId="0">
      <alignment vertical="center"/>
    </xf>
    <xf numFmtId="0" fontId="6" fillId="0" borderId="0"/>
    <xf numFmtId="0" fontId="6" fillId="0" borderId="0"/>
    <xf numFmtId="0" fontId="15" fillId="0" borderId="0"/>
    <xf numFmtId="0" fontId="3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51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6" fillId="8" borderId="52" applyNumberFormat="0" applyFont="0" applyAlignment="0" applyProtection="0">
      <alignment vertical="center"/>
    </xf>
    <xf numFmtId="0" fontId="21" fillId="0" borderId="50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6" borderId="4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6" fillId="0" borderId="46" applyNumberFormat="0" applyFill="0" applyAlignment="0" applyProtection="0">
      <alignment vertical="center"/>
    </xf>
    <xf numFmtId="0" fontId="27" fillId="0" borderId="4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53" applyNumberFormat="0" applyFill="0" applyAlignment="0" applyProtection="0">
      <alignment vertical="center"/>
    </xf>
    <xf numFmtId="0" fontId="29" fillId="6" borderId="49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48" applyNumberFormat="0" applyAlignment="0" applyProtection="0">
      <alignment vertical="center"/>
    </xf>
    <xf numFmtId="0" fontId="16" fillId="0" borderId="0">
      <alignment vertical="center"/>
    </xf>
    <xf numFmtId="0" fontId="3" fillId="0" borderId="0">
      <alignment vertical="center"/>
    </xf>
    <xf numFmtId="0" fontId="32" fillId="0" borderId="0"/>
    <xf numFmtId="0" fontId="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45" applyNumberFormat="0" applyFill="0" applyAlignment="0" applyProtection="0">
      <alignment vertical="center"/>
    </xf>
    <xf numFmtId="0" fontId="39" fillId="0" borderId="46" applyNumberFormat="0" applyFill="0" applyAlignment="0" applyProtection="0">
      <alignment vertical="center"/>
    </xf>
    <xf numFmtId="0" fontId="40" fillId="0" borderId="4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4" fillId="5" borderId="48" applyNumberFormat="0" applyAlignment="0" applyProtection="0">
      <alignment vertical="center"/>
    </xf>
    <xf numFmtId="0" fontId="45" fillId="6" borderId="49" applyNumberFormat="0" applyAlignment="0" applyProtection="0">
      <alignment vertical="center"/>
    </xf>
    <xf numFmtId="0" fontId="46" fillId="6" borderId="48" applyNumberFormat="0" applyAlignment="0" applyProtection="0">
      <alignment vertical="center"/>
    </xf>
    <xf numFmtId="0" fontId="47" fillId="0" borderId="50" applyNumberFormat="0" applyFill="0" applyAlignment="0" applyProtection="0">
      <alignment vertical="center"/>
    </xf>
    <xf numFmtId="0" fontId="48" fillId="7" borderId="5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53" applyNumberFormat="0" applyFill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52" applyNumberFormat="0" applyFon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</cellStyleXfs>
  <cellXfs count="226">
    <xf numFmtId="0" fontId="0" fillId="0" borderId="0" xfId="0">
      <alignment vertical="center"/>
    </xf>
    <xf numFmtId="0" fontId="8" fillId="0" borderId="0" xfId="2" applyFont="1" applyFill="1" applyAlignment="1">
      <alignment horizontal="distributed"/>
    </xf>
    <xf numFmtId="0" fontId="4" fillId="0" borderId="0" xfId="2" applyFont="1" applyFill="1"/>
    <xf numFmtId="0" fontId="4" fillId="0" borderId="0" xfId="2" applyFont="1" applyFill="1" applyAlignment="1">
      <alignment horizontal="distributed"/>
    </xf>
    <xf numFmtId="0" fontId="4" fillId="0" borderId="0" xfId="2" applyFont="1" applyFill="1" applyBorder="1" applyAlignment="1">
      <alignment horizontal="distributed"/>
    </xf>
    <xf numFmtId="0" fontId="0" fillId="0" borderId="0" xfId="0" applyFill="1">
      <alignment vertical="center"/>
    </xf>
    <xf numFmtId="0" fontId="14" fillId="0" borderId="0" xfId="0" applyFont="1" applyFill="1">
      <alignment vertical="center"/>
    </xf>
    <xf numFmtId="0" fontId="0" fillId="0" borderId="2" xfId="0" applyFill="1" applyBorder="1">
      <alignment vertical="center"/>
    </xf>
    <xf numFmtId="0" fontId="0" fillId="0" borderId="5" xfId="0" applyFill="1" applyBorder="1">
      <alignment vertical="center"/>
    </xf>
    <xf numFmtId="0" fontId="0" fillId="0" borderId="1" xfId="0" applyFill="1" applyBorder="1">
      <alignment vertical="center"/>
    </xf>
    <xf numFmtId="0" fontId="0" fillId="0" borderId="3" xfId="0" applyFill="1" applyBorder="1">
      <alignment vertical="center"/>
    </xf>
    <xf numFmtId="0" fontId="9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/>
    </xf>
    <xf numFmtId="0" fontId="0" fillId="0" borderId="22" xfId="0" applyFont="1" applyFill="1" applyBorder="1" applyAlignment="1">
      <alignment horizontal="center" vertical="center"/>
    </xf>
    <xf numFmtId="0" fontId="0" fillId="0" borderId="7" xfId="2" applyFont="1" applyFill="1" applyBorder="1" applyAlignment="1">
      <alignment horizontal="distributed" vertical="center" wrapText="1"/>
    </xf>
    <xf numFmtId="177" fontId="9" fillId="0" borderId="22" xfId="1" applyNumberFormat="1" applyFont="1" applyFill="1" applyBorder="1" applyAlignment="1">
      <alignment horizontal="right"/>
    </xf>
    <xf numFmtId="0" fontId="10" fillId="0" borderId="2" xfId="2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41" fontId="0" fillId="0" borderId="22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9" fillId="0" borderId="22" xfId="1" applyFont="1" applyFill="1" applyBorder="1" applyAlignment="1"/>
    <xf numFmtId="0" fontId="0" fillId="0" borderId="7" xfId="3" applyFont="1" applyFill="1" applyBorder="1" applyAlignment="1">
      <alignment wrapText="1"/>
    </xf>
    <xf numFmtId="0" fontId="0" fillId="0" borderId="3" xfId="0" applyFont="1" applyFill="1" applyBorder="1">
      <alignment vertical="center"/>
    </xf>
    <xf numFmtId="177" fontId="0" fillId="0" borderId="7" xfId="0" applyNumberFormat="1" applyFont="1" applyFill="1" applyBorder="1" applyAlignment="1">
      <alignment horizontal="right"/>
    </xf>
    <xf numFmtId="0" fontId="34" fillId="0" borderId="1" xfId="0" applyFont="1" applyFill="1" applyBorder="1" applyAlignment="1">
      <alignment vertical="center"/>
    </xf>
    <xf numFmtId="176" fontId="4" fillId="0" borderId="6" xfId="1" applyNumberFormat="1" applyFont="1" applyFill="1" applyBorder="1" applyAlignment="1">
      <alignment horizontal="right"/>
    </xf>
    <xf numFmtId="0" fontId="0" fillId="0" borderId="0" xfId="0" applyFont="1" applyFill="1" applyBorder="1">
      <alignment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177" fontId="0" fillId="0" borderId="7" xfId="0" applyNumberFormat="1" applyFont="1" applyFill="1" applyBorder="1" applyAlignment="1">
      <alignment horizontal="right"/>
    </xf>
    <xf numFmtId="0" fontId="0" fillId="0" borderId="7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177" fontId="0" fillId="0" borderId="7" xfId="0" applyNumberFormat="1" applyFont="1" applyFill="1" applyBorder="1" applyAlignment="1">
      <alignment horizontal="right"/>
    </xf>
    <xf numFmtId="0" fontId="0" fillId="0" borderId="7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>
      <alignment vertical="center"/>
    </xf>
    <xf numFmtId="0" fontId="0" fillId="0" borderId="5" xfId="0" applyFont="1" applyFill="1" applyBorder="1">
      <alignment vertical="center"/>
    </xf>
    <xf numFmtId="0" fontId="0" fillId="0" borderId="22" xfId="0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0" fillId="0" borderId="4" xfId="0" applyFont="1" applyFill="1" applyBorder="1">
      <alignment vertical="center"/>
    </xf>
    <xf numFmtId="41" fontId="0" fillId="0" borderId="2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0" fillId="0" borderId="6" xfId="0" applyFont="1" applyFill="1" applyBorder="1">
      <alignment vertical="center"/>
    </xf>
    <xf numFmtId="178" fontId="9" fillId="0" borderId="22" xfId="1" applyNumberFormat="1" applyFont="1" applyFill="1" applyBorder="1" applyAlignment="1"/>
    <xf numFmtId="178" fontId="0" fillId="0" borderId="7" xfId="3" applyNumberFormat="1" applyFont="1" applyFill="1" applyBorder="1" applyAlignment="1">
      <alignment wrapText="1"/>
    </xf>
    <xf numFmtId="178" fontId="35" fillId="0" borderId="2" xfId="1" applyNumberFormat="1" applyFont="1" applyFill="1" applyBorder="1" applyAlignment="1">
      <alignment horizontal="right"/>
    </xf>
    <xf numFmtId="177" fontId="36" fillId="0" borderId="0" xfId="1" applyNumberFormat="1" applyFont="1" applyFill="1" applyBorder="1" applyAlignment="1">
      <alignment horizontal="right"/>
    </xf>
    <xf numFmtId="177" fontId="0" fillId="0" borderId="0" xfId="0" applyNumberFormat="1" applyFill="1" applyAlignment="1">
      <alignment horizontal="right"/>
    </xf>
    <xf numFmtId="177" fontId="0" fillId="0" borderId="6" xfId="0" applyNumberFormat="1" applyFill="1" applyBorder="1" applyAlignment="1">
      <alignment horizontal="right"/>
    </xf>
    <xf numFmtId="177" fontId="35" fillId="0" borderId="2" xfId="1" applyNumberFormat="1" applyFont="1" applyFill="1" applyBorder="1" applyAlignment="1">
      <alignment horizontal="right"/>
    </xf>
    <xf numFmtId="177" fontId="0" fillId="0" borderId="2" xfId="0" applyNumberFormat="1" applyFill="1" applyBorder="1" applyAlignment="1">
      <alignment horizontal="right"/>
    </xf>
    <xf numFmtId="177" fontId="0" fillId="0" borderId="5" xfId="0" applyNumberFormat="1" applyFill="1" applyBorder="1" applyAlignment="1">
      <alignment horizontal="right"/>
    </xf>
    <xf numFmtId="177" fontId="36" fillId="0" borderId="0" xfId="0" applyNumberFormat="1" applyFont="1" applyFill="1" applyBorder="1" applyAlignment="1">
      <alignment horizontal="right"/>
    </xf>
    <xf numFmtId="177" fontId="0" fillId="0" borderId="0" xfId="0" applyNumberFormat="1" applyFont="1" applyFill="1" applyAlignment="1">
      <alignment horizontal="right"/>
    </xf>
    <xf numFmtId="177" fontId="4" fillId="0" borderId="0" xfId="0" applyNumberFormat="1" applyFont="1" applyFill="1" applyBorder="1" applyAlignment="1">
      <alignment horizontal="right"/>
    </xf>
    <xf numFmtId="177" fontId="4" fillId="0" borderId="6" xfId="0" applyNumberFormat="1" applyFont="1" applyFill="1" applyBorder="1" applyAlignment="1">
      <alignment horizontal="right"/>
    </xf>
    <xf numFmtId="177" fontId="36" fillId="0" borderId="7" xfId="1" applyNumberFormat="1" applyFont="1" applyFill="1" applyBorder="1" applyAlignment="1">
      <alignment horizontal="right"/>
    </xf>
    <xf numFmtId="177" fontId="0" fillId="0" borderId="0" xfId="1" applyNumberFormat="1" applyFont="1" applyFill="1" applyBorder="1" applyAlignment="1">
      <alignment horizontal="right"/>
    </xf>
    <xf numFmtId="177" fontId="0" fillId="0" borderId="0" xfId="0" applyNumberFormat="1" applyFont="1" applyFill="1" applyBorder="1" applyAlignment="1">
      <alignment horizontal="right"/>
    </xf>
    <xf numFmtId="177" fontId="0" fillId="0" borderId="7" xfId="0" applyNumberFormat="1" applyFont="1" applyFill="1" applyBorder="1" applyAlignment="1">
      <alignment horizontal="right"/>
    </xf>
    <xf numFmtId="41" fontId="0" fillId="0" borderId="18" xfId="0" applyNumberFormat="1" applyFont="1" applyFill="1" applyBorder="1" applyAlignment="1">
      <alignment horizontal="center" vertical="center"/>
    </xf>
    <xf numFmtId="0" fontId="10" fillId="0" borderId="0" xfId="2" applyFont="1" applyFill="1" applyBorder="1" applyAlignment="1">
      <alignment horizontal="distributed"/>
    </xf>
    <xf numFmtId="0" fontId="0" fillId="0" borderId="0" xfId="0" applyFont="1" applyFill="1" applyBorder="1" applyAlignment="1">
      <alignment horizontal="center"/>
    </xf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vertical="center"/>
    </xf>
    <xf numFmtId="0" fontId="0" fillId="0" borderId="1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vertical="center"/>
    </xf>
    <xf numFmtId="0" fontId="0" fillId="0" borderId="9" xfId="0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177" fontId="9" fillId="0" borderId="2" xfId="0" applyNumberFormat="1" applyFont="1" applyFill="1" applyBorder="1" applyAlignment="1">
      <alignment horizontal="right"/>
    </xf>
    <xf numFmtId="177" fontId="35" fillId="0" borderId="22" xfId="1" applyNumberFormat="1" applyFont="1" applyFill="1" applyBorder="1" applyAlignment="1">
      <alignment horizontal="right"/>
    </xf>
    <xf numFmtId="177" fontId="35" fillId="0" borderId="2" xfId="0" applyNumberFormat="1" applyFont="1" applyFill="1" applyBorder="1" applyAlignment="1">
      <alignment horizontal="right"/>
    </xf>
    <xf numFmtId="0" fontId="14" fillId="0" borderId="0" xfId="0" applyFont="1" applyFill="1" applyAlignment="1">
      <alignment horizontal="right" vertical="center"/>
    </xf>
    <xf numFmtId="0" fontId="0" fillId="0" borderId="20" xfId="0" applyFont="1" applyFill="1" applyBorder="1" applyAlignment="1">
      <alignment horizontal="center" vertical="center"/>
    </xf>
    <xf numFmtId="0" fontId="0" fillId="0" borderId="2" xfId="2" applyFont="1" applyFill="1" applyBorder="1" applyAlignment="1">
      <alignment horizontal="center" vertical="center"/>
    </xf>
    <xf numFmtId="0" fontId="12" fillId="0" borderId="2" xfId="2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8" xfId="0" applyFont="1" applyFill="1" applyBorder="1">
      <alignment vertical="center"/>
    </xf>
    <xf numFmtId="0" fontId="0" fillId="0" borderId="9" xfId="0" applyFont="1" applyFill="1" applyBorder="1">
      <alignment vertical="center"/>
    </xf>
    <xf numFmtId="0" fontId="0" fillId="0" borderId="33" xfId="2" applyFont="1" applyFill="1" applyBorder="1" applyAlignment="1">
      <alignment horizontal="center" vertical="center"/>
    </xf>
    <xf numFmtId="0" fontId="0" fillId="0" borderId="34" xfId="2" applyFont="1" applyFill="1" applyBorder="1" applyAlignment="1">
      <alignment horizontal="center" vertical="center"/>
    </xf>
    <xf numFmtId="0" fontId="0" fillId="0" borderId="42" xfId="2" applyFont="1" applyFill="1" applyBorder="1" applyAlignment="1">
      <alignment horizontal="center" vertical="center"/>
    </xf>
    <xf numFmtId="0" fontId="0" fillId="0" borderId="33" xfId="2" applyFont="1" applyFill="1" applyBorder="1" applyAlignment="1">
      <alignment horizontal="distributed" vertical="center" wrapText="1"/>
    </xf>
    <xf numFmtId="0" fontId="0" fillId="0" borderId="34" xfId="2" applyFont="1" applyFill="1" applyBorder="1" applyAlignment="1">
      <alignment horizontal="distributed" vertical="center" wrapText="1"/>
    </xf>
    <xf numFmtId="0" fontId="0" fillId="0" borderId="42" xfId="2" applyFont="1" applyFill="1" applyBorder="1" applyAlignment="1">
      <alignment horizontal="distributed" vertical="center" wrapText="1"/>
    </xf>
    <xf numFmtId="0" fontId="0" fillId="0" borderId="15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0" fillId="0" borderId="29" xfId="2" applyFont="1" applyFill="1" applyBorder="1" applyAlignment="1">
      <alignment horizontal="distributed" vertical="center" wrapText="1"/>
    </xf>
    <xf numFmtId="0" fontId="0" fillId="0" borderId="25" xfId="2" applyFont="1" applyFill="1" applyBorder="1" applyAlignment="1">
      <alignment horizontal="distributed" vertical="center" wrapText="1"/>
    </xf>
    <xf numFmtId="0" fontId="0" fillId="0" borderId="26" xfId="2" applyFont="1" applyFill="1" applyBorder="1" applyAlignment="1">
      <alignment horizontal="distributed" vertical="center" wrapText="1"/>
    </xf>
    <xf numFmtId="0" fontId="0" fillId="0" borderId="30" xfId="2" applyFont="1" applyFill="1" applyBorder="1" applyAlignment="1">
      <alignment horizontal="distributed" vertical="center" wrapText="1"/>
    </xf>
    <xf numFmtId="0" fontId="0" fillId="0" borderId="31" xfId="2" applyFont="1" applyFill="1" applyBorder="1" applyAlignment="1">
      <alignment horizontal="distributed" vertical="center" wrapText="1"/>
    </xf>
    <xf numFmtId="0" fontId="0" fillId="0" borderId="43" xfId="2" applyFont="1" applyFill="1" applyBorder="1" applyAlignment="1">
      <alignment horizontal="distributed" vertical="center" wrapText="1"/>
    </xf>
    <xf numFmtId="0" fontId="0" fillId="0" borderId="44" xfId="2" applyFont="1" applyFill="1" applyBorder="1" applyAlignment="1">
      <alignment horizontal="distributed" vertical="center" wrapText="1"/>
    </xf>
    <xf numFmtId="0" fontId="0" fillId="0" borderId="27" xfId="2" applyFont="1" applyFill="1" applyBorder="1" applyAlignment="1">
      <alignment horizontal="distributed" vertical="center" wrapText="1"/>
    </xf>
    <xf numFmtId="0" fontId="0" fillId="0" borderId="28" xfId="2" applyFont="1" applyFill="1" applyBorder="1" applyAlignment="1">
      <alignment horizontal="distributed" vertical="center" wrapText="1"/>
    </xf>
    <xf numFmtId="0" fontId="34" fillId="0" borderId="1" xfId="0" applyFont="1" applyFill="1" applyBorder="1" applyAlignment="1">
      <alignment horizontal="distributed" vertical="center"/>
    </xf>
    <xf numFmtId="0" fontId="0" fillId="0" borderId="39" xfId="0" applyFont="1" applyFill="1" applyBorder="1" applyAlignment="1">
      <alignment horizontal="center" vertical="center"/>
    </xf>
    <xf numFmtId="0" fontId="0" fillId="0" borderId="33" xfId="0" applyFont="1" applyFill="1" applyBorder="1" applyAlignment="1">
      <alignment horizontal="center" vertical="center"/>
    </xf>
    <xf numFmtId="0" fontId="0" fillId="0" borderId="40" xfId="0" applyFont="1" applyFill="1" applyBorder="1" applyAlignment="1">
      <alignment horizontal="center" vertical="center"/>
    </xf>
    <xf numFmtId="0" fontId="0" fillId="0" borderId="34" xfId="0" applyFont="1" applyFill="1" applyBorder="1" applyAlignment="1">
      <alignment horizontal="center" vertical="center"/>
    </xf>
    <xf numFmtId="0" fontId="0" fillId="0" borderId="41" xfId="0" applyFont="1" applyFill="1" applyBorder="1" applyAlignment="1">
      <alignment horizontal="center" vertical="center"/>
    </xf>
    <xf numFmtId="0" fontId="0" fillId="0" borderId="35" xfId="0" applyFont="1" applyFill="1" applyBorder="1" applyAlignment="1">
      <alignment horizontal="center" vertical="center"/>
    </xf>
    <xf numFmtId="0" fontId="8" fillId="0" borderId="32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36" xfId="0" applyFont="1" applyFill="1" applyBorder="1" applyAlignment="1">
      <alignment horizontal="center" vertical="center"/>
    </xf>
    <xf numFmtId="0" fontId="0" fillId="0" borderId="37" xfId="0" applyFont="1" applyFill="1" applyBorder="1" applyAlignment="1">
      <alignment horizontal="center" vertical="center"/>
    </xf>
    <xf numFmtId="0" fontId="0" fillId="0" borderId="38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center" vertical="center"/>
    </xf>
    <xf numFmtId="0" fontId="8" fillId="0" borderId="38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0" fontId="8" fillId="0" borderId="57" xfId="0" applyFont="1" applyFill="1" applyBorder="1" applyAlignment="1">
      <alignment horizontal="center" vertical="center"/>
    </xf>
    <xf numFmtId="177" fontId="9" fillId="0" borderId="7" xfId="0" applyNumberFormat="1" applyFont="1" applyFill="1" applyBorder="1" applyAlignment="1">
      <alignment horizontal="right"/>
    </xf>
    <xf numFmtId="177" fontId="9" fillId="0" borderId="0" xfId="0" applyNumberFormat="1" applyFont="1" applyFill="1" applyBorder="1" applyAlignment="1">
      <alignment horizontal="right"/>
    </xf>
    <xf numFmtId="0" fontId="0" fillId="0" borderId="0" xfId="0" applyFont="1" applyFill="1" applyAlignment="1">
      <alignment vertical="center"/>
    </xf>
    <xf numFmtId="0" fontId="0" fillId="0" borderId="11" xfId="0" applyFont="1" applyFill="1" applyBorder="1" applyAlignment="1">
      <alignment horizontal="center" vertical="center" wrapText="1"/>
    </xf>
    <xf numFmtId="0" fontId="0" fillId="0" borderId="23" xfId="0" applyFont="1" applyFill="1" applyBorder="1" applyAlignment="1">
      <alignment vertical="center"/>
    </xf>
    <xf numFmtId="0" fontId="0" fillId="0" borderId="14" xfId="0" applyFont="1" applyFill="1" applyBorder="1" applyAlignment="1">
      <alignment vertical="center"/>
    </xf>
    <xf numFmtId="0" fontId="0" fillId="0" borderId="24" xfId="0" applyFont="1" applyFill="1" applyBorder="1" applyAlignment="1">
      <alignment vertical="center"/>
    </xf>
    <xf numFmtId="0" fontId="8" fillId="0" borderId="11" xfId="0" applyFont="1" applyFill="1" applyBorder="1" applyAlignment="1">
      <alignment horizontal="distributed" vertical="center" wrapText="1"/>
    </xf>
    <xf numFmtId="0" fontId="8" fillId="0" borderId="12" xfId="0" applyFont="1" applyFill="1" applyBorder="1" applyAlignment="1">
      <alignment horizontal="distributed" vertical="center"/>
    </xf>
    <xf numFmtId="0" fontId="8" fillId="0" borderId="13" xfId="0" applyFont="1" applyFill="1" applyBorder="1" applyAlignment="1">
      <alignment horizontal="distributed" vertical="center"/>
    </xf>
    <xf numFmtId="0" fontId="8" fillId="0" borderId="7" xfId="0" applyFont="1" applyFill="1" applyBorder="1" applyAlignment="1">
      <alignment horizontal="distributed" vertical="center"/>
    </xf>
    <xf numFmtId="0" fontId="8" fillId="0" borderId="0" xfId="0" applyFont="1" applyFill="1" applyBorder="1" applyAlignment="1">
      <alignment horizontal="distributed" vertical="center"/>
    </xf>
    <xf numFmtId="0" fontId="8" fillId="0" borderId="6" xfId="0" applyFont="1" applyFill="1" applyBorder="1" applyAlignment="1">
      <alignment horizontal="distributed" vertical="center"/>
    </xf>
    <xf numFmtId="0" fontId="8" fillId="0" borderId="36" xfId="0" applyFont="1" applyFill="1" applyBorder="1" applyAlignment="1">
      <alignment horizontal="distributed" vertical="center"/>
    </xf>
    <xf numFmtId="0" fontId="8" fillId="0" borderId="37" xfId="0" applyFont="1" applyFill="1" applyBorder="1" applyAlignment="1">
      <alignment horizontal="distributed" vertical="center"/>
    </xf>
    <xf numFmtId="0" fontId="8" fillId="0" borderId="38" xfId="0" applyFont="1" applyFill="1" applyBorder="1" applyAlignment="1">
      <alignment horizontal="distributed" vertical="center"/>
    </xf>
    <xf numFmtId="0" fontId="0" fillId="0" borderId="42" xfId="0" applyFont="1" applyFill="1" applyBorder="1" applyAlignment="1">
      <alignment horizontal="center" vertical="center"/>
    </xf>
    <xf numFmtId="0" fontId="0" fillId="0" borderId="21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textRotation="255"/>
    </xf>
    <xf numFmtId="0" fontId="0" fillId="0" borderId="0" xfId="0" applyNumberFormat="1" applyFont="1" applyFill="1" applyBorder="1" applyAlignment="1">
      <alignment horizontal="center" vertical="center" textRotation="255"/>
    </xf>
    <xf numFmtId="0" fontId="0" fillId="0" borderId="1" xfId="0" applyNumberFormat="1" applyFont="1" applyFill="1" applyBorder="1" applyAlignment="1">
      <alignment horizontal="center" vertical="center" textRotation="255"/>
    </xf>
    <xf numFmtId="0" fontId="0" fillId="0" borderId="2" xfId="0" applyFont="1" applyFill="1" applyBorder="1" applyAlignment="1">
      <alignment horizontal="center" vertical="center" textRotation="255"/>
    </xf>
    <xf numFmtId="0" fontId="0" fillId="0" borderId="0" xfId="0" applyFont="1" applyFill="1" applyBorder="1" applyAlignment="1">
      <alignment horizontal="center" vertical="center" textRotation="255"/>
    </xf>
    <xf numFmtId="0" fontId="0" fillId="0" borderId="1" xfId="0" applyFont="1" applyFill="1" applyBorder="1" applyAlignment="1">
      <alignment horizontal="center" vertical="center" textRotation="255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36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 wrapText="1"/>
    </xf>
    <xf numFmtId="0" fontId="8" fillId="0" borderId="38" xfId="0" applyFont="1" applyFill="1" applyBorder="1" applyAlignment="1">
      <alignment horizontal="center" vertical="center" wrapText="1"/>
    </xf>
    <xf numFmtId="0" fontId="0" fillId="0" borderId="54" xfId="0" applyFont="1" applyFill="1" applyBorder="1" applyAlignment="1">
      <alignment horizontal="center" vertical="center"/>
    </xf>
    <xf numFmtId="0" fontId="0" fillId="0" borderId="55" xfId="0" applyFont="1" applyFill="1" applyBorder="1" applyAlignment="1">
      <alignment horizontal="center" vertical="center"/>
    </xf>
    <xf numFmtId="0" fontId="0" fillId="0" borderId="56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 wrapText="1"/>
    </xf>
    <xf numFmtId="0" fontId="8" fillId="0" borderId="57" xfId="0" applyFont="1" applyFill="1" applyBorder="1" applyAlignment="1">
      <alignment horizontal="center" vertical="center" wrapText="1"/>
    </xf>
    <xf numFmtId="41" fontId="0" fillId="0" borderId="19" xfId="0" applyNumberFormat="1" applyFont="1" applyFill="1" applyBorder="1" applyAlignment="1">
      <alignment horizontal="center" vertical="center"/>
    </xf>
    <xf numFmtId="41" fontId="0" fillId="0" borderId="11" xfId="0" applyNumberFormat="1" applyFont="1" applyFill="1" applyBorder="1" applyAlignment="1">
      <alignment horizontal="center" vertical="center"/>
    </xf>
    <xf numFmtId="41" fontId="0" fillId="0" borderId="12" xfId="0" applyNumberFormat="1" applyFont="1" applyFill="1" applyBorder="1" applyAlignment="1">
      <alignment horizontal="center" vertical="center"/>
    </xf>
    <xf numFmtId="41" fontId="0" fillId="0" borderId="13" xfId="0" applyNumberFormat="1" applyFont="1" applyFill="1" applyBorder="1" applyAlignment="1">
      <alignment horizontal="center" vertical="center"/>
    </xf>
    <xf numFmtId="41" fontId="0" fillId="0" borderId="1" xfId="0" applyNumberFormat="1" applyFont="1" applyFill="1" applyBorder="1" applyAlignment="1">
      <alignment horizontal="center" vertical="center"/>
    </xf>
    <xf numFmtId="41" fontId="0" fillId="0" borderId="4" xfId="0" applyNumberFormat="1" applyFont="1" applyFill="1" applyBorder="1" applyAlignment="1">
      <alignment horizontal="center" vertical="center"/>
    </xf>
    <xf numFmtId="41" fontId="0" fillId="0" borderId="3" xfId="0" applyNumberFormat="1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41" fontId="0" fillId="0" borderId="8" xfId="0" applyNumberFormat="1" applyFont="1" applyFill="1" applyBorder="1" applyAlignment="1">
      <alignment horizontal="left" vertical="center"/>
    </xf>
    <xf numFmtId="41" fontId="0" fillId="0" borderId="9" xfId="0" applyNumberFormat="1" applyFont="1" applyFill="1" applyBorder="1" applyAlignment="1">
      <alignment horizontal="left" vertical="center"/>
    </xf>
    <xf numFmtId="41" fontId="0" fillId="0" borderId="22" xfId="0" applyNumberFormat="1" applyFont="1" applyFill="1" applyBorder="1" applyAlignment="1">
      <alignment horizontal="center" vertical="center"/>
    </xf>
    <xf numFmtId="41" fontId="0" fillId="0" borderId="2" xfId="0" applyNumberFormat="1" applyFont="1" applyFill="1" applyBorder="1" applyAlignment="1">
      <alignment horizontal="center" vertical="center"/>
    </xf>
    <xf numFmtId="41" fontId="0" fillId="0" borderId="7" xfId="0" applyNumberFormat="1" applyFont="1" applyFill="1" applyBorder="1" applyAlignment="1">
      <alignment horizontal="center" vertical="center"/>
    </xf>
    <xf numFmtId="41" fontId="0" fillId="0" borderId="0" xfId="0" applyNumberFormat="1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right" vertical="center"/>
    </xf>
    <xf numFmtId="0" fontId="0" fillId="0" borderId="8" xfId="0" applyFont="1" applyFill="1" applyBorder="1" applyAlignment="1">
      <alignment horizontal="right" vertical="center"/>
    </xf>
    <xf numFmtId="177" fontId="4" fillId="0" borderId="0" xfId="0" applyNumberFormat="1" applyFont="1" applyFill="1" applyAlignment="1">
      <alignment horizontal="right"/>
    </xf>
    <xf numFmtId="177" fontId="36" fillId="0" borderId="0" xfId="3" applyNumberFormat="1" applyFont="1" applyFill="1" applyBorder="1" applyAlignment="1">
      <alignment horizontal="right" wrapText="1"/>
    </xf>
    <xf numFmtId="177" fontId="0" fillId="0" borderId="0" xfId="0" applyNumberFormat="1" applyFill="1" applyAlignment="1">
      <alignment horizontal="right" wrapText="1"/>
    </xf>
    <xf numFmtId="177" fontId="36" fillId="0" borderId="7" xfId="3" applyNumberFormat="1" applyFont="1" applyFill="1" applyBorder="1" applyAlignment="1">
      <alignment horizontal="right" wrapText="1"/>
    </xf>
    <xf numFmtId="41" fontId="0" fillId="0" borderId="12" xfId="0" applyNumberFormat="1" applyFont="1" applyFill="1" applyBorder="1" applyAlignment="1">
      <alignment horizontal="center" vertical="center" wrapText="1"/>
    </xf>
    <xf numFmtId="177" fontId="0" fillId="0" borderId="6" xfId="0" applyNumberFormat="1" applyFill="1" applyBorder="1" applyAlignment="1">
      <alignment horizontal="right" wrapText="1"/>
    </xf>
    <xf numFmtId="177" fontId="0" fillId="0" borderId="0" xfId="0" applyNumberFormat="1" applyFill="1" applyAlignment="1">
      <alignment wrapText="1"/>
    </xf>
    <xf numFmtId="177" fontId="0" fillId="0" borderId="6" xfId="0" applyNumberFormat="1" applyFill="1" applyBorder="1" applyAlignment="1">
      <alignment wrapText="1"/>
    </xf>
    <xf numFmtId="177" fontId="0" fillId="0" borderId="0" xfId="0" applyNumberFormat="1" applyFill="1" applyBorder="1" applyAlignment="1">
      <alignment horizontal="right"/>
    </xf>
    <xf numFmtId="177" fontId="0" fillId="0" borderId="7" xfId="0" applyNumberFormat="1" applyFill="1" applyBorder="1" applyAlignment="1">
      <alignment horizontal="right"/>
    </xf>
    <xf numFmtId="0" fontId="4" fillId="0" borderId="2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0" fillId="0" borderId="8" xfId="0" applyFill="1" applyBorder="1">
      <alignment vertical="center"/>
    </xf>
    <xf numFmtId="0" fontId="0" fillId="0" borderId="9" xfId="0" applyFill="1" applyBorder="1">
      <alignment vertical="center"/>
    </xf>
    <xf numFmtId="0" fontId="4" fillId="0" borderId="2" xfId="2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77" fontId="0" fillId="0" borderId="2" xfId="0" applyNumberFormat="1" applyFill="1" applyBorder="1" applyAlignment="1"/>
    <xf numFmtId="177" fontId="0" fillId="0" borderId="5" xfId="0" applyNumberFormat="1" applyFill="1" applyBorder="1" applyAlignment="1"/>
    <xf numFmtId="177" fontId="4" fillId="0" borderId="7" xfId="0" applyNumberFormat="1" applyFont="1" applyFill="1" applyBorder="1" applyAlignment="1">
      <alignment horizontal="right"/>
    </xf>
    <xf numFmtId="177" fontId="0" fillId="0" borderId="0" xfId="0" applyNumberFormat="1" applyFill="1" applyBorder="1" applyAlignment="1">
      <alignment horizontal="right" wrapText="1"/>
    </xf>
    <xf numFmtId="177" fontId="9" fillId="0" borderId="5" xfId="0" applyNumberFormat="1" applyFont="1" applyFill="1" applyBorder="1" applyAlignment="1">
      <alignment horizontal="right"/>
    </xf>
    <xf numFmtId="177" fontId="35" fillId="0" borderId="2" xfId="1" applyNumberFormat="1" applyFont="1" applyFill="1" applyBorder="1" applyAlignment="1"/>
    <xf numFmtId="0" fontId="0" fillId="0" borderId="2" xfId="0" applyFill="1" applyBorder="1" applyAlignment="1">
      <alignment horizontal="right"/>
    </xf>
    <xf numFmtId="178" fontId="36" fillId="0" borderId="0" xfId="3" applyNumberFormat="1" applyFont="1" applyFill="1" applyBorder="1" applyAlignment="1">
      <alignment horizontal="right" wrapText="1"/>
    </xf>
    <xf numFmtId="178" fontId="0" fillId="0" borderId="0" xfId="0" applyNumberFormat="1" applyFill="1" applyAlignment="1">
      <alignment horizontal="right" wrapText="1"/>
    </xf>
    <xf numFmtId="178" fontId="0" fillId="0" borderId="0" xfId="0" applyNumberFormat="1" applyFill="1" applyBorder="1" applyAlignment="1">
      <alignment horizontal="right" wrapText="1"/>
    </xf>
    <xf numFmtId="178" fontId="36" fillId="0" borderId="7" xfId="3" applyNumberFormat="1" applyFont="1" applyFill="1" applyBorder="1" applyAlignment="1">
      <alignment horizontal="right" wrapText="1"/>
    </xf>
    <xf numFmtId="178" fontId="35" fillId="0" borderId="2" xfId="1" applyNumberFormat="1" applyFont="1" applyFill="1" applyBorder="1" applyAlignment="1">
      <alignment horizontal="right"/>
    </xf>
    <xf numFmtId="178" fontId="0" fillId="0" borderId="2" xfId="0" applyNumberFormat="1" applyFill="1" applyBorder="1" applyAlignment="1">
      <alignment horizontal="right"/>
    </xf>
    <xf numFmtId="178" fontId="35" fillId="0" borderId="22" xfId="1" applyNumberFormat="1" applyFont="1" applyFill="1" applyBorder="1" applyAlignment="1">
      <alignment horizontal="right"/>
    </xf>
    <xf numFmtId="178" fontId="0" fillId="0" borderId="0" xfId="0" applyNumberFormat="1" applyFill="1" applyAlignment="1">
      <alignment horizontal="right"/>
    </xf>
    <xf numFmtId="178" fontId="0" fillId="0" borderId="7" xfId="0" applyNumberFormat="1" applyFill="1" applyBorder="1" applyAlignment="1">
      <alignment horizontal="right"/>
    </xf>
    <xf numFmtId="178" fontId="35" fillId="0" borderId="2" xfId="0" applyNumberFormat="1" applyFont="1" applyFill="1" applyBorder="1" applyAlignment="1">
      <alignment horizontal="right"/>
    </xf>
    <xf numFmtId="179" fontId="36" fillId="0" borderId="0" xfId="3" applyNumberFormat="1" applyFont="1" applyFill="1" applyBorder="1" applyAlignment="1">
      <alignment horizontal="right" wrapText="1"/>
    </xf>
    <xf numFmtId="179" fontId="0" fillId="0" borderId="0" xfId="0" applyNumberFormat="1" applyFill="1" applyAlignment="1">
      <alignment horizontal="right" wrapText="1"/>
    </xf>
    <xf numFmtId="178" fontId="0" fillId="0" borderId="2" xfId="0" applyNumberFormat="1" applyFill="1" applyBorder="1" applyAlignment="1">
      <alignment vertical="center"/>
    </xf>
    <xf numFmtId="178" fontId="35" fillId="0" borderId="7" xfId="3" applyNumberFormat="1" applyFont="1" applyFill="1" applyBorder="1" applyAlignment="1">
      <alignment horizontal="right" wrapText="1"/>
    </xf>
    <xf numFmtId="178" fontId="9" fillId="0" borderId="0" xfId="0" applyNumberFormat="1" applyFont="1" applyFill="1" applyAlignment="1">
      <alignment horizontal="right" wrapText="1"/>
    </xf>
    <xf numFmtId="178" fontId="9" fillId="0" borderId="0" xfId="0" applyNumberFormat="1" applyFont="1" applyFill="1" applyAlignment="1">
      <alignment horizontal="right"/>
    </xf>
    <xf numFmtId="178" fontId="9" fillId="0" borderId="2" xfId="0" applyNumberFormat="1" applyFont="1" applyFill="1" applyBorder="1" applyAlignment="1">
      <alignment horizontal="right"/>
    </xf>
  </cellXfs>
  <cellStyles count="95">
    <cellStyle name="20% - アクセント 1" xfId="68" builtinId="30" customBuiltin="1"/>
    <cellStyle name="20% - アクセント 1 2" xfId="5"/>
    <cellStyle name="20% - アクセント 2" xfId="72" builtinId="34" customBuiltin="1"/>
    <cellStyle name="20% - アクセント 2 2" xfId="6"/>
    <cellStyle name="20% - アクセント 3" xfId="76" builtinId="38" customBuiltin="1"/>
    <cellStyle name="20% - アクセント 3 2" xfId="7"/>
    <cellStyle name="20% - アクセント 4" xfId="80" builtinId="42" customBuiltin="1"/>
    <cellStyle name="20% - アクセント 4 2" xfId="8"/>
    <cellStyle name="20% - アクセント 5" xfId="84" builtinId="46" customBuiltin="1"/>
    <cellStyle name="20% - アクセント 5 2" xfId="9"/>
    <cellStyle name="20% - アクセント 6" xfId="88" builtinId="50" customBuiltin="1"/>
    <cellStyle name="20% - アクセント 6 2" xfId="10"/>
    <cellStyle name="40% - アクセント 1" xfId="69" builtinId="31" customBuiltin="1"/>
    <cellStyle name="40% - アクセント 1 2" xfId="11"/>
    <cellStyle name="40% - アクセント 2" xfId="73" builtinId="35" customBuiltin="1"/>
    <cellStyle name="40% - アクセント 2 2" xfId="12"/>
    <cellStyle name="40% - アクセント 3" xfId="77" builtinId="39" customBuiltin="1"/>
    <cellStyle name="40% - アクセント 3 2" xfId="13"/>
    <cellStyle name="40% - アクセント 4" xfId="81" builtinId="43" customBuiltin="1"/>
    <cellStyle name="40% - アクセント 4 2" xfId="14"/>
    <cellStyle name="40% - アクセント 5" xfId="85" builtinId="47" customBuiltin="1"/>
    <cellStyle name="40% - アクセント 5 2" xfId="15"/>
    <cellStyle name="40% - アクセント 6" xfId="89" builtinId="51" customBuiltin="1"/>
    <cellStyle name="40% - アクセント 6 2" xfId="16"/>
    <cellStyle name="60% - アクセント 1" xfId="70" builtinId="32" customBuiltin="1"/>
    <cellStyle name="60% - アクセント 1 2" xfId="17"/>
    <cellStyle name="60% - アクセント 2" xfId="74" builtinId="36" customBuiltin="1"/>
    <cellStyle name="60% - アクセント 2 2" xfId="18"/>
    <cellStyle name="60% - アクセント 3" xfId="78" builtinId="40" customBuiltin="1"/>
    <cellStyle name="60% - アクセント 3 2" xfId="19"/>
    <cellStyle name="60% - アクセント 4" xfId="82" builtinId="44" customBuiltin="1"/>
    <cellStyle name="60% - アクセント 4 2" xfId="20"/>
    <cellStyle name="60% - アクセント 5" xfId="86" builtinId="48" customBuiltin="1"/>
    <cellStyle name="60% - アクセント 5 2" xfId="21"/>
    <cellStyle name="60% - アクセント 6" xfId="90" builtinId="52" customBuiltin="1"/>
    <cellStyle name="60% - アクセント 6 2" xfId="22"/>
    <cellStyle name="アクセント 1" xfId="67" builtinId="29" customBuiltin="1"/>
    <cellStyle name="アクセント 1 2" xfId="23"/>
    <cellStyle name="アクセント 2" xfId="71" builtinId="33" customBuiltin="1"/>
    <cellStyle name="アクセント 2 2" xfId="24"/>
    <cellStyle name="アクセント 3" xfId="75" builtinId="37" customBuiltin="1"/>
    <cellStyle name="アクセント 3 2" xfId="25"/>
    <cellStyle name="アクセント 4" xfId="79" builtinId="41" customBuiltin="1"/>
    <cellStyle name="アクセント 4 2" xfId="26"/>
    <cellStyle name="アクセント 5" xfId="83" builtinId="45" customBuiltin="1"/>
    <cellStyle name="アクセント 5 2" xfId="27"/>
    <cellStyle name="アクセント 6" xfId="87" builtinId="49" customBuiltin="1"/>
    <cellStyle name="アクセント 6 2" xfId="28"/>
    <cellStyle name="タイトル" xfId="51" builtinId="15" customBuiltin="1"/>
    <cellStyle name="タイトル 2" xfId="29"/>
    <cellStyle name="チェック セル" xfId="63" builtinId="23" customBuiltin="1"/>
    <cellStyle name="チェック セル 2" xfId="30"/>
    <cellStyle name="どちらでもない" xfId="58" builtinId="28" customBuiltin="1"/>
    <cellStyle name="どちらでもない 2" xfId="31"/>
    <cellStyle name="メモ 2" xfId="32"/>
    <cellStyle name="メモ 3" xfId="92"/>
    <cellStyle name="リンク セル" xfId="62" builtinId="24" customBuiltin="1"/>
    <cellStyle name="リンク セル 2" xfId="33"/>
    <cellStyle name="悪い" xfId="57" builtinId="27" customBuiltin="1"/>
    <cellStyle name="悪い 2" xfId="34"/>
    <cellStyle name="計算" xfId="61" builtinId="22" customBuiltin="1"/>
    <cellStyle name="計算 2" xfId="35"/>
    <cellStyle name="警告文" xfId="64" builtinId="11" customBuiltin="1"/>
    <cellStyle name="警告文 2" xfId="36"/>
    <cellStyle name="見出し 1" xfId="52" builtinId="16" customBuiltin="1"/>
    <cellStyle name="見出し 1 2" xfId="37"/>
    <cellStyle name="見出し 2" xfId="53" builtinId="17" customBuiltin="1"/>
    <cellStyle name="見出し 2 2" xfId="38"/>
    <cellStyle name="見出し 3" xfId="54" builtinId="18" customBuiltin="1"/>
    <cellStyle name="見出し 3 2" xfId="39"/>
    <cellStyle name="見出し 4" xfId="55" builtinId="19" customBuiltin="1"/>
    <cellStyle name="見出し 4 2" xfId="40"/>
    <cellStyle name="集計" xfId="66" builtinId="25" customBuiltin="1"/>
    <cellStyle name="集計 2" xfId="41"/>
    <cellStyle name="出力" xfId="60" builtinId="21" customBuiltin="1"/>
    <cellStyle name="出力 2" xfId="42"/>
    <cellStyle name="説明文" xfId="65" builtinId="53" customBuiltin="1"/>
    <cellStyle name="説明文 2" xfId="43"/>
    <cellStyle name="入力" xfId="59" builtinId="20" customBuiltin="1"/>
    <cellStyle name="入力 2" xfId="44"/>
    <cellStyle name="標準" xfId="0" builtinId="0"/>
    <cellStyle name="標準 2" xfId="4"/>
    <cellStyle name="標準 2 2" xfId="45"/>
    <cellStyle name="標準 2 3" xfId="46"/>
    <cellStyle name="標準 2 3 2" xfId="94"/>
    <cellStyle name="標準 2 4" xfId="93"/>
    <cellStyle name="標準 3" xfId="47"/>
    <cellStyle name="標準 3 2" xfId="48"/>
    <cellStyle name="標準 4" xfId="50"/>
    <cellStyle name="標準 5" xfId="91"/>
    <cellStyle name="標準_Ｂ産業別、規模別統計表" xfId="1"/>
    <cellStyle name="標準_Sheet1" xfId="2"/>
    <cellStyle name="標準_Sheet1_1" xfId="3"/>
    <cellStyle name="良い" xfId="56" builtinId="26" customBuiltin="1"/>
    <cellStyle name="良い 2" xfId="49"/>
  </cellStyles>
  <dxfs count="0"/>
  <tableStyles count="0" defaultTableStyle="TableStyleMedium2" defaultPivotStyle="PivotStyleLight16"/>
  <colors>
    <mruColors>
      <color rgb="FFCCFFCC"/>
      <color rgb="FFFFFFFF"/>
      <color rgb="FFFF00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CO62"/>
  <sheetViews>
    <sheetView tabSelected="1"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3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総数(横浜市計)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37"/>
      <c r="D3" s="38"/>
      <c r="E3" s="37"/>
      <c r="F3" s="37"/>
      <c r="G3" s="38"/>
      <c r="H3" s="174" t="s">
        <v>62</v>
      </c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175"/>
      <c r="AW3" s="84" t="s">
        <v>65</v>
      </c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5"/>
      <c r="BJ3" s="81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83"/>
      <c r="CG3" s="83"/>
      <c r="CH3" s="83"/>
      <c r="CI3" s="83"/>
      <c r="CJ3" s="83"/>
      <c r="CK3" s="83"/>
      <c r="CL3" s="83"/>
      <c r="CM3" s="83"/>
      <c r="CN3" s="15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91</v>
      </c>
      <c r="L7" s="70"/>
      <c r="M7" s="71"/>
      <c r="N7" s="69" t="s">
        <v>92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3"/>
      <c r="CO7" s="152"/>
    </row>
    <row r="8" spans="2:93" ht="21.95" customHeight="1" x14ac:dyDescent="0.15">
      <c r="B8" s="63" t="s">
        <v>66</v>
      </c>
      <c r="C8" s="63"/>
      <c r="E8" s="128">
        <v>2268</v>
      </c>
      <c r="F8" s="129"/>
      <c r="G8" s="129"/>
      <c r="H8" s="51">
        <v>89286</v>
      </c>
      <c r="I8" s="51"/>
      <c r="J8" s="51"/>
      <c r="K8" s="51">
        <v>21</v>
      </c>
      <c r="L8" s="51"/>
      <c r="M8" s="51"/>
      <c r="N8" s="51">
        <v>6</v>
      </c>
      <c r="O8" s="51"/>
      <c r="P8" s="51"/>
      <c r="Q8" s="51">
        <v>3096</v>
      </c>
      <c r="R8" s="51"/>
      <c r="S8" s="51"/>
      <c r="T8" s="51">
        <v>948</v>
      </c>
      <c r="U8" s="51"/>
      <c r="V8" s="51"/>
      <c r="W8" s="51">
        <v>51702</v>
      </c>
      <c r="X8" s="51"/>
      <c r="Y8" s="51"/>
      <c r="Z8" s="51">
        <v>9421</v>
      </c>
      <c r="AA8" s="51"/>
      <c r="AB8" s="51"/>
      <c r="AC8" s="51">
        <v>7919</v>
      </c>
      <c r="AD8" s="51"/>
      <c r="AE8" s="51"/>
      <c r="AF8" s="51">
        <v>12016</v>
      </c>
      <c r="AG8" s="51"/>
      <c r="AH8" s="51"/>
      <c r="AI8" s="51">
        <v>382</v>
      </c>
      <c r="AJ8" s="76"/>
      <c r="AK8" s="76"/>
      <c r="AL8" s="51">
        <v>416</v>
      </c>
      <c r="AM8" s="76"/>
      <c r="AN8" s="76"/>
      <c r="AO8" s="51">
        <v>1439</v>
      </c>
      <c r="AP8" s="51"/>
      <c r="AQ8" s="51">
        <v>182</v>
      </c>
      <c r="AR8" s="51"/>
      <c r="AS8" s="51">
        <v>4172</v>
      </c>
      <c r="AT8" s="76"/>
      <c r="AU8" s="78">
        <v>1606</v>
      </c>
      <c r="AV8" s="76"/>
      <c r="AW8" s="51">
        <v>45425541</v>
      </c>
      <c r="AX8" s="51"/>
      <c r="AY8" s="51"/>
      <c r="AZ8" s="51"/>
      <c r="BA8" s="51"/>
      <c r="BB8" s="78">
        <v>42605260</v>
      </c>
      <c r="BC8" s="76"/>
      <c r="BD8" s="76"/>
      <c r="BE8" s="76"/>
      <c r="BF8" s="78">
        <v>2820281</v>
      </c>
      <c r="BG8" s="76"/>
      <c r="BH8" s="76"/>
      <c r="BI8" s="76"/>
      <c r="BJ8" s="78">
        <v>268290938</v>
      </c>
      <c r="BK8" s="76"/>
      <c r="BL8" s="76"/>
      <c r="BM8" s="76"/>
      <c r="BN8" s="76"/>
      <c r="BO8" s="78">
        <v>223363549</v>
      </c>
      <c r="BP8" s="76"/>
      <c r="BQ8" s="76"/>
      <c r="BR8" s="76"/>
      <c r="BS8" s="76"/>
      <c r="BT8" s="51">
        <v>8954024</v>
      </c>
      <c r="BU8" s="76"/>
      <c r="BV8" s="76"/>
      <c r="BW8" s="76"/>
      <c r="BX8" s="51">
        <v>3060652</v>
      </c>
      <c r="BY8" s="76"/>
      <c r="BZ8" s="76"/>
      <c r="CA8" s="76"/>
      <c r="CB8" s="51">
        <v>16093961</v>
      </c>
      <c r="CC8" s="76"/>
      <c r="CD8" s="76"/>
      <c r="CE8" s="76"/>
      <c r="CF8" s="51">
        <v>5168277</v>
      </c>
      <c r="CG8" s="76"/>
      <c r="CH8" s="76"/>
      <c r="CI8" s="76"/>
      <c r="CJ8" s="51">
        <v>11650475</v>
      </c>
      <c r="CK8" s="52"/>
      <c r="CL8" s="52"/>
      <c r="CM8" s="53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61">
        <v>178</v>
      </c>
      <c r="F9" s="60"/>
      <c r="G9" s="60"/>
      <c r="H9" s="48">
        <v>16534</v>
      </c>
      <c r="I9" s="48"/>
      <c r="J9" s="48"/>
      <c r="K9" s="60">
        <v>0</v>
      </c>
      <c r="L9" s="60"/>
      <c r="M9" s="60"/>
      <c r="N9" s="60">
        <v>0</v>
      </c>
      <c r="O9" s="60"/>
      <c r="P9" s="60"/>
      <c r="Q9" s="60">
        <v>213</v>
      </c>
      <c r="R9" s="60"/>
      <c r="S9" s="60"/>
      <c r="T9" s="60">
        <v>51</v>
      </c>
      <c r="U9" s="60"/>
      <c r="V9" s="60"/>
      <c r="W9" s="60">
        <v>4735</v>
      </c>
      <c r="X9" s="60"/>
      <c r="Y9" s="60"/>
      <c r="Z9" s="60">
        <v>1703</v>
      </c>
      <c r="AA9" s="60"/>
      <c r="AB9" s="60"/>
      <c r="AC9" s="48">
        <v>2752</v>
      </c>
      <c r="AD9" s="48"/>
      <c r="AE9" s="48"/>
      <c r="AF9" s="60">
        <v>6044</v>
      </c>
      <c r="AG9" s="60"/>
      <c r="AH9" s="60"/>
      <c r="AI9" s="60">
        <v>221</v>
      </c>
      <c r="AJ9" s="60"/>
      <c r="AK9" s="60"/>
      <c r="AL9" s="60">
        <v>279</v>
      </c>
      <c r="AM9" s="60"/>
      <c r="AN9" s="60"/>
      <c r="AO9" s="60">
        <v>40</v>
      </c>
      <c r="AP9" s="60"/>
      <c r="AQ9" s="60">
        <v>17</v>
      </c>
      <c r="AR9" s="60"/>
      <c r="AS9" s="60">
        <v>552</v>
      </c>
      <c r="AT9" s="60"/>
      <c r="AU9" s="54">
        <v>541</v>
      </c>
      <c r="AV9" s="60"/>
      <c r="AW9" s="48">
        <v>5658047</v>
      </c>
      <c r="AX9" s="48"/>
      <c r="AY9" s="48"/>
      <c r="AZ9" s="48"/>
      <c r="BA9" s="48"/>
      <c r="BB9" s="54">
        <v>5229145</v>
      </c>
      <c r="BC9" s="55"/>
      <c r="BD9" s="55"/>
      <c r="BE9" s="55"/>
      <c r="BF9" s="54">
        <v>428902</v>
      </c>
      <c r="BG9" s="60"/>
      <c r="BH9" s="60"/>
      <c r="BI9" s="60"/>
      <c r="BJ9" s="54">
        <v>38552017</v>
      </c>
      <c r="BK9" s="60"/>
      <c r="BL9" s="60"/>
      <c r="BM9" s="60"/>
      <c r="BN9" s="60"/>
      <c r="BO9" s="54">
        <v>33430736</v>
      </c>
      <c r="BP9" s="60"/>
      <c r="BQ9" s="60"/>
      <c r="BR9" s="60"/>
      <c r="BS9" s="60"/>
      <c r="BT9" s="48">
        <v>541320</v>
      </c>
      <c r="BU9" s="60"/>
      <c r="BV9" s="60"/>
      <c r="BW9" s="60"/>
      <c r="BX9" s="48">
        <v>555255</v>
      </c>
      <c r="BY9" s="60"/>
      <c r="BZ9" s="60"/>
      <c r="CA9" s="60"/>
      <c r="CB9" s="48">
        <v>600917</v>
      </c>
      <c r="CC9" s="60"/>
      <c r="CD9" s="60"/>
      <c r="CE9" s="60"/>
      <c r="CF9" s="48">
        <v>322826</v>
      </c>
      <c r="CG9" s="60"/>
      <c r="CH9" s="60"/>
      <c r="CI9" s="60"/>
      <c r="CJ9" s="48">
        <v>3100963</v>
      </c>
      <c r="CK9" s="49"/>
      <c r="CL9" s="49"/>
      <c r="CM9" s="50"/>
      <c r="CN9" s="31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61">
        <v>8</v>
      </c>
      <c r="F10" s="60"/>
      <c r="G10" s="60"/>
      <c r="H10" s="48">
        <v>479</v>
      </c>
      <c r="I10" s="48"/>
      <c r="J10" s="48"/>
      <c r="K10" s="60">
        <v>0</v>
      </c>
      <c r="L10" s="60"/>
      <c r="M10" s="60"/>
      <c r="N10" s="60">
        <v>0</v>
      </c>
      <c r="O10" s="60"/>
      <c r="P10" s="60"/>
      <c r="Q10" s="60">
        <v>6</v>
      </c>
      <c r="R10" s="60"/>
      <c r="S10" s="60"/>
      <c r="T10" s="60">
        <v>4</v>
      </c>
      <c r="U10" s="60"/>
      <c r="V10" s="60"/>
      <c r="W10" s="60">
        <v>268</v>
      </c>
      <c r="X10" s="60"/>
      <c r="Y10" s="60"/>
      <c r="Z10" s="60">
        <v>77</v>
      </c>
      <c r="AA10" s="60"/>
      <c r="AB10" s="60"/>
      <c r="AC10" s="48">
        <v>32</v>
      </c>
      <c r="AD10" s="48"/>
      <c r="AE10" s="48"/>
      <c r="AF10" s="60">
        <v>62</v>
      </c>
      <c r="AG10" s="60"/>
      <c r="AH10" s="60"/>
      <c r="AI10" s="60">
        <v>0</v>
      </c>
      <c r="AJ10" s="60"/>
      <c r="AK10" s="60"/>
      <c r="AL10" s="60">
        <v>0</v>
      </c>
      <c r="AM10" s="60"/>
      <c r="AN10" s="60"/>
      <c r="AO10" s="60">
        <v>0</v>
      </c>
      <c r="AP10" s="60"/>
      <c r="AQ10" s="60">
        <v>0</v>
      </c>
      <c r="AR10" s="60"/>
      <c r="AS10" s="60">
        <v>22</v>
      </c>
      <c r="AT10" s="60"/>
      <c r="AU10" s="54">
        <v>8</v>
      </c>
      <c r="AV10" s="60"/>
      <c r="AW10" s="48">
        <v>231724</v>
      </c>
      <c r="AX10" s="48"/>
      <c r="AY10" s="48"/>
      <c r="AZ10" s="48"/>
      <c r="BA10" s="48"/>
      <c r="BB10" s="54">
        <v>215561</v>
      </c>
      <c r="BC10" s="55"/>
      <c r="BD10" s="55"/>
      <c r="BE10" s="55"/>
      <c r="BF10" s="54">
        <v>16163</v>
      </c>
      <c r="BG10" s="60"/>
      <c r="BH10" s="60"/>
      <c r="BI10" s="60"/>
      <c r="BJ10" s="54">
        <v>2424914</v>
      </c>
      <c r="BK10" s="60"/>
      <c r="BL10" s="60"/>
      <c r="BM10" s="60"/>
      <c r="BN10" s="60"/>
      <c r="BO10" s="54">
        <v>2194956</v>
      </c>
      <c r="BP10" s="60"/>
      <c r="BQ10" s="60"/>
      <c r="BR10" s="60"/>
      <c r="BS10" s="60"/>
      <c r="BT10" s="48">
        <v>141715</v>
      </c>
      <c r="BU10" s="60"/>
      <c r="BV10" s="60"/>
      <c r="BW10" s="60"/>
      <c r="BX10" s="48">
        <v>9438</v>
      </c>
      <c r="BY10" s="60"/>
      <c r="BZ10" s="60"/>
      <c r="CA10" s="60"/>
      <c r="CB10" s="48">
        <v>119</v>
      </c>
      <c r="CC10" s="60"/>
      <c r="CD10" s="60"/>
      <c r="CE10" s="60"/>
      <c r="CF10" s="48">
        <v>65153</v>
      </c>
      <c r="CG10" s="60"/>
      <c r="CH10" s="60"/>
      <c r="CI10" s="60"/>
      <c r="CJ10" s="48">
        <v>13533</v>
      </c>
      <c r="CK10" s="49"/>
      <c r="CL10" s="49"/>
      <c r="CM10" s="50"/>
      <c r="CN10" s="31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61">
        <v>42</v>
      </c>
      <c r="F11" s="60"/>
      <c r="G11" s="60"/>
      <c r="H11" s="48">
        <v>555</v>
      </c>
      <c r="I11" s="48"/>
      <c r="J11" s="48"/>
      <c r="K11" s="60">
        <v>4</v>
      </c>
      <c r="L11" s="60"/>
      <c r="M11" s="60"/>
      <c r="N11" s="60">
        <v>1</v>
      </c>
      <c r="O11" s="60"/>
      <c r="P11" s="60"/>
      <c r="Q11" s="60">
        <v>43</v>
      </c>
      <c r="R11" s="60"/>
      <c r="S11" s="60"/>
      <c r="T11" s="60">
        <v>20</v>
      </c>
      <c r="U11" s="60"/>
      <c r="V11" s="60"/>
      <c r="W11" s="60">
        <v>180</v>
      </c>
      <c r="X11" s="60"/>
      <c r="Y11" s="60"/>
      <c r="Z11" s="60">
        <v>110</v>
      </c>
      <c r="AA11" s="60"/>
      <c r="AB11" s="60"/>
      <c r="AC11" s="48">
        <v>35</v>
      </c>
      <c r="AD11" s="48"/>
      <c r="AE11" s="48"/>
      <c r="AF11" s="60">
        <v>164</v>
      </c>
      <c r="AG11" s="60"/>
      <c r="AH11" s="60"/>
      <c r="AI11" s="60">
        <v>0</v>
      </c>
      <c r="AJ11" s="60"/>
      <c r="AK11" s="60"/>
      <c r="AL11" s="60">
        <v>12</v>
      </c>
      <c r="AM11" s="60"/>
      <c r="AN11" s="60"/>
      <c r="AO11" s="60">
        <v>2</v>
      </c>
      <c r="AP11" s="60"/>
      <c r="AQ11" s="60">
        <v>1</v>
      </c>
      <c r="AR11" s="60"/>
      <c r="AS11" s="60">
        <v>1</v>
      </c>
      <c r="AT11" s="60"/>
      <c r="AU11" s="54">
        <v>0</v>
      </c>
      <c r="AV11" s="60"/>
      <c r="AW11" s="48">
        <v>187725</v>
      </c>
      <c r="AX11" s="48"/>
      <c r="AY11" s="48"/>
      <c r="AZ11" s="48"/>
      <c r="BA11" s="48"/>
      <c r="BB11" s="54" t="s">
        <v>113</v>
      </c>
      <c r="BC11" s="55"/>
      <c r="BD11" s="55"/>
      <c r="BE11" s="55"/>
      <c r="BF11" s="54" t="s">
        <v>113</v>
      </c>
      <c r="BG11" s="55"/>
      <c r="BH11" s="55"/>
      <c r="BI11" s="55"/>
      <c r="BJ11" s="54">
        <v>413059</v>
      </c>
      <c r="BK11" s="60"/>
      <c r="BL11" s="60"/>
      <c r="BM11" s="60"/>
      <c r="BN11" s="60"/>
      <c r="BO11" s="54" t="s">
        <v>112</v>
      </c>
      <c r="BP11" s="60"/>
      <c r="BQ11" s="60"/>
      <c r="BR11" s="60"/>
      <c r="BS11" s="60"/>
      <c r="BT11" s="54" t="s">
        <v>113</v>
      </c>
      <c r="BU11" s="55"/>
      <c r="BV11" s="55"/>
      <c r="BW11" s="55"/>
      <c r="BX11" s="54" t="s">
        <v>113</v>
      </c>
      <c r="BY11" s="55"/>
      <c r="BZ11" s="55"/>
      <c r="CA11" s="55"/>
      <c r="CB11" s="54" t="s">
        <v>113</v>
      </c>
      <c r="CC11" s="55"/>
      <c r="CD11" s="55"/>
      <c r="CE11" s="55"/>
      <c r="CF11" s="54" t="s">
        <v>113</v>
      </c>
      <c r="CG11" s="55"/>
      <c r="CH11" s="55"/>
      <c r="CI11" s="55"/>
      <c r="CJ11" s="48">
        <v>0</v>
      </c>
      <c r="CK11" s="49"/>
      <c r="CL11" s="49"/>
      <c r="CM11" s="50"/>
      <c r="CN11" s="31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61">
        <v>13</v>
      </c>
      <c r="F12" s="60"/>
      <c r="G12" s="60"/>
      <c r="H12" s="48">
        <v>248</v>
      </c>
      <c r="I12" s="48"/>
      <c r="J12" s="48"/>
      <c r="K12" s="60">
        <v>0</v>
      </c>
      <c r="L12" s="60"/>
      <c r="M12" s="60"/>
      <c r="N12" s="60">
        <v>0</v>
      </c>
      <c r="O12" s="60"/>
      <c r="P12" s="60"/>
      <c r="Q12" s="60">
        <v>9</v>
      </c>
      <c r="R12" s="60"/>
      <c r="S12" s="60"/>
      <c r="T12" s="60">
        <v>4</v>
      </c>
      <c r="U12" s="60"/>
      <c r="V12" s="60"/>
      <c r="W12" s="60">
        <v>177</v>
      </c>
      <c r="X12" s="60"/>
      <c r="Y12" s="60"/>
      <c r="Z12" s="60">
        <v>23</v>
      </c>
      <c r="AA12" s="60"/>
      <c r="AB12" s="60"/>
      <c r="AC12" s="48">
        <v>10</v>
      </c>
      <c r="AD12" s="48"/>
      <c r="AE12" s="48"/>
      <c r="AF12" s="60">
        <v>13</v>
      </c>
      <c r="AG12" s="60"/>
      <c r="AH12" s="60"/>
      <c r="AI12" s="60">
        <v>0</v>
      </c>
      <c r="AJ12" s="60"/>
      <c r="AK12" s="60"/>
      <c r="AL12" s="60">
        <v>0</v>
      </c>
      <c r="AM12" s="60"/>
      <c r="AN12" s="60"/>
      <c r="AO12" s="60">
        <v>0</v>
      </c>
      <c r="AP12" s="60"/>
      <c r="AQ12" s="60">
        <v>0</v>
      </c>
      <c r="AR12" s="60"/>
      <c r="AS12" s="60">
        <v>10</v>
      </c>
      <c r="AT12" s="60"/>
      <c r="AU12" s="54">
        <v>2</v>
      </c>
      <c r="AV12" s="60"/>
      <c r="AW12" s="48" t="s">
        <v>112</v>
      </c>
      <c r="AX12" s="48"/>
      <c r="AY12" s="48"/>
      <c r="AZ12" s="48"/>
      <c r="BA12" s="48"/>
      <c r="BB12" s="54">
        <v>106260</v>
      </c>
      <c r="BC12" s="55"/>
      <c r="BD12" s="55"/>
      <c r="BE12" s="55"/>
      <c r="BF12" s="54" t="s">
        <v>113</v>
      </c>
      <c r="BG12" s="54"/>
      <c r="BH12" s="54"/>
      <c r="BI12" s="54"/>
      <c r="BJ12" s="54" t="s">
        <v>112</v>
      </c>
      <c r="BK12" s="60"/>
      <c r="BL12" s="60"/>
      <c r="BM12" s="60"/>
      <c r="BN12" s="60"/>
      <c r="BO12" s="54">
        <v>829051</v>
      </c>
      <c r="BP12" s="60"/>
      <c r="BQ12" s="60"/>
      <c r="BR12" s="60"/>
      <c r="BS12" s="60"/>
      <c r="BT12" s="54" t="s">
        <v>113</v>
      </c>
      <c r="BU12" s="54"/>
      <c r="BV12" s="54"/>
      <c r="BW12" s="54"/>
      <c r="BX12" s="54" t="s">
        <v>113</v>
      </c>
      <c r="BY12" s="54"/>
      <c r="BZ12" s="54"/>
      <c r="CA12" s="54"/>
      <c r="CB12" s="54" t="s">
        <v>113</v>
      </c>
      <c r="CC12" s="54"/>
      <c r="CD12" s="54"/>
      <c r="CE12" s="54"/>
      <c r="CF12" s="54" t="s">
        <v>113</v>
      </c>
      <c r="CG12" s="54"/>
      <c r="CH12" s="54"/>
      <c r="CI12" s="54"/>
      <c r="CJ12" s="48">
        <v>0</v>
      </c>
      <c r="CK12" s="49"/>
      <c r="CL12" s="49"/>
      <c r="CM12" s="50"/>
      <c r="CN12" s="31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61">
        <v>37</v>
      </c>
      <c r="F13" s="60"/>
      <c r="G13" s="60"/>
      <c r="H13" s="48">
        <v>605</v>
      </c>
      <c r="I13" s="48"/>
      <c r="J13" s="48"/>
      <c r="K13" s="60">
        <v>0</v>
      </c>
      <c r="L13" s="60"/>
      <c r="M13" s="60"/>
      <c r="N13" s="60">
        <v>0</v>
      </c>
      <c r="O13" s="60"/>
      <c r="P13" s="60"/>
      <c r="Q13" s="60">
        <v>45</v>
      </c>
      <c r="R13" s="60"/>
      <c r="S13" s="60"/>
      <c r="T13" s="60">
        <v>12</v>
      </c>
      <c r="U13" s="60"/>
      <c r="V13" s="60"/>
      <c r="W13" s="60">
        <v>337</v>
      </c>
      <c r="X13" s="60"/>
      <c r="Y13" s="60"/>
      <c r="Z13" s="60">
        <v>61</v>
      </c>
      <c r="AA13" s="60"/>
      <c r="AB13" s="60"/>
      <c r="AC13" s="48">
        <v>64</v>
      </c>
      <c r="AD13" s="48"/>
      <c r="AE13" s="48"/>
      <c r="AF13" s="60">
        <v>86</v>
      </c>
      <c r="AG13" s="60"/>
      <c r="AH13" s="60"/>
      <c r="AI13" s="60">
        <v>0</v>
      </c>
      <c r="AJ13" s="60"/>
      <c r="AK13" s="60"/>
      <c r="AL13" s="60">
        <v>1</v>
      </c>
      <c r="AM13" s="60"/>
      <c r="AN13" s="60"/>
      <c r="AO13" s="60">
        <v>0</v>
      </c>
      <c r="AP13" s="60"/>
      <c r="AQ13" s="60">
        <v>0</v>
      </c>
      <c r="AR13" s="60"/>
      <c r="AS13" s="54">
        <v>0</v>
      </c>
      <c r="AT13" s="60"/>
      <c r="AU13" s="54">
        <v>0</v>
      </c>
      <c r="AV13" s="60"/>
      <c r="AW13" s="48">
        <v>211257</v>
      </c>
      <c r="AX13" s="48"/>
      <c r="AY13" s="48"/>
      <c r="AZ13" s="48"/>
      <c r="BA13" s="48"/>
      <c r="BB13" s="54">
        <v>211257</v>
      </c>
      <c r="BC13" s="55"/>
      <c r="BD13" s="55"/>
      <c r="BE13" s="55"/>
      <c r="BF13" s="54">
        <v>0</v>
      </c>
      <c r="BG13" s="60"/>
      <c r="BH13" s="60"/>
      <c r="BI13" s="60"/>
      <c r="BJ13" s="54">
        <v>586166</v>
      </c>
      <c r="BK13" s="60"/>
      <c r="BL13" s="60"/>
      <c r="BM13" s="60"/>
      <c r="BN13" s="60"/>
      <c r="BO13" s="54">
        <v>542230</v>
      </c>
      <c r="BP13" s="60"/>
      <c r="BQ13" s="60"/>
      <c r="BR13" s="60"/>
      <c r="BS13" s="60"/>
      <c r="BT13" s="48">
        <v>2543</v>
      </c>
      <c r="BU13" s="60"/>
      <c r="BV13" s="60"/>
      <c r="BW13" s="60"/>
      <c r="BX13" s="48">
        <v>4246</v>
      </c>
      <c r="BY13" s="60"/>
      <c r="BZ13" s="60"/>
      <c r="CA13" s="60"/>
      <c r="CB13" s="48">
        <v>18602</v>
      </c>
      <c r="CC13" s="60"/>
      <c r="CD13" s="60"/>
      <c r="CE13" s="60"/>
      <c r="CF13" s="48">
        <v>0</v>
      </c>
      <c r="CG13" s="60"/>
      <c r="CH13" s="60"/>
      <c r="CI13" s="60"/>
      <c r="CJ13" s="48">
        <v>18545</v>
      </c>
      <c r="CK13" s="49"/>
      <c r="CL13" s="49"/>
      <c r="CM13" s="50"/>
      <c r="CN13" s="31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61">
        <v>44</v>
      </c>
      <c r="F14" s="60"/>
      <c r="G14" s="60"/>
      <c r="H14" s="48">
        <v>1928</v>
      </c>
      <c r="I14" s="48"/>
      <c r="J14" s="48"/>
      <c r="K14" s="60">
        <v>0</v>
      </c>
      <c r="L14" s="60"/>
      <c r="M14" s="60"/>
      <c r="N14" s="60">
        <v>0</v>
      </c>
      <c r="O14" s="60"/>
      <c r="P14" s="60"/>
      <c r="Q14" s="60">
        <v>52</v>
      </c>
      <c r="R14" s="60"/>
      <c r="S14" s="60"/>
      <c r="T14" s="60">
        <v>20</v>
      </c>
      <c r="U14" s="60"/>
      <c r="V14" s="60"/>
      <c r="W14" s="60">
        <v>1176</v>
      </c>
      <c r="X14" s="60"/>
      <c r="Y14" s="60"/>
      <c r="Z14" s="60">
        <v>183</v>
      </c>
      <c r="AA14" s="60"/>
      <c r="AB14" s="60"/>
      <c r="AC14" s="48">
        <v>145</v>
      </c>
      <c r="AD14" s="48"/>
      <c r="AE14" s="48"/>
      <c r="AF14" s="60">
        <v>315</v>
      </c>
      <c r="AG14" s="60"/>
      <c r="AH14" s="60"/>
      <c r="AI14" s="60">
        <v>11</v>
      </c>
      <c r="AJ14" s="60"/>
      <c r="AK14" s="60"/>
      <c r="AL14" s="60">
        <v>11</v>
      </c>
      <c r="AM14" s="60"/>
      <c r="AN14" s="60"/>
      <c r="AO14" s="60">
        <v>4</v>
      </c>
      <c r="AP14" s="60"/>
      <c r="AQ14" s="60">
        <v>2</v>
      </c>
      <c r="AR14" s="60"/>
      <c r="AS14" s="60">
        <v>32</v>
      </c>
      <c r="AT14" s="60"/>
      <c r="AU14" s="54">
        <v>11</v>
      </c>
      <c r="AV14" s="60"/>
      <c r="AW14" s="48">
        <v>797692</v>
      </c>
      <c r="AX14" s="48"/>
      <c r="AY14" s="48"/>
      <c r="AZ14" s="48"/>
      <c r="BA14" s="48"/>
      <c r="BB14" s="54">
        <v>768613</v>
      </c>
      <c r="BC14" s="55"/>
      <c r="BD14" s="55"/>
      <c r="BE14" s="55"/>
      <c r="BF14" s="54">
        <v>29079</v>
      </c>
      <c r="BG14" s="60"/>
      <c r="BH14" s="60"/>
      <c r="BI14" s="60"/>
      <c r="BJ14" s="54">
        <v>4162690</v>
      </c>
      <c r="BK14" s="60"/>
      <c r="BL14" s="60"/>
      <c r="BM14" s="60"/>
      <c r="BN14" s="60"/>
      <c r="BO14" s="54">
        <v>2808547</v>
      </c>
      <c r="BP14" s="60"/>
      <c r="BQ14" s="60"/>
      <c r="BR14" s="60"/>
      <c r="BS14" s="60"/>
      <c r="BT14" s="48">
        <v>54707</v>
      </c>
      <c r="BU14" s="60"/>
      <c r="BV14" s="60"/>
      <c r="BW14" s="60"/>
      <c r="BX14" s="48">
        <v>101797</v>
      </c>
      <c r="BY14" s="60"/>
      <c r="BZ14" s="60"/>
      <c r="CA14" s="60"/>
      <c r="CB14" s="48">
        <v>540006</v>
      </c>
      <c r="CC14" s="60"/>
      <c r="CD14" s="60"/>
      <c r="CE14" s="60"/>
      <c r="CF14" s="48">
        <v>24269</v>
      </c>
      <c r="CG14" s="60"/>
      <c r="CH14" s="60"/>
      <c r="CI14" s="60"/>
      <c r="CJ14" s="48">
        <v>633364</v>
      </c>
      <c r="CK14" s="49"/>
      <c r="CL14" s="49"/>
      <c r="CM14" s="50"/>
      <c r="CN14" s="31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61">
        <v>125</v>
      </c>
      <c r="F15" s="60"/>
      <c r="G15" s="60"/>
      <c r="H15" s="48">
        <v>2806</v>
      </c>
      <c r="I15" s="48"/>
      <c r="J15" s="48"/>
      <c r="K15" s="60">
        <v>2</v>
      </c>
      <c r="L15" s="60"/>
      <c r="M15" s="60"/>
      <c r="N15" s="60">
        <v>1</v>
      </c>
      <c r="O15" s="60"/>
      <c r="P15" s="60"/>
      <c r="Q15" s="60">
        <v>151</v>
      </c>
      <c r="R15" s="60"/>
      <c r="S15" s="60"/>
      <c r="T15" s="60">
        <v>55</v>
      </c>
      <c r="U15" s="60"/>
      <c r="V15" s="60"/>
      <c r="W15" s="60">
        <v>1482</v>
      </c>
      <c r="X15" s="60"/>
      <c r="Y15" s="60"/>
      <c r="Z15" s="60">
        <v>491</v>
      </c>
      <c r="AA15" s="60"/>
      <c r="AB15" s="60"/>
      <c r="AC15" s="48">
        <v>143</v>
      </c>
      <c r="AD15" s="48"/>
      <c r="AE15" s="48"/>
      <c r="AF15" s="60">
        <v>472</v>
      </c>
      <c r="AG15" s="60"/>
      <c r="AH15" s="60"/>
      <c r="AI15" s="60">
        <v>7</v>
      </c>
      <c r="AJ15" s="60"/>
      <c r="AK15" s="60"/>
      <c r="AL15" s="60">
        <v>5</v>
      </c>
      <c r="AM15" s="60"/>
      <c r="AN15" s="60"/>
      <c r="AO15" s="60">
        <v>45</v>
      </c>
      <c r="AP15" s="60"/>
      <c r="AQ15" s="60">
        <v>19</v>
      </c>
      <c r="AR15" s="60"/>
      <c r="AS15" s="60">
        <v>56</v>
      </c>
      <c r="AT15" s="60"/>
      <c r="AU15" s="54">
        <v>17</v>
      </c>
      <c r="AV15" s="60"/>
      <c r="AW15" s="48">
        <v>1178402</v>
      </c>
      <c r="AX15" s="48"/>
      <c r="AY15" s="48"/>
      <c r="AZ15" s="48"/>
      <c r="BA15" s="48"/>
      <c r="BB15" s="54">
        <v>1131261</v>
      </c>
      <c r="BC15" s="55"/>
      <c r="BD15" s="55"/>
      <c r="BE15" s="55"/>
      <c r="BF15" s="54">
        <v>47141</v>
      </c>
      <c r="BG15" s="60"/>
      <c r="BH15" s="60"/>
      <c r="BI15" s="60"/>
      <c r="BJ15" s="54">
        <v>2083463</v>
      </c>
      <c r="BK15" s="60"/>
      <c r="BL15" s="60"/>
      <c r="BM15" s="60"/>
      <c r="BN15" s="60"/>
      <c r="BO15" s="54">
        <v>1298657</v>
      </c>
      <c r="BP15" s="60"/>
      <c r="BQ15" s="60"/>
      <c r="BR15" s="60"/>
      <c r="BS15" s="60"/>
      <c r="BT15" s="48">
        <v>8561</v>
      </c>
      <c r="BU15" s="60"/>
      <c r="BV15" s="60"/>
      <c r="BW15" s="60"/>
      <c r="BX15" s="48">
        <v>59981</v>
      </c>
      <c r="BY15" s="60"/>
      <c r="BZ15" s="60"/>
      <c r="CA15" s="60"/>
      <c r="CB15" s="48">
        <v>411244</v>
      </c>
      <c r="CC15" s="60"/>
      <c r="CD15" s="60"/>
      <c r="CE15" s="60"/>
      <c r="CF15" s="48">
        <v>102124</v>
      </c>
      <c r="CG15" s="60"/>
      <c r="CH15" s="60"/>
      <c r="CI15" s="60"/>
      <c r="CJ15" s="48">
        <v>202896</v>
      </c>
      <c r="CK15" s="49"/>
      <c r="CL15" s="49"/>
      <c r="CM15" s="50"/>
      <c r="CN15" s="31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61">
        <v>68</v>
      </c>
      <c r="F16" s="60"/>
      <c r="G16" s="60"/>
      <c r="H16" s="48">
        <v>2464</v>
      </c>
      <c r="I16" s="48"/>
      <c r="J16" s="48"/>
      <c r="K16" s="60">
        <v>0</v>
      </c>
      <c r="L16" s="60"/>
      <c r="M16" s="60"/>
      <c r="N16" s="60">
        <v>0</v>
      </c>
      <c r="O16" s="60"/>
      <c r="P16" s="60"/>
      <c r="Q16" s="60">
        <v>80</v>
      </c>
      <c r="R16" s="60"/>
      <c r="S16" s="60"/>
      <c r="T16" s="60">
        <v>21</v>
      </c>
      <c r="U16" s="60"/>
      <c r="V16" s="60"/>
      <c r="W16" s="60">
        <v>1455</v>
      </c>
      <c r="X16" s="60"/>
      <c r="Y16" s="60"/>
      <c r="Z16" s="60">
        <v>418</v>
      </c>
      <c r="AA16" s="60"/>
      <c r="AB16" s="60"/>
      <c r="AC16" s="48">
        <v>103</v>
      </c>
      <c r="AD16" s="48"/>
      <c r="AE16" s="48"/>
      <c r="AF16" s="60">
        <v>219</v>
      </c>
      <c r="AG16" s="60"/>
      <c r="AH16" s="60"/>
      <c r="AI16" s="60">
        <v>1</v>
      </c>
      <c r="AJ16" s="60"/>
      <c r="AK16" s="60"/>
      <c r="AL16" s="60">
        <v>34</v>
      </c>
      <c r="AM16" s="60"/>
      <c r="AN16" s="60"/>
      <c r="AO16" s="60">
        <v>14</v>
      </c>
      <c r="AP16" s="60"/>
      <c r="AQ16" s="60">
        <v>5</v>
      </c>
      <c r="AR16" s="60"/>
      <c r="AS16" s="60">
        <v>110</v>
      </c>
      <c r="AT16" s="60"/>
      <c r="AU16" s="54">
        <v>77</v>
      </c>
      <c r="AV16" s="60"/>
      <c r="AW16" s="48">
        <v>1427170</v>
      </c>
      <c r="AX16" s="48"/>
      <c r="AY16" s="48"/>
      <c r="AZ16" s="48"/>
      <c r="BA16" s="48"/>
      <c r="BB16" s="54">
        <v>1314336</v>
      </c>
      <c r="BC16" s="55"/>
      <c r="BD16" s="55"/>
      <c r="BE16" s="55"/>
      <c r="BF16" s="54">
        <v>112834</v>
      </c>
      <c r="BG16" s="60"/>
      <c r="BH16" s="60"/>
      <c r="BI16" s="60"/>
      <c r="BJ16" s="54">
        <v>5118360</v>
      </c>
      <c r="BK16" s="60"/>
      <c r="BL16" s="60"/>
      <c r="BM16" s="60"/>
      <c r="BN16" s="60"/>
      <c r="BO16" s="54">
        <v>4205882</v>
      </c>
      <c r="BP16" s="60"/>
      <c r="BQ16" s="60"/>
      <c r="BR16" s="60"/>
      <c r="BS16" s="60"/>
      <c r="BT16" s="48">
        <v>81025</v>
      </c>
      <c r="BU16" s="60"/>
      <c r="BV16" s="60"/>
      <c r="BW16" s="60"/>
      <c r="BX16" s="48">
        <v>282174</v>
      </c>
      <c r="BY16" s="60"/>
      <c r="BZ16" s="60"/>
      <c r="CA16" s="60"/>
      <c r="CB16" s="48">
        <v>113528</v>
      </c>
      <c r="CC16" s="60"/>
      <c r="CD16" s="60"/>
      <c r="CE16" s="60"/>
      <c r="CF16" s="48">
        <v>152726</v>
      </c>
      <c r="CG16" s="60"/>
      <c r="CH16" s="60"/>
      <c r="CI16" s="60"/>
      <c r="CJ16" s="48">
        <v>283025</v>
      </c>
      <c r="CK16" s="49"/>
      <c r="CL16" s="49"/>
      <c r="CM16" s="50"/>
      <c r="CN16" s="31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61">
        <v>20</v>
      </c>
      <c r="F17" s="60"/>
      <c r="G17" s="60"/>
      <c r="H17" s="48">
        <v>1324</v>
      </c>
      <c r="I17" s="48"/>
      <c r="J17" s="48"/>
      <c r="K17" s="60">
        <v>0</v>
      </c>
      <c r="L17" s="60"/>
      <c r="M17" s="60"/>
      <c r="N17" s="60">
        <v>0</v>
      </c>
      <c r="O17" s="60"/>
      <c r="P17" s="60"/>
      <c r="Q17" s="60">
        <v>15</v>
      </c>
      <c r="R17" s="60"/>
      <c r="S17" s="60"/>
      <c r="T17" s="60">
        <v>2</v>
      </c>
      <c r="U17" s="60"/>
      <c r="V17" s="60"/>
      <c r="W17" s="60">
        <v>1057</v>
      </c>
      <c r="X17" s="60"/>
      <c r="Y17" s="60"/>
      <c r="Z17" s="60">
        <v>92</v>
      </c>
      <c r="AA17" s="60"/>
      <c r="AB17" s="60"/>
      <c r="AC17" s="48">
        <v>38</v>
      </c>
      <c r="AD17" s="48"/>
      <c r="AE17" s="48"/>
      <c r="AF17" s="60">
        <v>11</v>
      </c>
      <c r="AG17" s="60"/>
      <c r="AH17" s="60"/>
      <c r="AI17" s="60">
        <v>0</v>
      </c>
      <c r="AJ17" s="60"/>
      <c r="AK17" s="60"/>
      <c r="AL17" s="60">
        <v>0</v>
      </c>
      <c r="AM17" s="60"/>
      <c r="AN17" s="60"/>
      <c r="AO17" s="60">
        <v>10</v>
      </c>
      <c r="AP17" s="60"/>
      <c r="AQ17" s="60">
        <v>0</v>
      </c>
      <c r="AR17" s="60"/>
      <c r="AS17" s="60">
        <v>91</v>
      </c>
      <c r="AT17" s="60"/>
      <c r="AU17" s="54">
        <v>28</v>
      </c>
      <c r="AV17" s="60"/>
      <c r="AW17" s="48">
        <v>1036950</v>
      </c>
      <c r="AX17" s="48"/>
      <c r="AY17" s="48"/>
      <c r="AZ17" s="48"/>
      <c r="BA17" s="48"/>
      <c r="BB17" s="54">
        <v>957649</v>
      </c>
      <c r="BC17" s="55"/>
      <c r="BD17" s="55"/>
      <c r="BE17" s="55"/>
      <c r="BF17" s="54">
        <v>79301</v>
      </c>
      <c r="BG17" s="60"/>
      <c r="BH17" s="60"/>
      <c r="BI17" s="60"/>
      <c r="BJ17" s="54">
        <v>88145409</v>
      </c>
      <c r="BK17" s="60"/>
      <c r="BL17" s="60"/>
      <c r="BM17" s="60"/>
      <c r="BN17" s="60"/>
      <c r="BO17" s="54">
        <v>78363854</v>
      </c>
      <c r="BP17" s="60"/>
      <c r="BQ17" s="60"/>
      <c r="BR17" s="60"/>
      <c r="BS17" s="60"/>
      <c r="BT17" s="48">
        <v>7595847</v>
      </c>
      <c r="BU17" s="60"/>
      <c r="BV17" s="60"/>
      <c r="BW17" s="60"/>
      <c r="BX17" s="48">
        <v>258899</v>
      </c>
      <c r="BY17" s="60"/>
      <c r="BZ17" s="60"/>
      <c r="CA17" s="60"/>
      <c r="CB17" s="48">
        <v>1311</v>
      </c>
      <c r="CC17" s="60"/>
      <c r="CD17" s="60"/>
      <c r="CE17" s="60"/>
      <c r="CF17" s="48">
        <v>1866021</v>
      </c>
      <c r="CG17" s="60"/>
      <c r="CH17" s="60"/>
      <c r="CI17" s="60"/>
      <c r="CJ17" s="48">
        <v>59477</v>
      </c>
      <c r="CK17" s="49"/>
      <c r="CL17" s="49"/>
      <c r="CM17" s="50"/>
      <c r="CN17" s="31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61">
        <v>118</v>
      </c>
      <c r="F18" s="60"/>
      <c r="G18" s="60"/>
      <c r="H18" s="48">
        <v>3223</v>
      </c>
      <c r="I18" s="48"/>
      <c r="J18" s="48"/>
      <c r="K18" s="60">
        <v>0</v>
      </c>
      <c r="L18" s="60"/>
      <c r="M18" s="60"/>
      <c r="N18" s="60">
        <v>0</v>
      </c>
      <c r="O18" s="60"/>
      <c r="P18" s="60"/>
      <c r="Q18" s="60">
        <v>125</v>
      </c>
      <c r="R18" s="60"/>
      <c r="S18" s="60"/>
      <c r="T18" s="60">
        <v>64</v>
      </c>
      <c r="U18" s="60"/>
      <c r="V18" s="60"/>
      <c r="W18" s="60">
        <v>1224</v>
      </c>
      <c r="X18" s="60"/>
      <c r="Y18" s="60"/>
      <c r="Z18" s="60">
        <v>386</v>
      </c>
      <c r="AA18" s="60"/>
      <c r="AB18" s="60"/>
      <c r="AC18" s="48">
        <v>364</v>
      </c>
      <c r="AD18" s="48"/>
      <c r="AE18" s="48"/>
      <c r="AF18" s="60">
        <v>811</v>
      </c>
      <c r="AG18" s="60"/>
      <c r="AH18" s="60"/>
      <c r="AI18" s="60">
        <v>6</v>
      </c>
      <c r="AJ18" s="60"/>
      <c r="AK18" s="60"/>
      <c r="AL18" s="60">
        <v>9</v>
      </c>
      <c r="AM18" s="60"/>
      <c r="AN18" s="60"/>
      <c r="AO18" s="60">
        <v>8</v>
      </c>
      <c r="AP18" s="60"/>
      <c r="AQ18" s="60">
        <v>2</v>
      </c>
      <c r="AR18" s="60"/>
      <c r="AS18" s="60">
        <v>155</v>
      </c>
      <c r="AT18" s="60"/>
      <c r="AU18" s="54">
        <v>104</v>
      </c>
      <c r="AV18" s="60"/>
      <c r="AW18" s="48">
        <v>1264789</v>
      </c>
      <c r="AX18" s="48"/>
      <c r="AY18" s="48"/>
      <c r="AZ18" s="48"/>
      <c r="BA18" s="48"/>
      <c r="BB18" s="54">
        <v>1095223</v>
      </c>
      <c r="BC18" s="55"/>
      <c r="BD18" s="55"/>
      <c r="BE18" s="55"/>
      <c r="BF18" s="54">
        <v>169566</v>
      </c>
      <c r="BG18" s="60"/>
      <c r="BH18" s="60"/>
      <c r="BI18" s="60"/>
      <c r="BJ18" s="54">
        <v>4777730</v>
      </c>
      <c r="BK18" s="60"/>
      <c r="BL18" s="60"/>
      <c r="BM18" s="60"/>
      <c r="BN18" s="60"/>
      <c r="BO18" s="54">
        <v>3919844</v>
      </c>
      <c r="BP18" s="60"/>
      <c r="BQ18" s="60"/>
      <c r="BR18" s="60"/>
      <c r="BS18" s="60"/>
      <c r="BT18" s="48">
        <v>27306</v>
      </c>
      <c r="BU18" s="60"/>
      <c r="BV18" s="60"/>
      <c r="BW18" s="60"/>
      <c r="BX18" s="48">
        <v>149115</v>
      </c>
      <c r="BY18" s="60"/>
      <c r="BZ18" s="60"/>
      <c r="CA18" s="60"/>
      <c r="CB18" s="48">
        <v>359708</v>
      </c>
      <c r="CC18" s="60"/>
      <c r="CD18" s="60"/>
      <c r="CE18" s="60"/>
      <c r="CF18" s="48">
        <v>139132</v>
      </c>
      <c r="CG18" s="60"/>
      <c r="CH18" s="60"/>
      <c r="CI18" s="60"/>
      <c r="CJ18" s="48">
        <v>182625</v>
      </c>
      <c r="CK18" s="49"/>
      <c r="CL18" s="49"/>
      <c r="CM18" s="50"/>
      <c r="CN18" s="31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61">
        <v>18</v>
      </c>
      <c r="F19" s="60"/>
      <c r="G19" s="60"/>
      <c r="H19" s="48">
        <v>1593</v>
      </c>
      <c r="I19" s="48"/>
      <c r="J19" s="48"/>
      <c r="K19" s="60">
        <v>0</v>
      </c>
      <c r="L19" s="60"/>
      <c r="M19" s="60"/>
      <c r="N19" s="60">
        <v>0</v>
      </c>
      <c r="O19" s="60"/>
      <c r="P19" s="60"/>
      <c r="Q19" s="60">
        <v>19</v>
      </c>
      <c r="R19" s="60"/>
      <c r="S19" s="60"/>
      <c r="T19" s="60">
        <v>11</v>
      </c>
      <c r="U19" s="60"/>
      <c r="V19" s="60"/>
      <c r="W19" s="60">
        <v>1278</v>
      </c>
      <c r="X19" s="60"/>
      <c r="Y19" s="60"/>
      <c r="Z19" s="60">
        <v>162</v>
      </c>
      <c r="AA19" s="60"/>
      <c r="AB19" s="60"/>
      <c r="AC19" s="48">
        <v>44</v>
      </c>
      <c r="AD19" s="48"/>
      <c r="AE19" s="48"/>
      <c r="AF19" s="60">
        <v>71</v>
      </c>
      <c r="AG19" s="60"/>
      <c r="AH19" s="60"/>
      <c r="AI19" s="60">
        <v>0</v>
      </c>
      <c r="AJ19" s="60"/>
      <c r="AK19" s="60"/>
      <c r="AL19" s="60">
        <v>0</v>
      </c>
      <c r="AM19" s="60"/>
      <c r="AN19" s="60"/>
      <c r="AO19" s="60">
        <v>8</v>
      </c>
      <c r="AP19" s="60"/>
      <c r="AQ19" s="60">
        <v>1</v>
      </c>
      <c r="AR19" s="60"/>
      <c r="AS19" s="60">
        <v>13</v>
      </c>
      <c r="AT19" s="60"/>
      <c r="AU19" s="54">
        <v>4</v>
      </c>
      <c r="AV19" s="60"/>
      <c r="AW19" s="48">
        <v>1081934</v>
      </c>
      <c r="AX19" s="48"/>
      <c r="AY19" s="48"/>
      <c r="AZ19" s="48"/>
      <c r="BA19" s="48"/>
      <c r="BB19" s="54" t="s">
        <v>113</v>
      </c>
      <c r="BC19" s="54"/>
      <c r="BD19" s="54"/>
      <c r="BE19" s="54"/>
      <c r="BF19" s="54" t="s">
        <v>113</v>
      </c>
      <c r="BG19" s="54"/>
      <c r="BH19" s="54"/>
      <c r="BI19" s="54"/>
      <c r="BJ19" s="54">
        <v>1308248</v>
      </c>
      <c r="BK19" s="60"/>
      <c r="BL19" s="60"/>
      <c r="BM19" s="60"/>
      <c r="BN19" s="60"/>
      <c r="BO19" s="54" t="s">
        <v>113</v>
      </c>
      <c r="BP19" s="60"/>
      <c r="BQ19" s="60"/>
      <c r="BR19" s="60"/>
      <c r="BS19" s="60"/>
      <c r="BT19" s="48" t="s">
        <v>113</v>
      </c>
      <c r="BU19" s="60"/>
      <c r="BV19" s="60"/>
      <c r="BW19" s="60"/>
      <c r="BX19" s="48" t="s">
        <v>113</v>
      </c>
      <c r="BY19" s="60"/>
      <c r="BZ19" s="60"/>
      <c r="CA19" s="60"/>
      <c r="CB19" s="48" t="s">
        <v>113</v>
      </c>
      <c r="CC19" s="60"/>
      <c r="CD19" s="60"/>
      <c r="CE19" s="60"/>
      <c r="CF19" s="48">
        <v>0</v>
      </c>
      <c r="CG19" s="60"/>
      <c r="CH19" s="60"/>
      <c r="CI19" s="60"/>
      <c r="CJ19" s="48">
        <v>0</v>
      </c>
      <c r="CK19" s="49"/>
      <c r="CL19" s="49"/>
      <c r="CM19" s="50"/>
      <c r="CN19" s="31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61">
        <v>1</v>
      </c>
      <c r="F20" s="60"/>
      <c r="G20" s="60"/>
      <c r="H20" s="48">
        <v>10</v>
      </c>
      <c r="I20" s="48"/>
      <c r="J20" s="48"/>
      <c r="K20" s="60">
        <v>0</v>
      </c>
      <c r="L20" s="60"/>
      <c r="M20" s="60"/>
      <c r="N20" s="60">
        <v>0</v>
      </c>
      <c r="O20" s="60"/>
      <c r="P20" s="60"/>
      <c r="Q20" s="60">
        <v>0</v>
      </c>
      <c r="R20" s="60"/>
      <c r="S20" s="60"/>
      <c r="T20" s="60">
        <v>0</v>
      </c>
      <c r="U20" s="60"/>
      <c r="V20" s="60"/>
      <c r="W20" s="60">
        <v>2</v>
      </c>
      <c r="X20" s="60"/>
      <c r="Y20" s="60"/>
      <c r="Z20" s="60">
        <v>2</v>
      </c>
      <c r="AA20" s="60"/>
      <c r="AB20" s="60"/>
      <c r="AC20" s="48">
        <v>4</v>
      </c>
      <c r="AD20" s="48"/>
      <c r="AE20" s="48"/>
      <c r="AF20" s="60">
        <v>2</v>
      </c>
      <c r="AG20" s="60"/>
      <c r="AH20" s="60"/>
      <c r="AI20" s="60">
        <v>0</v>
      </c>
      <c r="AJ20" s="60"/>
      <c r="AK20" s="60"/>
      <c r="AL20" s="60">
        <v>0</v>
      </c>
      <c r="AM20" s="60"/>
      <c r="AN20" s="60"/>
      <c r="AO20" s="60">
        <v>0</v>
      </c>
      <c r="AP20" s="60"/>
      <c r="AQ20" s="60">
        <v>0</v>
      </c>
      <c r="AR20" s="60"/>
      <c r="AS20" s="54">
        <v>0</v>
      </c>
      <c r="AT20" s="60"/>
      <c r="AU20" s="54">
        <v>0</v>
      </c>
      <c r="AV20" s="60"/>
      <c r="AW20" s="48" t="s">
        <v>113</v>
      </c>
      <c r="AX20" s="48"/>
      <c r="AY20" s="48"/>
      <c r="AZ20" s="48"/>
      <c r="BA20" s="48"/>
      <c r="BB20" s="54" t="s">
        <v>113</v>
      </c>
      <c r="BC20" s="55"/>
      <c r="BD20" s="55"/>
      <c r="BE20" s="55"/>
      <c r="BF20" s="54">
        <v>0</v>
      </c>
      <c r="BG20" s="60"/>
      <c r="BH20" s="60"/>
      <c r="BI20" s="60"/>
      <c r="BJ20" s="54" t="s">
        <v>113</v>
      </c>
      <c r="BK20" s="60"/>
      <c r="BL20" s="60"/>
      <c r="BM20" s="60"/>
      <c r="BN20" s="60"/>
      <c r="BO20" s="54" t="s">
        <v>113</v>
      </c>
      <c r="BP20" s="60"/>
      <c r="BQ20" s="60"/>
      <c r="BR20" s="60"/>
      <c r="BS20" s="60"/>
      <c r="BT20" s="48">
        <v>0</v>
      </c>
      <c r="BU20" s="60"/>
      <c r="BV20" s="60"/>
      <c r="BW20" s="60"/>
      <c r="BX20" s="48">
        <v>0</v>
      </c>
      <c r="BY20" s="60"/>
      <c r="BZ20" s="60"/>
      <c r="CA20" s="60"/>
      <c r="CB20" s="48">
        <v>0</v>
      </c>
      <c r="CC20" s="60"/>
      <c r="CD20" s="60"/>
      <c r="CE20" s="60"/>
      <c r="CF20" s="48">
        <v>0</v>
      </c>
      <c r="CG20" s="60"/>
      <c r="CH20" s="60"/>
      <c r="CI20" s="60"/>
      <c r="CJ20" s="48">
        <v>0</v>
      </c>
      <c r="CK20" s="49"/>
      <c r="CL20" s="49"/>
      <c r="CM20" s="50"/>
      <c r="CN20" s="31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61">
        <v>61</v>
      </c>
      <c r="F21" s="60"/>
      <c r="G21" s="60"/>
      <c r="H21" s="48">
        <v>2285</v>
      </c>
      <c r="I21" s="48"/>
      <c r="J21" s="48"/>
      <c r="K21" s="60">
        <v>0</v>
      </c>
      <c r="L21" s="60"/>
      <c r="M21" s="60"/>
      <c r="N21" s="60">
        <v>0</v>
      </c>
      <c r="O21" s="60"/>
      <c r="P21" s="60"/>
      <c r="Q21" s="60">
        <v>91</v>
      </c>
      <c r="R21" s="60"/>
      <c r="S21" s="60"/>
      <c r="T21" s="60">
        <v>22</v>
      </c>
      <c r="U21" s="60"/>
      <c r="V21" s="60"/>
      <c r="W21" s="60">
        <v>1645</v>
      </c>
      <c r="X21" s="60"/>
      <c r="Y21" s="60"/>
      <c r="Z21" s="60">
        <v>235</v>
      </c>
      <c r="AA21" s="60"/>
      <c r="AB21" s="60"/>
      <c r="AC21" s="48">
        <v>110</v>
      </c>
      <c r="AD21" s="48"/>
      <c r="AE21" s="48"/>
      <c r="AF21" s="60">
        <v>113</v>
      </c>
      <c r="AG21" s="60"/>
      <c r="AH21" s="60"/>
      <c r="AI21" s="60">
        <v>33</v>
      </c>
      <c r="AJ21" s="60"/>
      <c r="AK21" s="60"/>
      <c r="AL21" s="60">
        <v>8</v>
      </c>
      <c r="AM21" s="60"/>
      <c r="AN21" s="60"/>
      <c r="AO21" s="60">
        <v>48</v>
      </c>
      <c r="AP21" s="60"/>
      <c r="AQ21" s="60">
        <v>3</v>
      </c>
      <c r="AR21" s="60"/>
      <c r="AS21" s="60">
        <v>86</v>
      </c>
      <c r="AT21" s="60"/>
      <c r="AU21" s="54">
        <v>34</v>
      </c>
      <c r="AV21" s="60"/>
      <c r="AW21" s="48">
        <v>1466290</v>
      </c>
      <c r="AX21" s="48"/>
      <c r="AY21" s="48"/>
      <c r="AZ21" s="48"/>
      <c r="BA21" s="48"/>
      <c r="BB21" s="54">
        <v>1388656</v>
      </c>
      <c r="BC21" s="55"/>
      <c r="BD21" s="55"/>
      <c r="BE21" s="55"/>
      <c r="BF21" s="54">
        <v>77634</v>
      </c>
      <c r="BG21" s="60"/>
      <c r="BH21" s="60"/>
      <c r="BI21" s="60"/>
      <c r="BJ21" s="54">
        <v>4138400</v>
      </c>
      <c r="BK21" s="60"/>
      <c r="BL21" s="60"/>
      <c r="BM21" s="60"/>
      <c r="BN21" s="60"/>
      <c r="BO21" s="54">
        <v>3259768</v>
      </c>
      <c r="BP21" s="60"/>
      <c r="BQ21" s="60"/>
      <c r="BR21" s="60"/>
      <c r="BS21" s="60"/>
      <c r="BT21" s="48">
        <v>106996</v>
      </c>
      <c r="BU21" s="60"/>
      <c r="BV21" s="60"/>
      <c r="BW21" s="60"/>
      <c r="BX21" s="48">
        <v>129862</v>
      </c>
      <c r="BY21" s="60"/>
      <c r="BZ21" s="60"/>
      <c r="CA21" s="60"/>
      <c r="CB21" s="48">
        <v>400264</v>
      </c>
      <c r="CC21" s="60"/>
      <c r="CD21" s="60"/>
      <c r="CE21" s="60"/>
      <c r="CF21" s="48">
        <v>67154</v>
      </c>
      <c r="CG21" s="60"/>
      <c r="CH21" s="60"/>
      <c r="CI21" s="60"/>
      <c r="CJ21" s="48">
        <v>174356</v>
      </c>
      <c r="CK21" s="49"/>
      <c r="CL21" s="49"/>
      <c r="CM21" s="50"/>
      <c r="CN21" s="31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61">
        <v>27</v>
      </c>
      <c r="F22" s="60"/>
      <c r="G22" s="60"/>
      <c r="H22" s="48">
        <v>707</v>
      </c>
      <c r="I22" s="48"/>
      <c r="J22" s="48"/>
      <c r="K22" s="60">
        <v>0</v>
      </c>
      <c r="L22" s="60"/>
      <c r="M22" s="60"/>
      <c r="N22" s="60">
        <v>0</v>
      </c>
      <c r="O22" s="60"/>
      <c r="P22" s="60"/>
      <c r="Q22" s="60">
        <v>36</v>
      </c>
      <c r="R22" s="60"/>
      <c r="S22" s="60"/>
      <c r="T22" s="60">
        <v>11</v>
      </c>
      <c r="U22" s="60"/>
      <c r="V22" s="60"/>
      <c r="W22" s="60">
        <v>519</v>
      </c>
      <c r="X22" s="60"/>
      <c r="Y22" s="60"/>
      <c r="Z22" s="60">
        <v>77</v>
      </c>
      <c r="AA22" s="60"/>
      <c r="AB22" s="60"/>
      <c r="AC22" s="48">
        <v>30</v>
      </c>
      <c r="AD22" s="48"/>
      <c r="AE22" s="48"/>
      <c r="AF22" s="60">
        <v>12</v>
      </c>
      <c r="AG22" s="60"/>
      <c r="AH22" s="60"/>
      <c r="AI22" s="60">
        <v>0</v>
      </c>
      <c r="AJ22" s="60"/>
      <c r="AK22" s="60"/>
      <c r="AL22" s="60">
        <v>0</v>
      </c>
      <c r="AM22" s="60"/>
      <c r="AN22" s="60"/>
      <c r="AO22" s="60">
        <v>2</v>
      </c>
      <c r="AP22" s="60"/>
      <c r="AQ22" s="60">
        <v>0</v>
      </c>
      <c r="AR22" s="60"/>
      <c r="AS22" s="60">
        <v>14</v>
      </c>
      <c r="AT22" s="60"/>
      <c r="AU22" s="54">
        <v>10</v>
      </c>
      <c r="AV22" s="60"/>
      <c r="AW22" s="48">
        <v>386470</v>
      </c>
      <c r="AX22" s="48"/>
      <c r="AY22" s="48"/>
      <c r="AZ22" s="48"/>
      <c r="BA22" s="48"/>
      <c r="BB22" s="54">
        <v>374894</v>
      </c>
      <c r="BC22" s="55"/>
      <c r="BD22" s="55"/>
      <c r="BE22" s="55"/>
      <c r="BF22" s="54">
        <v>11576</v>
      </c>
      <c r="BG22" s="60"/>
      <c r="BH22" s="60"/>
      <c r="BI22" s="60"/>
      <c r="BJ22" s="54">
        <v>5569565</v>
      </c>
      <c r="BK22" s="60"/>
      <c r="BL22" s="60"/>
      <c r="BM22" s="60"/>
      <c r="BN22" s="60"/>
      <c r="BO22" s="54">
        <v>4868057</v>
      </c>
      <c r="BP22" s="60"/>
      <c r="BQ22" s="60"/>
      <c r="BR22" s="60"/>
      <c r="BS22" s="60"/>
      <c r="BT22" s="48">
        <v>13046</v>
      </c>
      <c r="BU22" s="60"/>
      <c r="BV22" s="60"/>
      <c r="BW22" s="60"/>
      <c r="BX22" s="48">
        <v>62520</v>
      </c>
      <c r="BY22" s="60"/>
      <c r="BZ22" s="60"/>
      <c r="CA22" s="60"/>
      <c r="CB22" s="48">
        <v>190481</v>
      </c>
      <c r="CC22" s="60"/>
      <c r="CD22" s="60"/>
      <c r="CE22" s="60"/>
      <c r="CF22" s="48">
        <v>66878</v>
      </c>
      <c r="CG22" s="60"/>
      <c r="CH22" s="60"/>
      <c r="CI22" s="60"/>
      <c r="CJ22" s="48">
        <v>368583</v>
      </c>
      <c r="CK22" s="49"/>
      <c r="CL22" s="49"/>
      <c r="CM22" s="50"/>
      <c r="CN22" s="31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61">
        <v>23</v>
      </c>
      <c r="F23" s="60"/>
      <c r="G23" s="60"/>
      <c r="H23" s="48">
        <v>603</v>
      </c>
      <c r="I23" s="48"/>
      <c r="J23" s="48"/>
      <c r="K23" s="60">
        <v>0</v>
      </c>
      <c r="L23" s="60"/>
      <c r="M23" s="60"/>
      <c r="N23" s="60">
        <v>0</v>
      </c>
      <c r="O23" s="60"/>
      <c r="P23" s="60"/>
      <c r="Q23" s="60">
        <v>28</v>
      </c>
      <c r="R23" s="60"/>
      <c r="S23" s="60"/>
      <c r="T23" s="60">
        <v>9</v>
      </c>
      <c r="U23" s="60"/>
      <c r="V23" s="60"/>
      <c r="W23" s="60">
        <v>232</v>
      </c>
      <c r="X23" s="60"/>
      <c r="Y23" s="60"/>
      <c r="Z23" s="60">
        <v>40</v>
      </c>
      <c r="AA23" s="60"/>
      <c r="AB23" s="60"/>
      <c r="AC23" s="48">
        <v>39</v>
      </c>
      <c r="AD23" s="48"/>
      <c r="AE23" s="48"/>
      <c r="AF23" s="60">
        <v>39</v>
      </c>
      <c r="AG23" s="60"/>
      <c r="AH23" s="60"/>
      <c r="AI23" s="60">
        <v>0</v>
      </c>
      <c r="AJ23" s="60"/>
      <c r="AK23" s="60"/>
      <c r="AL23" s="60">
        <v>0</v>
      </c>
      <c r="AM23" s="60"/>
      <c r="AN23" s="60"/>
      <c r="AO23" s="60">
        <v>1</v>
      </c>
      <c r="AP23" s="60"/>
      <c r="AQ23" s="60">
        <v>0</v>
      </c>
      <c r="AR23" s="60"/>
      <c r="AS23" s="60">
        <v>187</v>
      </c>
      <c r="AT23" s="60"/>
      <c r="AU23" s="54">
        <v>30</v>
      </c>
      <c r="AV23" s="60"/>
      <c r="AW23" s="48">
        <v>308426</v>
      </c>
      <c r="AX23" s="48"/>
      <c r="AY23" s="48"/>
      <c r="AZ23" s="48"/>
      <c r="BA23" s="48"/>
      <c r="BB23" s="54">
        <v>209490</v>
      </c>
      <c r="BC23" s="55"/>
      <c r="BD23" s="55"/>
      <c r="BE23" s="55"/>
      <c r="BF23" s="54">
        <v>98936</v>
      </c>
      <c r="BG23" s="60"/>
      <c r="BH23" s="60"/>
      <c r="BI23" s="60"/>
      <c r="BJ23" s="54">
        <v>1100450</v>
      </c>
      <c r="BK23" s="60"/>
      <c r="BL23" s="60"/>
      <c r="BM23" s="60"/>
      <c r="BN23" s="60"/>
      <c r="BO23" s="54">
        <v>1070899</v>
      </c>
      <c r="BP23" s="60"/>
      <c r="BQ23" s="60"/>
      <c r="BR23" s="60"/>
      <c r="BS23" s="60"/>
      <c r="BT23" s="48">
        <v>526</v>
      </c>
      <c r="BU23" s="60"/>
      <c r="BV23" s="60"/>
      <c r="BW23" s="60"/>
      <c r="BX23" s="48">
        <v>7548</v>
      </c>
      <c r="BY23" s="60"/>
      <c r="BZ23" s="60"/>
      <c r="CA23" s="60"/>
      <c r="CB23" s="48">
        <v>9981</v>
      </c>
      <c r="CC23" s="60"/>
      <c r="CD23" s="60"/>
      <c r="CE23" s="60"/>
      <c r="CF23" s="48">
        <v>387</v>
      </c>
      <c r="CG23" s="60"/>
      <c r="CH23" s="60"/>
      <c r="CI23" s="60"/>
      <c r="CJ23" s="48">
        <v>11109</v>
      </c>
      <c r="CK23" s="49"/>
      <c r="CL23" s="49"/>
      <c r="CM23" s="50"/>
      <c r="CN23" s="31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61">
        <v>412</v>
      </c>
      <c r="F24" s="60"/>
      <c r="G24" s="60"/>
      <c r="H24" s="48">
        <v>8114</v>
      </c>
      <c r="I24" s="48"/>
      <c r="J24" s="48"/>
      <c r="K24" s="60">
        <v>7</v>
      </c>
      <c r="L24" s="60"/>
      <c r="M24" s="60"/>
      <c r="N24" s="60">
        <v>3</v>
      </c>
      <c r="O24" s="60"/>
      <c r="P24" s="60"/>
      <c r="Q24" s="60">
        <v>557</v>
      </c>
      <c r="R24" s="60"/>
      <c r="S24" s="60"/>
      <c r="T24" s="60">
        <v>206</v>
      </c>
      <c r="U24" s="60"/>
      <c r="V24" s="60"/>
      <c r="W24" s="60">
        <v>4787</v>
      </c>
      <c r="X24" s="60"/>
      <c r="Y24" s="60"/>
      <c r="Z24" s="60">
        <v>891</v>
      </c>
      <c r="AA24" s="60"/>
      <c r="AB24" s="60"/>
      <c r="AC24" s="48">
        <v>525</v>
      </c>
      <c r="AD24" s="48"/>
      <c r="AE24" s="48"/>
      <c r="AF24" s="60">
        <v>808</v>
      </c>
      <c r="AG24" s="60"/>
      <c r="AH24" s="60"/>
      <c r="AI24" s="60">
        <v>19</v>
      </c>
      <c r="AJ24" s="60"/>
      <c r="AK24" s="60"/>
      <c r="AL24" s="60">
        <v>30</v>
      </c>
      <c r="AM24" s="60"/>
      <c r="AN24" s="60"/>
      <c r="AO24" s="60">
        <v>56</v>
      </c>
      <c r="AP24" s="60"/>
      <c r="AQ24" s="60">
        <v>1</v>
      </c>
      <c r="AR24" s="60"/>
      <c r="AS24" s="60">
        <v>270</v>
      </c>
      <c r="AT24" s="60"/>
      <c r="AU24" s="54">
        <v>117</v>
      </c>
      <c r="AV24" s="60"/>
      <c r="AW24" s="48">
        <v>3559767</v>
      </c>
      <c r="AX24" s="48"/>
      <c r="AY24" s="48"/>
      <c r="AZ24" s="48"/>
      <c r="BA24" s="48"/>
      <c r="BB24" s="54">
        <v>3482056</v>
      </c>
      <c r="BC24" s="55"/>
      <c r="BD24" s="55"/>
      <c r="BE24" s="55"/>
      <c r="BF24" s="54">
        <v>77711</v>
      </c>
      <c r="BG24" s="60"/>
      <c r="BH24" s="60"/>
      <c r="BI24" s="60"/>
      <c r="BJ24" s="54">
        <v>8181594</v>
      </c>
      <c r="BK24" s="60"/>
      <c r="BL24" s="60"/>
      <c r="BM24" s="60"/>
      <c r="BN24" s="60"/>
      <c r="BO24" s="54">
        <v>6242479</v>
      </c>
      <c r="BP24" s="60"/>
      <c r="BQ24" s="60"/>
      <c r="BR24" s="60"/>
      <c r="BS24" s="60"/>
      <c r="BT24" s="48">
        <v>57525</v>
      </c>
      <c r="BU24" s="60"/>
      <c r="BV24" s="60"/>
      <c r="BW24" s="60"/>
      <c r="BX24" s="48">
        <v>115188</v>
      </c>
      <c r="BY24" s="60"/>
      <c r="BZ24" s="60"/>
      <c r="CA24" s="60"/>
      <c r="CB24" s="48">
        <v>1398113</v>
      </c>
      <c r="CC24" s="60"/>
      <c r="CD24" s="60"/>
      <c r="CE24" s="60"/>
      <c r="CF24" s="48">
        <v>141496</v>
      </c>
      <c r="CG24" s="60"/>
      <c r="CH24" s="60"/>
      <c r="CI24" s="60"/>
      <c r="CJ24" s="48">
        <v>226793</v>
      </c>
      <c r="CK24" s="49"/>
      <c r="CL24" s="49"/>
      <c r="CM24" s="50"/>
      <c r="CN24" s="31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61">
        <v>128</v>
      </c>
      <c r="F25" s="60"/>
      <c r="G25" s="60"/>
      <c r="H25" s="48">
        <v>5751</v>
      </c>
      <c r="I25" s="48"/>
      <c r="J25" s="48"/>
      <c r="K25" s="60">
        <v>0</v>
      </c>
      <c r="L25" s="60"/>
      <c r="M25" s="60"/>
      <c r="N25" s="60">
        <v>0</v>
      </c>
      <c r="O25" s="60"/>
      <c r="P25" s="60"/>
      <c r="Q25" s="60">
        <v>212</v>
      </c>
      <c r="R25" s="60"/>
      <c r="S25" s="60"/>
      <c r="T25" s="60">
        <v>45</v>
      </c>
      <c r="U25" s="60"/>
      <c r="V25" s="60"/>
      <c r="W25" s="60">
        <v>4122</v>
      </c>
      <c r="X25" s="60"/>
      <c r="Y25" s="60"/>
      <c r="Z25" s="60">
        <v>448</v>
      </c>
      <c r="AA25" s="60"/>
      <c r="AB25" s="60"/>
      <c r="AC25" s="48">
        <v>540</v>
      </c>
      <c r="AD25" s="48"/>
      <c r="AE25" s="48"/>
      <c r="AF25" s="60">
        <v>210</v>
      </c>
      <c r="AG25" s="60"/>
      <c r="AH25" s="60"/>
      <c r="AI25" s="60">
        <v>5</v>
      </c>
      <c r="AJ25" s="60"/>
      <c r="AK25" s="60"/>
      <c r="AL25" s="60">
        <v>1</v>
      </c>
      <c r="AM25" s="60"/>
      <c r="AN25" s="60"/>
      <c r="AO25" s="60">
        <v>121</v>
      </c>
      <c r="AP25" s="60"/>
      <c r="AQ25" s="60">
        <v>0</v>
      </c>
      <c r="AR25" s="60"/>
      <c r="AS25" s="60">
        <v>250</v>
      </c>
      <c r="AT25" s="60"/>
      <c r="AU25" s="54">
        <v>45</v>
      </c>
      <c r="AV25" s="60"/>
      <c r="AW25" s="48">
        <v>3786379</v>
      </c>
      <c r="AX25" s="48"/>
      <c r="AY25" s="48"/>
      <c r="AZ25" s="48"/>
      <c r="BA25" s="48"/>
      <c r="BB25" s="54">
        <v>3688918</v>
      </c>
      <c r="BC25" s="55"/>
      <c r="BD25" s="55"/>
      <c r="BE25" s="55"/>
      <c r="BF25" s="54">
        <v>97461</v>
      </c>
      <c r="BG25" s="60"/>
      <c r="BH25" s="60"/>
      <c r="BI25" s="60"/>
      <c r="BJ25" s="54">
        <v>12537615</v>
      </c>
      <c r="BK25" s="60"/>
      <c r="BL25" s="60"/>
      <c r="BM25" s="60"/>
      <c r="BN25" s="60"/>
      <c r="BO25" s="54">
        <v>8250926</v>
      </c>
      <c r="BP25" s="60"/>
      <c r="BQ25" s="60"/>
      <c r="BR25" s="60"/>
      <c r="BS25" s="60"/>
      <c r="BT25" s="48">
        <v>37286</v>
      </c>
      <c r="BU25" s="60"/>
      <c r="BV25" s="60"/>
      <c r="BW25" s="60"/>
      <c r="BX25" s="48">
        <v>145046</v>
      </c>
      <c r="BY25" s="60"/>
      <c r="BZ25" s="60"/>
      <c r="CA25" s="60"/>
      <c r="CB25" s="48">
        <v>2738930</v>
      </c>
      <c r="CC25" s="60"/>
      <c r="CD25" s="60"/>
      <c r="CE25" s="60"/>
      <c r="CF25" s="48">
        <v>1311080</v>
      </c>
      <c r="CG25" s="60"/>
      <c r="CH25" s="60"/>
      <c r="CI25" s="60"/>
      <c r="CJ25" s="48">
        <v>54347</v>
      </c>
      <c r="CK25" s="49"/>
      <c r="CL25" s="49"/>
      <c r="CM25" s="50"/>
      <c r="CN25" s="31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61">
        <v>312</v>
      </c>
      <c r="F26" s="60"/>
      <c r="G26" s="60"/>
      <c r="H26" s="48">
        <v>7443</v>
      </c>
      <c r="I26" s="48"/>
      <c r="J26" s="48"/>
      <c r="K26" s="60">
        <v>2</v>
      </c>
      <c r="L26" s="60"/>
      <c r="M26" s="60"/>
      <c r="N26" s="60">
        <v>0</v>
      </c>
      <c r="O26" s="60"/>
      <c r="P26" s="60"/>
      <c r="Q26" s="60">
        <v>419</v>
      </c>
      <c r="R26" s="60"/>
      <c r="S26" s="60"/>
      <c r="T26" s="60">
        <v>136</v>
      </c>
      <c r="U26" s="60"/>
      <c r="V26" s="60"/>
      <c r="W26" s="60">
        <v>5056</v>
      </c>
      <c r="X26" s="60"/>
      <c r="Y26" s="60"/>
      <c r="Z26" s="60">
        <v>753</v>
      </c>
      <c r="AA26" s="60"/>
      <c r="AB26" s="60"/>
      <c r="AC26" s="48">
        <v>432</v>
      </c>
      <c r="AD26" s="48"/>
      <c r="AE26" s="48"/>
      <c r="AF26" s="60">
        <v>382</v>
      </c>
      <c r="AG26" s="60"/>
      <c r="AH26" s="60"/>
      <c r="AI26" s="60">
        <v>22</v>
      </c>
      <c r="AJ26" s="60"/>
      <c r="AK26" s="60"/>
      <c r="AL26" s="60">
        <v>7</v>
      </c>
      <c r="AM26" s="60"/>
      <c r="AN26" s="60"/>
      <c r="AO26" s="60">
        <v>104</v>
      </c>
      <c r="AP26" s="60"/>
      <c r="AQ26" s="60">
        <v>14</v>
      </c>
      <c r="AR26" s="60"/>
      <c r="AS26" s="60">
        <v>288</v>
      </c>
      <c r="AT26" s="60"/>
      <c r="AU26" s="54">
        <v>93</v>
      </c>
      <c r="AV26" s="60"/>
      <c r="AW26" s="48">
        <v>4417044</v>
      </c>
      <c r="AX26" s="48"/>
      <c r="AY26" s="48"/>
      <c r="AZ26" s="48"/>
      <c r="BA26" s="48"/>
      <c r="BB26" s="54">
        <v>4138122</v>
      </c>
      <c r="BC26" s="55"/>
      <c r="BD26" s="55"/>
      <c r="BE26" s="55"/>
      <c r="BF26" s="54">
        <v>278922</v>
      </c>
      <c r="BG26" s="60"/>
      <c r="BH26" s="60"/>
      <c r="BI26" s="60"/>
      <c r="BJ26" s="54">
        <v>11937594</v>
      </c>
      <c r="BK26" s="60"/>
      <c r="BL26" s="60"/>
      <c r="BM26" s="60"/>
      <c r="BN26" s="60"/>
      <c r="BO26" s="54">
        <v>9977432</v>
      </c>
      <c r="BP26" s="60"/>
      <c r="BQ26" s="60"/>
      <c r="BR26" s="60"/>
      <c r="BS26" s="60"/>
      <c r="BT26" s="48">
        <v>13203</v>
      </c>
      <c r="BU26" s="60"/>
      <c r="BV26" s="60"/>
      <c r="BW26" s="60"/>
      <c r="BX26" s="48">
        <v>118145</v>
      </c>
      <c r="BY26" s="60"/>
      <c r="BZ26" s="60"/>
      <c r="CA26" s="60"/>
      <c r="CB26" s="48">
        <v>1575995</v>
      </c>
      <c r="CC26" s="60"/>
      <c r="CD26" s="60"/>
      <c r="CE26" s="60"/>
      <c r="CF26" s="48">
        <v>118282</v>
      </c>
      <c r="CG26" s="60"/>
      <c r="CH26" s="60"/>
      <c r="CI26" s="60"/>
      <c r="CJ26" s="48">
        <v>134537</v>
      </c>
      <c r="CK26" s="49"/>
      <c r="CL26" s="49"/>
      <c r="CM26" s="50"/>
      <c r="CN26" s="31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61">
        <v>92</v>
      </c>
      <c r="F27" s="60"/>
      <c r="G27" s="60"/>
      <c r="H27" s="48">
        <v>2920</v>
      </c>
      <c r="I27" s="48"/>
      <c r="J27" s="48"/>
      <c r="K27" s="60">
        <v>2</v>
      </c>
      <c r="L27" s="60"/>
      <c r="M27" s="60"/>
      <c r="N27" s="60">
        <v>1</v>
      </c>
      <c r="O27" s="60"/>
      <c r="P27" s="60"/>
      <c r="Q27" s="60">
        <v>130</v>
      </c>
      <c r="R27" s="60"/>
      <c r="S27" s="60"/>
      <c r="T27" s="60">
        <v>44</v>
      </c>
      <c r="U27" s="60"/>
      <c r="V27" s="60"/>
      <c r="W27" s="60">
        <v>1821</v>
      </c>
      <c r="X27" s="60"/>
      <c r="Y27" s="60"/>
      <c r="Z27" s="60">
        <v>394</v>
      </c>
      <c r="AA27" s="60"/>
      <c r="AB27" s="60"/>
      <c r="AC27" s="48">
        <v>204</v>
      </c>
      <c r="AD27" s="48"/>
      <c r="AE27" s="48"/>
      <c r="AF27" s="60">
        <v>210</v>
      </c>
      <c r="AG27" s="60"/>
      <c r="AH27" s="60"/>
      <c r="AI27" s="60">
        <v>1</v>
      </c>
      <c r="AJ27" s="60"/>
      <c r="AK27" s="60"/>
      <c r="AL27" s="60">
        <v>0</v>
      </c>
      <c r="AM27" s="60"/>
      <c r="AN27" s="60"/>
      <c r="AO27" s="60">
        <v>3</v>
      </c>
      <c r="AP27" s="60"/>
      <c r="AQ27" s="60">
        <v>0</v>
      </c>
      <c r="AR27" s="60"/>
      <c r="AS27" s="60">
        <v>75</v>
      </c>
      <c r="AT27" s="60"/>
      <c r="AU27" s="54">
        <v>42</v>
      </c>
      <c r="AV27" s="60"/>
      <c r="AW27" s="48">
        <v>1547645</v>
      </c>
      <c r="AX27" s="48"/>
      <c r="AY27" s="48"/>
      <c r="AZ27" s="48"/>
      <c r="BA27" s="48"/>
      <c r="BB27" s="54">
        <v>1473792</v>
      </c>
      <c r="BC27" s="55"/>
      <c r="BD27" s="55"/>
      <c r="BE27" s="55"/>
      <c r="BF27" s="54">
        <v>73853</v>
      </c>
      <c r="BG27" s="60"/>
      <c r="BH27" s="60"/>
      <c r="BI27" s="60"/>
      <c r="BJ27" s="54">
        <v>3773005</v>
      </c>
      <c r="BK27" s="60"/>
      <c r="BL27" s="60"/>
      <c r="BM27" s="60"/>
      <c r="BN27" s="60"/>
      <c r="BO27" s="54">
        <v>3083105</v>
      </c>
      <c r="BP27" s="60"/>
      <c r="BQ27" s="60"/>
      <c r="BR27" s="60"/>
      <c r="BS27" s="60"/>
      <c r="BT27" s="48">
        <v>3973</v>
      </c>
      <c r="BU27" s="60"/>
      <c r="BV27" s="60"/>
      <c r="BW27" s="60"/>
      <c r="BX27" s="48">
        <v>30131</v>
      </c>
      <c r="BY27" s="60"/>
      <c r="BZ27" s="60"/>
      <c r="CA27" s="60"/>
      <c r="CB27" s="48">
        <v>422794</v>
      </c>
      <c r="CC27" s="60"/>
      <c r="CD27" s="60"/>
      <c r="CE27" s="60"/>
      <c r="CF27" s="48">
        <v>65823</v>
      </c>
      <c r="CG27" s="60"/>
      <c r="CH27" s="60"/>
      <c r="CI27" s="60"/>
      <c r="CJ27" s="48">
        <v>167179</v>
      </c>
      <c r="CK27" s="49"/>
      <c r="CL27" s="49"/>
      <c r="CM27" s="50"/>
      <c r="CN27" s="31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61">
        <v>89</v>
      </c>
      <c r="F28" s="60"/>
      <c r="G28" s="60"/>
      <c r="H28" s="48">
        <v>4047</v>
      </c>
      <c r="I28" s="48"/>
      <c r="J28" s="48"/>
      <c r="K28" s="60">
        <v>0</v>
      </c>
      <c r="L28" s="60"/>
      <c r="M28" s="60"/>
      <c r="N28" s="60">
        <v>0</v>
      </c>
      <c r="O28" s="60"/>
      <c r="P28" s="60"/>
      <c r="Q28" s="60">
        <v>124</v>
      </c>
      <c r="R28" s="60"/>
      <c r="S28" s="60"/>
      <c r="T28" s="60">
        <v>33</v>
      </c>
      <c r="U28" s="60"/>
      <c r="V28" s="60"/>
      <c r="W28" s="60">
        <v>2195</v>
      </c>
      <c r="X28" s="60"/>
      <c r="Y28" s="60"/>
      <c r="Z28" s="60">
        <v>509</v>
      </c>
      <c r="AA28" s="60"/>
      <c r="AB28" s="60"/>
      <c r="AC28" s="48">
        <v>263</v>
      </c>
      <c r="AD28" s="48"/>
      <c r="AE28" s="48"/>
      <c r="AF28" s="60">
        <v>466</v>
      </c>
      <c r="AG28" s="60"/>
      <c r="AH28" s="60"/>
      <c r="AI28" s="60">
        <v>3</v>
      </c>
      <c r="AJ28" s="60"/>
      <c r="AK28" s="60"/>
      <c r="AL28" s="60">
        <v>1</v>
      </c>
      <c r="AM28" s="60"/>
      <c r="AN28" s="60"/>
      <c r="AO28" s="60">
        <v>29</v>
      </c>
      <c r="AP28" s="60"/>
      <c r="AQ28" s="60">
        <v>9</v>
      </c>
      <c r="AR28" s="60"/>
      <c r="AS28" s="60">
        <v>382</v>
      </c>
      <c r="AT28" s="60"/>
      <c r="AU28" s="54">
        <v>113</v>
      </c>
      <c r="AV28" s="60"/>
      <c r="AW28" s="48">
        <v>2094757</v>
      </c>
      <c r="AX28" s="48"/>
      <c r="AY28" s="48"/>
      <c r="AZ28" s="48"/>
      <c r="BA28" s="48"/>
      <c r="BB28" s="54">
        <v>1962541</v>
      </c>
      <c r="BC28" s="55"/>
      <c r="BD28" s="55"/>
      <c r="BE28" s="55"/>
      <c r="BF28" s="54">
        <v>132216</v>
      </c>
      <c r="BG28" s="60"/>
      <c r="BH28" s="60"/>
      <c r="BI28" s="60"/>
      <c r="BJ28" s="54">
        <v>6095221</v>
      </c>
      <c r="BK28" s="60"/>
      <c r="BL28" s="60"/>
      <c r="BM28" s="60"/>
      <c r="BN28" s="60"/>
      <c r="BO28" s="54">
        <v>4535569</v>
      </c>
      <c r="BP28" s="60"/>
      <c r="BQ28" s="60"/>
      <c r="BR28" s="60"/>
      <c r="BS28" s="60"/>
      <c r="BT28" s="48">
        <v>50037</v>
      </c>
      <c r="BU28" s="60"/>
      <c r="BV28" s="60"/>
      <c r="BW28" s="60"/>
      <c r="BX28" s="48">
        <v>177974</v>
      </c>
      <c r="BY28" s="60"/>
      <c r="BZ28" s="60"/>
      <c r="CA28" s="60"/>
      <c r="CB28" s="48">
        <v>939078</v>
      </c>
      <c r="CC28" s="60"/>
      <c r="CD28" s="60"/>
      <c r="CE28" s="60"/>
      <c r="CF28" s="48">
        <v>178727</v>
      </c>
      <c r="CG28" s="60"/>
      <c r="CH28" s="60"/>
      <c r="CI28" s="60"/>
      <c r="CJ28" s="48">
        <v>213836</v>
      </c>
      <c r="CK28" s="49"/>
      <c r="CL28" s="49"/>
      <c r="CM28" s="50"/>
      <c r="CN28" s="31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61">
        <v>187</v>
      </c>
      <c r="F29" s="60"/>
      <c r="G29" s="60"/>
      <c r="H29" s="48">
        <v>5862</v>
      </c>
      <c r="I29" s="48"/>
      <c r="J29" s="48"/>
      <c r="K29" s="60">
        <v>1</v>
      </c>
      <c r="L29" s="60"/>
      <c r="M29" s="60"/>
      <c r="N29" s="60">
        <v>0</v>
      </c>
      <c r="O29" s="60"/>
      <c r="P29" s="60"/>
      <c r="Q29" s="60">
        <v>303</v>
      </c>
      <c r="R29" s="60"/>
      <c r="S29" s="60"/>
      <c r="T29" s="60">
        <v>63</v>
      </c>
      <c r="U29" s="60"/>
      <c r="V29" s="60"/>
      <c r="W29" s="60">
        <v>3700</v>
      </c>
      <c r="X29" s="60"/>
      <c r="Y29" s="60"/>
      <c r="Z29" s="60">
        <v>607</v>
      </c>
      <c r="AA29" s="60"/>
      <c r="AB29" s="60"/>
      <c r="AC29" s="48">
        <v>343</v>
      </c>
      <c r="AD29" s="48"/>
      <c r="AE29" s="48"/>
      <c r="AF29" s="60">
        <v>624</v>
      </c>
      <c r="AG29" s="60"/>
      <c r="AH29" s="60"/>
      <c r="AI29" s="60">
        <v>11</v>
      </c>
      <c r="AJ29" s="60"/>
      <c r="AK29" s="60"/>
      <c r="AL29" s="60">
        <v>2</v>
      </c>
      <c r="AM29" s="60"/>
      <c r="AN29" s="60"/>
      <c r="AO29" s="60">
        <v>43</v>
      </c>
      <c r="AP29" s="60"/>
      <c r="AQ29" s="60">
        <v>4</v>
      </c>
      <c r="AR29" s="60"/>
      <c r="AS29" s="60">
        <v>212</v>
      </c>
      <c r="AT29" s="60"/>
      <c r="AU29" s="54">
        <v>56</v>
      </c>
      <c r="AV29" s="60"/>
      <c r="AW29" s="48">
        <v>3140111</v>
      </c>
      <c r="AX29" s="48"/>
      <c r="AY29" s="48"/>
      <c r="AZ29" s="48"/>
      <c r="BA29" s="48"/>
      <c r="BB29" s="54">
        <v>2910738</v>
      </c>
      <c r="BC29" s="55"/>
      <c r="BD29" s="55"/>
      <c r="BE29" s="55"/>
      <c r="BF29" s="54">
        <v>229373</v>
      </c>
      <c r="BG29" s="60"/>
      <c r="BH29" s="60"/>
      <c r="BI29" s="60"/>
      <c r="BJ29" s="54">
        <v>6579612</v>
      </c>
      <c r="BK29" s="60"/>
      <c r="BL29" s="60"/>
      <c r="BM29" s="60"/>
      <c r="BN29" s="60"/>
      <c r="BO29" s="54">
        <v>5151811</v>
      </c>
      <c r="BP29" s="60"/>
      <c r="BQ29" s="60"/>
      <c r="BR29" s="60"/>
      <c r="BS29" s="60"/>
      <c r="BT29" s="48">
        <v>7472</v>
      </c>
      <c r="BU29" s="60"/>
      <c r="BV29" s="60"/>
      <c r="BW29" s="60"/>
      <c r="BX29" s="48">
        <v>76444</v>
      </c>
      <c r="BY29" s="60"/>
      <c r="BZ29" s="60"/>
      <c r="CA29" s="60"/>
      <c r="CB29" s="48">
        <v>1207384</v>
      </c>
      <c r="CC29" s="60"/>
      <c r="CD29" s="60"/>
      <c r="CE29" s="60"/>
      <c r="CF29" s="48">
        <v>85228</v>
      </c>
      <c r="CG29" s="60"/>
      <c r="CH29" s="60"/>
      <c r="CI29" s="60"/>
      <c r="CJ29" s="48">
        <v>51273</v>
      </c>
      <c r="CK29" s="49"/>
      <c r="CL29" s="49"/>
      <c r="CM29" s="50"/>
      <c r="CN29" s="31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61">
        <v>52</v>
      </c>
      <c r="F30" s="60"/>
      <c r="G30" s="60"/>
      <c r="H30" s="48">
        <v>4865</v>
      </c>
      <c r="I30" s="48"/>
      <c r="J30" s="48"/>
      <c r="K30" s="60">
        <v>1</v>
      </c>
      <c r="L30" s="60"/>
      <c r="M30" s="60"/>
      <c r="N30" s="60">
        <v>0</v>
      </c>
      <c r="O30" s="60"/>
      <c r="P30" s="60"/>
      <c r="Q30" s="60">
        <v>116</v>
      </c>
      <c r="R30" s="60"/>
      <c r="S30" s="60"/>
      <c r="T30" s="60">
        <v>15</v>
      </c>
      <c r="U30" s="60"/>
      <c r="V30" s="60"/>
      <c r="W30" s="60">
        <v>3326</v>
      </c>
      <c r="X30" s="60"/>
      <c r="Y30" s="60"/>
      <c r="Z30" s="60">
        <v>562</v>
      </c>
      <c r="AA30" s="60"/>
      <c r="AB30" s="60"/>
      <c r="AC30" s="48">
        <v>270</v>
      </c>
      <c r="AD30" s="48"/>
      <c r="AE30" s="48"/>
      <c r="AF30" s="60">
        <v>214</v>
      </c>
      <c r="AG30" s="60"/>
      <c r="AH30" s="60"/>
      <c r="AI30" s="60">
        <v>1</v>
      </c>
      <c r="AJ30" s="60"/>
      <c r="AK30" s="60"/>
      <c r="AL30" s="60">
        <v>0</v>
      </c>
      <c r="AM30" s="60"/>
      <c r="AN30" s="60"/>
      <c r="AO30" s="60">
        <v>148</v>
      </c>
      <c r="AP30" s="60"/>
      <c r="AQ30" s="60">
        <v>21</v>
      </c>
      <c r="AR30" s="60"/>
      <c r="AS30" s="60">
        <v>443</v>
      </c>
      <c r="AT30" s="60"/>
      <c r="AU30" s="54">
        <v>87</v>
      </c>
      <c r="AV30" s="60"/>
      <c r="AW30" s="48">
        <v>3331006</v>
      </c>
      <c r="AX30" s="48"/>
      <c r="AY30" s="48"/>
      <c r="AZ30" s="48"/>
      <c r="BA30" s="48"/>
      <c r="BB30" s="54">
        <v>2973613</v>
      </c>
      <c r="BC30" s="55"/>
      <c r="BD30" s="55"/>
      <c r="BE30" s="55"/>
      <c r="BF30" s="54">
        <v>357393</v>
      </c>
      <c r="BG30" s="60"/>
      <c r="BH30" s="60"/>
      <c r="BI30" s="60"/>
      <c r="BJ30" s="54">
        <v>19236442</v>
      </c>
      <c r="BK30" s="60"/>
      <c r="BL30" s="60"/>
      <c r="BM30" s="60"/>
      <c r="BN30" s="60"/>
      <c r="BO30" s="54">
        <v>17027764</v>
      </c>
      <c r="BP30" s="60"/>
      <c r="BQ30" s="60"/>
      <c r="BR30" s="60"/>
      <c r="BS30" s="60"/>
      <c r="BT30" s="48">
        <v>11924</v>
      </c>
      <c r="BU30" s="60"/>
      <c r="BV30" s="60"/>
      <c r="BW30" s="60"/>
      <c r="BX30" s="48">
        <v>131872</v>
      </c>
      <c r="BY30" s="60"/>
      <c r="BZ30" s="60"/>
      <c r="CA30" s="60"/>
      <c r="CB30" s="48">
        <v>1780714</v>
      </c>
      <c r="CC30" s="60"/>
      <c r="CD30" s="60"/>
      <c r="CE30" s="60"/>
      <c r="CF30" s="48">
        <v>187636</v>
      </c>
      <c r="CG30" s="60"/>
      <c r="CH30" s="60"/>
      <c r="CI30" s="60"/>
      <c r="CJ30" s="48">
        <v>96532</v>
      </c>
      <c r="CK30" s="49"/>
      <c r="CL30" s="49"/>
      <c r="CM30" s="50"/>
      <c r="CN30" s="31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61">
        <v>144</v>
      </c>
      <c r="F31" s="60"/>
      <c r="G31" s="60"/>
      <c r="H31" s="48">
        <v>13846</v>
      </c>
      <c r="I31" s="48"/>
      <c r="J31" s="48"/>
      <c r="K31" s="60">
        <v>0</v>
      </c>
      <c r="L31" s="60"/>
      <c r="M31" s="60"/>
      <c r="N31" s="60">
        <v>0</v>
      </c>
      <c r="O31" s="60"/>
      <c r="P31" s="60"/>
      <c r="Q31" s="60">
        <v>247</v>
      </c>
      <c r="R31" s="60"/>
      <c r="S31" s="60"/>
      <c r="T31" s="60">
        <v>65</v>
      </c>
      <c r="U31" s="60"/>
      <c r="V31" s="60"/>
      <c r="W31" s="60">
        <v>10389</v>
      </c>
      <c r="X31" s="60"/>
      <c r="Y31" s="60"/>
      <c r="Z31" s="60">
        <v>1045</v>
      </c>
      <c r="AA31" s="60"/>
      <c r="AB31" s="60"/>
      <c r="AC31" s="48">
        <v>1394</v>
      </c>
      <c r="AD31" s="48"/>
      <c r="AE31" s="48"/>
      <c r="AF31" s="60">
        <v>451</v>
      </c>
      <c r="AG31" s="60"/>
      <c r="AH31" s="60"/>
      <c r="AI31" s="60">
        <v>33</v>
      </c>
      <c r="AJ31" s="60"/>
      <c r="AK31" s="60"/>
      <c r="AL31" s="60">
        <v>9</v>
      </c>
      <c r="AM31" s="60"/>
      <c r="AN31" s="60"/>
      <c r="AO31" s="60">
        <v>750</v>
      </c>
      <c r="AP31" s="60"/>
      <c r="AQ31" s="60">
        <v>83</v>
      </c>
      <c r="AR31" s="60"/>
      <c r="AS31" s="60">
        <v>910</v>
      </c>
      <c r="AT31" s="60"/>
      <c r="AU31" s="54">
        <v>178</v>
      </c>
      <c r="AV31" s="60"/>
      <c r="AW31" s="48">
        <v>7718524</v>
      </c>
      <c r="AX31" s="48"/>
      <c r="AY31" s="48"/>
      <c r="AZ31" s="48"/>
      <c r="BA31" s="48"/>
      <c r="BB31" s="54">
        <v>7256937</v>
      </c>
      <c r="BC31" s="55"/>
      <c r="BD31" s="55"/>
      <c r="BE31" s="55"/>
      <c r="BF31" s="54">
        <v>461587</v>
      </c>
      <c r="BG31" s="60"/>
      <c r="BH31" s="60"/>
      <c r="BI31" s="60"/>
      <c r="BJ31" s="54">
        <v>39111964</v>
      </c>
      <c r="BK31" s="60"/>
      <c r="BL31" s="60"/>
      <c r="BM31" s="60"/>
      <c r="BN31" s="60"/>
      <c r="BO31" s="54">
        <v>29452681</v>
      </c>
      <c r="BP31" s="60"/>
      <c r="BQ31" s="60"/>
      <c r="BR31" s="60"/>
      <c r="BS31" s="60"/>
      <c r="BT31" s="48">
        <v>168226</v>
      </c>
      <c r="BU31" s="60"/>
      <c r="BV31" s="60"/>
      <c r="BW31" s="60"/>
      <c r="BX31" s="48">
        <v>575901</v>
      </c>
      <c r="BY31" s="60"/>
      <c r="BZ31" s="60"/>
      <c r="CA31" s="60"/>
      <c r="CB31" s="48">
        <v>3012221</v>
      </c>
      <c r="CC31" s="60"/>
      <c r="CD31" s="60"/>
      <c r="CE31" s="60"/>
      <c r="CF31" s="48">
        <v>268110</v>
      </c>
      <c r="CG31" s="60"/>
      <c r="CH31" s="60"/>
      <c r="CI31" s="60"/>
      <c r="CJ31" s="48">
        <v>5634825</v>
      </c>
      <c r="CK31" s="49"/>
      <c r="CL31" s="49"/>
      <c r="CM31" s="50"/>
      <c r="CN31" s="31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61">
        <v>69</v>
      </c>
      <c r="F32" s="60"/>
      <c r="G32" s="60"/>
      <c r="H32" s="48">
        <v>1074</v>
      </c>
      <c r="I32" s="48"/>
      <c r="J32" s="48"/>
      <c r="K32" s="60">
        <v>2</v>
      </c>
      <c r="L32" s="60"/>
      <c r="M32" s="60"/>
      <c r="N32" s="60">
        <v>0</v>
      </c>
      <c r="O32" s="60"/>
      <c r="P32" s="60"/>
      <c r="Q32" s="60">
        <v>75</v>
      </c>
      <c r="R32" s="60"/>
      <c r="S32" s="60"/>
      <c r="T32" s="60">
        <v>35</v>
      </c>
      <c r="U32" s="60"/>
      <c r="V32" s="60"/>
      <c r="W32" s="60">
        <v>539</v>
      </c>
      <c r="X32" s="60"/>
      <c r="Y32" s="60"/>
      <c r="Z32" s="60">
        <v>152</v>
      </c>
      <c r="AA32" s="60"/>
      <c r="AB32" s="60"/>
      <c r="AC32" s="48">
        <v>35</v>
      </c>
      <c r="AD32" s="48"/>
      <c r="AE32" s="48"/>
      <c r="AF32" s="60">
        <v>217</v>
      </c>
      <c r="AG32" s="60"/>
      <c r="AH32" s="60"/>
      <c r="AI32" s="60">
        <v>8</v>
      </c>
      <c r="AJ32" s="60"/>
      <c r="AK32" s="60"/>
      <c r="AL32" s="60">
        <v>7</v>
      </c>
      <c r="AM32" s="60"/>
      <c r="AN32" s="60"/>
      <c r="AO32" s="60">
        <v>3</v>
      </c>
      <c r="AP32" s="60"/>
      <c r="AQ32" s="60">
        <v>0</v>
      </c>
      <c r="AR32" s="60"/>
      <c r="AS32" s="60">
        <v>13</v>
      </c>
      <c r="AT32" s="60"/>
      <c r="AU32" s="54">
        <v>9</v>
      </c>
      <c r="AV32" s="60"/>
      <c r="AW32" s="48">
        <v>484072</v>
      </c>
      <c r="AX32" s="48"/>
      <c r="AY32" s="48"/>
      <c r="AZ32" s="48"/>
      <c r="BA32" s="48"/>
      <c r="BB32" s="54">
        <v>455602</v>
      </c>
      <c r="BC32" s="55"/>
      <c r="BD32" s="55"/>
      <c r="BE32" s="55"/>
      <c r="BF32" s="54">
        <v>28470</v>
      </c>
      <c r="BG32" s="60"/>
      <c r="BH32" s="60"/>
      <c r="BI32" s="60"/>
      <c r="BJ32" s="54">
        <v>1603835</v>
      </c>
      <c r="BK32" s="60"/>
      <c r="BL32" s="60"/>
      <c r="BM32" s="60"/>
      <c r="BN32" s="60"/>
      <c r="BO32" s="54">
        <v>1304830</v>
      </c>
      <c r="BP32" s="60"/>
      <c r="BQ32" s="60"/>
      <c r="BR32" s="60"/>
      <c r="BS32" s="60"/>
      <c r="BT32" s="48">
        <v>4352</v>
      </c>
      <c r="BU32" s="60"/>
      <c r="BV32" s="60"/>
      <c r="BW32" s="60"/>
      <c r="BX32" s="48">
        <v>8717</v>
      </c>
      <c r="BY32" s="60"/>
      <c r="BZ32" s="60"/>
      <c r="CA32" s="60"/>
      <c r="CB32" s="48">
        <v>259319</v>
      </c>
      <c r="CC32" s="60"/>
      <c r="CD32" s="60"/>
      <c r="CE32" s="60"/>
      <c r="CF32" s="48">
        <v>3940</v>
      </c>
      <c r="CG32" s="60"/>
      <c r="CH32" s="60"/>
      <c r="CI32" s="60"/>
      <c r="CJ32" s="48">
        <v>22677</v>
      </c>
      <c r="CK32" s="49"/>
      <c r="CL32" s="49"/>
      <c r="CM32" s="50"/>
      <c r="CN32" s="31"/>
      <c r="CO32" s="2" t="s">
        <v>39</v>
      </c>
    </row>
    <row r="33" spans="2:93" s="12" customFormat="1" ht="4.5" customHeight="1" thickBot="1" x14ac:dyDescent="0.2">
      <c r="E33" s="9"/>
      <c r="K33" s="9"/>
      <c r="L33" s="9"/>
      <c r="M33" s="9"/>
      <c r="N33" s="9"/>
      <c r="CN33" s="28"/>
      <c r="CO33" s="19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20"/>
      <c r="CO34" s="147" t="s">
        <v>95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6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32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3"/>
      <c r="CO36" s="149"/>
    </row>
    <row r="37" spans="2:93" s="11" customFormat="1" ht="21.95" customHeight="1" x14ac:dyDescent="0.15">
      <c r="B37" s="63" t="str">
        <f>B8</f>
        <v>総数(横浜市計)</v>
      </c>
      <c r="C37" s="63"/>
      <c r="E37" s="77">
        <v>9816153</v>
      </c>
      <c r="F37" s="52"/>
      <c r="G37" s="52"/>
      <c r="H37" s="52"/>
      <c r="I37" s="52"/>
      <c r="J37" s="51">
        <v>37094139</v>
      </c>
      <c r="K37" s="52"/>
      <c r="L37" s="52"/>
      <c r="M37" s="52"/>
      <c r="N37" s="52"/>
      <c r="O37" s="52"/>
      <c r="P37" s="52"/>
      <c r="Q37" s="52"/>
      <c r="R37" s="51">
        <v>12967946</v>
      </c>
      <c r="S37" s="52"/>
      <c r="T37" s="52"/>
      <c r="U37" s="52"/>
      <c r="V37" s="52"/>
      <c r="W37" s="52"/>
      <c r="X37" s="52"/>
      <c r="Y37" s="51">
        <v>9980912</v>
      </c>
      <c r="Z37" s="52"/>
      <c r="AA37" s="52"/>
      <c r="AB37" s="52"/>
      <c r="AC37" s="52"/>
      <c r="AD37" s="52"/>
      <c r="AE37" s="51">
        <v>37531337</v>
      </c>
      <c r="AF37" s="52"/>
      <c r="AG37" s="52"/>
      <c r="AH37" s="52"/>
      <c r="AI37" s="52"/>
      <c r="AJ37" s="52"/>
      <c r="AK37" s="51">
        <v>14913339</v>
      </c>
      <c r="AL37" s="52"/>
      <c r="AM37" s="52"/>
      <c r="AN37" s="52"/>
      <c r="AO37" s="52"/>
      <c r="AP37" s="52"/>
      <c r="AQ37" s="51">
        <v>405481317</v>
      </c>
      <c r="AR37" s="52"/>
      <c r="AS37" s="52"/>
      <c r="AT37" s="52"/>
      <c r="AU37" s="52"/>
      <c r="AV37" s="52"/>
      <c r="AW37" s="51">
        <v>372967277</v>
      </c>
      <c r="AX37" s="52"/>
      <c r="AY37" s="52"/>
      <c r="AZ37" s="52"/>
      <c r="BA37" s="52"/>
      <c r="BB37" s="52"/>
      <c r="BC37" s="51">
        <v>11180612</v>
      </c>
      <c r="BD37" s="52"/>
      <c r="BE37" s="52"/>
      <c r="BF37" s="52"/>
      <c r="BG37" s="52"/>
      <c r="BH37" s="51">
        <v>21333428</v>
      </c>
      <c r="BI37" s="52"/>
      <c r="BJ37" s="52"/>
      <c r="BK37" s="52"/>
      <c r="BL37" s="52"/>
      <c r="BM37" s="51">
        <v>384575457</v>
      </c>
      <c r="BN37" s="52"/>
      <c r="BO37" s="52"/>
      <c r="BP37" s="52"/>
      <c r="BQ37" s="52"/>
      <c r="BR37" s="52"/>
      <c r="BS37" s="52"/>
      <c r="BT37" s="51">
        <v>100933605</v>
      </c>
      <c r="BU37" s="52"/>
      <c r="BV37" s="52"/>
      <c r="BW37" s="52"/>
      <c r="BX37" s="52"/>
      <c r="BY37" s="52"/>
      <c r="BZ37" s="52"/>
      <c r="CA37" s="51">
        <v>108035238</v>
      </c>
      <c r="CB37" s="52"/>
      <c r="CC37" s="52"/>
      <c r="CD37" s="52"/>
      <c r="CE37" s="52"/>
      <c r="CF37" s="52"/>
      <c r="CG37" s="52"/>
      <c r="CH37" s="51">
        <v>7703590</v>
      </c>
      <c r="CI37" s="52"/>
      <c r="CJ37" s="52"/>
      <c r="CK37" s="52"/>
      <c r="CL37" s="52"/>
      <c r="CM37" s="53"/>
      <c r="CN37" s="22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58">
        <v>989583</v>
      </c>
      <c r="F38" s="56"/>
      <c r="G38" s="56"/>
      <c r="H38" s="56"/>
      <c r="I38" s="56"/>
      <c r="J38" s="48">
        <v>602706</v>
      </c>
      <c r="K38" s="56"/>
      <c r="L38" s="56"/>
      <c r="M38" s="56"/>
      <c r="N38" s="56"/>
      <c r="O38" s="56"/>
      <c r="P38" s="56"/>
      <c r="Q38" s="56"/>
      <c r="R38" s="48">
        <v>1653317</v>
      </c>
      <c r="S38" s="56"/>
      <c r="T38" s="56"/>
      <c r="U38" s="56"/>
      <c r="V38" s="56"/>
      <c r="W38" s="56"/>
      <c r="X38" s="56"/>
      <c r="Y38" s="48">
        <v>1031132</v>
      </c>
      <c r="Z38" s="56"/>
      <c r="AA38" s="56"/>
      <c r="AB38" s="56"/>
      <c r="AC38" s="56"/>
      <c r="AD38" s="56"/>
      <c r="AE38" s="48">
        <v>501720</v>
      </c>
      <c r="AF38" s="56"/>
      <c r="AG38" s="56"/>
      <c r="AH38" s="56"/>
      <c r="AI38" s="56"/>
      <c r="AJ38" s="56"/>
      <c r="AK38" s="48">
        <v>1653564</v>
      </c>
      <c r="AL38" s="56"/>
      <c r="AM38" s="56"/>
      <c r="AN38" s="56"/>
      <c r="AO38" s="56"/>
      <c r="AP38" s="56"/>
      <c r="AQ38" s="48">
        <v>58601767</v>
      </c>
      <c r="AR38" s="56"/>
      <c r="AS38" s="56"/>
      <c r="AT38" s="56"/>
      <c r="AU38" s="56"/>
      <c r="AV38" s="56"/>
      <c r="AW38" s="48">
        <v>54291217</v>
      </c>
      <c r="AX38" s="56"/>
      <c r="AY38" s="56"/>
      <c r="AZ38" s="56"/>
      <c r="BA38" s="56"/>
      <c r="BB38" s="56"/>
      <c r="BC38" s="48">
        <v>575847</v>
      </c>
      <c r="BD38" s="56"/>
      <c r="BE38" s="56"/>
      <c r="BF38" s="56"/>
      <c r="BG38" s="56"/>
      <c r="BH38" s="48">
        <v>3734703</v>
      </c>
      <c r="BI38" s="56"/>
      <c r="BJ38" s="56"/>
      <c r="BK38" s="56"/>
      <c r="BL38" s="56"/>
      <c r="BM38" s="48">
        <v>54807494</v>
      </c>
      <c r="BN38" s="56"/>
      <c r="BO38" s="56"/>
      <c r="BP38" s="56"/>
      <c r="BQ38" s="56"/>
      <c r="BR38" s="56"/>
      <c r="BS38" s="56"/>
      <c r="BT38" s="48">
        <v>17555630</v>
      </c>
      <c r="BU38" s="56"/>
      <c r="BV38" s="56"/>
      <c r="BW38" s="56"/>
      <c r="BX38" s="56"/>
      <c r="BY38" s="56"/>
      <c r="BZ38" s="56"/>
      <c r="CA38" s="48">
        <v>18685926</v>
      </c>
      <c r="CB38" s="56"/>
      <c r="CC38" s="56"/>
      <c r="CD38" s="56"/>
      <c r="CE38" s="56"/>
      <c r="CF38" s="56"/>
      <c r="CG38" s="56"/>
      <c r="CH38" s="48">
        <v>1070859</v>
      </c>
      <c r="CI38" s="56"/>
      <c r="CJ38" s="56"/>
      <c r="CK38" s="56"/>
      <c r="CL38" s="56"/>
      <c r="CM38" s="57"/>
      <c r="CN38" s="23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58">
        <v>371544</v>
      </c>
      <c r="F39" s="56"/>
      <c r="G39" s="56"/>
      <c r="H39" s="56"/>
      <c r="I39" s="56"/>
      <c r="J39" s="48">
        <v>82430</v>
      </c>
      <c r="K39" s="56"/>
      <c r="L39" s="56"/>
      <c r="M39" s="56"/>
      <c r="N39" s="56"/>
      <c r="O39" s="56"/>
      <c r="P39" s="56"/>
      <c r="Q39" s="56"/>
      <c r="R39" s="48">
        <v>175575</v>
      </c>
      <c r="S39" s="56"/>
      <c r="T39" s="56"/>
      <c r="U39" s="56"/>
      <c r="V39" s="56"/>
      <c r="W39" s="56"/>
      <c r="X39" s="56"/>
      <c r="Y39" s="48">
        <v>249616</v>
      </c>
      <c r="Z39" s="56"/>
      <c r="AA39" s="56"/>
      <c r="AB39" s="56"/>
      <c r="AC39" s="56"/>
      <c r="AD39" s="56"/>
      <c r="AE39" s="48">
        <v>89727</v>
      </c>
      <c r="AF39" s="56"/>
      <c r="AG39" s="56"/>
      <c r="AH39" s="56"/>
      <c r="AI39" s="56"/>
      <c r="AJ39" s="56"/>
      <c r="AK39" s="48">
        <v>171403</v>
      </c>
      <c r="AL39" s="56"/>
      <c r="AM39" s="56"/>
      <c r="AN39" s="56"/>
      <c r="AO39" s="56"/>
      <c r="AP39" s="56"/>
      <c r="AQ39" s="48">
        <v>10115853</v>
      </c>
      <c r="AR39" s="56"/>
      <c r="AS39" s="56"/>
      <c r="AT39" s="56"/>
      <c r="AU39" s="56"/>
      <c r="AV39" s="56"/>
      <c r="AW39" s="48">
        <v>10095359</v>
      </c>
      <c r="AX39" s="56"/>
      <c r="AY39" s="56"/>
      <c r="AZ39" s="56"/>
      <c r="BA39" s="56"/>
      <c r="BB39" s="56"/>
      <c r="BC39" s="48">
        <v>0</v>
      </c>
      <c r="BD39" s="56"/>
      <c r="BE39" s="56"/>
      <c r="BF39" s="56"/>
      <c r="BG39" s="56"/>
      <c r="BH39" s="48">
        <v>20494</v>
      </c>
      <c r="BI39" s="56"/>
      <c r="BJ39" s="56"/>
      <c r="BK39" s="56"/>
      <c r="BL39" s="56"/>
      <c r="BM39" s="48">
        <v>9980728</v>
      </c>
      <c r="BN39" s="56"/>
      <c r="BO39" s="56"/>
      <c r="BP39" s="56"/>
      <c r="BQ39" s="56"/>
      <c r="BR39" s="56"/>
      <c r="BS39" s="56"/>
      <c r="BT39" s="48">
        <v>3158676</v>
      </c>
      <c r="BU39" s="56"/>
      <c r="BV39" s="56"/>
      <c r="BW39" s="56"/>
      <c r="BX39" s="56"/>
      <c r="BY39" s="56"/>
      <c r="BZ39" s="56"/>
      <c r="CA39" s="48">
        <v>3516998</v>
      </c>
      <c r="CB39" s="56"/>
      <c r="CC39" s="56"/>
      <c r="CD39" s="56"/>
      <c r="CE39" s="56"/>
      <c r="CF39" s="56"/>
      <c r="CG39" s="56"/>
      <c r="CH39" s="48">
        <v>243691</v>
      </c>
      <c r="CI39" s="56"/>
      <c r="CJ39" s="56"/>
      <c r="CK39" s="56"/>
      <c r="CL39" s="56"/>
      <c r="CM39" s="57"/>
      <c r="CN39" s="23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58" t="s">
        <v>113</v>
      </c>
      <c r="F40" s="56"/>
      <c r="G40" s="56"/>
      <c r="H40" s="56"/>
      <c r="I40" s="56"/>
      <c r="J40" s="48" t="s">
        <v>113</v>
      </c>
      <c r="K40" s="56"/>
      <c r="L40" s="56"/>
      <c r="M40" s="56"/>
      <c r="N40" s="56"/>
      <c r="O40" s="56"/>
      <c r="P40" s="56"/>
      <c r="Q40" s="56"/>
      <c r="R40" s="48" t="s">
        <v>113</v>
      </c>
      <c r="S40" s="56"/>
      <c r="T40" s="56"/>
      <c r="U40" s="56"/>
      <c r="V40" s="56"/>
      <c r="W40" s="56"/>
      <c r="X40" s="56"/>
      <c r="Y40" s="48" t="s">
        <v>113</v>
      </c>
      <c r="Z40" s="56"/>
      <c r="AA40" s="56"/>
      <c r="AB40" s="56"/>
      <c r="AC40" s="56"/>
      <c r="AD40" s="56"/>
      <c r="AE40" s="48" t="s">
        <v>113</v>
      </c>
      <c r="AF40" s="56"/>
      <c r="AG40" s="56"/>
      <c r="AH40" s="56"/>
      <c r="AI40" s="56"/>
      <c r="AJ40" s="56"/>
      <c r="AK40" s="48" t="s">
        <v>113</v>
      </c>
      <c r="AL40" s="56"/>
      <c r="AM40" s="56"/>
      <c r="AN40" s="56"/>
      <c r="AO40" s="56"/>
      <c r="AP40" s="56"/>
      <c r="AQ40" s="48">
        <v>834627</v>
      </c>
      <c r="AR40" s="56"/>
      <c r="AS40" s="56"/>
      <c r="AT40" s="56"/>
      <c r="AU40" s="56"/>
      <c r="AV40" s="56"/>
      <c r="AW40" s="48">
        <v>547770</v>
      </c>
      <c r="AX40" s="56"/>
      <c r="AY40" s="56"/>
      <c r="AZ40" s="56"/>
      <c r="BA40" s="56"/>
      <c r="BB40" s="56"/>
      <c r="BC40" s="48">
        <v>184986</v>
      </c>
      <c r="BD40" s="56"/>
      <c r="BE40" s="56"/>
      <c r="BF40" s="56"/>
      <c r="BG40" s="56"/>
      <c r="BH40" s="48">
        <v>101871</v>
      </c>
      <c r="BI40" s="56"/>
      <c r="BJ40" s="56"/>
      <c r="BK40" s="56"/>
      <c r="BL40" s="56"/>
      <c r="BM40" s="48">
        <v>731532</v>
      </c>
      <c r="BN40" s="56"/>
      <c r="BO40" s="56"/>
      <c r="BP40" s="56"/>
      <c r="BQ40" s="56"/>
      <c r="BR40" s="56"/>
      <c r="BS40" s="56"/>
      <c r="BT40" s="48">
        <v>389644</v>
      </c>
      <c r="BU40" s="56"/>
      <c r="BV40" s="56"/>
      <c r="BW40" s="56"/>
      <c r="BX40" s="56"/>
      <c r="BY40" s="56"/>
      <c r="BZ40" s="56"/>
      <c r="CA40" s="48">
        <v>392163</v>
      </c>
      <c r="CB40" s="56"/>
      <c r="CC40" s="56"/>
      <c r="CD40" s="56"/>
      <c r="CE40" s="56"/>
      <c r="CF40" s="56"/>
      <c r="CG40" s="56"/>
      <c r="CH40" s="48" t="s">
        <v>113</v>
      </c>
      <c r="CI40" s="56"/>
      <c r="CJ40" s="56"/>
      <c r="CK40" s="56"/>
      <c r="CL40" s="56"/>
      <c r="CM40" s="57"/>
      <c r="CN40" s="23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58" t="s">
        <v>113</v>
      </c>
      <c r="F41" s="56"/>
      <c r="G41" s="56"/>
      <c r="H41" s="56"/>
      <c r="I41" s="56"/>
      <c r="J41" s="48" t="s">
        <v>113</v>
      </c>
      <c r="K41" s="56"/>
      <c r="L41" s="56"/>
      <c r="M41" s="56"/>
      <c r="N41" s="56"/>
      <c r="O41" s="56"/>
      <c r="P41" s="56"/>
      <c r="Q41" s="56"/>
      <c r="R41" s="48" t="s">
        <v>113</v>
      </c>
      <c r="S41" s="56"/>
      <c r="T41" s="56"/>
      <c r="U41" s="56"/>
      <c r="V41" s="56"/>
      <c r="W41" s="56"/>
      <c r="X41" s="56"/>
      <c r="Y41" s="48" t="s">
        <v>113</v>
      </c>
      <c r="Z41" s="56"/>
      <c r="AA41" s="56"/>
      <c r="AB41" s="56"/>
      <c r="AC41" s="56"/>
      <c r="AD41" s="56"/>
      <c r="AE41" s="48" t="s">
        <v>113</v>
      </c>
      <c r="AF41" s="56"/>
      <c r="AG41" s="56"/>
      <c r="AH41" s="56"/>
      <c r="AI41" s="56"/>
      <c r="AJ41" s="56"/>
      <c r="AK41" s="48" t="s">
        <v>113</v>
      </c>
      <c r="AL41" s="56"/>
      <c r="AM41" s="56"/>
      <c r="AN41" s="56"/>
      <c r="AO41" s="56"/>
      <c r="AP41" s="56"/>
      <c r="AQ41" s="48" t="s">
        <v>113</v>
      </c>
      <c r="AR41" s="56"/>
      <c r="AS41" s="56"/>
      <c r="AT41" s="56"/>
      <c r="AU41" s="56"/>
      <c r="AV41" s="56"/>
      <c r="AW41" s="48" t="s">
        <v>113</v>
      </c>
      <c r="AX41" s="56"/>
      <c r="AY41" s="56"/>
      <c r="AZ41" s="56"/>
      <c r="BA41" s="56"/>
      <c r="BB41" s="56"/>
      <c r="BC41" s="48">
        <v>5764</v>
      </c>
      <c r="BD41" s="56"/>
      <c r="BE41" s="56"/>
      <c r="BF41" s="56"/>
      <c r="BG41" s="56"/>
      <c r="BH41" s="48">
        <v>8813</v>
      </c>
      <c r="BI41" s="56"/>
      <c r="BJ41" s="56"/>
      <c r="BK41" s="56"/>
      <c r="BL41" s="56"/>
      <c r="BM41" s="48" t="s">
        <v>113</v>
      </c>
      <c r="BN41" s="56"/>
      <c r="BO41" s="56"/>
      <c r="BP41" s="56"/>
      <c r="BQ41" s="56"/>
      <c r="BR41" s="56"/>
      <c r="BS41" s="56"/>
      <c r="BT41" s="48" t="s">
        <v>113</v>
      </c>
      <c r="BU41" s="56"/>
      <c r="BV41" s="56"/>
      <c r="BW41" s="56"/>
      <c r="BX41" s="56"/>
      <c r="BY41" s="56"/>
      <c r="BZ41" s="56"/>
      <c r="CA41" s="48" t="s">
        <v>113</v>
      </c>
      <c r="CB41" s="56"/>
      <c r="CC41" s="56"/>
      <c r="CD41" s="56"/>
      <c r="CE41" s="56"/>
      <c r="CF41" s="56"/>
      <c r="CG41" s="56"/>
      <c r="CH41" s="48" t="s">
        <v>113</v>
      </c>
      <c r="CI41" s="56"/>
      <c r="CJ41" s="56"/>
      <c r="CK41" s="56"/>
      <c r="CL41" s="56"/>
      <c r="CM41" s="57"/>
      <c r="CN41" s="23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58">
        <v>13788</v>
      </c>
      <c r="F42" s="56"/>
      <c r="G42" s="56"/>
      <c r="H42" s="56"/>
      <c r="I42" s="56"/>
      <c r="J42" s="48">
        <v>5921</v>
      </c>
      <c r="K42" s="56"/>
      <c r="L42" s="56"/>
      <c r="M42" s="56"/>
      <c r="N42" s="56"/>
      <c r="O42" s="56"/>
      <c r="P42" s="56"/>
      <c r="Q42" s="56"/>
      <c r="R42" s="48">
        <v>34440</v>
      </c>
      <c r="S42" s="56"/>
      <c r="T42" s="56"/>
      <c r="U42" s="56"/>
      <c r="V42" s="56"/>
      <c r="W42" s="56"/>
      <c r="X42" s="56"/>
      <c r="Y42" s="48">
        <v>11981</v>
      </c>
      <c r="Z42" s="56"/>
      <c r="AA42" s="56"/>
      <c r="AB42" s="56"/>
      <c r="AC42" s="56"/>
      <c r="AD42" s="56"/>
      <c r="AE42" s="48">
        <v>6610</v>
      </c>
      <c r="AF42" s="56"/>
      <c r="AG42" s="56"/>
      <c r="AH42" s="56"/>
      <c r="AI42" s="56"/>
      <c r="AJ42" s="56"/>
      <c r="AK42" s="48">
        <v>31960</v>
      </c>
      <c r="AL42" s="56"/>
      <c r="AM42" s="56"/>
      <c r="AN42" s="56"/>
      <c r="AO42" s="56"/>
      <c r="AP42" s="56"/>
      <c r="AQ42" s="48">
        <v>1074625</v>
      </c>
      <c r="AR42" s="56"/>
      <c r="AS42" s="56"/>
      <c r="AT42" s="56"/>
      <c r="AU42" s="56"/>
      <c r="AV42" s="56"/>
      <c r="AW42" s="48">
        <v>1003056</v>
      </c>
      <c r="AX42" s="56"/>
      <c r="AY42" s="56"/>
      <c r="AZ42" s="56"/>
      <c r="BA42" s="56"/>
      <c r="BB42" s="56"/>
      <c r="BC42" s="48">
        <v>7475</v>
      </c>
      <c r="BD42" s="56"/>
      <c r="BE42" s="56"/>
      <c r="BF42" s="56"/>
      <c r="BG42" s="56"/>
      <c r="BH42" s="48">
        <v>64094</v>
      </c>
      <c r="BI42" s="56"/>
      <c r="BJ42" s="56"/>
      <c r="BK42" s="56"/>
      <c r="BL42" s="56"/>
      <c r="BM42" s="48">
        <v>1009413</v>
      </c>
      <c r="BN42" s="56"/>
      <c r="BO42" s="56"/>
      <c r="BP42" s="56"/>
      <c r="BQ42" s="56"/>
      <c r="BR42" s="56"/>
      <c r="BS42" s="56"/>
      <c r="BT42" s="48">
        <v>433042</v>
      </c>
      <c r="BU42" s="56"/>
      <c r="BV42" s="56"/>
      <c r="BW42" s="56"/>
      <c r="BX42" s="56"/>
      <c r="BY42" s="56"/>
      <c r="BZ42" s="56"/>
      <c r="CA42" s="48">
        <v>460112</v>
      </c>
      <c r="CB42" s="56"/>
      <c r="CC42" s="56"/>
      <c r="CD42" s="56"/>
      <c r="CE42" s="56"/>
      <c r="CF42" s="56"/>
      <c r="CG42" s="56"/>
      <c r="CH42" s="48">
        <v>25952</v>
      </c>
      <c r="CI42" s="56"/>
      <c r="CJ42" s="56"/>
      <c r="CK42" s="56"/>
      <c r="CL42" s="56"/>
      <c r="CM42" s="57"/>
      <c r="CN42" s="23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58">
        <v>200648</v>
      </c>
      <c r="F43" s="56"/>
      <c r="G43" s="56"/>
      <c r="H43" s="56"/>
      <c r="I43" s="56"/>
      <c r="J43" s="48">
        <v>135763</v>
      </c>
      <c r="K43" s="56"/>
      <c r="L43" s="56"/>
      <c r="M43" s="56"/>
      <c r="N43" s="56"/>
      <c r="O43" s="56"/>
      <c r="P43" s="56"/>
      <c r="Q43" s="56"/>
      <c r="R43" s="48">
        <v>90397</v>
      </c>
      <c r="S43" s="56"/>
      <c r="T43" s="56"/>
      <c r="U43" s="56"/>
      <c r="V43" s="56"/>
      <c r="W43" s="56"/>
      <c r="X43" s="56"/>
      <c r="Y43" s="48">
        <v>186062</v>
      </c>
      <c r="Z43" s="56"/>
      <c r="AA43" s="56"/>
      <c r="AB43" s="56"/>
      <c r="AC43" s="56"/>
      <c r="AD43" s="56"/>
      <c r="AE43" s="48">
        <v>122347</v>
      </c>
      <c r="AF43" s="56"/>
      <c r="AG43" s="56"/>
      <c r="AH43" s="56"/>
      <c r="AI43" s="56"/>
      <c r="AJ43" s="56"/>
      <c r="AK43" s="48">
        <v>61400</v>
      </c>
      <c r="AL43" s="56"/>
      <c r="AM43" s="56"/>
      <c r="AN43" s="56"/>
      <c r="AO43" s="56"/>
      <c r="AP43" s="56"/>
      <c r="AQ43" s="48">
        <v>6392574</v>
      </c>
      <c r="AR43" s="56"/>
      <c r="AS43" s="56"/>
      <c r="AT43" s="56"/>
      <c r="AU43" s="56"/>
      <c r="AV43" s="56"/>
      <c r="AW43" s="48">
        <v>5549529</v>
      </c>
      <c r="AX43" s="56"/>
      <c r="AY43" s="56"/>
      <c r="AZ43" s="56"/>
      <c r="BA43" s="56"/>
      <c r="BB43" s="56"/>
      <c r="BC43" s="48">
        <v>152817</v>
      </c>
      <c r="BD43" s="56"/>
      <c r="BE43" s="56"/>
      <c r="BF43" s="56"/>
      <c r="BG43" s="56"/>
      <c r="BH43" s="48">
        <v>690228</v>
      </c>
      <c r="BI43" s="56"/>
      <c r="BJ43" s="56"/>
      <c r="BK43" s="56"/>
      <c r="BL43" s="56"/>
      <c r="BM43" s="48">
        <v>5673147</v>
      </c>
      <c r="BN43" s="56"/>
      <c r="BO43" s="56"/>
      <c r="BP43" s="56"/>
      <c r="BQ43" s="56"/>
      <c r="BR43" s="56"/>
      <c r="BS43" s="56"/>
      <c r="BT43" s="48">
        <v>1971836</v>
      </c>
      <c r="BU43" s="56"/>
      <c r="BV43" s="56"/>
      <c r="BW43" s="56"/>
      <c r="BX43" s="56"/>
      <c r="BY43" s="56"/>
      <c r="BZ43" s="56"/>
      <c r="CA43" s="48">
        <v>2070942</v>
      </c>
      <c r="CB43" s="56"/>
      <c r="CC43" s="56"/>
      <c r="CD43" s="56"/>
      <c r="CE43" s="56"/>
      <c r="CF43" s="56"/>
      <c r="CG43" s="56"/>
      <c r="CH43" s="48">
        <v>71104</v>
      </c>
      <c r="CI43" s="56"/>
      <c r="CJ43" s="56"/>
      <c r="CK43" s="56"/>
      <c r="CL43" s="56"/>
      <c r="CM43" s="57"/>
      <c r="CN43" s="23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58">
        <v>21734</v>
      </c>
      <c r="F44" s="56"/>
      <c r="G44" s="56"/>
      <c r="H44" s="56"/>
      <c r="I44" s="56"/>
      <c r="J44" s="48">
        <v>32337</v>
      </c>
      <c r="K44" s="56"/>
      <c r="L44" s="56"/>
      <c r="M44" s="56"/>
      <c r="N44" s="56"/>
      <c r="O44" s="56"/>
      <c r="P44" s="56"/>
      <c r="Q44" s="56"/>
      <c r="R44" s="48">
        <v>29289</v>
      </c>
      <c r="S44" s="56"/>
      <c r="T44" s="56"/>
      <c r="U44" s="56"/>
      <c r="V44" s="56"/>
      <c r="W44" s="56"/>
      <c r="X44" s="56"/>
      <c r="Y44" s="48">
        <v>22301</v>
      </c>
      <c r="Z44" s="56"/>
      <c r="AA44" s="56"/>
      <c r="AB44" s="56"/>
      <c r="AC44" s="56"/>
      <c r="AD44" s="56"/>
      <c r="AE44" s="48">
        <v>36606</v>
      </c>
      <c r="AF44" s="56"/>
      <c r="AG44" s="56"/>
      <c r="AH44" s="56"/>
      <c r="AI44" s="56"/>
      <c r="AJ44" s="56"/>
      <c r="AK44" s="48">
        <v>35824</v>
      </c>
      <c r="AL44" s="56"/>
      <c r="AM44" s="56"/>
      <c r="AN44" s="56"/>
      <c r="AO44" s="56"/>
      <c r="AP44" s="56"/>
      <c r="AQ44" s="48">
        <v>4863181</v>
      </c>
      <c r="AR44" s="56"/>
      <c r="AS44" s="56"/>
      <c r="AT44" s="56"/>
      <c r="AU44" s="56"/>
      <c r="AV44" s="56"/>
      <c r="AW44" s="48">
        <v>3616335</v>
      </c>
      <c r="AX44" s="56"/>
      <c r="AY44" s="56"/>
      <c r="AZ44" s="56"/>
      <c r="BA44" s="56"/>
      <c r="BB44" s="56"/>
      <c r="BC44" s="48">
        <v>987015</v>
      </c>
      <c r="BD44" s="56"/>
      <c r="BE44" s="56"/>
      <c r="BF44" s="56"/>
      <c r="BG44" s="56"/>
      <c r="BH44" s="48">
        <v>259831</v>
      </c>
      <c r="BI44" s="56"/>
      <c r="BJ44" s="56"/>
      <c r="BK44" s="56"/>
      <c r="BL44" s="56"/>
      <c r="BM44" s="48">
        <v>4607883</v>
      </c>
      <c r="BN44" s="56"/>
      <c r="BO44" s="56"/>
      <c r="BP44" s="56"/>
      <c r="BQ44" s="56"/>
      <c r="BR44" s="56"/>
      <c r="BS44" s="56"/>
      <c r="BT44" s="48">
        <v>2464287</v>
      </c>
      <c r="BU44" s="56"/>
      <c r="BV44" s="56"/>
      <c r="BW44" s="56"/>
      <c r="BX44" s="56"/>
      <c r="BY44" s="56"/>
      <c r="BZ44" s="56"/>
      <c r="CA44" s="48">
        <v>2585385</v>
      </c>
      <c r="CB44" s="56"/>
      <c r="CC44" s="56"/>
      <c r="CD44" s="56"/>
      <c r="CE44" s="56"/>
      <c r="CF44" s="56"/>
      <c r="CG44" s="56"/>
      <c r="CH44" s="48">
        <v>125934</v>
      </c>
      <c r="CI44" s="56"/>
      <c r="CJ44" s="56"/>
      <c r="CK44" s="56"/>
      <c r="CL44" s="56"/>
      <c r="CM44" s="57"/>
      <c r="CN44" s="23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58">
        <v>421545</v>
      </c>
      <c r="F45" s="56"/>
      <c r="G45" s="56"/>
      <c r="H45" s="56"/>
      <c r="I45" s="56"/>
      <c r="J45" s="48">
        <v>103821</v>
      </c>
      <c r="K45" s="56"/>
      <c r="L45" s="56"/>
      <c r="M45" s="56"/>
      <c r="N45" s="56"/>
      <c r="O45" s="56"/>
      <c r="P45" s="56"/>
      <c r="Q45" s="56"/>
      <c r="R45" s="48">
        <v>393005</v>
      </c>
      <c r="S45" s="56"/>
      <c r="T45" s="56"/>
      <c r="U45" s="56"/>
      <c r="V45" s="56"/>
      <c r="W45" s="56"/>
      <c r="X45" s="56"/>
      <c r="Y45" s="48">
        <v>435499</v>
      </c>
      <c r="Z45" s="56"/>
      <c r="AA45" s="56"/>
      <c r="AB45" s="56"/>
      <c r="AC45" s="56"/>
      <c r="AD45" s="56"/>
      <c r="AE45" s="48">
        <v>92309</v>
      </c>
      <c r="AF45" s="56"/>
      <c r="AG45" s="56"/>
      <c r="AH45" s="56"/>
      <c r="AI45" s="56"/>
      <c r="AJ45" s="56"/>
      <c r="AK45" s="48">
        <v>440964</v>
      </c>
      <c r="AL45" s="56"/>
      <c r="AM45" s="56"/>
      <c r="AN45" s="56"/>
      <c r="AO45" s="56"/>
      <c r="AP45" s="56"/>
      <c r="AQ45" s="48">
        <v>10763649</v>
      </c>
      <c r="AR45" s="56"/>
      <c r="AS45" s="56"/>
      <c r="AT45" s="56"/>
      <c r="AU45" s="56"/>
      <c r="AV45" s="56"/>
      <c r="AW45" s="48">
        <v>9884992</v>
      </c>
      <c r="AX45" s="56"/>
      <c r="AY45" s="56"/>
      <c r="AZ45" s="56"/>
      <c r="BA45" s="56"/>
      <c r="BB45" s="56"/>
      <c r="BC45" s="48">
        <v>108968</v>
      </c>
      <c r="BD45" s="56"/>
      <c r="BE45" s="56"/>
      <c r="BF45" s="56"/>
      <c r="BG45" s="56"/>
      <c r="BH45" s="48">
        <v>769689</v>
      </c>
      <c r="BI45" s="56"/>
      <c r="BJ45" s="56"/>
      <c r="BK45" s="56"/>
      <c r="BL45" s="56"/>
      <c r="BM45" s="48">
        <v>9996402</v>
      </c>
      <c r="BN45" s="56"/>
      <c r="BO45" s="56"/>
      <c r="BP45" s="56"/>
      <c r="BQ45" s="56"/>
      <c r="BR45" s="56"/>
      <c r="BS45" s="56"/>
      <c r="BT45" s="48">
        <v>5036275</v>
      </c>
      <c r="BU45" s="56"/>
      <c r="BV45" s="56"/>
      <c r="BW45" s="56"/>
      <c r="BX45" s="56"/>
      <c r="BY45" s="56"/>
      <c r="BZ45" s="56"/>
      <c r="CA45" s="48">
        <v>5324448</v>
      </c>
      <c r="CB45" s="56"/>
      <c r="CC45" s="56"/>
      <c r="CD45" s="56"/>
      <c r="CE45" s="56"/>
      <c r="CF45" s="56"/>
      <c r="CG45" s="56"/>
      <c r="CH45" s="48">
        <v>290615</v>
      </c>
      <c r="CI45" s="56"/>
      <c r="CJ45" s="56"/>
      <c r="CK45" s="56"/>
      <c r="CL45" s="56"/>
      <c r="CM45" s="57"/>
      <c r="CN45" s="23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58">
        <v>2240983</v>
      </c>
      <c r="F46" s="56"/>
      <c r="G46" s="56"/>
      <c r="H46" s="56"/>
      <c r="I46" s="56"/>
      <c r="J46" s="48">
        <v>2450555</v>
      </c>
      <c r="K46" s="56"/>
      <c r="L46" s="56"/>
      <c r="M46" s="56"/>
      <c r="N46" s="56"/>
      <c r="O46" s="56"/>
      <c r="P46" s="56"/>
      <c r="Q46" s="56"/>
      <c r="R46" s="48">
        <v>3133449</v>
      </c>
      <c r="S46" s="56"/>
      <c r="T46" s="56"/>
      <c r="U46" s="56"/>
      <c r="V46" s="56"/>
      <c r="W46" s="56"/>
      <c r="X46" s="56"/>
      <c r="Y46" s="48">
        <v>2582913</v>
      </c>
      <c r="Z46" s="56"/>
      <c r="AA46" s="56"/>
      <c r="AB46" s="56"/>
      <c r="AC46" s="56"/>
      <c r="AD46" s="56"/>
      <c r="AE46" s="48">
        <v>2924335</v>
      </c>
      <c r="AF46" s="56"/>
      <c r="AG46" s="56"/>
      <c r="AH46" s="56"/>
      <c r="AI46" s="56"/>
      <c r="AJ46" s="56"/>
      <c r="AK46" s="48">
        <v>3059720</v>
      </c>
      <c r="AL46" s="56"/>
      <c r="AM46" s="56"/>
      <c r="AN46" s="56"/>
      <c r="AO46" s="56"/>
      <c r="AP46" s="56"/>
      <c r="AQ46" s="48">
        <v>115211917</v>
      </c>
      <c r="AR46" s="56"/>
      <c r="AS46" s="56"/>
      <c r="AT46" s="56"/>
      <c r="AU46" s="56"/>
      <c r="AV46" s="56"/>
      <c r="AW46" s="48">
        <v>113066648</v>
      </c>
      <c r="AX46" s="56"/>
      <c r="AY46" s="56"/>
      <c r="AZ46" s="56"/>
      <c r="BA46" s="56"/>
      <c r="BB46" s="56"/>
      <c r="BC46" s="48">
        <v>102446</v>
      </c>
      <c r="BD46" s="56"/>
      <c r="BE46" s="56"/>
      <c r="BF46" s="56"/>
      <c r="BG46" s="56"/>
      <c r="BH46" s="48">
        <v>2042823</v>
      </c>
      <c r="BI46" s="56"/>
      <c r="BJ46" s="56"/>
      <c r="BK46" s="56"/>
      <c r="BL46" s="56"/>
      <c r="BM46" s="48">
        <v>113984804</v>
      </c>
      <c r="BN46" s="56"/>
      <c r="BO46" s="56"/>
      <c r="BP46" s="56"/>
      <c r="BQ46" s="56"/>
      <c r="BR46" s="56"/>
      <c r="BS46" s="56"/>
      <c r="BT46" s="48">
        <v>6833196</v>
      </c>
      <c r="BU46" s="56"/>
      <c r="BV46" s="56"/>
      <c r="BW46" s="56"/>
      <c r="BX46" s="56"/>
      <c r="BY46" s="56"/>
      <c r="BZ46" s="56"/>
      <c r="CA46" s="48">
        <v>6708465</v>
      </c>
      <c r="CB46" s="56"/>
      <c r="CC46" s="56"/>
      <c r="CD46" s="56"/>
      <c r="CE46" s="56"/>
      <c r="CF46" s="56"/>
      <c r="CG46" s="56"/>
      <c r="CH46" s="48">
        <v>690979</v>
      </c>
      <c r="CI46" s="56"/>
      <c r="CJ46" s="56"/>
      <c r="CK46" s="56"/>
      <c r="CL46" s="56"/>
      <c r="CM46" s="57"/>
      <c r="CN46" s="23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58">
        <v>332935</v>
      </c>
      <c r="F47" s="56"/>
      <c r="G47" s="56"/>
      <c r="H47" s="56"/>
      <c r="I47" s="56"/>
      <c r="J47" s="48">
        <v>131353</v>
      </c>
      <c r="K47" s="56"/>
      <c r="L47" s="56"/>
      <c r="M47" s="56"/>
      <c r="N47" s="56"/>
      <c r="O47" s="56"/>
      <c r="P47" s="56"/>
      <c r="Q47" s="56"/>
      <c r="R47" s="48">
        <v>132768</v>
      </c>
      <c r="S47" s="56"/>
      <c r="T47" s="56"/>
      <c r="U47" s="56"/>
      <c r="V47" s="56"/>
      <c r="W47" s="56"/>
      <c r="X47" s="56"/>
      <c r="Y47" s="48">
        <v>400431</v>
      </c>
      <c r="Z47" s="56"/>
      <c r="AA47" s="56"/>
      <c r="AB47" s="56"/>
      <c r="AC47" s="56"/>
      <c r="AD47" s="56"/>
      <c r="AE47" s="48">
        <v>141600</v>
      </c>
      <c r="AF47" s="56"/>
      <c r="AG47" s="56"/>
      <c r="AH47" s="56"/>
      <c r="AI47" s="56"/>
      <c r="AJ47" s="56"/>
      <c r="AK47" s="48">
        <v>169129</v>
      </c>
      <c r="AL47" s="56"/>
      <c r="AM47" s="56"/>
      <c r="AN47" s="56"/>
      <c r="AO47" s="56"/>
      <c r="AP47" s="56"/>
      <c r="AQ47" s="48">
        <v>8497661</v>
      </c>
      <c r="AR47" s="56"/>
      <c r="AS47" s="56"/>
      <c r="AT47" s="56"/>
      <c r="AU47" s="56"/>
      <c r="AV47" s="56"/>
      <c r="AW47" s="48">
        <v>7917898</v>
      </c>
      <c r="AX47" s="56"/>
      <c r="AY47" s="56"/>
      <c r="AZ47" s="56"/>
      <c r="BA47" s="56"/>
      <c r="BB47" s="56"/>
      <c r="BC47" s="48">
        <v>205226</v>
      </c>
      <c r="BD47" s="56"/>
      <c r="BE47" s="56"/>
      <c r="BF47" s="56"/>
      <c r="BG47" s="56"/>
      <c r="BH47" s="48">
        <v>374537</v>
      </c>
      <c r="BI47" s="56"/>
      <c r="BJ47" s="56"/>
      <c r="BK47" s="56"/>
      <c r="BL47" s="56"/>
      <c r="BM47" s="48">
        <v>8200831</v>
      </c>
      <c r="BN47" s="56"/>
      <c r="BO47" s="56"/>
      <c r="BP47" s="56"/>
      <c r="BQ47" s="56"/>
      <c r="BR47" s="56"/>
      <c r="BS47" s="56"/>
      <c r="BT47" s="48">
        <v>3352833</v>
      </c>
      <c r="BU47" s="56"/>
      <c r="BV47" s="56"/>
      <c r="BW47" s="56"/>
      <c r="BX47" s="56"/>
      <c r="BY47" s="56"/>
      <c r="BZ47" s="56"/>
      <c r="CA47" s="48">
        <v>3477321</v>
      </c>
      <c r="CB47" s="56"/>
      <c r="CC47" s="56"/>
      <c r="CD47" s="56"/>
      <c r="CE47" s="56"/>
      <c r="CF47" s="56"/>
      <c r="CG47" s="56"/>
      <c r="CH47" s="48">
        <v>202231</v>
      </c>
      <c r="CI47" s="56"/>
      <c r="CJ47" s="56"/>
      <c r="CK47" s="56"/>
      <c r="CL47" s="56"/>
      <c r="CM47" s="57"/>
      <c r="CN47" s="23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58" t="s">
        <v>113</v>
      </c>
      <c r="F48" s="56"/>
      <c r="G48" s="56"/>
      <c r="H48" s="56"/>
      <c r="I48" s="56"/>
      <c r="J48" s="48" t="s">
        <v>113</v>
      </c>
      <c r="K48" s="56"/>
      <c r="L48" s="56"/>
      <c r="M48" s="56"/>
      <c r="N48" s="56"/>
      <c r="O48" s="56"/>
      <c r="P48" s="56"/>
      <c r="Q48" s="56"/>
      <c r="R48" s="48" t="s">
        <v>113</v>
      </c>
      <c r="S48" s="56"/>
      <c r="T48" s="56"/>
      <c r="U48" s="56"/>
      <c r="V48" s="56"/>
      <c r="W48" s="56"/>
      <c r="X48" s="56"/>
      <c r="Y48" s="48" t="s">
        <v>113</v>
      </c>
      <c r="Z48" s="56"/>
      <c r="AA48" s="56"/>
      <c r="AB48" s="56"/>
      <c r="AC48" s="56"/>
      <c r="AD48" s="56"/>
      <c r="AE48" s="48" t="s">
        <v>113</v>
      </c>
      <c r="AF48" s="56"/>
      <c r="AG48" s="56"/>
      <c r="AH48" s="56"/>
      <c r="AI48" s="56"/>
      <c r="AJ48" s="56"/>
      <c r="AK48" s="48" t="s">
        <v>113</v>
      </c>
      <c r="AL48" s="56"/>
      <c r="AM48" s="56"/>
      <c r="AN48" s="56"/>
      <c r="AO48" s="56"/>
      <c r="AP48" s="56"/>
      <c r="AQ48" s="48">
        <v>2243189</v>
      </c>
      <c r="AR48" s="56"/>
      <c r="AS48" s="56"/>
      <c r="AT48" s="56"/>
      <c r="AU48" s="56"/>
      <c r="AV48" s="56"/>
      <c r="AW48" s="48">
        <v>2160209</v>
      </c>
      <c r="AX48" s="56"/>
      <c r="AY48" s="56"/>
      <c r="AZ48" s="56"/>
      <c r="BA48" s="56"/>
      <c r="BB48" s="56"/>
      <c r="BC48" s="48">
        <v>22395</v>
      </c>
      <c r="BD48" s="56"/>
      <c r="BE48" s="56"/>
      <c r="BF48" s="56"/>
      <c r="BG48" s="56"/>
      <c r="BH48" s="48">
        <v>60585</v>
      </c>
      <c r="BI48" s="56"/>
      <c r="BJ48" s="56"/>
      <c r="BK48" s="56"/>
      <c r="BL48" s="56"/>
      <c r="BM48" s="48">
        <v>2148896</v>
      </c>
      <c r="BN48" s="56"/>
      <c r="BO48" s="56"/>
      <c r="BP48" s="56"/>
      <c r="BQ48" s="56"/>
      <c r="BR48" s="56"/>
      <c r="BS48" s="56"/>
      <c r="BT48" s="48">
        <v>594499</v>
      </c>
      <c r="BU48" s="56"/>
      <c r="BV48" s="56"/>
      <c r="BW48" s="56"/>
      <c r="BX48" s="56"/>
      <c r="BY48" s="56"/>
      <c r="BZ48" s="56"/>
      <c r="CA48" s="48">
        <v>936264</v>
      </c>
      <c r="CB48" s="56"/>
      <c r="CC48" s="56"/>
      <c r="CD48" s="56"/>
      <c r="CE48" s="56"/>
      <c r="CF48" s="56"/>
      <c r="CG48" s="56"/>
      <c r="CH48" s="48" t="s">
        <v>113</v>
      </c>
      <c r="CI48" s="56"/>
      <c r="CJ48" s="56"/>
      <c r="CK48" s="56"/>
      <c r="CL48" s="56"/>
      <c r="CM48" s="57"/>
      <c r="CN48" s="23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58">
        <v>0</v>
      </c>
      <c r="F49" s="56"/>
      <c r="G49" s="56"/>
      <c r="H49" s="56"/>
      <c r="I49" s="56"/>
      <c r="J49" s="48">
        <v>0</v>
      </c>
      <c r="K49" s="56"/>
      <c r="L49" s="56"/>
      <c r="M49" s="56"/>
      <c r="N49" s="56"/>
      <c r="O49" s="56"/>
      <c r="P49" s="56"/>
      <c r="Q49" s="56"/>
      <c r="R49" s="48">
        <v>0</v>
      </c>
      <c r="S49" s="56"/>
      <c r="T49" s="56"/>
      <c r="U49" s="56"/>
      <c r="V49" s="56"/>
      <c r="W49" s="56"/>
      <c r="X49" s="56"/>
      <c r="Y49" s="48">
        <v>0</v>
      </c>
      <c r="Z49" s="56"/>
      <c r="AA49" s="56"/>
      <c r="AB49" s="56"/>
      <c r="AC49" s="56"/>
      <c r="AD49" s="56"/>
      <c r="AE49" s="48">
        <v>0</v>
      </c>
      <c r="AF49" s="56"/>
      <c r="AG49" s="56"/>
      <c r="AH49" s="56"/>
      <c r="AI49" s="56"/>
      <c r="AJ49" s="56"/>
      <c r="AK49" s="48">
        <v>0</v>
      </c>
      <c r="AL49" s="56"/>
      <c r="AM49" s="56"/>
      <c r="AN49" s="56"/>
      <c r="AO49" s="56"/>
      <c r="AP49" s="56"/>
      <c r="AQ49" s="59" t="s">
        <v>113</v>
      </c>
      <c r="AR49" s="56"/>
      <c r="AS49" s="56"/>
      <c r="AT49" s="56"/>
      <c r="AU49" s="56"/>
      <c r="AV49" s="56"/>
      <c r="AW49" s="59" t="s">
        <v>113</v>
      </c>
      <c r="AX49" s="56"/>
      <c r="AY49" s="56"/>
      <c r="AZ49" s="56"/>
      <c r="BA49" s="56"/>
      <c r="BB49" s="56"/>
      <c r="BC49" s="48">
        <v>0</v>
      </c>
      <c r="BD49" s="56"/>
      <c r="BE49" s="56"/>
      <c r="BF49" s="56"/>
      <c r="BG49" s="56"/>
      <c r="BH49" s="48">
        <v>0</v>
      </c>
      <c r="BI49" s="56"/>
      <c r="BJ49" s="56"/>
      <c r="BK49" s="56"/>
      <c r="BL49" s="56"/>
      <c r="BM49" s="48" t="s">
        <v>113</v>
      </c>
      <c r="BN49" s="56"/>
      <c r="BO49" s="56"/>
      <c r="BP49" s="56"/>
      <c r="BQ49" s="56"/>
      <c r="BR49" s="56"/>
      <c r="BS49" s="56"/>
      <c r="BT49" s="48" t="s">
        <v>113</v>
      </c>
      <c r="BU49" s="56"/>
      <c r="BV49" s="56"/>
      <c r="BW49" s="56"/>
      <c r="BX49" s="56"/>
      <c r="BY49" s="56"/>
      <c r="BZ49" s="56"/>
      <c r="CA49" s="48" t="s">
        <v>113</v>
      </c>
      <c r="CB49" s="56"/>
      <c r="CC49" s="56"/>
      <c r="CD49" s="56"/>
      <c r="CE49" s="56"/>
      <c r="CF49" s="56"/>
      <c r="CG49" s="56"/>
      <c r="CH49" s="48">
        <v>0</v>
      </c>
      <c r="CI49" s="56"/>
      <c r="CJ49" s="56"/>
      <c r="CK49" s="56"/>
      <c r="CL49" s="56"/>
      <c r="CM49" s="57"/>
      <c r="CN49" s="23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58">
        <v>142492</v>
      </c>
      <c r="F50" s="56"/>
      <c r="G50" s="56"/>
      <c r="H50" s="56"/>
      <c r="I50" s="56"/>
      <c r="J50" s="48">
        <v>139136</v>
      </c>
      <c r="K50" s="56"/>
      <c r="L50" s="56"/>
      <c r="M50" s="56"/>
      <c r="N50" s="56"/>
      <c r="O50" s="56"/>
      <c r="P50" s="56"/>
      <c r="Q50" s="56"/>
      <c r="R50" s="48">
        <v>82717</v>
      </c>
      <c r="S50" s="56"/>
      <c r="T50" s="56"/>
      <c r="U50" s="56"/>
      <c r="V50" s="56"/>
      <c r="W50" s="56"/>
      <c r="X50" s="56"/>
      <c r="Y50" s="48">
        <v>144221</v>
      </c>
      <c r="Z50" s="56"/>
      <c r="AA50" s="56"/>
      <c r="AB50" s="56"/>
      <c r="AC50" s="56"/>
      <c r="AD50" s="56"/>
      <c r="AE50" s="48">
        <v>148228</v>
      </c>
      <c r="AF50" s="56"/>
      <c r="AG50" s="56"/>
      <c r="AH50" s="56"/>
      <c r="AI50" s="56"/>
      <c r="AJ50" s="56"/>
      <c r="AK50" s="48">
        <v>74264</v>
      </c>
      <c r="AL50" s="56"/>
      <c r="AM50" s="56"/>
      <c r="AN50" s="56"/>
      <c r="AO50" s="56"/>
      <c r="AP50" s="56"/>
      <c r="AQ50" s="48">
        <v>6559378</v>
      </c>
      <c r="AR50" s="56"/>
      <c r="AS50" s="56"/>
      <c r="AT50" s="56"/>
      <c r="AU50" s="56"/>
      <c r="AV50" s="56"/>
      <c r="AW50" s="48">
        <v>5499411</v>
      </c>
      <c r="AX50" s="56"/>
      <c r="AY50" s="56"/>
      <c r="AZ50" s="56"/>
      <c r="BA50" s="56"/>
      <c r="BB50" s="56"/>
      <c r="BC50" s="48">
        <v>492078</v>
      </c>
      <c r="BD50" s="56"/>
      <c r="BE50" s="56"/>
      <c r="BF50" s="56"/>
      <c r="BG50" s="56"/>
      <c r="BH50" s="48">
        <v>567889</v>
      </c>
      <c r="BI50" s="56"/>
      <c r="BJ50" s="56"/>
      <c r="BK50" s="56"/>
      <c r="BL50" s="56"/>
      <c r="BM50" s="48">
        <v>6002310</v>
      </c>
      <c r="BN50" s="56"/>
      <c r="BO50" s="56"/>
      <c r="BP50" s="56"/>
      <c r="BQ50" s="56"/>
      <c r="BR50" s="56"/>
      <c r="BS50" s="56"/>
      <c r="BT50" s="48">
        <v>1952257</v>
      </c>
      <c r="BU50" s="56"/>
      <c r="BV50" s="56"/>
      <c r="BW50" s="56"/>
      <c r="BX50" s="56"/>
      <c r="BY50" s="56"/>
      <c r="BZ50" s="56"/>
      <c r="CA50" s="48">
        <v>2329782</v>
      </c>
      <c r="CB50" s="56"/>
      <c r="CC50" s="56"/>
      <c r="CD50" s="56"/>
      <c r="CE50" s="56"/>
      <c r="CF50" s="56"/>
      <c r="CG50" s="56"/>
      <c r="CH50" s="48">
        <v>388346</v>
      </c>
      <c r="CI50" s="56"/>
      <c r="CJ50" s="56"/>
      <c r="CK50" s="56"/>
      <c r="CL50" s="56"/>
      <c r="CM50" s="57"/>
      <c r="CN50" s="23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58">
        <v>309142</v>
      </c>
      <c r="F51" s="56"/>
      <c r="G51" s="56"/>
      <c r="H51" s="56"/>
      <c r="I51" s="56"/>
      <c r="J51" s="48">
        <v>116839</v>
      </c>
      <c r="K51" s="56"/>
      <c r="L51" s="56"/>
      <c r="M51" s="56"/>
      <c r="N51" s="56"/>
      <c r="O51" s="56"/>
      <c r="P51" s="56"/>
      <c r="Q51" s="56"/>
      <c r="R51" s="48">
        <v>155083</v>
      </c>
      <c r="S51" s="56"/>
      <c r="T51" s="56"/>
      <c r="U51" s="56"/>
      <c r="V51" s="56"/>
      <c r="W51" s="56"/>
      <c r="X51" s="56"/>
      <c r="Y51" s="48">
        <v>327177</v>
      </c>
      <c r="Z51" s="56"/>
      <c r="AA51" s="56"/>
      <c r="AB51" s="56"/>
      <c r="AC51" s="56"/>
      <c r="AD51" s="56"/>
      <c r="AE51" s="48">
        <v>76586</v>
      </c>
      <c r="AF51" s="56"/>
      <c r="AG51" s="56"/>
      <c r="AH51" s="56"/>
      <c r="AI51" s="56"/>
      <c r="AJ51" s="56"/>
      <c r="AK51" s="48">
        <v>180220</v>
      </c>
      <c r="AL51" s="56"/>
      <c r="AM51" s="56"/>
      <c r="AN51" s="56"/>
      <c r="AO51" s="56"/>
      <c r="AP51" s="56"/>
      <c r="AQ51" s="48">
        <v>6713541</v>
      </c>
      <c r="AR51" s="56"/>
      <c r="AS51" s="56"/>
      <c r="AT51" s="56"/>
      <c r="AU51" s="56"/>
      <c r="AV51" s="56"/>
      <c r="AW51" s="48">
        <v>6080156</v>
      </c>
      <c r="AX51" s="56"/>
      <c r="AY51" s="56"/>
      <c r="AZ51" s="56"/>
      <c r="BA51" s="56"/>
      <c r="BB51" s="56"/>
      <c r="BC51" s="48">
        <v>193249</v>
      </c>
      <c r="BD51" s="56"/>
      <c r="BE51" s="56"/>
      <c r="BF51" s="56"/>
      <c r="BG51" s="56"/>
      <c r="BH51" s="48">
        <v>440136</v>
      </c>
      <c r="BI51" s="56"/>
      <c r="BJ51" s="56"/>
      <c r="BK51" s="56"/>
      <c r="BL51" s="56"/>
      <c r="BM51" s="48">
        <v>6251187</v>
      </c>
      <c r="BN51" s="56"/>
      <c r="BO51" s="56"/>
      <c r="BP51" s="56"/>
      <c r="BQ51" s="56"/>
      <c r="BR51" s="56"/>
      <c r="BS51" s="56"/>
      <c r="BT51" s="48">
        <v>998072</v>
      </c>
      <c r="BU51" s="56"/>
      <c r="BV51" s="56"/>
      <c r="BW51" s="56"/>
      <c r="BX51" s="56"/>
      <c r="BY51" s="56"/>
      <c r="BZ51" s="56"/>
      <c r="CA51" s="48">
        <v>1082883</v>
      </c>
      <c r="CB51" s="56"/>
      <c r="CC51" s="56"/>
      <c r="CD51" s="56"/>
      <c r="CE51" s="56"/>
      <c r="CF51" s="56"/>
      <c r="CG51" s="56"/>
      <c r="CH51" s="48">
        <v>62593</v>
      </c>
      <c r="CI51" s="56"/>
      <c r="CJ51" s="56"/>
      <c r="CK51" s="56"/>
      <c r="CL51" s="56"/>
      <c r="CM51" s="57"/>
      <c r="CN51" s="23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58">
        <v>13274</v>
      </c>
      <c r="F52" s="56"/>
      <c r="G52" s="56"/>
      <c r="H52" s="56"/>
      <c r="I52" s="56"/>
      <c r="J52" s="48">
        <v>270179</v>
      </c>
      <c r="K52" s="56"/>
      <c r="L52" s="56"/>
      <c r="M52" s="56"/>
      <c r="N52" s="56"/>
      <c r="O52" s="56"/>
      <c r="P52" s="56"/>
      <c r="Q52" s="56"/>
      <c r="R52" s="48">
        <v>13247</v>
      </c>
      <c r="S52" s="56"/>
      <c r="T52" s="56"/>
      <c r="U52" s="56"/>
      <c r="V52" s="56"/>
      <c r="W52" s="56"/>
      <c r="X52" s="56"/>
      <c r="Y52" s="48">
        <v>12287</v>
      </c>
      <c r="Z52" s="56"/>
      <c r="AA52" s="56"/>
      <c r="AB52" s="56"/>
      <c r="AC52" s="56"/>
      <c r="AD52" s="56"/>
      <c r="AE52" s="48">
        <v>311985</v>
      </c>
      <c r="AF52" s="56"/>
      <c r="AG52" s="56"/>
      <c r="AH52" s="56"/>
      <c r="AI52" s="56"/>
      <c r="AJ52" s="56"/>
      <c r="AK52" s="48">
        <v>15216</v>
      </c>
      <c r="AL52" s="56"/>
      <c r="AM52" s="56"/>
      <c r="AN52" s="56"/>
      <c r="AO52" s="56"/>
      <c r="AP52" s="56"/>
      <c r="AQ52" s="48">
        <v>1748720</v>
      </c>
      <c r="AR52" s="56"/>
      <c r="AS52" s="56"/>
      <c r="AT52" s="56"/>
      <c r="AU52" s="56"/>
      <c r="AV52" s="56"/>
      <c r="AW52" s="48">
        <v>1511774</v>
      </c>
      <c r="AX52" s="56"/>
      <c r="AY52" s="56"/>
      <c r="AZ52" s="56"/>
      <c r="BA52" s="56"/>
      <c r="BB52" s="56"/>
      <c r="BC52" s="48">
        <v>97897</v>
      </c>
      <c r="BD52" s="56"/>
      <c r="BE52" s="56"/>
      <c r="BF52" s="56"/>
      <c r="BG52" s="56"/>
      <c r="BH52" s="48">
        <v>139049</v>
      </c>
      <c r="BI52" s="56"/>
      <c r="BJ52" s="56"/>
      <c r="BK52" s="56"/>
      <c r="BL52" s="56"/>
      <c r="BM52" s="48">
        <v>1650468</v>
      </c>
      <c r="BN52" s="56"/>
      <c r="BO52" s="56"/>
      <c r="BP52" s="56"/>
      <c r="BQ52" s="56"/>
      <c r="BR52" s="56"/>
      <c r="BS52" s="56"/>
      <c r="BT52" s="48">
        <v>628445</v>
      </c>
      <c r="BU52" s="56"/>
      <c r="BV52" s="56"/>
      <c r="BW52" s="56"/>
      <c r="BX52" s="56"/>
      <c r="BY52" s="56"/>
      <c r="BZ52" s="56"/>
      <c r="CA52" s="48">
        <v>605967</v>
      </c>
      <c r="CB52" s="56"/>
      <c r="CC52" s="56"/>
      <c r="CD52" s="56"/>
      <c r="CE52" s="56"/>
      <c r="CF52" s="56"/>
      <c r="CG52" s="56"/>
      <c r="CH52" s="48">
        <v>18341</v>
      </c>
      <c r="CI52" s="56"/>
      <c r="CJ52" s="56"/>
      <c r="CK52" s="56"/>
      <c r="CL52" s="56"/>
      <c r="CM52" s="57"/>
      <c r="CN52" s="23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58">
        <v>260855</v>
      </c>
      <c r="F53" s="56"/>
      <c r="G53" s="56"/>
      <c r="H53" s="56"/>
      <c r="I53" s="56"/>
      <c r="J53" s="48">
        <v>438870</v>
      </c>
      <c r="K53" s="56"/>
      <c r="L53" s="56"/>
      <c r="M53" s="56"/>
      <c r="N53" s="56"/>
      <c r="O53" s="56"/>
      <c r="P53" s="56"/>
      <c r="Q53" s="56"/>
      <c r="R53" s="48">
        <v>213762</v>
      </c>
      <c r="S53" s="56"/>
      <c r="T53" s="56"/>
      <c r="U53" s="56"/>
      <c r="V53" s="56"/>
      <c r="W53" s="56"/>
      <c r="X53" s="56"/>
      <c r="Y53" s="48">
        <v>218760</v>
      </c>
      <c r="Z53" s="56"/>
      <c r="AA53" s="56"/>
      <c r="AB53" s="56"/>
      <c r="AC53" s="56"/>
      <c r="AD53" s="56"/>
      <c r="AE53" s="48">
        <v>372157</v>
      </c>
      <c r="AF53" s="56"/>
      <c r="AG53" s="56"/>
      <c r="AH53" s="56"/>
      <c r="AI53" s="56"/>
      <c r="AJ53" s="56"/>
      <c r="AK53" s="48">
        <v>168687</v>
      </c>
      <c r="AL53" s="56"/>
      <c r="AM53" s="56"/>
      <c r="AN53" s="56"/>
      <c r="AO53" s="56"/>
      <c r="AP53" s="56"/>
      <c r="AQ53" s="48">
        <v>16090770</v>
      </c>
      <c r="AR53" s="56"/>
      <c r="AS53" s="56"/>
      <c r="AT53" s="56"/>
      <c r="AU53" s="56"/>
      <c r="AV53" s="56"/>
      <c r="AW53" s="48">
        <v>11586190</v>
      </c>
      <c r="AX53" s="56"/>
      <c r="AY53" s="56"/>
      <c r="AZ53" s="56"/>
      <c r="BA53" s="56"/>
      <c r="BB53" s="56"/>
      <c r="BC53" s="48">
        <v>3359863</v>
      </c>
      <c r="BD53" s="56"/>
      <c r="BE53" s="56"/>
      <c r="BF53" s="56"/>
      <c r="BG53" s="56"/>
      <c r="BH53" s="48">
        <v>1144717</v>
      </c>
      <c r="BI53" s="56"/>
      <c r="BJ53" s="56"/>
      <c r="BK53" s="56"/>
      <c r="BL53" s="56"/>
      <c r="BM53" s="48">
        <v>14835031</v>
      </c>
      <c r="BN53" s="56"/>
      <c r="BO53" s="56"/>
      <c r="BP53" s="56"/>
      <c r="BQ53" s="56"/>
      <c r="BR53" s="56"/>
      <c r="BS53" s="56"/>
      <c r="BT53" s="48">
        <v>7038634</v>
      </c>
      <c r="BU53" s="56"/>
      <c r="BV53" s="56"/>
      <c r="BW53" s="56"/>
      <c r="BX53" s="56"/>
      <c r="BY53" s="56"/>
      <c r="BZ53" s="56"/>
      <c r="CA53" s="48">
        <v>7342120</v>
      </c>
      <c r="CB53" s="56"/>
      <c r="CC53" s="56"/>
      <c r="CD53" s="56"/>
      <c r="CE53" s="56"/>
      <c r="CF53" s="56"/>
      <c r="CG53" s="56"/>
      <c r="CH53" s="48">
        <v>194678</v>
      </c>
      <c r="CI53" s="56"/>
      <c r="CJ53" s="56"/>
      <c r="CK53" s="56"/>
      <c r="CL53" s="56"/>
      <c r="CM53" s="57"/>
      <c r="CN53" s="23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58">
        <v>1493643</v>
      </c>
      <c r="F54" s="56"/>
      <c r="G54" s="56"/>
      <c r="H54" s="56"/>
      <c r="I54" s="56"/>
      <c r="J54" s="48">
        <v>20315451</v>
      </c>
      <c r="K54" s="56"/>
      <c r="L54" s="56"/>
      <c r="M54" s="56"/>
      <c r="N54" s="56"/>
      <c r="O54" s="56"/>
      <c r="P54" s="56"/>
      <c r="Q54" s="56"/>
      <c r="R54" s="48">
        <v>276352</v>
      </c>
      <c r="S54" s="56"/>
      <c r="T54" s="56"/>
      <c r="U54" s="56"/>
      <c r="V54" s="56"/>
      <c r="W54" s="56"/>
      <c r="X54" s="56"/>
      <c r="Y54" s="48">
        <v>1423654</v>
      </c>
      <c r="Z54" s="56"/>
      <c r="AA54" s="56"/>
      <c r="AB54" s="56"/>
      <c r="AC54" s="56"/>
      <c r="AD54" s="56"/>
      <c r="AE54" s="48">
        <v>19371586</v>
      </c>
      <c r="AF54" s="56"/>
      <c r="AG54" s="56"/>
      <c r="AH54" s="56"/>
      <c r="AI54" s="56"/>
      <c r="AJ54" s="56"/>
      <c r="AK54" s="48">
        <v>277609</v>
      </c>
      <c r="AL54" s="56"/>
      <c r="AM54" s="56"/>
      <c r="AN54" s="56"/>
      <c r="AO54" s="56"/>
      <c r="AP54" s="56"/>
      <c r="AQ54" s="48">
        <v>21324181</v>
      </c>
      <c r="AR54" s="56"/>
      <c r="AS54" s="56"/>
      <c r="AT54" s="56"/>
      <c r="AU54" s="56"/>
      <c r="AV54" s="56"/>
      <c r="AW54" s="48">
        <v>19402544</v>
      </c>
      <c r="AX54" s="56"/>
      <c r="AY54" s="56"/>
      <c r="AZ54" s="56"/>
      <c r="BA54" s="56"/>
      <c r="BB54" s="56"/>
      <c r="BC54" s="48">
        <v>320006</v>
      </c>
      <c r="BD54" s="56"/>
      <c r="BE54" s="56"/>
      <c r="BF54" s="56"/>
      <c r="BG54" s="56"/>
      <c r="BH54" s="48">
        <v>1601631</v>
      </c>
      <c r="BI54" s="56"/>
      <c r="BJ54" s="56"/>
      <c r="BK54" s="56"/>
      <c r="BL54" s="56"/>
      <c r="BM54" s="48">
        <v>18708679</v>
      </c>
      <c r="BN54" s="56"/>
      <c r="BO54" s="56"/>
      <c r="BP54" s="56"/>
      <c r="BQ54" s="56"/>
      <c r="BR54" s="56"/>
      <c r="BS54" s="56"/>
      <c r="BT54" s="48">
        <v>6914628</v>
      </c>
      <c r="BU54" s="56"/>
      <c r="BV54" s="56"/>
      <c r="BW54" s="56"/>
      <c r="BX54" s="56"/>
      <c r="BY54" s="56"/>
      <c r="BZ54" s="56"/>
      <c r="CA54" s="48">
        <v>8422333</v>
      </c>
      <c r="CB54" s="56"/>
      <c r="CC54" s="56"/>
      <c r="CD54" s="56"/>
      <c r="CE54" s="56"/>
      <c r="CF54" s="56"/>
      <c r="CG54" s="56"/>
      <c r="CH54" s="48">
        <v>493851</v>
      </c>
      <c r="CI54" s="56"/>
      <c r="CJ54" s="56"/>
      <c r="CK54" s="56"/>
      <c r="CL54" s="56"/>
      <c r="CM54" s="57"/>
      <c r="CN54" s="23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58">
        <v>484069</v>
      </c>
      <c r="F55" s="56"/>
      <c r="G55" s="56"/>
      <c r="H55" s="56"/>
      <c r="I55" s="56"/>
      <c r="J55" s="48">
        <v>2742211</v>
      </c>
      <c r="K55" s="56"/>
      <c r="L55" s="56"/>
      <c r="M55" s="56"/>
      <c r="N55" s="56"/>
      <c r="O55" s="56"/>
      <c r="P55" s="56"/>
      <c r="Q55" s="56"/>
      <c r="R55" s="48">
        <v>1067695</v>
      </c>
      <c r="S55" s="56"/>
      <c r="T55" s="56"/>
      <c r="U55" s="56"/>
      <c r="V55" s="56"/>
      <c r="W55" s="56"/>
      <c r="X55" s="56"/>
      <c r="Y55" s="48">
        <v>399545</v>
      </c>
      <c r="Z55" s="56"/>
      <c r="AA55" s="56"/>
      <c r="AB55" s="56"/>
      <c r="AC55" s="56"/>
      <c r="AD55" s="56"/>
      <c r="AE55" s="48">
        <v>3313506</v>
      </c>
      <c r="AF55" s="56"/>
      <c r="AG55" s="56"/>
      <c r="AH55" s="56"/>
      <c r="AI55" s="56"/>
      <c r="AJ55" s="56"/>
      <c r="AK55" s="48">
        <v>1089145</v>
      </c>
      <c r="AL55" s="56"/>
      <c r="AM55" s="56"/>
      <c r="AN55" s="56"/>
      <c r="AO55" s="56"/>
      <c r="AP55" s="56"/>
      <c r="AQ55" s="48">
        <v>21909984</v>
      </c>
      <c r="AR55" s="56"/>
      <c r="AS55" s="56"/>
      <c r="AT55" s="56"/>
      <c r="AU55" s="56"/>
      <c r="AV55" s="56"/>
      <c r="AW55" s="48">
        <v>19320461</v>
      </c>
      <c r="AX55" s="56"/>
      <c r="AY55" s="56"/>
      <c r="AZ55" s="56"/>
      <c r="BA55" s="56"/>
      <c r="BB55" s="56"/>
      <c r="BC55" s="48">
        <v>1032854</v>
      </c>
      <c r="BD55" s="56"/>
      <c r="BE55" s="56"/>
      <c r="BF55" s="56"/>
      <c r="BG55" s="56"/>
      <c r="BH55" s="48">
        <v>1556669</v>
      </c>
      <c r="BI55" s="56"/>
      <c r="BJ55" s="56"/>
      <c r="BK55" s="56"/>
      <c r="BL55" s="56"/>
      <c r="BM55" s="48">
        <v>20839907</v>
      </c>
      <c r="BN55" s="56"/>
      <c r="BO55" s="56"/>
      <c r="BP55" s="56"/>
      <c r="BQ55" s="56"/>
      <c r="BR55" s="56"/>
      <c r="BS55" s="56"/>
      <c r="BT55" s="48">
        <v>9715901</v>
      </c>
      <c r="BU55" s="56"/>
      <c r="BV55" s="56"/>
      <c r="BW55" s="56"/>
      <c r="BX55" s="56"/>
      <c r="BY55" s="56"/>
      <c r="BZ55" s="56"/>
      <c r="CA55" s="48">
        <v>9860266</v>
      </c>
      <c r="CB55" s="56"/>
      <c r="CC55" s="56"/>
      <c r="CD55" s="56"/>
      <c r="CE55" s="56"/>
      <c r="CF55" s="56"/>
      <c r="CG55" s="56"/>
      <c r="CH55" s="48">
        <v>631136</v>
      </c>
      <c r="CI55" s="56"/>
      <c r="CJ55" s="56"/>
      <c r="CK55" s="56"/>
      <c r="CL55" s="56"/>
      <c r="CM55" s="57"/>
      <c r="CN55" s="23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58">
        <v>239348</v>
      </c>
      <c r="F56" s="56"/>
      <c r="G56" s="56"/>
      <c r="H56" s="56"/>
      <c r="I56" s="56"/>
      <c r="J56" s="48">
        <v>447490</v>
      </c>
      <c r="K56" s="56"/>
      <c r="L56" s="56"/>
      <c r="M56" s="56"/>
      <c r="N56" s="56"/>
      <c r="O56" s="56"/>
      <c r="P56" s="56"/>
      <c r="Q56" s="56"/>
      <c r="R56" s="48">
        <v>642136</v>
      </c>
      <c r="S56" s="56"/>
      <c r="T56" s="56"/>
      <c r="U56" s="56"/>
      <c r="V56" s="56"/>
      <c r="W56" s="56"/>
      <c r="X56" s="56"/>
      <c r="Y56" s="48">
        <v>252683</v>
      </c>
      <c r="Z56" s="56"/>
      <c r="AA56" s="56"/>
      <c r="AB56" s="56"/>
      <c r="AC56" s="56"/>
      <c r="AD56" s="56"/>
      <c r="AE56" s="48">
        <v>455877</v>
      </c>
      <c r="AF56" s="56"/>
      <c r="AG56" s="56"/>
      <c r="AH56" s="56"/>
      <c r="AI56" s="56"/>
      <c r="AJ56" s="56"/>
      <c r="AK56" s="48">
        <v>755380</v>
      </c>
      <c r="AL56" s="56"/>
      <c r="AM56" s="56"/>
      <c r="AN56" s="56"/>
      <c r="AO56" s="56"/>
      <c r="AP56" s="56"/>
      <c r="AQ56" s="48">
        <v>7936710</v>
      </c>
      <c r="AR56" s="56"/>
      <c r="AS56" s="56"/>
      <c r="AT56" s="56"/>
      <c r="AU56" s="56"/>
      <c r="AV56" s="56"/>
      <c r="AW56" s="48">
        <v>7144642</v>
      </c>
      <c r="AX56" s="56"/>
      <c r="AY56" s="56"/>
      <c r="AZ56" s="56"/>
      <c r="BA56" s="56"/>
      <c r="BB56" s="56"/>
      <c r="BC56" s="48">
        <v>123820</v>
      </c>
      <c r="BD56" s="56"/>
      <c r="BE56" s="56"/>
      <c r="BF56" s="56"/>
      <c r="BG56" s="56"/>
      <c r="BH56" s="48">
        <v>668248</v>
      </c>
      <c r="BI56" s="56"/>
      <c r="BJ56" s="56"/>
      <c r="BK56" s="56"/>
      <c r="BL56" s="56"/>
      <c r="BM56" s="48">
        <v>7289535</v>
      </c>
      <c r="BN56" s="56"/>
      <c r="BO56" s="56"/>
      <c r="BP56" s="56"/>
      <c r="BQ56" s="56"/>
      <c r="BR56" s="56"/>
      <c r="BS56" s="56"/>
      <c r="BT56" s="48">
        <v>3772908</v>
      </c>
      <c r="BU56" s="56"/>
      <c r="BV56" s="56"/>
      <c r="BW56" s="56"/>
      <c r="BX56" s="56"/>
      <c r="BY56" s="56"/>
      <c r="BZ56" s="56"/>
      <c r="CA56" s="48">
        <v>3942718</v>
      </c>
      <c r="CB56" s="56"/>
      <c r="CC56" s="56"/>
      <c r="CD56" s="56"/>
      <c r="CE56" s="56"/>
      <c r="CF56" s="56"/>
      <c r="CG56" s="56"/>
      <c r="CH56" s="48">
        <v>191532</v>
      </c>
      <c r="CI56" s="56"/>
      <c r="CJ56" s="56"/>
      <c r="CK56" s="56"/>
      <c r="CL56" s="56"/>
      <c r="CM56" s="57"/>
      <c r="CN56" s="23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58">
        <v>542260</v>
      </c>
      <c r="F57" s="56"/>
      <c r="G57" s="56"/>
      <c r="H57" s="56"/>
      <c r="I57" s="56"/>
      <c r="J57" s="48">
        <v>673921</v>
      </c>
      <c r="K57" s="56"/>
      <c r="L57" s="56"/>
      <c r="M57" s="56"/>
      <c r="N57" s="56"/>
      <c r="O57" s="56"/>
      <c r="P57" s="56"/>
      <c r="Q57" s="56"/>
      <c r="R57" s="48">
        <v>448706</v>
      </c>
      <c r="S57" s="56"/>
      <c r="T57" s="56"/>
      <c r="U57" s="56"/>
      <c r="V57" s="56"/>
      <c r="W57" s="56"/>
      <c r="X57" s="56"/>
      <c r="Y57" s="48">
        <v>541606</v>
      </c>
      <c r="Z57" s="56"/>
      <c r="AA57" s="56"/>
      <c r="AB57" s="56"/>
      <c r="AC57" s="56"/>
      <c r="AD57" s="56"/>
      <c r="AE57" s="48">
        <v>629404</v>
      </c>
      <c r="AF57" s="56"/>
      <c r="AG57" s="56"/>
      <c r="AH57" s="56"/>
      <c r="AI57" s="56"/>
      <c r="AJ57" s="56"/>
      <c r="AK57" s="48">
        <v>601957</v>
      </c>
      <c r="AL57" s="56"/>
      <c r="AM57" s="56"/>
      <c r="AN57" s="56"/>
      <c r="AO57" s="56"/>
      <c r="AP57" s="56"/>
      <c r="AQ57" s="48">
        <v>10108395</v>
      </c>
      <c r="AR57" s="56"/>
      <c r="AS57" s="56"/>
      <c r="AT57" s="56"/>
      <c r="AU57" s="56"/>
      <c r="AV57" s="56"/>
      <c r="AW57" s="48">
        <v>9167854</v>
      </c>
      <c r="AX57" s="56"/>
      <c r="AY57" s="56"/>
      <c r="AZ57" s="56"/>
      <c r="BA57" s="56"/>
      <c r="BB57" s="56"/>
      <c r="BC57" s="48">
        <v>478204</v>
      </c>
      <c r="BD57" s="56"/>
      <c r="BE57" s="56"/>
      <c r="BF57" s="56"/>
      <c r="BG57" s="56"/>
      <c r="BH57" s="48">
        <v>462337</v>
      </c>
      <c r="BI57" s="56"/>
      <c r="BJ57" s="56"/>
      <c r="BK57" s="56"/>
      <c r="BL57" s="56"/>
      <c r="BM57" s="48">
        <v>9600874</v>
      </c>
      <c r="BN57" s="56"/>
      <c r="BO57" s="56"/>
      <c r="BP57" s="56"/>
      <c r="BQ57" s="56"/>
      <c r="BR57" s="56"/>
      <c r="BS57" s="56"/>
      <c r="BT57" s="48">
        <v>3653249</v>
      </c>
      <c r="BU57" s="56"/>
      <c r="BV57" s="56"/>
      <c r="BW57" s="56"/>
      <c r="BX57" s="56"/>
      <c r="BY57" s="56"/>
      <c r="BZ57" s="56"/>
      <c r="CA57" s="48">
        <v>3850207</v>
      </c>
      <c r="CB57" s="56"/>
      <c r="CC57" s="56"/>
      <c r="CD57" s="56"/>
      <c r="CE57" s="56"/>
      <c r="CF57" s="56"/>
      <c r="CG57" s="56"/>
      <c r="CH57" s="48">
        <v>151787</v>
      </c>
      <c r="CI57" s="56"/>
      <c r="CJ57" s="56"/>
      <c r="CK57" s="56"/>
      <c r="CL57" s="56"/>
      <c r="CM57" s="57"/>
      <c r="CN57" s="23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58">
        <v>504062</v>
      </c>
      <c r="F58" s="56"/>
      <c r="G58" s="56"/>
      <c r="H58" s="56"/>
      <c r="I58" s="56"/>
      <c r="J58" s="48">
        <v>1198963</v>
      </c>
      <c r="K58" s="56"/>
      <c r="L58" s="56"/>
      <c r="M58" s="56"/>
      <c r="N58" s="56"/>
      <c r="O58" s="56"/>
      <c r="P58" s="56"/>
      <c r="Q58" s="56"/>
      <c r="R58" s="48">
        <v>657966</v>
      </c>
      <c r="S58" s="56"/>
      <c r="T58" s="56"/>
      <c r="U58" s="56"/>
      <c r="V58" s="56"/>
      <c r="W58" s="56"/>
      <c r="X58" s="56"/>
      <c r="Y58" s="48">
        <v>515874</v>
      </c>
      <c r="Z58" s="56"/>
      <c r="AA58" s="56"/>
      <c r="AB58" s="56"/>
      <c r="AC58" s="56"/>
      <c r="AD58" s="56"/>
      <c r="AE58" s="48">
        <v>1169757</v>
      </c>
      <c r="AF58" s="56"/>
      <c r="AG58" s="56"/>
      <c r="AH58" s="56"/>
      <c r="AI58" s="56"/>
      <c r="AJ58" s="56"/>
      <c r="AK58" s="48">
        <v>796309</v>
      </c>
      <c r="AL58" s="56"/>
      <c r="AM58" s="56"/>
      <c r="AN58" s="56"/>
      <c r="AO58" s="56"/>
      <c r="AP58" s="56"/>
      <c r="AQ58" s="48">
        <v>12263129</v>
      </c>
      <c r="AR58" s="56"/>
      <c r="AS58" s="56"/>
      <c r="AT58" s="56"/>
      <c r="AU58" s="56"/>
      <c r="AV58" s="56"/>
      <c r="AW58" s="48">
        <v>11675880</v>
      </c>
      <c r="AX58" s="56"/>
      <c r="AY58" s="56"/>
      <c r="AZ58" s="56"/>
      <c r="BA58" s="56"/>
      <c r="BB58" s="56"/>
      <c r="BC58" s="48">
        <v>315865</v>
      </c>
      <c r="BD58" s="56"/>
      <c r="BE58" s="56"/>
      <c r="BF58" s="56"/>
      <c r="BG58" s="56"/>
      <c r="BH58" s="48">
        <v>271384</v>
      </c>
      <c r="BI58" s="56"/>
      <c r="BJ58" s="56"/>
      <c r="BK58" s="56"/>
      <c r="BL58" s="56"/>
      <c r="BM58" s="48">
        <v>11974349</v>
      </c>
      <c r="BN58" s="56"/>
      <c r="BO58" s="56"/>
      <c r="BP58" s="56"/>
      <c r="BQ58" s="56"/>
      <c r="BR58" s="56"/>
      <c r="BS58" s="56"/>
      <c r="BT58" s="48">
        <v>5182712</v>
      </c>
      <c r="BU58" s="56"/>
      <c r="BV58" s="56"/>
      <c r="BW58" s="56"/>
      <c r="BX58" s="56"/>
      <c r="BY58" s="56"/>
      <c r="BZ58" s="56"/>
      <c r="CA58" s="48">
        <v>5382993</v>
      </c>
      <c r="CB58" s="56"/>
      <c r="CC58" s="56"/>
      <c r="CD58" s="56"/>
      <c r="CE58" s="56"/>
      <c r="CF58" s="56"/>
      <c r="CG58" s="56"/>
      <c r="CH58" s="48">
        <v>182887</v>
      </c>
      <c r="CI58" s="56"/>
      <c r="CJ58" s="56"/>
      <c r="CK58" s="56"/>
      <c r="CL58" s="56"/>
      <c r="CM58" s="57"/>
      <c r="CN58" s="23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58">
        <v>638530</v>
      </c>
      <c r="F59" s="56"/>
      <c r="G59" s="56"/>
      <c r="H59" s="56"/>
      <c r="I59" s="56"/>
      <c r="J59" s="48">
        <v>2825032</v>
      </c>
      <c r="K59" s="56"/>
      <c r="L59" s="56"/>
      <c r="M59" s="56"/>
      <c r="N59" s="56"/>
      <c r="O59" s="56"/>
      <c r="P59" s="56"/>
      <c r="Q59" s="56"/>
      <c r="R59" s="48">
        <v>576756</v>
      </c>
      <c r="S59" s="56"/>
      <c r="T59" s="56"/>
      <c r="U59" s="56"/>
      <c r="V59" s="56"/>
      <c r="W59" s="56"/>
      <c r="X59" s="56"/>
      <c r="Y59" s="48">
        <v>624870</v>
      </c>
      <c r="Z59" s="56"/>
      <c r="AA59" s="56"/>
      <c r="AB59" s="56"/>
      <c r="AC59" s="56"/>
      <c r="AD59" s="56"/>
      <c r="AE59" s="48">
        <v>3592976</v>
      </c>
      <c r="AF59" s="56"/>
      <c r="AG59" s="56"/>
      <c r="AH59" s="56"/>
      <c r="AI59" s="56"/>
      <c r="AJ59" s="56"/>
      <c r="AK59" s="48">
        <v>541335</v>
      </c>
      <c r="AL59" s="56"/>
      <c r="AM59" s="56"/>
      <c r="AN59" s="56"/>
      <c r="AO59" s="56"/>
      <c r="AP59" s="56"/>
      <c r="AQ59" s="48">
        <v>26898093</v>
      </c>
      <c r="AR59" s="56"/>
      <c r="AS59" s="56"/>
      <c r="AT59" s="56"/>
      <c r="AU59" s="56"/>
      <c r="AV59" s="56"/>
      <c r="AW59" s="48">
        <v>25970162</v>
      </c>
      <c r="AX59" s="56"/>
      <c r="AY59" s="56"/>
      <c r="AZ59" s="56"/>
      <c r="BA59" s="56"/>
      <c r="BB59" s="56"/>
      <c r="BC59" s="48">
        <v>572910</v>
      </c>
      <c r="BD59" s="56"/>
      <c r="BE59" s="56"/>
      <c r="BF59" s="56"/>
      <c r="BG59" s="56"/>
      <c r="BH59" s="48">
        <v>355021</v>
      </c>
      <c r="BI59" s="56"/>
      <c r="BJ59" s="56"/>
      <c r="BK59" s="56"/>
      <c r="BL59" s="56"/>
      <c r="BM59" s="48">
        <v>27297356</v>
      </c>
      <c r="BN59" s="56"/>
      <c r="BO59" s="56"/>
      <c r="BP59" s="56"/>
      <c r="BQ59" s="56"/>
      <c r="BR59" s="56"/>
      <c r="BS59" s="56"/>
      <c r="BT59" s="48">
        <v>8166702</v>
      </c>
      <c r="BU59" s="56"/>
      <c r="BV59" s="56"/>
      <c r="BW59" s="56"/>
      <c r="BX59" s="56"/>
      <c r="BY59" s="56"/>
      <c r="BZ59" s="56"/>
      <c r="CA59" s="48">
        <v>7951334</v>
      </c>
      <c r="CB59" s="56"/>
      <c r="CC59" s="56"/>
      <c r="CD59" s="56"/>
      <c r="CE59" s="56"/>
      <c r="CF59" s="56"/>
      <c r="CG59" s="56"/>
      <c r="CH59" s="48">
        <v>538916</v>
      </c>
      <c r="CI59" s="56"/>
      <c r="CJ59" s="56"/>
      <c r="CK59" s="56"/>
      <c r="CL59" s="56"/>
      <c r="CM59" s="57"/>
      <c r="CN59" s="23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58">
        <v>273973</v>
      </c>
      <c r="F60" s="56"/>
      <c r="G60" s="56"/>
      <c r="H60" s="56"/>
      <c r="I60" s="56"/>
      <c r="J60" s="48">
        <v>4120936</v>
      </c>
      <c r="K60" s="56"/>
      <c r="L60" s="56"/>
      <c r="M60" s="56"/>
      <c r="N60" s="56"/>
      <c r="O60" s="56"/>
      <c r="P60" s="56"/>
      <c r="Q60" s="56"/>
      <c r="R60" s="48">
        <v>2971755</v>
      </c>
      <c r="S60" s="56"/>
      <c r="T60" s="56"/>
      <c r="U60" s="56"/>
      <c r="V60" s="56"/>
      <c r="W60" s="56"/>
      <c r="X60" s="56"/>
      <c r="Y60" s="48">
        <v>262135</v>
      </c>
      <c r="Z60" s="56"/>
      <c r="AA60" s="56"/>
      <c r="AB60" s="56"/>
      <c r="AC60" s="56"/>
      <c r="AD60" s="56"/>
      <c r="AE60" s="48">
        <v>3953277</v>
      </c>
      <c r="AF60" s="56"/>
      <c r="AG60" s="56"/>
      <c r="AH60" s="56"/>
      <c r="AI60" s="56"/>
      <c r="AJ60" s="56"/>
      <c r="AK60" s="48">
        <v>4517413</v>
      </c>
      <c r="AL60" s="56"/>
      <c r="AM60" s="56"/>
      <c r="AN60" s="56"/>
      <c r="AO60" s="56"/>
      <c r="AP60" s="56"/>
      <c r="AQ60" s="48">
        <v>51651946</v>
      </c>
      <c r="AR60" s="56"/>
      <c r="AS60" s="56"/>
      <c r="AT60" s="56"/>
      <c r="AU60" s="56"/>
      <c r="AV60" s="56"/>
      <c r="AW60" s="48">
        <v>44019736</v>
      </c>
      <c r="AX60" s="56"/>
      <c r="AY60" s="56"/>
      <c r="AZ60" s="56"/>
      <c r="BA60" s="56"/>
      <c r="BB60" s="56"/>
      <c r="BC60" s="48">
        <v>1701404</v>
      </c>
      <c r="BD60" s="56"/>
      <c r="BE60" s="56"/>
      <c r="BF60" s="56"/>
      <c r="BG60" s="56"/>
      <c r="BH60" s="48">
        <v>5930806</v>
      </c>
      <c r="BI60" s="56"/>
      <c r="BJ60" s="56"/>
      <c r="BK60" s="56"/>
      <c r="BL60" s="56"/>
      <c r="BM60" s="48">
        <v>45372019</v>
      </c>
      <c r="BN60" s="56"/>
      <c r="BO60" s="56"/>
      <c r="BP60" s="56"/>
      <c r="BQ60" s="56"/>
      <c r="BR60" s="56"/>
      <c r="BS60" s="56"/>
      <c r="BT60" s="48">
        <v>10012203</v>
      </c>
      <c r="BU60" s="56"/>
      <c r="BV60" s="56"/>
      <c r="BW60" s="56"/>
      <c r="BX60" s="56"/>
      <c r="BY60" s="56"/>
      <c r="BZ60" s="56"/>
      <c r="CA60" s="48">
        <v>11970774</v>
      </c>
      <c r="CB60" s="56"/>
      <c r="CC60" s="56"/>
      <c r="CD60" s="56"/>
      <c r="CE60" s="56"/>
      <c r="CF60" s="56"/>
      <c r="CG60" s="56"/>
      <c r="CH60" s="48">
        <v>1779074</v>
      </c>
      <c r="CI60" s="56"/>
      <c r="CJ60" s="56"/>
      <c r="CK60" s="56"/>
      <c r="CL60" s="56"/>
      <c r="CM60" s="57"/>
      <c r="CN60" s="23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58">
        <v>32900</v>
      </c>
      <c r="F61" s="56"/>
      <c r="G61" s="56"/>
      <c r="H61" s="56"/>
      <c r="I61" s="56"/>
      <c r="J61" s="48">
        <v>110091</v>
      </c>
      <c r="K61" s="56"/>
      <c r="L61" s="56"/>
      <c r="M61" s="56"/>
      <c r="N61" s="56"/>
      <c r="O61" s="56"/>
      <c r="P61" s="56"/>
      <c r="Q61" s="56"/>
      <c r="R61" s="48">
        <v>163507</v>
      </c>
      <c r="S61" s="56"/>
      <c r="T61" s="56"/>
      <c r="U61" s="56"/>
      <c r="V61" s="56"/>
      <c r="W61" s="56"/>
      <c r="X61" s="56"/>
      <c r="Y61" s="48">
        <v>36708</v>
      </c>
      <c r="Z61" s="56"/>
      <c r="AA61" s="56"/>
      <c r="AB61" s="56"/>
      <c r="AC61" s="56"/>
      <c r="AD61" s="56"/>
      <c r="AE61" s="48">
        <v>120250</v>
      </c>
      <c r="AF61" s="56"/>
      <c r="AG61" s="56"/>
      <c r="AH61" s="56"/>
      <c r="AI61" s="56"/>
      <c r="AJ61" s="56"/>
      <c r="AK61" s="48">
        <v>214054</v>
      </c>
      <c r="AL61" s="56"/>
      <c r="AM61" s="56"/>
      <c r="AN61" s="56"/>
      <c r="AO61" s="56"/>
      <c r="AP61" s="56"/>
      <c r="AQ61" s="48">
        <v>2570629</v>
      </c>
      <c r="AR61" s="56"/>
      <c r="AS61" s="56"/>
      <c r="AT61" s="56"/>
      <c r="AU61" s="56"/>
      <c r="AV61" s="56"/>
      <c r="AW61" s="48">
        <v>2363233</v>
      </c>
      <c r="AX61" s="56"/>
      <c r="AY61" s="56"/>
      <c r="AZ61" s="56"/>
      <c r="BA61" s="56"/>
      <c r="BB61" s="56"/>
      <c r="BC61" s="48">
        <v>139523</v>
      </c>
      <c r="BD61" s="56"/>
      <c r="BE61" s="56"/>
      <c r="BF61" s="56"/>
      <c r="BG61" s="56"/>
      <c r="BH61" s="48">
        <v>67873</v>
      </c>
      <c r="BI61" s="56"/>
      <c r="BJ61" s="56"/>
      <c r="BK61" s="56"/>
      <c r="BL61" s="56"/>
      <c r="BM61" s="48">
        <v>2516723</v>
      </c>
      <c r="BN61" s="56"/>
      <c r="BO61" s="56"/>
      <c r="BP61" s="56"/>
      <c r="BQ61" s="56"/>
      <c r="BR61" s="56"/>
      <c r="BS61" s="56"/>
      <c r="BT61" s="48">
        <v>878996</v>
      </c>
      <c r="BU61" s="56"/>
      <c r="BV61" s="56"/>
      <c r="BW61" s="56"/>
      <c r="BX61" s="56"/>
      <c r="BY61" s="56"/>
      <c r="BZ61" s="56"/>
      <c r="CA61" s="48">
        <v>901141</v>
      </c>
      <c r="CB61" s="56"/>
      <c r="CC61" s="56"/>
      <c r="CD61" s="56"/>
      <c r="CE61" s="56"/>
      <c r="CF61" s="56"/>
      <c r="CG61" s="56"/>
      <c r="CH61" s="48">
        <v>36112</v>
      </c>
      <c r="CI61" s="56"/>
      <c r="CJ61" s="56"/>
      <c r="CK61" s="56"/>
      <c r="CL61" s="56"/>
      <c r="CM61" s="57"/>
      <c r="CN61" s="23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</sheetData>
  <mergeCells count="1080">
    <mergeCell ref="CH35:CM35"/>
    <mergeCell ref="CH36:CM36"/>
    <mergeCell ref="CO34:CO36"/>
    <mergeCell ref="CO3:CO7"/>
    <mergeCell ref="CF9:CI9"/>
    <mergeCell ref="N7:P7"/>
    <mergeCell ref="Q4:V6"/>
    <mergeCell ref="Q7:S7"/>
    <mergeCell ref="AO4:AR6"/>
    <mergeCell ref="AO7:AP7"/>
    <mergeCell ref="AQ7:AR7"/>
    <mergeCell ref="CA34:CG35"/>
    <mergeCell ref="CA36:CG36"/>
    <mergeCell ref="BT34:BZ35"/>
    <mergeCell ref="BC35:BG35"/>
    <mergeCell ref="AW35:BB36"/>
    <mergeCell ref="BC36:BG36"/>
    <mergeCell ref="BH35:BL35"/>
    <mergeCell ref="BH36:BL36"/>
    <mergeCell ref="H3:AV3"/>
    <mergeCell ref="BT36:BZ36"/>
    <mergeCell ref="R35:X35"/>
    <mergeCell ref="R36:X36"/>
    <mergeCell ref="AW34:BL34"/>
    <mergeCell ref="BM34:BS35"/>
    <mergeCell ref="BM36:BS36"/>
    <mergeCell ref="E35:I36"/>
    <mergeCell ref="J35:Q35"/>
    <mergeCell ref="J36:Q36"/>
    <mergeCell ref="E34:X34"/>
    <mergeCell ref="AQ34:AV34"/>
    <mergeCell ref="T7:V7"/>
    <mergeCell ref="E4:G6"/>
    <mergeCell ref="K4:P6"/>
    <mergeCell ref="K7:M7"/>
    <mergeCell ref="AL8:AN8"/>
    <mergeCell ref="BJ4:BN7"/>
    <mergeCell ref="BF7:BI7"/>
    <mergeCell ref="BF4:BI6"/>
    <mergeCell ref="BT4:BW6"/>
    <mergeCell ref="AC6:AH6"/>
    <mergeCell ref="AF7:AH7"/>
    <mergeCell ref="W7:Y7"/>
    <mergeCell ref="Z7:AB7"/>
    <mergeCell ref="AC7:AE7"/>
    <mergeCell ref="AE36:AJ36"/>
    <mergeCell ref="AQ35:AV36"/>
    <mergeCell ref="AW8:BA8"/>
    <mergeCell ref="T8:V8"/>
    <mergeCell ref="W8:Y8"/>
    <mergeCell ref="Z8:AB8"/>
    <mergeCell ref="AC8:AE8"/>
    <mergeCell ref="AF8:AH8"/>
    <mergeCell ref="AI8:AK8"/>
    <mergeCell ref="E10:G10"/>
    <mergeCell ref="K10:M10"/>
    <mergeCell ref="N10:P10"/>
    <mergeCell ref="Q10:S10"/>
    <mergeCell ref="BJ9:BN9"/>
    <mergeCell ref="BO9:BS9"/>
    <mergeCell ref="BT9:BW9"/>
    <mergeCell ref="BF10:BI10"/>
    <mergeCell ref="BJ10:BN10"/>
    <mergeCell ref="AI10:AK10"/>
    <mergeCell ref="AE1:AV1"/>
    <mergeCell ref="AI7:AK7"/>
    <mergeCell ref="AL7:AN7"/>
    <mergeCell ref="BJ3:CM3"/>
    <mergeCell ref="AW3:BI3"/>
    <mergeCell ref="BX4:CA6"/>
    <mergeCell ref="BX7:CA7"/>
    <mergeCell ref="CF4:CI6"/>
    <mergeCell ref="CB7:CE7"/>
    <mergeCell ref="CJ7:CM7"/>
    <mergeCell ref="CJ4:CM6"/>
    <mergeCell ref="CB4:CE6"/>
    <mergeCell ref="CF7:CI7"/>
    <mergeCell ref="CH2:CM2"/>
    <mergeCell ref="B37:C37"/>
    <mergeCell ref="AW4:BA7"/>
    <mergeCell ref="W6:AB6"/>
    <mergeCell ref="BO4:BS7"/>
    <mergeCell ref="BT7:BW7"/>
    <mergeCell ref="W4:AH5"/>
    <mergeCell ref="AI4:AN6"/>
    <mergeCell ref="AS4:AV6"/>
    <mergeCell ref="AS7:AT7"/>
    <mergeCell ref="AU7:AV7"/>
    <mergeCell ref="BB4:BE7"/>
    <mergeCell ref="E8:G8"/>
    <mergeCell ref="H8:J8"/>
    <mergeCell ref="K8:M8"/>
    <mergeCell ref="N8:P8"/>
    <mergeCell ref="Q8:S8"/>
    <mergeCell ref="C4:C6"/>
    <mergeCell ref="H4:J7"/>
    <mergeCell ref="B8:C8"/>
    <mergeCell ref="B35:C35"/>
    <mergeCell ref="AE35:AJ35"/>
    <mergeCell ref="Y35:AD36"/>
    <mergeCell ref="Y34:AP34"/>
    <mergeCell ref="AK36:AP36"/>
    <mergeCell ref="AK35:AP35"/>
    <mergeCell ref="BX8:CA8"/>
    <mergeCell ref="CB8:CE8"/>
    <mergeCell ref="CF8:CI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BB8:BE8"/>
    <mergeCell ref="BF8:BI8"/>
    <mergeCell ref="BJ8:BN8"/>
    <mergeCell ref="BO8:BS8"/>
    <mergeCell ref="BT8:BW8"/>
    <mergeCell ref="AO8:AP8"/>
    <mergeCell ref="AQ8:AR8"/>
    <mergeCell ref="AS8:AT8"/>
    <mergeCell ref="AU8:AV8"/>
    <mergeCell ref="H10:J10"/>
    <mergeCell ref="BX9:CA9"/>
    <mergeCell ref="CB9:CE9"/>
    <mergeCell ref="AS9:AT9"/>
    <mergeCell ref="AU9:AV9"/>
    <mergeCell ref="AW9:BA9"/>
    <mergeCell ref="BB9:BE9"/>
    <mergeCell ref="BF9:BI9"/>
    <mergeCell ref="CA37:CG37"/>
    <mergeCell ref="CH37:CM37"/>
    <mergeCell ref="E9:G9"/>
    <mergeCell ref="H9:J9"/>
    <mergeCell ref="K9:M9"/>
    <mergeCell ref="N9:P9"/>
    <mergeCell ref="Q9:S9"/>
    <mergeCell ref="T9:V9"/>
    <mergeCell ref="W9:Y9"/>
    <mergeCell ref="Z9:AB9"/>
    <mergeCell ref="AC9:AE9"/>
    <mergeCell ref="AF9:AH9"/>
    <mergeCell ref="AI9:AK9"/>
    <mergeCell ref="AL9:AN9"/>
    <mergeCell ref="AO9:AP9"/>
    <mergeCell ref="AQ9:AR9"/>
    <mergeCell ref="CH34:CM34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T11:V11"/>
    <mergeCell ref="W11:Y11"/>
    <mergeCell ref="Z11:AB11"/>
    <mergeCell ref="AC11:AE11"/>
    <mergeCell ref="AF11:AH11"/>
    <mergeCell ref="AL10:AN10"/>
    <mergeCell ref="AO10:AP10"/>
    <mergeCell ref="AQ10:AR10"/>
    <mergeCell ref="AS10:AT10"/>
    <mergeCell ref="T10:V10"/>
    <mergeCell ref="W10:Y10"/>
    <mergeCell ref="Z10:AB10"/>
    <mergeCell ref="AC10:AE10"/>
    <mergeCell ref="AF10:AH10"/>
    <mergeCell ref="E12:G12"/>
    <mergeCell ref="H12:J12"/>
    <mergeCell ref="K12:M12"/>
    <mergeCell ref="N12:P12"/>
    <mergeCell ref="Q12:S12"/>
    <mergeCell ref="E11:G11"/>
    <mergeCell ref="H11:J11"/>
    <mergeCell ref="K11:M11"/>
    <mergeCell ref="N11:P11"/>
    <mergeCell ref="Q11:S11"/>
    <mergeCell ref="AQ12:AR12"/>
    <mergeCell ref="AS12:AT12"/>
    <mergeCell ref="T12:V12"/>
    <mergeCell ref="W12:Y12"/>
    <mergeCell ref="Z12:AB12"/>
    <mergeCell ref="AC12:AE12"/>
    <mergeCell ref="AF12:AH12"/>
    <mergeCell ref="CF13:CI13"/>
    <mergeCell ref="AU13:AV13"/>
    <mergeCell ref="AW13:BA13"/>
    <mergeCell ref="BB13:BE13"/>
    <mergeCell ref="CB11:CE11"/>
    <mergeCell ref="CF11:CI11"/>
    <mergeCell ref="AU11:AV11"/>
    <mergeCell ref="AW11:BA11"/>
    <mergeCell ref="BB11:BE11"/>
    <mergeCell ref="BF11:BI11"/>
    <mergeCell ref="BJ11:BN11"/>
    <mergeCell ref="AI11:AK11"/>
    <mergeCell ref="AL11:AN11"/>
    <mergeCell ref="AO11:AP11"/>
    <mergeCell ref="AQ11:AR11"/>
    <mergeCell ref="AS11:AT11"/>
    <mergeCell ref="BO11:BS11"/>
    <mergeCell ref="BT11:BW11"/>
    <mergeCell ref="BX11:CA11"/>
    <mergeCell ref="BO12:BS12"/>
    <mergeCell ref="BT12:BW12"/>
    <mergeCell ref="BX12:CA12"/>
    <mergeCell ref="CB12:CE12"/>
    <mergeCell ref="CF12:CI12"/>
    <mergeCell ref="AU12:AV12"/>
    <mergeCell ref="AW12:BA12"/>
    <mergeCell ref="BB12:BE12"/>
    <mergeCell ref="BF12:BI12"/>
    <mergeCell ref="BJ12:BN12"/>
    <mergeCell ref="AI12:AK12"/>
    <mergeCell ref="AL12:AN12"/>
    <mergeCell ref="AO12:AP12"/>
    <mergeCell ref="BF13:BI13"/>
    <mergeCell ref="BJ13:BN13"/>
    <mergeCell ref="AI13:AK13"/>
    <mergeCell ref="AL13:AN13"/>
    <mergeCell ref="AO13:AP13"/>
    <mergeCell ref="AQ13:AR13"/>
    <mergeCell ref="AS13:AT13"/>
    <mergeCell ref="T13:V13"/>
    <mergeCell ref="W13:Y13"/>
    <mergeCell ref="Z13:AB13"/>
    <mergeCell ref="AC13:AE13"/>
    <mergeCell ref="AF13:AH13"/>
    <mergeCell ref="E15:G15"/>
    <mergeCell ref="H15:J15"/>
    <mergeCell ref="K15:M15"/>
    <mergeCell ref="N15:P15"/>
    <mergeCell ref="Q15:S15"/>
    <mergeCell ref="E14:G14"/>
    <mergeCell ref="H14:J14"/>
    <mergeCell ref="K14:M14"/>
    <mergeCell ref="N14:P14"/>
    <mergeCell ref="Q14:S14"/>
    <mergeCell ref="E13:G13"/>
    <mergeCell ref="H13:J13"/>
    <mergeCell ref="K13:M13"/>
    <mergeCell ref="N13:P13"/>
    <mergeCell ref="Q13:S13"/>
    <mergeCell ref="T14:V14"/>
    <mergeCell ref="W14:Y14"/>
    <mergeCell ref="Z14:AB14"/>
    <mergeCell ref="AC14:AE14"/>
    <mergeCell ref="AF14:AH14"/>
    <mergeCell ref="BX14:CA14"/>
    <mergeCell ref="CB14:CE14"/>
    <mergeCell ref="BO15:BS15"/>
    <mergeCell ref="BT15:BW15"/>
    <mergeCell ref="BX15:CA15"/>
    <mergeCell ref="CB15:CE15"/>
    <mergeCell ref="BO13:BS13"/>
    <mergeCell ref="BT13:BW13"/>
    <mergeCell ref="BX13:CA13"/>
    <mergeCell ref="CB13:CE13"/>
    <mergeCell ref="CF14:CI14"/>
    <mergeCell ref="AU14:AV14"/>
    <mergeCell ref="AW14:BA14"/>
    <mergeCell ref="BB14:BE14"/>
    <mergeCell ref="BF14:BI14"/>
    <mergeCell ref="BJ14:BN14"/>
    <mergeCell ref="AI14:AK14"/>
    <mergeCell ref="AL14:AN14"/>
    <mergeCell ref="AO14:AP14"/>
    <mergeCell ref="AQ14:AR14"/>
    <mergeCell ref="AS14:AT14"/>
    <mergeCell ref="BO14:BS14"/>
    <mergeCell ref="BT14:BW14"/>
    <mergeCell ref="CF15:CI15"/>
    <mergeCell ref="AU15:AV15"/>
    <mergeCell ref="AW15:BA15"/>
    <mergeCell ref="BB15:BE15"/>
    <mergeCell ref="BF15:BI15"/>
    <mergeCell ref="BJ15:BN15"/>
    <mergeCell ref="AI15:AK15"/>
    <mergeCell ref="AL15:AN15"/>
    <mergeCell ref="AO15:AP15"/>
    <mergeCell ref="AQ15:AR15"/>
    <mergeCell ref="AS15:AT15"/>
    <mergeCell ref="T15:V15"/>
    <mergeCell ref="W15:Y15"/>
    <mergeCell ref="Z15:AB15"/>
    <mergeCell ref="AC15:AE15"/>
    <mergeCell ref="AF15:AH15"/>
    <mergeCell ref="E17:G17"/>
    <mergeCell ref="H17:J17"/>
    <mergeCell ref="K17:M17"/>
    <mergeCell ref="N17:P17"/>
    <mergeCell ref="Q17:S17"/>
    <mergeCell ref="BO16:BS16"/>
    <mergeCell ref="BT16:BW16"/>
    <mergeCell ref="BX16:CA16"/>
    <mergeCell ref="CB16:CE16"/>
    <mergeCell ref="CF16:CI16"/>
    <mergeCell ref="AU16:AV16"/>
    <mergeCell ref="AW16:BA16"/>
    <mergeCell ref="BB16:BE16"/>
    <mergeCell ref="BF16:BI16"/>
    <mergeCell ref="BJ16:BN16"/>
    <mergeCell ref="AI16:AK16"/>
    <mergeCell ref="AL16:AN16"/>
    <mergeCell ref="AO16:AP16"/>
    <mergeCell ref="AQ16:AR16"/>
    <mergeCell ref="AS16:AT16"/>
    <mergeCell ref="T16:V16"/>
    <mergeCell ref="W16:Y16"/>
    <mergeCell ref="Z16:AB16"/>
    <mergeCell ref="AC16:AE16"/>
    <mergeCell ref="AF16:AH16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AI17:AK17"/>
    <mergeCell ref="AL17:AN17"/>
    <mergeCell ref="AO17:AP17"/>
    <mergeCell ref="AQ17:AR17"/>
    <mergeCell ref="AS17:AT17"/>
    <mergeCell ref="T17:V17"/>
    <mergeCell ref="W17:Y17"/>
    <mergeCell ref="Z17:AB17"/>
    <mergeCell ref="AC17:AE17"/>
    <mergeCell ref="AF17:AH17"/>
    <mergeCell ref="BO18:BS18"/>
    <mergeCell ref="BT18:BW18"/>
    <mergeCell ref="W18:Y18"/>
    <mergeCell ref="Z18:AB18"/>
    <mergeCell ref="AC18:AE18"/>
    <mergeCell ref="AF18:AH18"/>
    <mergeCell ref="E18:G18"/>
    <mergeCell ref="H18:J18"/>
    <mergeCell ref="K18:M18"/>
    <mergeCell ref="N18:P18"/>
    <mergeCell ref="Q18:S18"/>
    <mergeCell ref="E16:G16"/>
    <mergeCell ref="H16:J16"/>
    <mergeCell ref="K16:M16"/>
    <mergeCell ref="N16:P16"/>
    <mergeCell ref="Q16:S16"/>
    <mergeCell ref="BO17:BS17"/>
    <mergeCell ref="BT17:BW17"/>
    <mergeCell ref="BT19:BW19"/>
    <mergeCell ref="BX19:CA19"/>
    <mergeCell ref="E19:G19"/>
    <mergeCell ref="H19:J19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X21:CA21"/>
    <mergeCell ref="CB21:CE21"/>
    <mergeCell ref="BX18:CA18"/>
    <mergeCell ref="CB18:CE18"/>
    <mergeCell ref="CF18:CI18"/>
    <mergeCell ref="AU18:AV18"/>
    <mergeCell ref="AW18:BA18"/>
    <mergeCell ref="BB18:BE18"/>
    <mergeCell ref="BF18:BI18"/>
    <mergeCell ref="BJ18:BN18"/>
    <mergeCell ref="AI18:AK18"/>
    <mergeCell ref="AL18:AN18"/>
    <mergeCell ref="AO18:AP18"/>
    <mergeCell ref="AQ18:AR18"/>
    <mergeCell ref="AS18:AT18"/>
    <mergeCell ref="T18:V18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O21:BS21"/>
    <mergeCell ref="BT21:BW21"/>
    <mergeCell ref="CB19:CE19"/>
    <mergeCell ref="CF19:CI19"/>
    <mergeCell ref="AU19:AV19"/>
    <mergeCell ref="AW19:BA19"/>
    <mergeCell ref="BB19:BE19"/>
    <mergeCell ref="BF19:BI19"/>
    <mergeCell ref="BJ19:BN19"/>
    <mergeCell ref="BX20:CA20"/>
    <mergeCell ref="CB20:CE20"/>
    <mergeCell ref="CF20:CI20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3:BS23"/>
    <mergeCell ref="BT23:BW23"/>
    <mergeCell ref="CF21:CI21"/>
    <mergeCell ref="AU21:AV21"/>
    <mergeCell ref="AW21:BA21"/>
    <mergeCell ref="BB21:BE21"/>
    <mergeCell ref="BF21:BI21"/>
    <mergeCell ref="BJ21:BN21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BX23:CA23"/>
    <mergeCell ref="BB24:BE24"/>
    <mergeCell ref="BF24:BI24"/>
    <mergeCell ref="BJ24:BN24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5:BS25"/>
    <mergeCell ref="BT25:BW25"/>
    <mergeCell ref="BJ26:BN26"/>
    <mergeCell ref="CB23:CE23"/>
    <mergeCell ref="CF23:CI23"/>
    <mergeCell ref="AU23:AV23"/>
    <mergeCell ref="AW23:BA23"/>
    <mergeCell ref="BB23:BE23"/>
    <mergeCell ref="BF23:BI23"/>
    <mergeCell ref="BJ23:BN23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6:BE26"/>
    <mergeCell ref="BF26:BI26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T27:BW27"/>
    <mergeCell ref="BJ28:BN28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F28:BI28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9:BW29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CB29:CE29"/>
    <mergeCell ref="CF29:CI29"/>
    <mergeCell ref="AU29:AV29"/>
    <mergeCell ref="AW29:BA29"/>
    <mergeCell ref="BB29:BE29"/>
    <mergeCell ref="BF29:BI29"/>
    <mergeCell ref="BJ29:BN29"/>
    <mergeCell ref="BX30:CA30"/>
    <mergeCell ref="CB30:CE30"/>
    <mergeCell ref="CF30:CI30"/>
    <mergeCell ref="E29:G29"/>
    <mergeCell ref="H29:J29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E30:G30"/>
    <mergeCell ref="BJ32:BN32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X29:CA29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O31:BS31"/>
    <mergeCell ref="BT31:BW31"/>
    <mergeCell ref="BX31:CA31"/>
    <mergeCell ref="CB31:CE31"/>
    <mergeCell ref="CF31:CI31"/>
    <mergeCell ref="AU31:AV31"/>
    <mergeCell ref="AW31:BA31"/>
    <mergeCell ref="BF31:BI31"/>
    <mergeCell ref="BJ31:BN31"/>
    <mergeCell ref="E31:G31"/>
    <mergeCell ref="H31:J31"/>
    <mergeCell ref="K31:M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F32:BI32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AW32:BA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AK57:AP57"/>
    <mergeCell ref="AQ57:AV57"/>
    <mergeCell ref="BB31:BE31"/>
    <mergeCell ref="BB32:BE32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  <mergeCell ref="CA58:CG58"/>
    <mergeCell ref="CH58:CM58"/>
    <mergeCell ref="CJ31:CM31"/>
    <mergeCell ref="CJ32:CM32"/>
    <mergeCell ref="CJ8:CM8"/>
    <mergeCell ref="CJ9:CM9"/>
    <mergeCell ref="CJ10:CM10"/>
    <mergeCell ref="CJ11:CM11"/>
    <mergeCell ref="CJ12:CM12"/>
    <mergeCell ref="CJ13:CM13"/>
    <mergeCell ref="CJ14:CM14"/>
    <mergeCell ref="CJ15:CM15"/>
    <mergeCell ref="CJ16:CM16"/>
    <mergeCell ref="CJ17:CM17"/>
    <mergeCell ref="CJ18:CM18"/>
    <mergeCell ref="CJ19:CM19"/>
    <mergeCell ref="CJ20:CM20"/>
    <mergeCell ref="CJ21:CM21"/>
    <mergeCell ref="CJ22:CM22"/>
    <mergeCell ref="CJ23:CM23"/>
    <mergeCell ref="CJ24:CM24"/>
    <mergeCell ref="CJ25:CM25"/>
    <mergeCell ref="CJ26:CM26"/>
    <mergeCell ref="CJ27:CM27"/>
    <mergeCell ref="CJ28:CM28"/>
    <mergeCell ref="CJ29:CM29"/>
    <mergeCell ref="CJ30:CM3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  <ignoredErrors>
    <ignoredError sqref="B9:B32 A39:B61 CO10:CO32 CO37:CO61 CO9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磯子区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7"/>
      <c r="D3" s="8"/>
      <c r="E3" s="7"/>
      <c r="F3" s="7"/>
      <c r="G3" s="8"/>
      <c r="H3" s="195" t="s">
        <v>62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7"/>
      <c r="AW3" s="198" t="s">
        <v>65</v>
      </c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9"/>
      <c r="BJ3" s="200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201"/>
      <c r="CG3" s="201"/>
      <c r="CH3" s="201"/>
      <c r="CI3" s="201"/>
      <c r="CJ3" s="201"/>
      <c r="CK3" s="201"/>
      <c r="CL3" s="201"/>
      <c r="CM3" s="201"/>
      <c r="CN3" s="15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0"/>
      <c r="CO7" s="152"/>
    </row>
    <row r="8" spans="2:93" ht="21.95" customHeight="1" x14ac:dyDescent="0.15">
      <c r="B8" s="63" t="s">
        <v>107</v>
      </c>
      <c r="C8" s="63"/>
      <c r="E8" s="77">
        <v>72</v>
      </c>
      <c r="F8" s="52"/>
      <c r="G8" s="52"/>
      <c r="H8" s="51">
        <v>6143</v>
      </c>
      <c r="I8" s="52"/>
      <c r="J8" s="52"/>
      <c r="K8" s="51">
        <v>0</v>
      </c>
      <c r="L8" s="52"/>
      <c r="M8" s="52"/>
      <c r="N8" s="51">
        <v>0</v>
      </c>
      <c r="O8" s="52"/>
      <c r="P8" s="52"/>
      <c r="Q8" s="51">
        <v>89</v>
      </c>
      <c r="R8" s="52"/>
      <c r="S8" s="52"/>
      <c r="T8" s="51">
        <v>16</v>
      </c>
      <c r="U8" s="52"/>
      <c r="V8" s="52"/>
      <c r="W8" s="51">
        <v>4347</v>
      </c>
      <c r="X8" s="52"/>
      <c r="Y8" s="52"/>
      <c r="Z8" s="51">
        <v>528</v>
      </c>
      <c r="AA8" s="52"/>
      <c r="AB8" s="52"/>
      <c r="AC8" s="51">
        <v>366</v>
      </c>
      <c r="AD8" s="52"/>
      <c r="AE8" s="52"/>
      <c r="AF8" s="51">
        <v>359</v>
      </c>
      <c r="AG8" s="52"/>
      <c r="AH8" s="52"/>
      <c r="AI8" s="51">
        <v>10</v>
      </c>
      <c r="AJ8" s="52"/>
      <c r="AK8" s="52"/>
      <c r="AL8" s="51">
        <v>1</v>
      </c>
      <c r="AM8" s="52"/>
      <c r="AN8" s="52"/>
      <c r="AO8" s="78">
        <v>121</v>
      </c>
      <c r="AP8" s="52"/>
      <c r="AQ8" s="78">
        <v>9</v>
      </c>
      <c r="AR8" s="52"/>
      <c r="AS8" s="78">
        <v>400</v>
      </c>
      <c r="AT8" s="52"/>
      <c r="AU8" s="78">
        <v>168</v>
      </c>
      <c r="AV8" s="52"/>
      <c r="AW8" s="51">
        <v>4105658</v>
      </c>
      <c r="AX8" s="208"/>
      <c r="AY8" s="208"/>
      <c r="AZ8" s="208"/>
      <c r="BA8" s="208"/>
      <c r="BB8" s="78">
        <v>3708659</v>
      </c>
      <c r="BC8" s="52"/>
      <c r="BD8" s="52"/>
      <c r="BE8" s="52"/>
      <c r="BF8" s="78">
        <v>396999</v>
      </c>
      <c r="BG8" s="52"/>
      <c r="BH8" s="52"/>
      <c r="BI8" s="52"/>
      <c r="BJ8" s="51">
        <v>101325581</v>
      </c>
      <c r="BK8" s="208"/>
      <c r="BL8" s="208"/>
      <c r="BM8" s="208"/>
      <c r="BN8" s="208"/>
      <c r="BO8" s="51">
        <v>88185330</v>
      </c>
      <c r="BP8" s="208"/>
      <c r="BQ8" s="208"/>
      <c r="BR8" s="208"/>
      <c r="BS8" s="208"/>
      <c r="BT8" s="78">
        <v>7806116</v>
      </c>
      <c r="BU8" s="52"/>
      <c r="BV8" s="52"/>
      <c r="BW8" s="52"/>
      <c r="BX8" s="78">
        <v>551946</v>
      </c>
      <c r="BY8" s="52"/>
      <c r="BZ8" s="52"/>
      <c r="CA8" s="52"/>
      <c r="CB8" s="78">
        <v>1506697</v>
      </c>
      <c r="CC8" s="52"/>
      <c r="CD8" s="52"/>
      <c r="CE8" s="52"/>
      <c r="CF8" s="78">
        <v>2964258</v>
      </c>
      <c r="CG8" s="52"/>
      <c r="CH8" s="52"/>
      <c r="CI8" s="52"/>
      <c r="CJ8" s="51">
        <v>311234</v>
      </c>
      <c r="CK8" s="52"/>
      <c r="CL8" s="52"/>
      <c r="CM8" s="53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194">
        <v>7</v>
      </c>
      <c r="F9" s="49"/>
      <c r="G9" s="49"/>
      <c r="H9" s="193">
        <v>1209</v>
      </c>
      <c r="I9" s="193"/>
      <c r="J9" s="193"/>
      <c r="K9" s="193">
        <v>0</v>
      </c>
      <c r="L9" s="193"/>
      <c r="M9" s="193"/>
      <c r="N9" s="193">
        <v>0</v>
      </c>
      <c r="O9" s="193"/>
      <c r="P9" s="193"/>
      <c r="Q9" s="193">
        <v>12</v>
      </c>
      <c r="R9" s="193"/>
      <c r="S9" s="193"/>
      <c r="T9" s="193">
        <v>0</v>
      </c>
      <c r="U9" s="193"/>
      <c r="V9" s="193"/>
      <c r="W9" s="193">
        <v>543</v>
      </c>
      <c r="X9" s="193"/>
      <c r="Y9" s="193"/>
      <c r="Z9" s="193">
        <v>168</v>
      </c>
      <c r="AA9" s="193"/>
      <c r="AB9" s="193"/>
      <c r="AC9" s="193">
        <v>187</v>
      </c>
      <c r="AD9" s="193"/>
      <c r="AE9" s="193"/>
      <c r="AF9" s="193">
        <v>266</v>
      </c>
      <c r="AG9" s="193"/>
      <c r="AH9" s="193"/>
      <c r="AI9" s="193">
        <v>0</v>
      </c>
      <c r="AJ9" s="193"/>
      <c r="AK9" s="193"/>
      <c r="AL9" s="193">
        <v>0</v>
      </c>
      <c r="AM9" s="193"/>
      <c r="AN9" s="193"/>
      <c r="AO9" s="193">
        <v>31</v>
      </c>
      <c r="AP9" s="193"/>
      <c r="AQ9" s="193">
        <v>1</v>
      </c>
      <c r="AR9" s="193"/>
      <c r="AS9" s="193">
        <v>34</v>
      </c>
      <c r="AT9" s="193"/>
      <c r="AU9" s="193">
        <v>31</v>
      </c>
      <c r="AV9" s="193"/>
      <c r="AW9" s="193">
        <v>648967</v>
      </c>
      <c r="AX9" s="193"/>
      <c r="AY9" s="193"/>
      <c r="AZ9" s="193"/>
      <c r="BA9" s="193"/>
      <c r="BB9" s="193">
        <v>588121</v>
      </c>
      <c r="BC9" s="193"/>
      <c r="BD9" s="193"/>
      <c r="BE9" s="193"/>
      <c r="BF9" s="193">
        <v>60846</v>
      </c>
      <c r="BG9" s="193"/>
      <c r="BH9" s="193"/>
      <c r="BI9" s="193"/>
      <c r="BJ9" s="193">
        <v>8741481</v>
      </c>
      <c r="BK9" s="193"/>
      <c r="BL9" s="193"/>
      <c r="BM9" s="193"/>
      <c r="BN9" s="193"/>
      <c r="BO9" s="193">
        <v>8224202</v>
      </c>
      <c r="BP9" s="193"/>
      <c r="BQ9" s="193"/>
      <c r="BR9" s="193"/>
      <c r="BS9" s="193"/>
      <c r="BT9" s="193">
        <v>179621</v>
      </c>
      <c r="BU9" s="193"/>
      <c r="BV9" s="193"/>
      <c r="BW9" s="193"/>
      <c r="BX9" s="193">
        <v>121347</v>
      </c>
      <c r="BY9" s="193"/>
      <c r="BZ9" s="193"/>
      <c r="CA9" s="193"/>
      <c r="CB9" s="193">
        <v>27609</v>
      </c>
      <c r="CC9" s="193"/>
      <c r="CD9" s="193"/>
      <c r="CE9" s="193"/>
      <c r="CF9" s="193">
        <v>188702</v>
      </c>
      <c r="CG9" s="193"/>
      <c r="CH9" s="193"/>
      <c r="CI9" s="193"/>
      <c r="CJ9" s="49">
        <v>0</v>
      </c>
      <c r="CK9" s="49"/>
      <c r="CL9" s="49"/>
      <c r="CM9" s="49"/>
      <c r="CN9" s="25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194">
        <v>0</v>
      </c>
      <c r="F10" s="49"/>
      <c r="G10" s="49"/>
      <c r="H10" s="193">
        <v>0</v>
      </c>
      <c r="I10" s="193"/>
      <c r="J10" s="193"/>
      <c r="K10" s="193">
        <v>0</v>
      </c>
      <c r="L10" s="193"/>
      <c r="M10" s="193"/>
      <c r="N10" s="193">
        <v>0</v>
      </c>
      <c r="O10" s="193"/>
      <c r="P10" s="193"/>
      <c r="Q10" s="193">
        <v>0</v>
      </c>
      <c r="R10" s="193"/>
      <c r="S10" s="193"/>
      <c r="T10" s="193">
        <v>0</v>
      </c>
      <c r="U10" s="193"/>
      <c r="V10" s="193"/>
      <c r="W10" s="193">
        <v>0</v>
      </c>
      <c r="X10" s="193"/>
      <c r="Y10" s="193"/>
      <c r="Z10" s="193">
        <v>0</v>
      </c>
      <c r="AA10" s="193"/>
      <c r="AB10" s="193"/>
      <c r="AC10" s="193">
        <v>0</v>
      </c>
      <c r="AD10" s="193"/>
      <c r="AE10" s="193"/>
      <c r="AF10" s="193">
        <v>0</v>
      </c>
      <c r="AG10" s="193"/>
      <c r="AH10" s="193"/>
      <c r="AI10" s="193">
        <v>0</v>
      </c>
      <c r="AJ10" s="193"/>
      <c r="AK10" s="193"/>
      <c r="AL10" s="193">
        <v>0</v>
      </c>
      <c r="AM10" s="193"/>
      <c r="AN10" s="193"/>
      <c r="AO10" s="193">
        <v>0</v>
      </c>
      <c r="AP10" s="193"/>
      <c r="AQ10" s="193">
        <v>0</v>
      </c>
      <c r="AR10" s="193"/>
      <c r="AS10" s="193">
        <v>0</v>
      </c>
      <c r="AT10" s="193"/>
      <c r="AU10" s="193">
        <v>0</v>
      </c>
      <c r="AV10" s="193"/>
      <c r="AW10" s="193">
        <v>0</v>
      </c>
      <c r="AX10" s="193"/>
      <c r="AY10" s="193"/>
      <c r="AZ10" s="193"/>
      <c r="BA10" s="193"/>
      <c r="BB10" s="193">
        <v>0</v>
      </c>
      <c r="BC10" s="193"/>
      <c r="BD10" s="193"/>
      <c r="BE10" s="193"/>
      <c r="BF10" s="193">
        <v>0</v>
      </c>
      <c r="BG10" s="193"/>
      <c r="BH10" s="193"/>
      <c r="BI10" s="193"/>
      <c r="BJ10" s="193">
        <v>0</v>
      </c>
      <c r="BK10" s="193"/>
      <c r="BL10" s="193"/>
      <c r="BM10" s="193"/>
      <c r="BN10" s="193"/>
      <c r="BO10" s="193">
        <v>0</v>
      </c>
      <c r="BP10" s="193"/>
      <c r="BQ10" s="193"/>
      <c r="BR10" s="193"/>
      <c r="BS10" s="193"/>
      <c r="BT10" s="193">
        <v>0</v>
      </c>
      <c r="BU10" s="193"/>
      <c r="BV10" s="193"/>
      <c r="BW10" s="193"/>
      <c r="BX10" s="193">
        <v>0</v>
      </c>
      <c r="BY10" s="193"/>
      <c r="BZ10" s="193"/>
      <c r="CA10" s="193"/>
      <c r="CB10" s="193">
        <v>0</v>
      </c>
      <c r="CC10" s="193"/>
      <c r="CD10" s="193"/>
      <c r="CE10" s="193"/>
      <c r="CF10" s="193">
        <v>0</v>
      </c>
      <c r="CG10" s="193"/>
      <c r="CH10" s="193"/>
      <c r="CI10" s="193"/>
      <c r="CJ10" s="49">
        <v>0</v>
      </c>
      <c r="CK10" s="49"/>
      <c r="CL10" s="49"/>
      <c r="CM10" s="49"/>
      <c r="CN10" s="25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194">
        <v>1</v>
      </c>
      <c r="F11" s="49"/>
      <c r="G11" s="49"/>
      <c r="H11" s="193">
        <v>4</v>
      </c>
      <c r="I11" s="193"/>
      <c r="J11" s="193"/>
      <c r="K11" s="193">
        <v>0</v>
      </c>
      <c r="L11" s="193"/>
      <c r="M11" s="193"/>
      <c r="N11" s="193">
        <v>0</v>
      </c>
      <c r="O11" s="193"/>
      <c r="P11" s="193"/>
      <c r="Q11" s="193">
        <v>1</v>
      </c>
      <c r="R11" s="193"/>
      <c r="S11" s="193"/>
      <c r="T11" s="193">
        <v>1</v>
      </c>
      <c r="U11" s="193"/>
      <c r="V11" s="193"/>
      <c r="W11" s="193">
        <v>1</v>
      </c>
      <c r="X11" s="193"/>
      <c r="Y11" s="193"/>
      <c r="Z11" s="193">
        <v>1</v>
      </c>
      <c r="AA11" s="193"/>
      <c r="AB11" s="193"/>
      <c r="AC11" s="193">
        <v>0</v>
      </c>
      <c r="AD11" s="193"/>
      <c r="AE11" s="193"/>
      <c r="AF11" s="193">
        <v>0</v>
      </c>
      <c r="AG11" s="193"/>
      <c r="AH11" s="193"/>
      <c r="AI11" s="193">
        <v>0</v>
      </c>
      <c r="AJ11" s="193"/>
      <c r="AK11" s="193"/>
      <c r="AL11" s="193">
        <v>0</v>
      </c>
      <c r="AM11" s="193"/>
      <c r="AN11" s="193"/>
      <c r="AO11" s="193">
        <v>0</v>
      </c>
      <c r="AP11" s="193"/>
      <c r="AQ11" s="193">
        <v>0</v>
      </c>
      <c r="AR11" s="193"/>
      <c r="AS11" s="193">
        <v>0</v>
      </c>
      <c r="AT11" s="193"/>
      <c r="AU11" s="193">
        <v>0</v>
      </c>
      <c r="AV11" s="193"/>
      <c r="AW11" s="193" t="s">
        <v>113</v>
      </c>
      <c r="AX11" s="193"/>
      <c r="AY11" s="193"/>
      <c r="AZ11" s="193"/>
      <c r="BA11" s="193"/>
      <c r="BB11" s="193" t="s">
        <v>113</v>
      </c>
      <c r="BC11" s="193"/>
      <c r="BD11" s="193"/>
      <c r="BE11" s="193"/>
      <c r="BF11" s="193">
        <v>0</v>
      </c>
      <c r="BG11" s="193"/>
      <c r="BH11" s="193"/>
      <c r="BI11" s="193"/>
      <c r="BJ11" s="193" t="s">
        <v>113</v>
      </c>
      <c r="BK11" s="193"/>
      <c r="BL11" s="193"/>
      <c r="BM11" s="193"/>
      <c r="BN11" s="193"/>
      <c r="BO11" s="193" t="s">
        <v>113</v>
      </c>
      <c r="BP11" s="193"/>
      <c r="BQ11" s="193"/>
      <c r="BR11" s="193"/>
      <c r="BS11" s="193"/>
      <c r="BT11" s="193">
        <v>0</v>
      </c>
      <c r="BU11" s="193"/>
      <c r="BV11" s="193"/>
      <c r="BW11" s="193"/>
      <c r="BX11" s="193">
        <v>0</v>
      </c>
      <c r="BY11" s="193"/>
      <c r="BZ11" s="193"/>
      <c r="CA11" s="193"/>
      <c r="CB11" s="193">
        <v>0</v>
      </c>
      <c r="CC11" s="193"/>
      <c r="CD11" s="193"/>
      <c r="CE11" s="193"/>
      <c r="CF11" s="193">
        <v>0</v>
      </c>
      <c r="CG11" s="193"/>
      <c r="CH11" s="193"/>
      <c r="CI11" s="193"/>
      <c r="CJ11" s="49">
        <v>0</v>
      </c>
      <c r="CK11" s="49"/>
      <c r="CL11" s="49"/>
      <c r="CM11" s="49"/>
      <c r="CN11" s="25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194">
        <v>0</v>
      </c>
      <c r="F12" s="49"/>
      <c r="G12" s="49"/>
      <c r="H12" s="193">
        <v>0</v>
      </c>
      <c r="I12" s="193"/>
      <c r="J12" s="193"/>
      <c r="K12" s="193">
        <v>0</v>
      </c>
      <c r="L12" s="193"/>
      <c r="M12" s="193"/>
      <c r="N12" s="193">
        <v>0</v>
      </c>
      <c r="O12" s="193"/>
      <c r="P12" s="193"/>
      <c r="Q12" s="193">
        <v>0</v>
      </c>
      <c r="R12" s="193"/>
      <c r="S12" s="193"/>
      <c r="T12" s="193">
        <v>0</v>
      </c>
      <c r="U12" s="193"/>
      <c r="V12" s="193"/>
      <c r="W12" s="193">
        <v>0</v>
      </c>
      <c r="X12" s="193"/>
      <c r="Y12" s="193"/>
      <c r="Z12" s="193">
        <v>0</v>
      </c>
      <c r="AA12" s="193"/>
      <c r="AB12" s="193"/>
      <c r="AC12" s="193">
        <v>0</v>
      </c>
      <c r="AD12" s="193"/>
      <c r="AE12" s="193"/>
      <c r="AF12" s="193">
        <v>0</v>
      </c>
      <c r="AG12" s="193"/>
      <c r="AH12" s="193"/>
      <c r="AI12" s="193">
        <v>0</v>
      </c>
      <c r="AJ12" s="193"/>
      <c r="AK12" s="193"/>
      <c r="AL12" s="193">
        <v>0</v>
      </c>
      <c r="AM12" s="193"/>
      <c r="AN12" s="193"/>
      <c r="AO12" s="193">
        <v>0</v>
      </c>
      <c r="AP12" s="193"/>
      <c r="AQ12" s="193">
        <v>0</v>
      </c>
      <c r="AR12" s="193"/>
      <c r="AS12" s="193">
        <v>0</v>
      </c>
      <c r="AT12" s="193"/>
      <c r="AU12" s="193">
        <v>0</v>
      </c>
      <c r="AV12" s="193"/>
      <c r="AW12" s="193">
        <v>0</v>
      </c>
      <c r="AX12" s="193"/>
      <c r="AY12" s="193"/>
      <c r="AZ12" s="193"/>
      <c r="BA12" s="193"/>
      <c r="BB12" s="193">
        <v>0</v>
      </c>
      <c r="BC12" s="193"/>
      <c r="BD12" s="193"/>
      <c r="BE12" s="193"/>
      <c r="BF12" s="193">
        <v>0</v>
      </c>
      <c r="BG12" s="193"/>
      <c r="BH12" s="193"/>
      <c r="BI12" s="193"/>
      <c r="BJ12" s="193">
        <v>0</v>
      </c>
      <c r="BK12" s="193"/>
      <c r="BL12" s="193"/>
      <c r="BM12" s="193"/>
      <c r="BN12" s="193"/>
      <c r="BO12" s="193">
        <v>0</v>
      </c>
      <c r="BP12" s="193"/>
      <c r="BQ12" s="193"/>
      <c r="BR12" s="193"/>
      <c r="BS12" s="193"/>
      <c r="BT12" s="193">
        <v>0</v>
      </c>
      <c r="BU12" s="193"/>
      <c r="BV12" s="193"/>
      <c r="BW12" s="193"/>
      <c r="BX12" s="193">
        <v>0</v>
      </c>
      <c r="BY12" s="193"/>
      <c r="BZ12" s="193"/>
      <c r="CA12" s="193"/>
      <c r="CB12" s="193">
        <v>0</v>
      </c>
      <c r="CC12" s="193"/>
      <c r="CD12" s="193"/>
      <c r="CE12" s="193"/>
      <c r="CF12" s="193">
        <v>0</v>
      </c>
      <c r="CG12" s="193"/>
      <c r="CH12" s="193"/>
      <c r="CI12" s="193"/>
      <c r="CJ12" s="49">
        <v>0</v>
      </c>
      <c r="CK12" s="49"/>
      <c r="CL12" s="49"/>
      <c r="CM12" s="49"/>
      <c r="CN12" s="25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194">
        <v>1</v>
      </c>
      <c r="F13" s="49"/>
      <c r="G13" s="49"/>
      <c r="H13" s="193">
        <v>52</v>
      </c>
      <c r="I13" s="193"/>
      <c r="J13" s="193"/>
      <c r="K13" s="193">
        <v>0</v>
      </c>
      <c r="L13" s="193"/>
      <c r="M13" s="193"/>
      <c r="N13" s="193">
        <v>0</v>
      </c>
      <c r="O13" s="193"/>
      <c r="P13" s="193"/>
      <c r="Q13" s="193">
        <v>4</v>
      </c>
      <c r="R13" s="193"/>
      <c r="S13" s="193"/>
      <c r="T13" s="193">
        <v>0</v>
      </c>
      <c r="U13" s="193"/>
      <c r="V13" s="193"/>
      <c r="W13" s="193">
        <v>23</v>
      </c>
      <c r="X13" s="193"/>
      <c r="Y13" s="193"/>
      <c r="Z13" s="193">
        <v>13</v>
      </c>
      <c r="AA13" s="193"/>
      <c r="AB13" s="193"/>
      <c r="AC13" s="193">
        <v>5</v>
      </c>
      <c r="AD13" s="193"/>
      <c r="AE13" s="193"/>
      <c r="AF13" s="193">
        <v>7</v>
      </c>
      <c r="AG13" s="193"/>
      <c r="AH13" s="193"/>
      <c r="AI13" s="193">
        <v>0</v>
      </c>
      <c r="AJ13" s="193"/>
      <c r="AK13" s="193"/>
      <c r="AL13" s="193">
        <v>0</v>
      </c>
      <c r="AM13" s="193"/>
      <c r="AN13" s="193"/>
      <c r="AO13" s="193">
        <v>0</v>
      </c>
      <c r="AP13" s="193"/>
      <c r="AQ13" s="193">
        <v>0</v>
      </c>
      <c r="AR13" s="193"/>
      <c r="AS13" s="193">
        <v>0</v>
      </c>
      <c r="AT13" s="193"/>
      <c r="AU13" s="193">
        <v>0</v>
      </c>
      <c r="AV13" s="193"/>
      <c r="AW13" s="193" t="s">
        <v>113</v>
      </c>
      <c r="AX13" s="193"/>
      <c r="AY13" s="193"/>
      <c r="AZ13" s="193"/>
      <c r="BA13" s="193"/>
      <c r="BB13" s="193" t="s">
        <v>113</v>
      </c>
      <c r="BC13" s="193"/>
      <c r="BD13" s="193"/>
      <c r="BE13" s="193"/>
      <c r="BF13" s="193">
        <v>0</v>
      </c>
      <c r="BG13" s="193"/>
      <c r="BH13" s="193"/>
      <c r="BI13" s="193"/>
      <c r="BJ13" s="193" t="s">
        <v>113</v>
      </c>
      <c r="BK13" s="193"/>
      <c r="BL13" s="193"/>
      <c r="BM13" s="193"/>
      <c r="BN13" s="193"/>
      <c r="BO13" s="193" t="s">
        <v>113</v>
      </c>
      <c r="BP13" s="193"/>
      <c r="BQ13" s="193"/>
      <c r="BR13" s="193"/>
      <c r="BS13" s="193"/>
      <c r="BT13" s="193" t="s">
        <v>113</v>
      </c>
      <c r="BU13" s="193"/>
      <c r="BV13" s="193"/>
      <c r="BW13" s="193"/>
      <c r="BX13" s="193" t="s">
        <v>113</v>
      </c>
      <c r="BY13" s="193"/>
      <c r="BZ13" s="193"/>
      <c r="CA13" s="193"/>
      <c r="CB13" s="193" t="s">
        <v>113</v>
      </c>
      <c r="CC13" s="193"/>
      <c r="CD13" s="193"/>
      <c r="CE13" s="193"/>
      <c r="CF13" s="193">
        <v>0</v>
      </c>
      <c r="CG13" s="193"/>
      <c r="CH13" s="193"/>
      <c r="CI13" s="193"/>
      <c r="CJ13" s="49" t="s">
        <v>113</v>
      </c>
      <c r="CK13" s="49"/>
      <c r="CL13" s="49"/>
      <c r="CM13" s="49"/>
      <c r="CN13" s="25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194">
        <v>5</v>
      </c>
      <c r="F14" s="49"/>
      <c r="G14" s="49"/>
      <c r="H14" s="193">
        <v>115</v>
      </c>
      <c r="I14" s="193"/>
      <c r="J14" s="193"/>
      <c r="K14" s="193">
        <v>0</v>
      </c>
      <c r="L14" s="193"/>
      <c r="M14" s="193"/>
      <c r="N14" s="193">
        <v>0</v>
      </c>
      <c r="O14" s="193"/>
      <c r="P14" s="193"/>
      <c r="Q14" s="193">
        <v>5</v>
      </c>
      <c r="R14" s="193"/>
      <c r="S14" s="193"/>
      <c r="T14" s="193">
        <v>2</v>
      </c>
      <c r="U14" s="193"/>
      <c r="V14" s="193"/>
      <c r="W14" s="193">
        <v>67</v>
      </c>
      <c r="X14" s="193"/>
      <c r="Y14" s="193"/>
      <c r="Z14" s="193">
        <v>15</v>
      </c>
      <c r="AA14" s="193"/>
      <c r="AB14" s="193"/>
      <c r="AC14" s="193">
        <v>16</v>
      </c>
      <c r="AD14" s="193"/>
      <c r="AE14" s="193"/>
      <c r="AF14" s="193">
        <v>13</v>
      </c>
      <c r="AG14" s="193"/>
      <c r="AH14" s="193"/>
      <c r="AI14" s="193">
        <v>0</v>
      </c>
      <c r="AJ14" s="193"/>
      <c r="AK14" s="193"/>
      <c r="AL14" s="193">
        <v>0</v>
      </c>
      <c r="AM14" s="193"/>
      <c r="AN14" s="193"/>
      <c r="AO14" s="193">
        <v>3</v>
      </c>
      <c r="AP14" s="193"/>
      <c r="AQ14" s="193">
        <v>0</v>
      </c>
      <c r="AR14" s="193"/>
      <c r="AS14" s="193">
        <v>0</v>
      </c>
      <c r="AT14" s="193"/>
      <c r="AU14" s="193">
        <v>0</v>
      </c>
      <c r="AV14" s="193"/>
      <c r="AW14" s="193">
        <v>46545</v>
      </c>
      <c r="AX14" s="193"/>
      <c r="AY14" s="193"/>
      <c r="AZ14" s="193"/>
      <c r="BA14" s="193"/>
      <c r="BB14" s="193" t="s">
        <v>113</v>
      </c>
      <c r="BC14" s="193"/>
      <c r="BD14" s="193"/>
      <c r="BE14" s="193"/>
      <c r="BF14" s="193" t="s">
        <v>113</v>
      </c>
      <c r="BG14" s="193"/>
      <c r="BH14" s="193"/>
      <c r="BI14" s="193"/>
      <c r="BJ14" s="193">
        <v>235956</v>
      </c>
      <c r="BK14" s="193"/>
      <c r="BL14" s="193"/>
      <c r="BM14" s="193"/>
      <c r="BN14" s="193"/>
      <c r="BO14" s="193" t="s">
        <v>113</v>
      </c>
      <c r="BP14" s="193"/>
      <c r="BQ14" s="193"/>
      <c r="BR14" s="193"/>
      <c r="BS14" s="193"/>
      <c r="BT14" s="193" t="s">
        <v>113</v>
      </c>
      <c r="BU14" s="193"/>
      <c r="BV14" s="193"/>
      <c r="BW14" s="193"/>
      <c r="BX14" s="193" t="s">
        <v>113</v>
      </c>
      <c r="BY14" s="193"/>
      <c r="BZ14" s="193"/>
      <c r="CA14" s="193"/>
      <c r="CB14" s="193" t="s">
        <v>113</v>
      </c>
      <c r="CC14" s="193"/>
      <c r="CD14" s="193"/>
      <c r="CE14" s="193"/>
      <c r="CF14" s="193">
        <v>0</v>
      </c>
      <c r="CG14" s="193"/>
      <c r="CH14" s="193"/>
      <c r="CI14" s="193"/>
      <c r="CJ14" s="49">
        <v>0</v>
      </c>
      <c r="CK14" s="49"/>
      <c r="CL14" s="49"/>
      <c r="CM14" s="49"/>
      <c r="CN14" s="25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194">
        <v>4</v>
      </c>
      <c r="F15" s="49"/>
      <c r="G15" s="49"/>
      <c r="H15" s="193">
        <v>39</v>
      </c>
      <c r="I15" s="193"/>
      <c r="J15" s="193"/>
      <c r="K15" s="193">
        <v>0</v>
      </c>
      <c r="L15" s="193"/>
      <c r="M15" s="193"/>
      <c r="N15" s="193">
        <v>0</v>
      </c>
      <c r="O15" s="193"/>
      <c r="P15" s="193"/>
      <c r="Q15" s="193">
        <v>4</v>
      </c>
      <c r="R15" s="193"/>
      <c r="S15" s="193"/>
      <c r="T15" s="193">
        <v>4</v>
      </c>
      <c r="U15" s="193"/>
      <c r="V15" s="193"/>
      <c r="W15" s="193">
        <v>7</v>
      </c>
      <c r="X15" s="193"/>
      <c r="Y15" s="193"/>
      <c r="Z15" s="193">
        <v>8</v>
      </c>
      <c r="AA15" s="193"/>
      <c r="AB15" s="193"/>
      <c r="AC15" s="193">
        <v>1</v>
      </c>
      <c r="AD15" s="193"/>
      <c r="AE15" s="193"/>
      <c r="AF15" s="193">
        <v>15</v>
      </c>
      <c r="AG15" s="193"/>
      <c r="AH15" s="193"/>
      <c r="AI15" s="193">
        <v>0</v>
      </c>
      <c r="AJ15" s="193"/>
      <c r="AK15" s="193"/>
      <c r="AL15" s="193">
        <v>0</v>
      </c>
      <c r="AM15" s="193"/>
      <c r="AN15" s="193"/>
      <c r="AO15" s="193">
        <v>0</v>
      </c>
      <c r="AP15" s="193"/>
      <c r="AQ15" s="193">
        <v>0</v>
      </c>
      <c r="AR15" s="193"/>
      <c r="AS15" s="193">
        <v>0</v>
      </c>
      <c r="AT15" s="193"/>
      <c r="AU15" s="193">
        <v>0</v>
      </c>
      <c r="AV15" s="193"/>
      <c r="AW15" s="193">
        <v>9306</v>
      </c>
      <c r="AX15" s="193"/>
      <c r="AY15" s="193"/>
      <c r="AZ15" s="193"/>
      <c r="BA15" s="193"/>
      <c r="BB15" s="193">
        <v>9306</v>
      </c>
      <c r="BC15" s="193"/>
      <c r="BD15" s="193"/>
      <c r="BE15" s="193"/>
      <c r="BF15" s="193">
        <v>0</v>
      </c>
      <c r="BG15" s="193"/>
      <c r="BH15" s="193"/>
      <c r="BI15" s="193"/>
      <c r="BJ15" s="193">
        <v>14605</v>
      </c>
      <c r="BK15" s="193"/>
      <c r="BL15" s="193"/>
      <c r="BM15" s="193"/>
      <c r="BN15" s="193"/>
      <c r="BO15" s="193">
        <v>14605</v>
      </c>
      <c r="BP15" s="193"/>
      <c r="BQ15" s="193"/>
      <c r="BR15" s="193"/>
      <c r="BS15" s="193"/>
      <c r="BT15" s="193">
        <v>0</v>
      </c>
      <c r="BU15" s="193"/>
      <c r="BV15" s="193"/>
      <c r="BW15" s="193"/>
      <c r="BX15" s="193">
        <v>0</v>
      </c>
      <c r="BY15" s="193"/>
      <c r="BZ15" s="193"/>
      <c r="CA15" s="193"/>
      <c r="CB15" s="193">
        <v>0</v>
      </c>
      <c r="CC15" s="193"/>
      <c r="CD15" s="193"/>
      <c r="CE15" s="193"/>
      <c r="CF15" s="193">
        <v>0</v>
      </c>
      <c r="CG15" s="193"/>
      <c r="CH15" s="193"/>
      <c r="CI15" s="193"/>
      <c r="CJ15" s="49">
        <v>0</v>
      </c>
      <c r="CK15" s="49"/>
      <c r="CL15" s="49"/>
      <c r="CM15" s="49"/>
      <c r="CN15" s="25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194">
        <v>5</v>
      </c>
      <c r="F16" s="49"/>
      <c r="G16" s="49"/>
      <c r="H16" s="193">
        <v>88</v>
      </c>
      <c r="I16" s="193"/>
      <c r="J16" s="193"/>
      <c r="K16" s="193">
        <v>0</v>
      </c>
      <c r="L16" s="193"/>
      <c r="M16" s="193"/>
      <c r="N16" s="193">
        <v>0</v>
      </c>
      <c r="O16" s="193"/>
      <c r="P16" s="193"/>
      <c r="Q16" s="193">
        <v>3</v>
      </c>
      <c r="R16" s="193"/>
      <c r="S16" s="193"/>
      <c r="T16" s="193">
        <v>0</v>
      </c>
      <c r="U16" s="193"/>
      <c r="V16" s="193"/>
      <c r="W16" s="193">
        <v>33</v>
      </c>
      <c r="X16" s="193"/>
      <c r="Y16" s="193"/>
      <c r="Z16" s="193">
        <v>11</v>
      </c>
      <c r="AA16" s="193"/>
      <c r="AB16" s="193"/>
      <c r="AC16" s="193">
        <v>0</v>
      </c>
      <c r="AD16" s="193"/>
      <c r="AE16" s="193"/>
      <c r="AF16" s="193">
        <v>3</v>
      </c>
      <c r="AG16" s="193"/>
      <c r="AH16" s="193"/>
      <c r="AI16" s="193">
        <v>0</v>
      </c>
      <c r="AJ16" s="193"/>
      <c r="AK16" s="193"/>
      <c r="AL16" s="193">
        <v>0</v>
      </c>
      <c r="AM16" s="193"/>
      <c r="AN16" s="193"/>
      <c r="AO16" s="193">
        <v>0</v>
      </c>
      <c r="AP16" s="193"/>
      <c r="AQ16" s="193">
        <v>0</v>
      </c>
      <c r="AR16" s="193"/>
      <c r="AS16" s="193">
        <v>35</v>
      </c>
      <c r="AT16" s="193"/>
      <c r="AU16" s="193">
        <v>3</v>
      </c>
      <c r="AV16" s="193"/>
      <c r="AW16" s="193">
        <v>64015</v>
      </c>
      <c r="AX16" s="193"/>
      <c r="AY16" s="193"/>
      <c r="AZ16" s="193"/>
      <c r="BA16" s="193"/>
      <c r="BB16" s="193">
        <v>64015</v>
      </c>
      <c r="BC16" s="193"/>
      <c r="BD16" s="193"/>
      <c r="BE16" s="193"/>
      <c r="BF16" s="193">
        <v>0</v>
      </c>
      <c r="BG16" s="193"/>
      <c r="BH16" s="193"/>
      <c r="BI16" s="193"/>
      <c r="BJ16" s="193">
        <v>387833</v>
      </c>
      <c r="BK16" s="193"/>
      <c r="BL16" s="193"/>
      <c r="BM16" s="193"/>
      <c r="BN16" s="193"/>
      <c r="BO16" s="193">
        <v>387833</v>
      </c>
      <c r="BP16" s="193"/>
      <c r="BQ16" s="193"/>
      <c r="BR16" s="193"/>
      <c r="BS16" s="193"/>
      <c r="BT16" s="193">
        <v>0</v>
      </c>
      <c r="BU16" s="193"/>
      <c r="BV16" s="193"/>
      <c r="BW16" s="193"/>
      <c r="BX16" s="193">
        <v>0</v>
      </c>
      <c r="BY16" s="193"/>
      <c r="BZ16" s="193"/>
      <c r="CA16" s="193"/>
      <c r="CB16" s="193">
        <v>0</v>
      </c>
      <c r="CC16" s="193"/>
      <c r="CD16" s="193"/>
      <c r="CE16" s="193"/>
      <c r="CF16" s="193">
        <v>0</v>
      </c>
      <c r="CG16" s="193"/>
      <c r="CH16" s="193"/>
      <c r="CI16" s="193"/>
      <c r="CJ16" s="49">
        <v>0</v>
      </c>
      <c r="CK16" s="49"/>
      <c r="CL16" s="49"/>
      <c r="CM16" s="49"/>
      <c r="CN16" s="25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194">
        <v>2</v>
      </c>
      <c r="F17" s="49"/>
      <c r="G17" s="49"/>
      <c r="H17" s="193">
        <v>768</v>
      </c>
      <c r="I17" s="193"/>
      <c r="J17" s="193"/>
      <c r="K17" s="193">
        <v>0</v>
      </c>
      <c r="L17" s="193"/>
      <c r="M17" s="193"/>
      <c r="N17" s="193">
        <v>0</v>
      </c>
      <c r="O17" s="193"/>
      <c r="P17" s="193"/>
      <c r="Q17" s="193">
        <v>1</v>
      </c>
      <c r="R17" s="193"/>
      <c r="S17" s="193"/>
      <c r="T17" s="193">
        <v>0</v>
      </c>
      <c r="U17" s="193"/>
      <c r="V17" s="193"/>
      <c r="W17" s="193">
        <v>691</v>
      </c>
      <c r="X17" s="193"/>
      <c r="Y17" s="193"/>
      <c r="Z17" s="193">
        <v>31</v>
      </c>
      <c r="AA17" s="193"/>
      <c r="AB17" s="193"/>
      <c r="AC17" s="193">
        <v>11</v>
      </c>
      <c r="AD17" s="193"/>
      <c r="AE17" s="193"/>
      <c r="AF17" s="193">
        <v>1</v>
      </c>
      <c r="AG17" s="193"/>
      <c r="AH17" s="193"/>
      <c r="AI17" s="193">
        <v>0</v>
      </c>
      <c r="AJ17" s="193"/>
      <c r="AK17" s="193"/>
      <c r="AL17" s="193">
        <v>0</v>
      </c>
      <c r="AM17" s="193"/>
      <c r="AN17" s="193"/>
      <c r="AO17" s="193">
        <v>3</v>
      </c>
      <c r="AP17" s="193"/>
      <c r="AQ17" s="193">
        <v>0</v>
      </c>
      <c r="AR17" s="193"/>
      <c r="AS17" s="193">
        <v>21</v>
      </c>
      <c r="AT17" s="193"/>
      <c r="AU17" s="193">
        <v>15</v>
      </c>
      <c r="AV17" s="193"/>
      <c r="AW17" s="193" t="s">
        <v>113</v>
      </c>
      <c r="AX17" s="193"/>
      <c r="AY17" s="193"/>
      <c r="AZ17" s="193"/>
      <c r="BA17" s="193"/>
      <c r="BB17" s="193" t="s">
        <v>113</v>
      </c>
      <c r="BC17" s="193"/>
      <c r="BD17" s="193"/>
      <c r="BE17" s="193"/>
      <c r="BF17" s="193" t="s">
        <v>113</v>
      </c>
      <c r="BG17" s="193"/>
      <c r="BH17" s="193"/>
      <c r="BI17" s="193"/>
      <c r="BJ17" s="193" t="s">
        <v>113</v>
      </c>
      <c r="BK17" s="193"/>
      <c r="BL17" s="193"/>
      <c r="BM17" s="193"/>
      <c r="BN17" s="193"/>
      <c r="BO17" s="193" t="s">
        <v>113</v>
      </c>
      <c r="BP17" s="193"/>
      <c r="BQ17" s="193"/>
      <c r="BR17" s="193"/>
      <c r="BS17" s="193"/>
      <c r="BT17" s="193" t="s">
        <v>113</v>
      </c>
      <c r="BU17" s="193"/>
      <c r="BV17" s="193"/>
      <c r="BW17" s="193"/>
      <c r="BX17" s="193" t="s">
        <v>113</v>
      </c>
      <c r="BY17" s="193"/>
      <c r="BZ17" s="193"/>
      <c r="CA17" s="193"/>
      <c r="CB17" s="193">
        <v>0</v>
      </c>
      <c r="CC17" s="193"/>
      <c r="CD17" s="193"/>
      <c r="CE17" s="193"/>
      <c r="CF17" s="193" t="s">
        <v>113</v>
      </c>
      <c r="CG17" s="193"/>
      <c r="CH17" s="193"/>
      <c r="CI17" s="193"/>
      <c r="CJ17" s="49" t="s">
        <v>113</v>
      </c>
      <c r="CK17" s="49"/>
      <c r="CL17" s="49"/>
      <c r="CM17" s="49"/>
      <c r="CN17" s="25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194">
        <v>3</v>
      </c>
      <c r="F18" s="49"/>
      <c r="G18" s="49"/>
      <c r="H18" s="193">
        <v>16</v>
      </c>
      <c r="I18" s="193"/>
      <c r="J18" s="193"/>
      <c r="K18" s="193">
        <v>0</v>
      </c>
      <c r="L18" s="193"/>
      <c r="M18" s="193"/>
      <c r="N18" s="193">
        <v>0</v>
      </c>
      <c r="O18" s="193"/>
      <c r="P18" s="193"/>
      <c r="Q18" s="193">
        <v>2</v>
      </c>
      <c r="R18" s="193"/>
      <c r="S18" s="193"/>
      <c r="T18" s="193">
        <v>3</v>
      </c>
      <c r="U18" s="193"/>
      <c r="V18" s="193"/>
      <c r="W18" s="193">
        <v>5</v>
      </c>
      <c r="X18" s="193"/>
      <c r="Y18" s="193"/>
      <c r="Z18" s="193">
        <v>3</v>
      </c>
      <c r="AA18" s="193"/>
      <c r="AB18" s="193"/>
      <c r="AC18" s="193">
        <v>1</v>
      </c>
      <c r="AD18" s="193"/>
      <c r="AE18" s="193"/>
      <c r="AF18" s="193">
        <v>2</v>
      </c>
      <c r="AG18" s="193"/>
      <c r="AH18" s="193"/>
      <c r="AI18" s="193">
        <v>0</v>
      </c>
      <c r="AJ18" s="193"/>
      <c r="AK18" s="193"/>
      <c r="AL18" s="193">
        <v>0</v>
      </c>
      <c r="AM18" s="193"/>
      <c r="AN18" s="193"/>
      <c r="AO18" s="193">
        <v>0</v>
      </c>
      <c r="AP18" s="193"/>
      <c r="AQ18" s="193">
        <v>0</v>
      </c>
      <c r="AR18" s="193"/>
      <c r="AS18" s="193">
        <v>0</v>
      </c>
      <c r="AT18" s="193"/>
      <c r="AU18" s="193">
        <v>0</v>
      </c>
      <c r="AV18" s="193"/>
      <c r="AW18" s="193">
        <v>5397</v>
      </c>
      <c r="AX18" s="193"/>
      <c r="AY18" s="193"/>
      <c r="AZ18" s="193"/>
      <c r="BA18" s="193"/>
      <c r="BB18" s="193">
        <v>5397</v>
      </c>
      <c r="BC18" s="193"/>
      <c r="BD18" s="193"/>
      <c r="BE18" s="193"/>
      <c r="BF18" s="193">
        <v>0</v>
      </c>
      <c r="BG18" s="193"/>
      <c r="BH18" s="193"/>
      <c r="BI18" s="193"/>
      <c r="BJ18" s="193">
        <v>3776</v>
      </c>
      <c r="BK18" s="193"/>
      <c r="BL18" s="193"/>
      <c r="BM18" s="193"/>
      <c r="BN18" s="193"/>
      <c r="BO18" s="193">
        <v>3776</v>
      </c>
      <c r="BP18" s="193"/>
      <c r="BQ18" s="193"/>
      <c r="BR18" s="193"/>
      <c r="BS18" s="193"/>
      <c r="BT18" s="193">
        <v>0</v>
      </c>
      <c r="BU18" s="193"/>
      <c r="BV18" s="193"/>
      <c r="BW18" s="193"/>
      <c r="BX18" s="193">
        <v>0</v>
      </c>
      <c r="BY18" s="193"/>
      <c r="BZ18" s="193"/>
      <c r="CA18" s="193"/>
      <c r="CB18" s="193">
        <v>0</v>
      </c>
      <c r="CC18" s="193"/>
      <c r="CD18" s="193"/>
      <c r="CE18" s="193"/>
      <c r="CF18" s="193">
        <v>0</v>
      </c>
      <c r="CG18" s="193"/>
      <c r="CH18" s="193"/>
      <c r="CI18" s="193"/>
      <c r="CJ18" s="49">
        <v>0</v>
      </c>
      <c r="CK18" s="49"/>
      <c r="CL18" s="49"/>
      <c r="CM18" s="49"/>
      <c r="CN18" s="25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194">
        <v>0</v>
      </c>
      <c r="F19" s="49"/>
      <c r="G19" s="49"/>
      <c r="H19" s="193">
        <v>0</v>
      </c>
      <c r="I19" s="193"/>
      <c r="J19" s="193"/>
      <c r="K19" s="193">
        <v>0</v>
      </c>
      <c r="L19" s="193"/>
      <c r="M19" s="193"/>
      <c r="N19" s="193">
        <v>0</v>
      </c>
      <c r="O19" s="193"/>
      <c r="P19" s="193"/>
      <c r="Q19" s="193">
        <v>0</v>
      </c>
      <c r="R19" s="193"/>
      <c r="S19" s="193"/>
      <c r="T19" s="193">
        <v>0</v>
      </c>
      <c r="U19" s="193"/>
      <c r="V19" s="193"/>
      <c r="W19" s="193">
        <v>0</v>
      </c>
      <c r="X19" s="193"/>
      <c r="Y19" s="193"/>
      <c r="Z19" s="193">
        <v>0</v>
      </c>
      <c r="AA19" s="193"/>
      <c r="AB19" s="193"/>
      <c r="AC19" s="193">
        <v>0</v>
      </c>
      <c r="AD19" s="193"/>
      <c r="AE19" s="193"/>
      <c r="AF19" s="193">
        <v>0</v>
      </c>
      <c r="AG19" s="193"/>
      <c r="AH19" s="193"/>
      <c r="AI19" s="193">
        <v>0</v>
      </c>
      <c r="AJ19" s="193"/>
      <c r="AK19" s="193"/>
      <c r="AL19" s="193">
        <v>0</v>
      </c>
      <c r="AM19" s="193"/>
      <c r="AN19" s="193"/>
      <c r="AO19" s="193">
        <v>0</v>
      </c>
      <c r="AP19" s="193"/>
      <c r="AQ19" s="193">
        <v>0</v>
      </c>
      <c r="AR19" s="193"/>
      <c r="AS19" s="193">
        <v>0</v>
      </c>
      <c r="AT19" s="193"/>
      <c r="AU19" s="193">
        <v>0</v>
      </c>
      <c r="AV19" s="193"/>
      <c r="AW19" s="193">
        <v>0</v>
      </c>
      <c r="AX19" s="193"/>
      <c r="AY19" s="193"/>
      <c r="AZ19" s="193"/>
      <c r="BA19" s="193"/>
      <c r="BB19" s="193">
        <v>0</v>
      </c>
      <c r="BC19" s="193"/>
      <c r="BD19" s="193"/>
      <c r="BE19" s="193"/>
      <c r="BF19" s="193">
        <v>0</v>
      </c>
      <c r="BG19" s="193"/>
      <c r="BH19" s="193"/>
      <c r="BI19" s="193"/>
      <c r="BJ19" s="193">
        <v>0</v>
      </c>
      <c r="BK19" s="193"/>
      <c r="BL19" s="193"/>
      <c r="BM19" s="193"/>
      <c r="BN19" s="193"/>
      <c r="BO19" s="193">
        <v>0</v>
      </c>
      <c r="BP19" s="193"/>
      <c r="BQ19" s="193"/>
      <c r="BR19" s="193"/>
      <c r="BS19" s="193"/>
      <c r="BT19" s="193">
        <v>0</v>
      </c>
      <c r="BU19" s="193"/>
      <c r="BV19" s="193"/>
      <c r="BW19" s="193"/>
      <c r="BX19" s="193">
        <v>0</v>
      </c>
      <c r="BY19" s="193"/>
      <c r="BZ19" s="193"/>
      <c r="CA19" s="193"/>
      <c r="CB19" s="193">
        <v>0</v>
      </c>
      <c r="CC19" s="193"/>
      <c r="CD19" s="193"/>
      <c r="CE19" s="193"/>
      <c r="CF19" s="193">
        <v>0</v>
      </c>
      <c r="CG19" s="193"/>
      <c r="CH19" s="193"/>
      <c r="CI19" s="193"/>
      <c r="CJ19" s="49">
        <v>0</v>
      </c>
      <c r="CK19" s="49"/>
      <c r="CL19" s="49"/>
      <c r="CM19" s="49"/>
      <c r="CN19" s="25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194">
        <v>0</v>
      </c>
      <c r="F20" s="49"/>
      <c r="G20" s="49"/>
      <c r="H20" s="193">
        <v>0</v>
      </c>
      <c r="I20" s="193"/>
      <c r="J20" s="193"/>
      <c r="K20" s="193">
        <v>0</v>
      </c>
      <c r="L20" s="193"/>
      <c r="M20" s="193"/>
      <c r="N20" s="193">
        <v>0</v>
      </c>
      <c r="O20" s="193"/>
      <c r="P20" s="193"/>
      <c r="Q20" s="193">
        <v>0</v>
      </c>
      <c r="R20" s="193"/>
      <c r="S20" s="193"/>
      <c r="T20" s="193">
        <v>0</v>
      </c>
      <c r="U20" s="193"/>
      <c r="V20" s="193"/>
      <c r="W20" s="193">
        <v>0</v>
      </c>
      <c r="X20" s="193"/>
      <c r="Y20" s="193"/>
      <c r="Z20" s="193">
        <v>0</v>
      </c>
      <c r="AA20" s="193"/>
      <c r="AB20" s="193"/>
      <c r="AC20" s="193">
        <v>0</v>
      </c>
      <c r="AD20" s="193"/>
      <c r="AE20" s="193"/>
      <c r="AF20" s="193">
        <v>0</v>
      </c>
      <c r="AG20" s="193"/>
      <c r="AH20" s="193"/>
      <c r="AI20" s="193">
        <v>0</v>
      </c>
      <c r="AJ20" s="193"/>
      <c r="AK20" s="193"/>
      <c r="AL20" s="193">
        <v>0</v>
      </c>
      <c r="AM20" s="193"/>
      <c r="AN20" s="193"/>
      <c r="AO20" s="193">
        <v>0</v>
      </c>
      <c r="AP20" s="193"/>
      <c r="AQ20" s="193">
        <v>0</v>
      </c>
      <c r="AR20" s="193"/>
      <c r="AS20" s="193">
        <v>0</v>
      </c>
      <c r="AT20" s="193"/>
      <c r="AU20" s="193">
        <v>0</v>
      </c>
      <c r="AV20" s="193"/>
      <c r="AW20" s="193">
        <v>0</v>
      </c>
      <c r="AX20" s="193"/>
      <c r="AY20" s="193"/>
      <c r="AZ20" s="193"/>
      <c r="BA20" s="193"/>
      <c r="BB20" s="193">
        <v>0</v>
      </c>
      <c r="BC20" s="193"/>
      <c r="BD20" s="193"/>
      <c r="BE20" s="193"/>
      <c r="BF20" s="193">
        <v>0</v>
      </c>
      <c r="BG20" s="193"/>
      <c r="BH20" s="193"/>
      <c r="BI20" s="193"/>
      <c r="BJ20" s="193">
        <v>0</v>
      </c>
      <c r="BK20" s="193"/>
      <c r="BL20" s="193"/>
      <c r="BM20" s="193"/>
      <c r="BN20" s="193"/>
      <c r="BO20" s="193">
        <v>0</v>
      </c>
      <c r="BP20" s="193"/>
      <c r="BQ20" s="193"/>
      <c r="BR20" s="193"/>
      <c r="BS20" s="193"/>
      <c r="BT20" s="193">
        <v>0</v>
      </c>
      <c r="BU20" s="193"/>
      <c r="BV20" s="193"/>
      <c r="BW20" s="193"/>
      <c r="BX20" s="193">
        <v>0</v>
      </c>
      <c r="BY20" s="193"/>
      <c r="BZ20" s="193"/>
      <c r="CA20" s="193"/>
      <c r="CB20" s="193">
        <v>0</v>
      </c>
      <c r="CC20" s="193"/>
      <c r="CD20" s="193"/>
      <c r="CE20" s="193"/>
      <c r="CF20" s="193">
        <v>0</v>
      </c>
      <c r="CG20" s="193"/>
      <c r="CH20" s="193"/>
      <c r="CI20" s="193"/>
      <c r="CJ20" s="49">
        <v>0</v>
      </c>
      <c r="CK20" s="49"/>
      <c r="CL20" s="49"/>
      <c r="CM20" s="49"/>
      <c r="CN20" s="25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194">
        <v>4</v>
      </c>
      <c r="F21" s="49"/>
      <c r="G21" s="49"/>
      <c r="H21" s="193">
        <v>47</v>
      </c>
      <c r="I21" s="193"/>
      <c r="J21" s="193"/>
      <c r="K21" s="193">
        <v>0</v>
      </c>
      <c r="L21" s="193"/>
      <c r="M21" s="193"/>
      <c r="N21" s="193">
        <v>0</v>
      </c>
      <c r="O21" s="193"/>
      <c r="P21" s="193"/>
      <c r="Q21" s="193">
        <v>1</v>
      </c>
      <c r="R21" s="193"/>
      <c r="S21" s="193"/>
      <c r="T21" s="193">
        <v>1</v>
      </c>
      <c r="U21" s="193"/>
      <c r="V21" s="193"/>
      <c r="W21" s="193">
        <v>26</v>
      </c>
      <c r="X21" s="193"/>
      <c r="Y21" s="193"/>
      <c r="Z21" s="193">
        <v>4</v>
      </c>
      <c r="AA21" s="193"/>
      <c r="AB21" s="193"/>
      <c r="AC21" s="193">
        <v>9</v>
      </c>
      <c r="AD21" s="193"/>
      <c r="AE21" s="193"/>
      <c r="AF21" s="193">
        <v>6</v>
      </c>
      <c r="AG21" s="193"/>
      <c r="AH21" s="193"/>
      <c r="AI21" s="193">
        <v>0</v>
      </c>
      <c r="AJ21" s="193"/>
      <c r="AK21" s="193"/>
      <c r="AL21" s="193">
        <v>0</v>
      </c>
      <c r="AM21" s="193"/>
      <c r="AN21" s="193"/>
      <c r="AO21" s="193">
        <v>1</v>
      </c>
      <c r="AP21" s="193"/>
      <c r="AQ21" s="193">
        <v>0</v>
      </c>
      <c r="AR21" s="193"/>
      <c r="AS21" s="193">
        <v>1</v>
      </c>
      <c r="AT21" s="193"/>
      <c r="AU21" s="193">
        <v>0</v>
      </c>
      <c r="AV21" s="193"/>
      <c r="AW21" s="193">
        <v>22751</v>
      </c>
      <c r="AX21" s="193"/>
      <c r="AY21" s="193"/>
      <c r="AZ21" s="193"/>
      <c r="BA21" s="193"/>
      <c r="BB21" s="193">
        <v>22751</v>
      </c>
      <c r="BC21" s="193"/>
      <c r="BD21" s="193"/>
      <c r="BE21" s="193"/>
      <c r="BF21" s="193">
        <v>0</v>
      </c>
      <c r="BG21" s="193"/>
      <c r="BH21" s="193"/>
      <c r="BI21" s="193"/>
      <c r="BJ21" s="193">
        <v>150844</v>
      </c>
      <c r="BK21" s="193"/>
      <c r="BL21" s="193"/>
      <c r="BM21" s="193"/>
      <c r="BN21" s="193"/>
      <c r="BO21" s="193">
        <v>150844</v>
      </c>
      <c r="BP21" s="193"/>
      <c r="BQ21" s="193"/>
      <c r="BR21" s="193"/>
      <c r="BS21" s="193"/>
      <c r="BT21" s="193">
        <v>0</v>
      </c>
      <c r="BU21" s="193"/>
      <c r="BV21" s="193"/>
      <c r="BW21" s="193"/>
      <c r="BX21" s="193">
        <v>0</v>
      </c>
      <c r="BY21" s="193"/>
      <c r="BZ21" s="193"/>
      <c r="CA21" s="193"/>
      <c r="CB21" s="193">
        <v>0</v>
      </c>
      <c r="CC21" s="193"/>
      <c r="CD21" s="193"/>
      <c r="CE21" s="193"/>
      <c r="CF21" s="193">
        <v>0</v>
      </c>
      <c r="CG21" s="193"/>
      <c r="CH21" s="193"/>
      <c r="CI21" s="193"/>
      <c r="CJ21" s="49">
        <v>0</v>
      </c>
      <c r="CK21" s="49"/>
      <c r="CL21" s="49"/>
      <c r="CM21" s="49"/>
      <c r="CN21" s="25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194">
        <v>1</v>
      </c>
      <c r="F22" s="49"/>
      <c r="G22" s="49"/>
      <c r="H22" s="193">
        <v>74</v>
      </c>
      <c r="I22" s="193"/>
      <c r="J22" s="193"/>
      <c r="K22" s="193">
        <v>0</v>
      </c>
      <c r="L22" s="193"/>
      <c r="M22" s="193"/>
      <c r="N22" s="193">
        <v>0</v>
      </c>
      <c r="O22" s="193"/>
      <c r="P22" s="193"/>
      <c r="Q22" s="193">
        <v>1</v>
      </c>
      <c r="R22" s="193"/>
      <c r="S22" s="193"/>
      <c r="T22" s="193">
        <v>0</v>
      </c>
      <c r="U22" s="193"/>
      <c r="V22" s="193"/>
      <c r="W22" s="193">
        <v>54</v>
      </c>
      <c r="X22" s="193"/>
      <c r="Y22" s="193"/>
      <c r="Z22" s="193">
        <v>14</v>
      </c>
      <c r="AA22" s="193"/>
      <c r="AB22" s="193"/>
      <c r="AC22" s="193">
        <v>0</v>
      </c>
      <c r="AD22" s="193"/>
      <c r="AE22" s="193"/>
      <c r="AF22" s="193">
        <v>0</v>
      </c>
      <c r="AG22" s="193"/>
      <c r="AH22" s="193"/>
      <c r="AI22" s="193">
        <v>0</v>
      </c>
      <c r="AJ22" s="193"/>
      <c r="AK22" s="193"/>
      <c r="AL22" s="193">
        <v>0</v>
      </c>
      <c r="AM22" s="193"/>
      <c r="AN22" s="193"/>
      <c r="AO22" s="193">
        <v>0</v>
      </c>
      <c r="AP22" s="193"/>
      <c r="AQ22" s="193">
        <v>0</v>
      </c>
      <c r="AR22" s="193"/>
      <c r="AS22" s="193">
        <v>2</v>
      </c>
      <c r="AT22" s="193"/>
      <c r="AU22" s="193">
        <v>3</v>
      </c>
      <c r="AV22" s="193"/>
      <c r="AW22" s="193" t="s">
        <v>113</v>
      </c>
      <c r="AX22" s="193"/>
      <c r="AY22" s="193"/>
      <c r="AZ22" s="193"/>
      <c r="BA22" s="193"/>
      <c r="BB22" s="193" t="s">
        <v>113</v>
      </c>
      <c r="BC22" s="193"/>
      <c r="BD22" s="193"/>
      <c r="BE22" s="193"/>
      <c r="BF22" s="193" t="s">
        <v>113</v>
      </c>
      <c r="BG22" s="193"/>
      <c r="BH22" s="193"/>
      <c r="BI22" s="193"/>
      <c r="BJ22" s="193" t="s">
        <v>113</v>
      </c>
      <c r="BK22" s="193"/>
      <c r="BL22" s="193"/>
      <c r="BM22" s="193"/>
      <c r="BN22" s="193"/>
      <c r="BO22" s="193" t="s">
        <v>113</v>
      </c>
      <c r="BP22" s="193"/>
      <c r="BQ22" s="193"/>
      <c r="BR22" s="193"/>
      <c r="BS22" s="193"/>
      <c r="BT22" s="193" t="s">
        <v>113</v>
      </c>
      <c r="BU22" s="193"/>
      <c r="BV22" s="193"/>
      <c r="BW22" s="193"/>
      <c r="BX22" s="193" t="s">
        <v>113</v>
      </c>
      <c r="BY22" s="193"/>
      <c r="BZ22" s="193"/>
      <c r="CA22" s="193"/>
      <c r="CB22" s="193" t="s">
        <v>113</v>
      </c>
      <c r="CC22" s="193"/>
      <c r="CD22" s="193"/>
      <c r="CE22" s="193"/>
      <c r="CF22" s="193" t="s">
        <v>113</v>
      </c>
      <c r="CG22" s="193"/>
      <c r="CH22" s="193"/>
      <c r="CI22" s="193"/>
      <c r="CJ22" s="49" t="s">
        <v>113</v>
      </c>
      <c r="CK22" s="49"/>
      <c r="CL22" s="49"/>
      <c r="CM22" s="49"/>
      <c r="CN22" s="25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194">
        <v>0</v>
      </c>
      <c r="F23" s="49"/>
      <c r="G23" s="49"/>
      <c r="H23" s="193">
        <v>0</v>
      </c>
      <c r="I23" s="193"/>
      <c r="J23" s="193"/>
      <c r="K23" s="193">
        <v>0</v>
      </c>
      <c r="L23" s="193"/>
      <c r="M23" s="193"/>
      <c r="N23" s="193">
        <v>0</v>
      </c>
      <c r="O23" s="193"/>
      <c r="P23" s="193"/>
      <c r="Q23" s="193">
        <v>0</v>
      </c>
      <c r="R23" s="193"/>
      <c r="S23" s="193"/>
      <c r="T23" s="193">
        <v>0</v>
      </c>
      <c r="U23" s="193"/>
      <c r="V23" s="193"/>
      <c r="W23" s="193">
        <v>0</v>
      </c>
      <c r="X23" s="193"/>
      <c r="Y23" s="193"/>
      <c r="Z23" s="193">
        <v>0</v>
      </c>
      <c r="AA23" s="193"/>
      <c r="AB23" s="193"/>
      <c r="AC23" s="193">
        <v>0</v>
      </c>
      <c r="AD23" s="193"/>
      <c r="AE23" s="193"/>
      <c r="AF23" s="193">
        <v>0</v>
      </c>
      <c r="AG23" s="193"/>
      <c r="AH23" s="193"/>
      <c r="AI23" s="193">
        <v>0</v>
      </c>
      <c r="AJ23" s="193"/>
      <c r="AK23" s="193"/>
      <c r="AL23" s="193">
        <v>0</v>
      </c>
      <c r="AM23" s="193"/>
      <c r="AN23" s="193"/>
      <c r="AO23" s="193">
        <v>0</v>
      </c>
      <c r="AP23" s="193"/>
      <c r="AQ23" s="193">
        <v>0</v>
      </c>
      <c r="AR23" s="193"/>
      <c r="AS23" s="193">
        <v>0</v>
      </c>
      <c r="AT23" s="193"/>
      <c r="AU23" s="193">
        <v>0</v>
      </c>
      <c r="AV23" s="193"/>
      <c r="AW23" s="193">
        <v>0</v>
      </c>
      <c r="AX23" s="193"/>
      <c r="AY23" s="193"/>
      <c r="AZ23" s="193"/>
      <c r="BA23" s="193"/>
      <c r="BB23" s="193">
        <v>0</v>
      </c>
      <c r="BC23" s="193"/>
      <c r="BD23" s="193"/>
      <c r="BE23" s="193"/>
      <c r="BF23" s="193">
        <v>0</v>
      </c>
      <c r="BG23" s="193"/>
      <c r="BH23" s="193"/>
      <c r="BI23" s="193"/>
      <c r="BJ23" s="193">
        <v>0</v>
      </c>
      <c r="BK23" s="193"/>
      <c r="BL23" s="193"/>
      <c r="BM23" s="193"/>
      <c r="BN23" s="193"/>
      <c r="BO23" s="193">
        <v>0</v>
      </c>
      <c r="BP23" s="193"/>
      <c r="BQ23" s="193"/>
      <c r="BR23" s="193"/>
      <c r="BS23" s="193"/>
      <c r="BT23" s="193">
        <v>0</v>
      </c>
      <c r="BU23" s="193"/>
      <c r="BV23" s="193"/>
      <c r="BW23" s="193"/>
      <c r="BX23" s="193">
        <v>0</v>
      </c>
      <c r="BY23" s="193"/>
      <c r="BZ23" s="193"/>
      <c r="CA23" s="193"/>
      <c r="CB23" s="193">
        <v>0</v>
      </c>
      <c r="CC23" s="193"/>
      <c r="CD23" s="193"/>
      <c r="CE23" s="193"/>
      <c r="CF23" s="193">
        <v>0</v>
      </c>
      <c r="CG23" s="193"/>
      <c r="CH23" s="193"/>
      <c r="CI23" s="193"/>
      <c r="CJ23" s="49">
        <v>0</v>
      </c>
      <c r="CK23" s="49"/>
      <c r="CL23" s="49"/>
      <c r="CM23" s="49"/>
      <c r="CN23" s="25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194">
        <v>4</v>
      </c>
      <c r="F24" s="49"/>
      <c r="G24" s="49"/>
      <c r="H24" s="193">
        <v>62</v>
      </c>
      <c r="I24" s="193"/>
      <c r="J24" s="193"/>
      <c r="K24" s="193">
        <v>0</v>
      </c>
      <c r="L24" s="193"/>
      <c r="M24" s="193"/>
      <c r="N24" s="193">
        <v>0</v>
      </c>
      <c r="O24" s="193"/>
      <c r="P24" s="193"/>
      <c r="Q24" s="193">
        <v>2</v>
      </c>
      <c r="R24" s="193"/>
      <c r="S24" s="193"/>
      <c r="T24" s="193">
        <v>0</v>
      </c>
      <c r="U24" s="193"/>
      <c r="V24" s="193"/>
      <c r="W24" s="193">
        <v>48</v>
      </c>
      <c r="X24" s="193"/>
      <c r="Y24" s="193"/>
      <c r="Z24" s="193">
        <v>2</v>
      </c>
      <c r="AA24" s="193"/>
      <c r="AB24" s="193"/>
      <c r="AC24" s="193">
        <v>5</v>
      </c>
      <c r="AD24" s="193"/>
      <c r="AE24" s="193"/>
      <c r="AF24" s="193">
        <v>2</v>
      </c>
      <c r="AG24" s="193"/>
      <c r="AH24" s="193"/>
      <c r="AI24" s="193">
        <v>0</v>
      </c>
      <c r="AJ24" s="193"/>
      <c r="AK24" s="193"/>
      <c r="AL24" s="193">
        <v>0</v>
      </c>
      <c r="AM24" s="193"/>
      <c r="AN24" s="193"/>
      <c r="AO24" s="193">
        <v>0</v>
      </c>
      <c r="AP24" s="193"/>
      <c r="AQ24" s="193">
        <v>0</v>
      </c>
      <c r="AR24" s="193"/>
      <c r="AS24" s="193">
        <v>3</v>
      </c>
      <c r="AT24" s="193"/>
      <c r="AU24" s="193">
        <v>0</v>
      </c>
      <c r="AV24" s="193"/>
      <c r="AW24" s="193">
        <v>30845</v>
      </c>
      <c r="AX24" s="193"/>
      <c r="AY24" s="193"/>
      <c r="AZ24" s="193"/>
      <c r="BA24" s="193"/>
      <c r="BB24" s="193">
        <v>30845</v>
      </c>
      <c r="BC24" s="193"/>
      <c r="BD24" s="193"/>
      <c r="BE24" s="193"/>
      <c r="BF24" s="193">
        <v>0</v>
      </c>
      <c r="BG24" s="193"/>
      <c r="BH24" s="193"/>
      <c r="BI24" s="193"/>
      <c r="BJ24" s="193">
        <v>35562</v>
      </c>
      <c r="BK24" s="193"/>
      <c r="BL24" s="193"/>
      <c r="BM24" s="193"/>
      <c r="BN24" s="193"/>
      <c r="BO24" s="193">
        <v>35562</v>
      </c>
      <c r="BP24" s="193"/>
      <c r="BQ24" s="193"/>
      <c r="BR24" s="193"/>
      <c r="BS24" s="193"/>
      <c r="BT24" s="193">
        <v>0</v>
      </c>
      <c r="BU24" s="193"/>
      <c r="BV24" s="193"/>
      <c r="BW24" s="193"/>
      <c r="BX24" s="193">
        <v>0</v>
      </c>
      <c r="BY24" s="193"/>
      <c r="BZ24" s="193"/>
      <c r="CA24" s="193"/>
      <c r="CB24" s="193">
        <v>0</v>
      </c>
      <c r="CC24" s="193"/>
      <c r="CD24" s="193"/>
      <c r="CE24" s="193"/>
      <c r="CF24" s="193">
        <v>0</v>
      </c>
      <c r="CG24" s="193"/>
      <c r="CH24" s="193"/>
      <c r="CI24" s="193"/>
      <c r="CJ24" s="49">
        <v>0</v>
      </c>
      <c r="CK24" s="49"/>
      <c r="CL24" s="49"/>
      <c r="CM24" s="49"/>
      <c r="CN24" s="25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194">
        <v>4</v>
      </c>
      <c r="F25" s="49"/>
      <c r="G25" s="49"/>
      <c r="H25" s="193">
        <v>292</v>
      </c>
      <c r="I25" s="193"/>
      <c r="J25" s="193"/>
      <c r="K25" s="193">
        <v>0</v>
      </c>
      <c r="L25" s="193"/>
      <c r="M25" s="193"/>
      <c r="N25" s="193">
        <v>0</v>
      </c>
      <c r="O25" s="193"/>
      <c r="P25" s="193"/>
      <c r="Q25" s="193">
        <v>3</v>
      </c>
      <c r="R25" s="193"/>
      <c r="S25" s="193"/>
      <c r="T25" s="193">
        <v>0</v>
      </c>
      <c r="U25" s="193"/>
      <c r="V25" s="193"/>
      <c r="W25" s="193">
        <v>255</v>
      </c>
      <c r="X25" s="193"/>
      <c r="Y25" s="193"/>
      <c r="Z25" s="193">
        <v>12</v>
      </c>
      <c r="AA25" s="193"/>
      <c r="AB25" s="193"/>
      <c r="AC25" s="193">
        <v>12</v>
      </c>
      <c r="AD25" s="193"/>
      <c r="AE25" s="193"/>
      <c r="AF25" s="193">
        <v>5</v>
      </c>
      <c r="AG25" s="193"/>
      <c r="AH25" s="193"/>
      <c r="AI25" s="193">
        <v>0</v>
      </c>
      <c r="AJ25" s="193"/>
      <c r="AK25" s="193"/>
      <c r="AL25" s="193">
        <v>0</v>
      </c>
      <c r="AM25" s="193"/>
      <c r="AN25" s="193"/>
      <c r="AO25" s="193">
        <v>2</v>
      </c>
      <c r="AP25" s="193"/>
      <c r="AQ25" s="193">
        <v>0</v>
      </c>
      <c r="AR25" s="193"/>
      <c r="AS25" s="193">
        <v>5</v>
      </c>
      <c r="AT25" s="193"/>
      <c r="AU25" s="193">
        <v>2</v>
      </c>
      <c r="AV25" s="193"/>
      <c r="AW25" s="193">
        <v>225967</v>
      </c>
      <c r="AX25" s="193"/>
      <c r="AY25" s="193"/>
      <c r="AZ25" s="193"/>
      <c r="BA25" s="193"/>
      <c r="BB25" s="193">
        <v>211008</v>
      </c>
      <c r="BC25" s="193"/>
      <c r="BD25" s="193"/>
      <c r="BE25" s="193"/>
      <c r="BF25" s="193">
        <v>14959</v>
      </c>
      <c r="BG25" s="193"/>
      <c r="BH25" s="193"/>
      <c r="BI25" s="193"/>
      <c r="BJ25" s="193">
        <v>1656186</v>
      </c>
      <c r="BK25" s="193"/>
      <c r="BL25" s="193"/>
      <c r="BM25" s="193"/>
      <c r="BN25" s="193"/>
      <c r="BO25" s="193">
        <v>460940</v>
      </c>
      <c r="BP25" s="193"/>
      <c r="BQ25" s="193"/>
      <c r="BR25" s="193"/>
      <c r="BS25" s="193"/>
      <c r="BT25" s="193">
        <v>2365</v>
      </c>
      <c r="BU25" s="193"/>
      <c r="BV25" s="193"/>
      <c r="BW25" s="193"/>
      <c r="BX25" s="193">
        <v>17424</v>
      </c>
      <c r="BY25" s="193"/>
      <c r="BZ25" s="193"/>
      <c r="CA25" s="193"/>
      <c r="CB25" s="193">
        <v>128659</v>
      </c>
      <c r="CC25" s="193"/>
      <c r="CD25" s="193"/>
      <c r="CE25" s="193"/>
      <c r="CF25" s="193">
        <v>1046798</v>
      </c>
      <c r="CG25" s="193"/>
      <c r="CH25" s="193"/>
      <c r="CI25" s="193"/>
      <c r="CJ25" s="49">
        <v>0</v>
      </c>
      <c r="CK25" s="49"/>
      <c r="CL25" s="49"/>
      <c r="CM25" s="49"/>
      <c r="CN25" s="25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194">
        <v>6</v>
      </c>
      <c r="F26" s="49"/>
      <c r="G26" s="49"/>
      <c r="H26" s="193">
        <v>1301</v>
      </c>
      <c r="I26" s="193"/>
      <c r="J26" s="193"/>
      <c r="K26" s="193">
        <v>0</v>
      </c>
      <c r="L26" s="193"/>
      <c r="M26" s="193"/>
      <c r="N26" s="193">
        <v>0</v>
      </c>
      <c r="O26" s="193"/>
      <c r="P26" s="193"/>
      <c r="Q26" s="193">
        <v>19</v>
      </c>
      <c r="R26" s="193"/>
      <c r="S26" s="193"/>
      <c r="T26" s="193">
        <v>1</v>
      </c>
      <c r="U26" s="193"/>
      <c r="V26" s="193"/>
      <c r="W26" s="193">
        <v>967</v>
      </c>
      <c r="X26" s="193"/>
      <c r="Y26" s="193"/>
      <c r="Z26" s="193">
        <v>121</v>
      </c>
      <c r="AA26" s="193"/>
      <c r="AB26" s="193"/>
      <c r="AC26" s="193">
        <v>39</v>
      </c>
      <c r="AD26" s="193"/>
      <c r="AE26" s="193"/>
      <c r="AF26" s="193">
        <v>8</v>
      </c>
      <c r="AG26" s="193"/>
      <c r="AH26" s="193"/>
      <c r="AI26" s="193">
        <v>0</v>
      </c>
      <c r="AJ26" s="193"/>
      <c r="AK26" s="193"/>
      <c r="AL26" s="193">
        <v>0</v>
      </c>
      <c r="AM26" s="193"/>
      <c r="AN26" s="193"/>
      <c r="AO26" s="193">
        <v>29</v>
      </c>
      <c r="AP26" s="193"/>
      <c r="AQ26" s="193">
        <v>7</v>
      </c>
      <c r="AR26" s="193"/>
      <c r="AS26" s="193">
        <v>126</v>
      </c>
      <c r="AT26" s="193"/>
      <c r="AU26" s="193">
        <v>56</v>
      </c>
      <c r="AV26" s="193"/>
      <c r="AW26" s="193">
        <v>1087111</v>
      </c>
      <c r="AX26" s="193"/>
      <c r="AY26" s="193"/>
      <c r="AZ26" s="193"/>
      <c r="BA26" s="193"/>
      <c r="BB26" s="193">
        <v>935849</v>
      </c>
      <c r="BC26" s="193"/>
      <c r="BD26" s="193"/>
      <c r="BE26" s="193"/>
      <c r="BF26" s="193">
        <v>151262</v>
      </c>
      <c r="BG26" s="193"/>
      <c r="BH26" s="193"/>
      <c r="BI26" s="193"/>
      <c r="BJ26" s="193">
        <v>2187741</v>
      </c>
      <c r="BK26" s="193"/>
      <c r="BL26" s="193"/>
      <c r="BM26" s="193"/>
      <c r="BN26" s="193"/>
      <c r="BO26" s="193">
        <v>2139081</v>
      </c>
      <c r="BP26" s="193"/>
      <c r="BQ26" s="193"/>
      <c r="BR26" s="193"/>
      <c r="BS26" s="193"/>
      <c r="BT26" s="193">
        <v>6</v>
      </c>
      <c r="BU26" s="193"/>
      <c r="BV26" s="193"/>
      <c r="BW26" s="193"/>
      <c r="BX26" s="193">
        <v>45489</v>
      </c>
      <c r="BY26" s="193"/>
      <c r="BZ26" s="193"/>
      <c r="CA26" s="193"/>
      <c r="CB26" s="193">
        <v>1318</v>
      </c>
      <c r="CC26" s="193"/>
      <c r="CD26" s="193"/>
      <c r="CE26" s="193"/>
      <c r="CF26" s="193">
        <v>1847</v>
      </c>
      <c r="CG26" s="193"/>
      <c r="CH26" s="193"/>
      <c r="CI26" s="193"/>
      <c r="CJ26" s="49">
        <v>0</v>
      </c>
      <c r="CK26" s="49"/>
      <c r="CL26" s="49"/>
      <c r="CM26" s="49"/>
      <c r="CN26" s="25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194">
        <v>3</v>
      </c>
      <c r="F27" s="49"/>
      <c r="G27" s="49"/>
      <c r="H27" s="193">
        <v>92</v>
      </c>
      <c r="I27" s="193"/>
      <c r="J27" s="193"/>
      <c r="K27" s="193">
        <v>0</v>
      </c>
      <c r="L27" s="193"/>
      <c r="M27" s="193"/>
      <c r="N27" s="193">
        <v>0</v>
      </c>
      <c r="O27" s="193"/>
      <c r="P27" s="193"/>
      <c r="Q27" s="193">
        <v>2</v>
      </c>
      <c r="R27" s="193"/>
      <c r="S27" s="193"/>
      <c r="T27" s="193">
        <v>2</v>
      </c>
      <c r="U27" s="193"/>
      <c r="V27" s="193"/>
      <c r="W27" s="193">
        <v>64</v>
      </c>
      <c r="X27" s="193"/>
      <c r="Y27" s="193"/>
      <c r="Z27" s="193">
        <v>16</v>
      </c>
      <c r="AA27" s="193"/>
      <c r="AB27" s="193"/>
      <c r="AC27" s="193">
        <v>2</v>
      </c>
      <c r="AD27" s="193"/>
      <c r="AE27" s="193"/>
      <c r="AF27" s="193">
        <v>2</v>
      </c>
      <c r="AG27" s="193"/>
      <c r="AH27" s="193"/>
      <c r="AI27" s="193">
        <v>0</v>
      </c>
      <c r="AJ27" s="193"/>
      <c r="AK27" s="193"/>
      <c r="AL27" s="193">
        <v>0</v>
      </c>
      <c r="AM27" s="193"/>
      <c r="AN27" s="193"/>
      <c r="AO27" s="193">
        <v>0</v>
      </c>
      <c r="AP27" s="193"/>
      <c r="AQ27" s="193">
        <v>0</v>
      </c>
      <c r="AR27" s="193"/>
      <c r="AS27" s="193">
        <v>3</v>
      </c>
      <c r="AT27" s="193"/>
      <c r="AU27" s="193">
        <v>1</v>
      </c>
      <c r="AV27" s="193"/>
      <c r="AW27" s="193">
        <v>42945</v>
      </c>
      <c r="AX27" s="193"/>
      <c r="AY27" s="193"/>
      <c r="AZ27" s="193"/>
      <c r="BA27" s="193"/>
      <c r="BB27" s="193" t="s">
        <v>113</v>
      </c>
      <c r="BC27" s="193"/>
      <c r="BD27" s="193"/>
      <c r="BE27" s="193"/>
      <c r="BF27" s="193" t="s">
        <v>113</v>
      </c>
      <c r="BG27" s="193"/>
      <c r="BH27" s="193"/>
      <c r="BI27" s="193"/>
      <c r="BJ27" s="193">
        <v>133912</v>
      </c>
      <c r="BK27" s="193"/>
      <c r="BL27" s="193"/>
      <c r="BM27" s="193"/>
      <c r="BN27" s="193"/>
      <c r="BO27" s="193" t="s">
        <v>113</v>
      </c>
      <c r="BP27" s="193"/>
      <c r="BQ27" s="193"/>
      <c r="BR27" s="193"/>
      <c r="BS27" s="193"/>
      <c r="BT27" s="193" t="s">
        <v>113</v>
      </c>
      <c r="BU27" s="193"/>
      <c r="BV27" s="193"/>
      <c r="BW27" s="193"/>
      <c r="BX27" s="193" t="s">
        <v>113</v>
      </c>
      <c r="BY27" s="193"/>
      <c r="BZ27" s="193"/>
      <c r="CA27" s="193"/>
      <c r="CB27" s="193" t="s">
        <v>113</v>
      </c>
      <c r="CC27" s="193"/>
      <c r="CD27" s="193"/>
      <c r="CE27" s="193"/>
      <c r="CF27" s="193" t="s">
        <v>113</v>
      </c>
      <c r="CG27" s="193"/>
      <c r="CH27" s="193"/>
      <c r="CI27" s="193"/>
      <c r="CJ27" s="49" t="s">
        <v>113</v>
      </c>
      <c r="CK27" s="49"/>
      <c r="CL27" s="49"/>
      <c r="CM27" s="49"/>
      <c r="CN27" s="25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194">
        <v>2</v>
      </c>
      <c r="F28" s="49"/>
      <c r="G28" s="49"/>
      <c r="H28" s="193">
        <v>540</v>
      </c>
      <c r="I28" s="193"/>
      <c r="J28" s="193"/>
      <c r="K28" s="193">
        <v>0</v>
      </c>
      <c r="L28" s="193"/>
      <c r="M28" s="193"/>
      <c r="N28" s="193">
        <v>0</v>
      </c>
      <c r="O28" s="193"/>
      <c r="P28" s="193"/>
      <c r="Q28" s="193">
        <v>5</v>
      </c>
      <c r="R28" s="193"/>
      <c r="S28" s="193"/>
      <c r="T28" s="193">
        <v>0</v>
      </c>
      <c r="U28" s="193"/>
      <c r="V28" s="193"/>
      <c r="W28" s="193">
        <v>390</v>
      </c>
      <c r="X28" s="193"/>
      <c r="Y28" s="193"/>
      <c r="Z28" s="193">
        <v>41</v>
      </c>
      <c r="AA28" s="193"/>
      <c r="AB28" s="193"/>
      <c r="AC28" s="193">
        <v>23</v>
      </c>
      <c r="AD28" s="193"/>
      <c r="AE28" s="193"/>
      <c r="AF28" s="193">
        <v>5</v>
      </c>
      <c r="AG28" s="193"/>
      <c r="AH28" s="193"/>
      <c r="AI28" s="193">
        <v>0</v>
      </c>
      <c r="AJ28" s="193"/>
      <c r="AK28" s="193"/>
      <c r="AL28" s="193">
        <v>0</v>
      </c>
      <c r="AM28" s="193"/>
      <c r="AN28" s="193"/>
      <c r="AO28" s="193">
        <v>4</v>
      </c>
      <c r="AP28" s="193"/>
      <c r="AQ28" s="193">
        <v>0</v>
      </c>
      <c r="AR28" s="193"/>
      <c r="AS28" s="193">
        <v>49</v>
      </c>
      <c r="AT28" s="193"/>
      <c r="AU28" s="193">
        <v>31</v>
      </c>
      <c r="AV28" s="193"/>
      <c r="AW28" s="193" t="s">
        <v>113</v>
      </c>
      <c r="AX28" s="193"/>
      <c r="AY28" s="193"/>
      <c r="AZ28" s="193"/>
      <c r="BA28" s="193"/>
      <c r="BB28" s="193" t="s">
        <v>113</v>
      </c>
      <c r="BC28" s="193"/>
      <c r="BD28" s="193"/>
      <c r="BE28" s="193"/>
      <c r="BF28" s="193" t="s">
        <v>113</v>
      </c>
      <c r="BG28" s="193"/>
      <c r="BH28" s="193"/>
      <c r="BI28" s="193"/>
      <c r="BJ28" s="193" t="s">
        <v>113</v>
      </c>
      <c r="BK28" s="193"/>
      <c r="BL28" s="193"/>
      <c r="BM28" s="193"/>
      <c r="BN28" s="193"/>
      <c r="BO28" s="193" t="s">
        <v>113</v>
      </c>
      <c r="BP28" s="193"/>
      <c r="BQ28" s="193"/>
      <c r="BR28" s="193"/>
      <c r="BS28" s="193"/>
      <c r="BT28" s="193" t="s">
        <v>113</v>
      </c>
      <c r="BU28" s="193"/>
      <c r="BV28" s="193"/>
      <c r="BW28" s="193"/>
      <c r="BX28" s="193" t="s">
        <v>113</v>
      </c>
      <c r="BY28" s="193"/>
      <c r="BZ28" s="193"/>
      <c r="CA28" s="193"/>
      <c r="CB28" s="193" t="s">
        <v>113</v>
      </c>
      <c r="CC28" s="193"/>
      <c r="CD28" s="193"/>
      <c r="CE28" s="193"/>
      <c r="CF28" s="193" t="s">
        <v>113</v>
      </c>
      <c r="CG28" s="193"/>
      <c r="CH28" s="193"/>
      <c r="CI28" s="193"/>
      <c r="CJ28" s="49" t="s">
        <v>113</v>
      </c>
      <c r="CK28" s="49"/>
      <c r="CL28" s="49"/>
      <c r="CM28" s="49"/>
      <c r="CN28" s="25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194">
        <v>1</v>
      </c>
      <c r="F29" s="49"/>
      <c r="G29" s="49"/>
      <c r="H29" s="193">
        <v>8</v>
      </c>
      <c r="I29" s="193"/>
      <c r="J29" s="193"/>
      <c r="K29" s="193">
        <v>0</v>
      </c>
      <c r="L29" s="193"/>
      <c r="M29" s="193"/>
      <c r="N29" s="193">
        <v>0</v>
      </c>
      <c r="O29" s="193"/>
      <c r="P29" s="193"/>
      <c r="Q29" s="193">
        <v>2</v>
      </c>
      <c r="R29" s="193"/>
      <c r="S29" s="193"/>
      <c r="T29" s="193">
        <v>0</v>
      </c>
      <c r="U29" s="193"/>
      <c r="V29" s="193"/>
      <c r="W29" s="193">
        <v>0</v>
      </c>
      <c r="X29" s="193"/>
      <c r="Y29" s="193"/>
      <c r="Z29" s="193">
        <v>2</v>
      </c>
      <c r="AA29" s="193"/>
      <c r="AB29" s="193"/>
      <c r="AC29" s="193">
        <v>0</v>
      </c>
      <c r="AD29" s="193"/>
      <c r="AE29" s="193"/>
      <c r="AF29" s="193">
        <v>0</v>
      </c>
      <c r="AG29" s="193"/>
      <c r="AH29" s="193"/>
      <c r="AI29" s="193">
        <v>0</v>
      </c>
      <c r="AJ29" s="193"/>
      <c r="AK29" s="193"/>
      <c r="AL29" s="193">
        <v>0</v>
      </c>
      <c r="AM29" s="193"/>
      <c r="AN29" s="193"/>
      <c r="AO29" s="193">
        <v>0</v>
      </c>
      <c r="AP29" s="193"/>
      <c r="AQ29" s="193">
        <v>0</v>
      </c>
      <c r="AR29" s="193"/>
      <c r="AS29" s="193">
        <v>4</v>
      </c>
      <c r="AT29" s="193"/>
      <c r="AU29" s="193">
        <v>0</v>
      </c>
      <c r="AV29" s="193"/>
      <c r="AW29" s="193" t="s">
        <v>113</v>
      </c>
      <c r="AX29" s="193"/>
      <c r="AY29" s="193"/>
      <c r="AZ29" s="193"/>
      <c r="BA29" s="193"/>
      <c r="BB29" s="193" t="s">
        <v>113</v>
      </c>
      <c r="BC29" s="193"/>
      <c r="BD29" s="193"/>
      <c r="BE29" s="193"/>
      <c r="BF29" s="193">
        <v>0</v>
      </c>
      <c r="BG29" s="193"/>
      <c r="BH29" s="193"/>
      <c r="BI29" s="193"/>
      <c r="BJ29" s="193" t="s">
        <v>113</v>
      </c>
      <c r="BK29" s="193"/>
      <c r="BL29" s="193"/>
      <c r="BM29" s="193"/>
      <c r="BN29" s="193"/>
      <c r="BO29" s="193" t="s">
        <v>113</v>
      </c>
      <c r="BP29" s="193"/>
      <c r="BQ29" s="193"/>
      <c r="BR29" s="193"/>
      <c r="BS29" s="193"/>
      <c r="BT29" s="193">
        <v>0</v>
      </c>
      <c r="BU29" s="193"/>
      <c r="BV29" s="193"/>
      <c r="BW29" s="193"/>
      <c r="BX29" s="193">
        <v>0</v>
      </c>
      <c r="BY29" s="193"/>
      <c r="BZ29" s="193"/>
      <c r="CA29" s="193"/>
      <c r="CB29" s="193">
        <v>0</v>
      </c>
      <c r="CC29" s="193"/>
      <c r="CD29" s="193"/>
      <c r="CE29" s="193"/>
      <c r="CF29" s="193">
        <v>0</v>
      </c>
      <c r="CG29" s="193"/>
      <c r="CH29" s="193"/>
      <c r="CI29" s="193"/>
      <c r="CJ29" s="49">
        <v>0</v>
      </c>
      <c r="CK29" s="49"/>
      <c r="CL29" s="49"/>
      <c r="CM29" s="49"/>
      <c r="CN29" s="25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194">
        <v>1</v>
      </c>
      <c r="F30" s="49"/>
      <c r="G30" s="49"/>
      <c r="H30" s="193">
        <v>97</v>
      </c>
      <c r="I30" s="193"/>
      <c r="J30" s="193"/>
      <c r="K30" s="193">
        <v>0</v>
      </c>
      <c r="L30" s="193"/>
      <c r="M30" s="193"/>
      <c r="N30" s="193">
        <v>0</v>
      </c>
      <c r="O30" s="193"/>
      <c r="P30" s="193"/>
      <c r="Q30" s="193">
        <v>1</v>
      </c>
      <c r="R30" s="193"/>
      <c r="S30" s="193"/>
      <c r="T30" s="193">
        <v>0</v>
      </c>
      <c r="U30" s="193"/>
      <c r="V30" s="193"/>
      <c r="W30" s="193">
        <v>74</v>
      </c>
      <c r="X30" s="193"/>
      <c r="Y30" s="193"/>
      <c r="Z30" s="193">
        <v>11</v>
      </c>
      <c r="AA30" s="193"/>
      <c r="AB30" s="193"/>
      <c r="AC30" s="193">
        <v>0</v>
      </c>
      <c r="AD30" s="193"/>
      <c r="AE30" s="193"/>
      <c r="AF30" s="193">
        <v>0</v>
      </c>
      <c r="AG30" s="193"/>
      <c r="AH30" s="193"/>
      <c r="AI30" s="193">
        <v>0</v>
      </c>
      <c r="AJ30" s="193"/>
      <c r="AK30" s="193"/>
      <c r="AL30" s="193">
        <v>0</v>
      </c>
      <c r="AM30" s="193"/>
      <c r="AN30" s="193"/>
      <c r="AO30" s="193">
        <v>2</v>
      </c>
      <c r="AP30" s="193"/>
      <c r="AQ30" s="193">
        <v>1</v>
      </c>
      <c r="AR30" s="193"/>
      <c r="AS30" s="193">
        <v>12</v>
      </c>
      <c r="AT30" s="193"/>
      <c r="AU30" s="193">
        <v>2</v>
      </c>
      <c r="AV30" s="193"/>
      <c r="AW30" s="193" t="s">
        <v>113</v>
      </c>
      <c r="AX30" s="193"/>
      <c r="AY30" s="193"/>
      <c r="AZ30" s="193"/>
      <c r="BA30" s="193"/>
      <c r="BB30" s="193" t="s">
        <v>113</v>
      </c>
      <c r="BC30" s="193"/>
      <c r="BD30" s="193"/>
      <c r="BE30" s="193"/>
      <c r="BF30" s="193" t="s">
        <v>113</v>
      </c>
      <c r="BG30" s="193"/>
      <c r="BH30" s="193"/>
      <c r="BI30" s="193"/>
      <c r="BJ30" s="193" t="s">
        <v>113</v>
      </c>
      <c r="BK30" s="193"/>
      <c r="BL30" s="193"/>
      <c r="BM30" s="193"/>
      <c r="BN30" s="193"/>
      <c r="BO30" s="193">
        <v>0</v>
      </c>
      <c r="BP30" s="193"/>
      <c r="BQ30" s="193"/>
      <c r="BR30" s="193"/>
      <c r="BS30" s="193"/>
      <c r="BT30" s="193">
        <v>0</v>
      </c>
      <c r="BU30" s="193"/>
      <c r="BV30" s="193"/>
      <c r="BW30" s="193"/>
      <c r="BX30" s="193">
        <v>0</v>
      </c>
      <c r="BY30" s="193"/>
      <c r="BZ30" s="193"/>
      <c r="CA30" s="193"/>
      <c r="CB30" s="60" t="s">
        <v>113</v>
      </c>
      <c r="CC30" s="60"/>
      <c r="CD30" s="60"/>
      <c r="CE30" s="60"/>
      <c r="CF30" s="193">
        <v>0</v>
      </c>
      <c r="CG30" s="193"/>
      <c r="CH30" s="193"/>
      <c r="CI30" s="193"/>
      <c r="CJ30" s="49">
        <v>0</v>
      </c>
      <c r="CK30" s="49"/>
      <c r="CL30" s="49"/>
      <c r="CM30" s="49"/>
      <c r="CN30" s="25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194">
        <v>16</v>
      </c>
      <c r="F31" s="49"/>
      <c r="G31" s="49"/>
      <c r="H31" s="193">
        <v>1325</v>
      </c>
      <c r="I31" s="193"/>
      <c r="J31" s="193"/>
      <c r="K31" s="193">
        <v>0</v>
      </c>
      <c r="L31" s="193"/>
      <c r="M31" s="193"/>
      <c r="N31" s="193">
        <v>0</v>
      </c>
      <c r="O31" s="193"/>
      <c r="P31" s="193"/>
      <c r="Q31" s="193">
        <v>17</v>
      </c>
      <c r="R31" s="193"/>
      <c r="S31" s="193"/>
      <c r="T31" s="193">
        <v>2</v>
      </c>
      <c r="U31" s="193"/>
      <c r="V31" s="193"/>
      <c r="W31" s="193">
        <v>1098</v>
      </c>
      <c r="X31" s="193"/>
      <c r="Y31" s="193"/>
      <c r="Z31" s="193">
        <v>54</v>
      </c>
      <c r="AA31" s="193"/>
      <c r="AB31" s="193"/>
      <c r="AC31" s="193">
        <v>54</v>
      </c>
      <c r="AD31" s="193"/>
      <c r="AE31" s="193"/>
      <c r="AF31" s="193">
        <v>17</v>
      </c>
      <c r="AG31" s="193"/>
      <c r="AH31" s="193"/>
      <c r="AI31" s="193">
        <v>10</v>
      </c>
      <c r="AJ31" s="193"/>
      <c r="AK31" s="193"/>
      <c r="AL31" s="193">
        <v>0</v>
      </c>
      <c r="AM31" s="193"/>
      <c r="AN31" s="193"/>
      <c r="AO31" s="193">
        <v>46</v>
      </c>
      <c r="AP31" s="193"/>
      <c r="AQ31" s="193">
        <v>0</v>
      </c>
      <c r="AR31" s="193"/>
      <c r="AS31" s="193">
        <v>105</v>
      </c>
      <c r="AT31" s="193"/>
      <c r="AU31" s="193">
        <v>24</v>
      </c>
      <c r="AV31" s="193"/>
      <c r="AW31" s="193">
        <v>788925</v>
      </c>
      <c r="AX31" s="193"/>
      <c r="AY31" s="193"/>
      <c r="AZ31" s="193"/>
      <c r="BA31" s="193"/>
      <c r="BB31" s="193" t="s">
        <v>113</v>
      </c>
      <c r="BC31" s="193"/>
      <c r="BD31" s="193"/>
      <c r="BE31" s="193"/>
      <c r="BF31" s="193" t="s">
        <v>113</v>
      </c>
      <c r="BG31" s="193"/>
      <c r="BH31" s="193"/>
      <c r="BI31" s="193"/>
      <c r="BJ31" s="193">
        <v>4574576</v>
      </c>
      <c r="BK31" s="193"/>
      <c r="BL31" s="193"/>
      <c r="BM31" s="193"/>
      <c r="BN31" s="193"/>
      <c r="BO31" s="193" t="s">
        <v>113</v>
      </c>
      <c r="BP31" s="193"/>
      <c r="BQ31" s="193"/>
      <c r="BR31" s="193"/>
      <c r="BS31" s="193"/>
      <c r="BT31" s="193" t="s">
        <v>113</v>
      </c>
      <c r="BU31" s="193"/>
      <c r="BV31" s="193"/>
      <c r="BW31" s="193"/>
      <c r="BX31" s="193" t="s">
        <v>113</v>
      </c>
      <c r="BY31" s="193"/>
      <c r="BZ31" s="193"/>
      <c r="CA31" s="193"/>
      <c r="CB31" s="193" t="s">
        <v>113</v>
      </c>
      <c r="CC31" s="193"/>
      <c r="CD31" s="193"/>
      <c r="CE31" s="193"/>
      <c r="CF31" s="193" t="s">
        <v>113</v>
      </c>
      <c r="CG31" s="193"/>
      <c r="CH31" s="193"/>
      <c r="CI31" s="193"/>
      <c r="CJ31" s="49">
        <v>0</v>
      </c>
      <c r="CK31" s="49"/>
      <c r="CL31" s="49"/>
      <c r="CM31" s="49"/>
      <c r="CN31" s="25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194">
        <v>2</v>
      </c>
      <c r="F32" s="49"/>
      <c r="G32" s="49"/>
      <c r="H32" s="193">
        <v>14</v>
      </c>
      <c r="I32" s="193"/>
      <c r="J32" s="193"/>
      <c r="K32" s="193">
        <v>0</v>
      </c>
      <c r="L32" s="193"/>
      <c r="M32" s="193"/>
      <c r="N32" s="193">
        <v>0</v>
      </c>
      <c r="O32" s="193"/>
      <c r="P32" s="193"/>
      <c r="Q32" s="193">
        <v>4</v>
      </c>
      <c r="R32" s="193"/>
      <c r="S32" s="193"/>
      <c r="T32" s="193">
        <v>0</v>
      </c>
      <c r="U32" s="193"/>
      <c r="V32" s="193"/>
      <c r="W32" s="193">
        <v>1</v>
      </c>
      <c r="X32" s="193"/>
      <c r="Y32" s="193"/>
      <c r="Z32" s="193">
        <v>1</v>
      </c>
      <c r="AA32" s="193"/>
      <c r="AB32" s="193"/>
      <c r="AC32" s="193">
        <v>1</v>
      </c>
      <c r="AD32" s="193"/>
      <c r="AE32" s="193"/>
      <c r="AF32" s="193">
        <v>7</v>
      </c>
      <c r="AG32" s="193"/>
      <c r="AH32" s="193"/>
      <c r="AI32" s="193">
        <v>0</v>
      </c>
      <c r="AJ32" s="193"/>
      <c r="AK32" s="193"/>
      <c r="AL32" s="193">
        <v>1</v>
      </c>
      <c r="AM32" s="193"/>
      <c r="AN32" s="193"/>
      <c r="AO32" s="193">
        <v>0</v>
      </c>
      <c r="AP32" s="193"/>
      <c r="AQ32" s="193">
        <v>0</v>
      </c>
      <c r="AR32" s="193"/>
      <c r="AS32" s="193">
        <v>0</v>
      </c>
      <c r="AT32" s="193"/>
      <c r="AU32" s="193">
        <v>0</v>
      </c>
      <c r="AV32" s="193"/>
      <c r="AW32" s="193" t="s">
        <v>113</v>
      </c>
      <c r="AX32" s="193"/>
      <c r="AY32" s="193"/>
      <c r="AZ32" s="193"/>
      <c r="BA32" s="193"/>
      <c r="BB32" s="193" t="s">
        <v>113</v>
      </c>
      <c r="BC32" s="193"/>
      <c r="BD32" s="193"/>
      <c r="BE32" s="193"/>
      <c r="BF32" s="193">
        <v>0</v>
      </c>
      <c r="BG32" s="193"/>
      <c r="BH32" s="193"/>
      <c r="BI32" s="193"/>
      <c r="BJ32" s="193" t="s">
        <v>113</v>
      </c>
      <c r="BK32" s="193"/>
      <c r="BL32" s="193"/>
      <c r="BM32" s="193"/>
      <c r="BN32" s="193"/>
      <c r="BO32" s="193" t="s">
        <v>113</v>
      </c>
      <c r="BP32" s="193"/>
      <c r="BQ32" s="193"/>
      <c r="BR32" s="193"/>
      <c r="BS32" s="193"/>
      <c r="BT32" s="193">
        <v>0</v>
      </c>
      <c r="BU32" s="193"/>
      <c r="BV32" s="193"/>
      <c r="BW32" s="193"/>
      <c r="BX32" s="193">
        <v>0</v>
      </c>
      <c r="BY32" s="193"/>
      <c r="BZ32" s="193"/>
      <c r="CA32" s="193"/>
      <c r="CB32" s="193">
        <v>0</v>
      </c>
      <c r="CC32" s="193"/>
      <c r="CD32" s="193"/>
      <c r="CE32" s="193"/>
      <c r="CF32" s="193">
        <v>0</v>
      </c>
      <c r="CG32" s="193"/>
      <c r="CH32" s="193"/>
      <c r="CI32" s="193"/>
      <c r="CJ32" s="49">
        <v>0</v>
      </c>
      <c r="CK32" s="49"/>
      <c r="CL32" s="49"/>
      <c r="CM32" s="49"/>
      <c r="CN32" s="25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19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20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29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0"/>
      <c r="CO36" s="149"/>
    </row>
    <row r="37" spans="2:93" s="11" customFormat="1" ht="21.95" customHeight="1" x14ac:dyDescent="0.15">
      <c r="B37" s="63" t="str">
        <f>B8</f>
        <v>磯子区</v>
      </c>
      <c r="C37" s="63"/>
      <c r="E37" s="77">
        <v>2128847</v>
      </c>
      <c r="F37" s="52"/>
      <c r="G37" s="52"/>
      <c r="H37" s="52"/>
      <c r="I37" s="52"/>
      <c r="J37" s="51">
        <v>15472211</v>
      </c>
      <c r="K37" s="52"/>
      <c r="L37" s="52"/>
      <c r="M37" s="52"/>
      <c r="N37" s="52"/>
      <c r="O37" s="52"/>
      <c r="P37" s="52"/>
      <c r="Q37" s="52"/>
      <c r="R37" s="51">
        <v>3982446</v>
      </c>
      <c r="S37" s="52"/>
      <c r="T37" s="52"/>
      <c r="U37" s="52"/>
      <c r="V37" s="52"/>
      <c r="W37" s="52"/>
      <c r="X37" s="52"/>
      <c r="Y37" s="51">
        <v>2422840</v>
      </c>
      <c r="Z37" s="52"/>
      <c r="AA37" s="52"/>
      <c r="AB37" s="52"/>
      <c r="AC37" s="52"/>
      <c r="AD37" s="52"/>
      <c r="AE37" s="51">
        <v>15493269</v>
      </c>
      <c r="AF37" s="52"/>
      <c r="AG37" s="52"/>
      <c r="AH37" s="52"/>
      <c r="AI37" s="52"/>
      <c r="AJ37" s="52"/>
      <c r="AK37" s="51">
        <v>3779760</v>
      </c>
      <c r="AL37" s="52"/>
      <c r="AM37" s="52"/>
      <c r="AN37" s="52"/>
      <c r="AO37" s="52"/>
      <c r="AP37" s="52"/>
      <c r="AQ37" s="51">
        <v>136556459</v>
      </c>
      <c r="AR37" s="52"/>
      <c r="AS37" s="52"/>
      <c r="AT37" s="52"/>
      <c r="AU37" s="52"/>
      <c r="AV37" s="52"/>
      <c r="AW37" s="51">
        <v>132457661</v>
      </c>
      <c r="AX37" s="52"/>
      <c r="AY37" s="52"/>
      <c r="AZ37" s="52"/>
      <c r="BA37" s="52"/>
      <c r="BB37" s="52"/>
      <c r="BC37" s="51">
        <v>880516</v>
      </c>
      <c r="BD37" s="52"/>
      <c r="BE37" s="52"/>
      <c r="BF37" s="52"/>
      <c r="BG37" s="52"/>
      <c r="BH37" s="51">
        <v>3218282</v>
      </c>
      <c r="BI37" s="52"/>
      <c r="BJ37" s="52"/>
      <c r="BK37" s="52"/>
      <c r="BL37" s="52"/>
      <c r="BM37" s="51">
        <v>133653228</v>
      </c>
      <c r="BN37" s="52"/>
      <c r="BO37" s="52"/>
      <c r="BP37" s="52"/>
      <c r="BQ37" s="52"/>
      <c r="BR37" s="52"/>
      <c r="BS37" s="52"/>
      <c r="BT37" s="51">
        <v>13559226</v>
      </c>
      <c r="BU37" s="52"/>
      <c r="BV37" s="52"/>
      <c r="BW37" s="52"/>
      <c r="BX37" s="52"/>
      <c r="BY37" s="52"/>
      <c r="BZ37" s="52"/>
      <c r="CA37" s="51">
        <v>14622570</v>
      </c>
      <c r="CB37" s="52"/>
      <c r="CC37" s="52"/>
      <c r="CD37" s="52"/>
      <c r="CE37" s="52"/>
      <c r="CF37" s="52"/>
      <c r="CG37" s="52"/>
      <c r="CH37" s="51">
        <v>1378395</v>
      </c>
      <c r="CI37" s="52"/>
      <c r="CJ37" s="52"/>
      <c r="CK37" s="52"/>
      <c r="CL37" s="52"/>
      <c r="CM37" s="53"/>
      <c r="CN37" s="22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188">
        <v>351438</v>
      </c>
      <c r="F38" s="187"/>
      <c r="G38" s="187"/>
      <c r="H38" s="187"/>
      <c r="I38" s="187"/>
      <c r="J38" s="186">
        <v>424212</v>
      </c>
      <c r="K38" s="187"/>
      <c r="L38" s="187"/>
      <c r="M38" s="187"/>
      <c r="N38" s="187"/>
      <c r="O38" s="187"/>
      <c r="P38" s="187"/>
      <c r="Q38" s="187"/>
      <c r="R38" s="186">
        <v>436225</v>
      </c>
      <c r="S38" s="187"/>
      <c r="T38" s="187"/>
      <c r="U38" s="187"/>
      <c r="V38" s="187"/>
      <c r="W38" s="187"/>
      <c r="X38" s="187"/>
      <c r="Y38" s="186">
        <v>405203</v>
      </c>
      <c r="Z38" s="187"/>
      <c r="AA38" s="187"/>
      <c r="AB38" s="187"/>
      <c r="AC38" s="187"/>
      <c r="AD38" s="187"/>
      <c r="AE38" s="186">
        <v>393687</v>
      </c>
      <c r="AF38" s="187"/>
      <c r="AG38" s="187"/>
      <c r="AH38" s="187"/>
      <c r="AI38" s="187"/>
      <c r="AJ38" s="187"/>
      <c r="AK38" s="186">
        <v>350385</v>
      </c>
      <c r="AL38" s="187"/>
      <c r="AM38" s="187"/>
      <c r="AN38" s="187"/>
      <c r="AO38" s="187"/>
      <c r="AP38" s="187"/>
      <c r="AQ38" s="186">
        <v>9239105</v>
      </c>
      <c r="AR38" s="187"/>
      <c r="AS38" s="187"/>
      <c r="AT38" s="187"/>
      <c r="AU38" s="187"/>
      <c r="AV38" s="187"/>
      <c r="AW38" s="186">
        <v>9235608</v>
      </c>
      <c r="AX38" s="187"/>
      <c r="AY38" s="187"/>
      <c r="AZ38" s="187"/>
      <c r="BA38" s="187"/>
      <c r="BB38" s="187"/>
      <c r="BC38" s="186">
        <v>3497</v>
      </c>
      <c r="BD38" s="187"/>
      <c r="BE38" s="187"/>
      <c r="BF38" s="187"/>
      <c r="BG38" s="187"/>
      <c r="BH38" s="186">
        <v>0</v>
      </c>
      <c r="BI38" s="187"/>
      <c r="BJ38" s="187"/>
      <c r="BK38" s="187"/>
      <c r="BL38" s="187"/>
      <c r="BM38" s="186">
        <v>9262345</v>
      </c>
      <c r="BN38" s="187"/>
      <c r="BO38" s="187"/>
      <c r="BP38" s="187"/>
      <c r="BQ38" s="187"/>
      <c r="BR38" s="187"/>
      <c r="BS38" s="187"/>
      <c r="BT38" s="186">
        <v>258429</v>
      </c>
      <c r="BU38" s="187"/>
      <c r="BV38" s="187"/>
      <c r="BW38" s="187"/>
      <c r="BX38" s="187"/>
      <c r="BY38" s="187"/>
      <c r="BZ38" s="187"/>
      <c r="CA38" s="186">
        <v>484420</v>
      </c>
      <c r="CB38" s="187"/>
      <c r="CC38" s="187"/>
      <c r="CD38" s="187"/>
      <c r="CE38" s="187"/>
      <c r="CF38" s="187"/>
      <c r="CG38" s="187"/>
      <c r="CH38" s="186">
        <v>249231</v>
      </c>
      <c r="CI38" s="187"/>
      <c r="CJ38" s="187"/>
      <c r="CK38" s="187"/>
      <c r="CL38" s="187"/>
      <c r="CM38" s="187"/>
      <c r="CN38" s="23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188">
        <v>0</v>
      </c>
      <c r="F39" s="187"/>
      <c r="G39" s="187"/>
      <c r="H39" s="187"/>
      <c r="I39" s="187"/>
      <c r="J39" s="186">
        <v>0</v>
      </c>
      <c r="K39" s="187"/>
      <c r="L39" s="187"/>
      <c r="M39" s="187"/>
      <c r="N39" s="187"/>
      <c r="O39" s="187"/>
      <c r="P39" s="187"/>
      <c r="Q39" s="187"/>
      <c r="R39" s="186">
        <v>0</v>
      </c>
      <c r="S39" s="187"/>
      <c r="T39" s="187"/>
      <c r="U39" s="187"/>
      <c r="V39" s="187"/>
      <c r="W39" s="187"/>
      <c r="X39" s="187"/>
      <c r="Y39" s="186">
        <v>0</v>
      </c>
      <c r="Z39" s="187"/>
      <c r="AA39" s="187"/>
      <c r="AB39" s="187"/>
      <c r="AC39" s="187"/>
      <c r="AD39" s="187"/>
      <c r="AE39" s="186">
        <v>0</v>
      </c>
      <c r="AF39" s="187"/>
      <c r="AG39" s="187"/>
      <c r="AH39" s="187"/>
      <c r="AI39" s="187"/>
      <c r="AJ39" s="187"/>
      <c r="AK39" s="186">
        <v>0</v>
      </c>
      <c r="AL39" s="187"/>
      <c r="AM39" s="187"/>
      <c r="AN39" s="187"/>
      <c r="AO39" s="187"/>
      <c r="AP39" s="187"/>
      <c r="AQ39" s="186">
        <v>0</v>
      </c>
      <c r="AR39" s="187"/>
      <c r="AS39" s="187"/>
      <c r="AT39" s="187"/>
      <c r="AU39" s="187"/>
      <c r="AV39" s="187"/>
      <c r="AW39" s="186">
        <v>0</v>
      </c>
      <c r="AX39" s="187"/>
      <c r="AY39" s="187"/>
      <c r="AZ39" s="187"/>
      <c r="BA39" s="187"/>
      <c r="BB39" s="187"/>
      <c r="BC39" s="186">
        <v>0</v>
      </c>
      <c r="BD39" s="187"/>
      <c r="BE39" s="187"/>
      <c r="BF39" s="187"/>
      <c r="BG39" s="187"/>
      <c r="BH39" s="186">
        <v>0</v>
      </c>
      <c r="BI39" s="187"/>
      <c r="BJ39" s="187"/>
      <c r="BK39" s="187"/>
      <c r="BL39" s="187"/>
      <c r="BM39" s="186">
        <v>0</v>
      </c>
      <c r="BN39" s="187"/>
      <c r="BO39" s="187"/>
      <c r="BP39" s="187"/>
      <c r="BQ39" s="187"/>
      <c r="BR39" s="187"/>
      <c r="BS39" s="187"/>
      <c r="BT39" s="186">
        <v>0</v>
      </c>
      <c r="BU39" s="187"/>
      <c r="BV39" s="187"/>
      <c r="BW39" s="187"/>
      <c r="BX39" s="187"/>
      <c r="BY39" s="187"/>
      <c r="BZ39" s="187"/>
      <c r="CA39" s="186">
        <v>0</v>
      </c>
      <c r="CB39" s="187"/>
      <c r="CC39" s="187"/>
      <c r="CD39" s="187"/>
      <c r="CE39" s="187"/>
      <c r="CF39" s="187"/>
      <c r="CG39" s="187"/>
      <c r="CH39" s="186">
        <v>0</v>
      </c>
      <c r="CI39" s="187"/>
      <c r="CJ39" s="187"/>
      <c r="CK39" s="187"/>
      <c r="CL39" s="187"/>
      <c r="CM39" s="187"/>
      <c r="CN39" s="23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188">
        <v>0</v>
      </c>
      <c r="F40" s="187"/>
      <c r="G40" s="187"/>
      <c r="H40" s="187"/>
      <c r="I40" s="187"/>
      <c r="J40" s="186">
        <v>0</v>
      </c>
      <c r="K40" s="187"/>
      <c r="L40" s="187"/>
      <c r="M40" s="187"/>
      <c r="N40" s="187"/>
      <c r="O40" s="187"/>
      <c r="P40" s="187"/>
      <c r="Q40" s="187"/>
      <c r="R40" s="186">
        <v>0</v>
      </c>
      <c r="S40" s="187"/>
      <c r="T40" s="187"/>
      <c r="U40" s="187"/>
      <c r="V40" s="187"/>
      <c r="W40" s="187"/>
      <c r="X40" s="187"/>
      <c r="Y40" s="186">
        <v>0</v>
      </c>
      <c r="Z40" s="187"/>
      <c r="AA40" s="187"/>
      <c r="AB40" s="187"/>
      <c r="AC40" s="187"/>
      <c r="AD40" s="187"/>
      <c r="AE40" s="186">
        <v>0</v>
      </c>
      <c r="AF40" s="187"/>
      <c r="AG40" s="187"/>
      <c r="AH40" s="187"/>
      <c r="AI40" s="187"/>
      <c r="AJ40" s="187"/>
      <c r="AK40" s="186">
        <v>0</v>
      </c>
      <c r="AL40" s="187"/>
      <c r="AM40" s="187"/>
      <c r="AN40" s="187"/>
      <c r="AO40" s="187"/>
      <c r="AP40" s="187"/>
      <c r="AQ40" s="186" t="s">
        <v>113</v>
      </c>
      <c r="AR40" s="187"/>
      <c r="AS40" s="187"/>
      <c r="AT40" s="187"/>
      <c r="AU40" s="187"/>
      <c r="AV40" s="187"/>
      <c r="AW40" s="186" t="s">
        <v>113</v>
      </c>
      <c r="AX40" s="187"/>
      <c r="AY40" s="187"/>
      <c r="AZ40" s="187"/>
      <c r="BA40" s="187"/>
      <c r="BB40" s="187"/>
      <c r="BC40" s="186">
        <v>0</v>
      </c>
      <c r="BD40" s="187"/>
      <c r="BE40" s="187"/>
      <c r="BF40" s="187"/>
      <c r="BG40" s="187"/>
      <c r="BH40" s="186">
        <v>0</v>
      </c>
      <c r="BI40" s="187"/>
      <c r="BJ40" s="187"/>
      <c r="BK40" s="187"/>
      <c r="BL40" s="187"/>
      <c r="BM40" s="186" t="s">
        <v>113</v>
      </c>
      <c r="BN40" s="187"/>
      <c r="BO40" s="187"/>
      <c r="BP40" s="187"/>
      <c r="BQ40" s="187"/>
      <c r="BR40" s="187"/>
      <c r="BS40" s="187"/>
      <c r="BT40" s="186" t="s">
        <v>113</v>
      </c>
      <c r="BU40" s="187"/>
      <c r="BV40" s="187"/>
      <c r="BW40" s="187"/>
      <c r="BX40" s="187"/>
      <c r="BY40" s="187"/>
      <c r="BZ40" s="187"/>
      <c r="CA40" s="186" t="s">
        <v>113</v>
      </c>
      <c r="CB40" s="187"/>
      <c r="CC40" s="187"/>
      <c r="CD40" s="187"/>
      <c r="CE40" s="187"/>
      <c r="CF40" s="187"/>
      <c r="CG40" s="187"/>
      <c r="CH40" s="186">
        <v>0</v>
      </c>
      <c r="CI40" s="187"/>
      <c r="CJ40" s="187"/>
      <c r="CK40" s="187"/>
      <c r="CL40" s="187"/>
      <c r="CM40" s="187"/>
      <c r="CN40" s="23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188">
        <v>0</v>
      </c>
      <c r="F41" s="187"/>
      <c r="G41" s="187"/>
      <c r="H41" s="187"/>
      <c r="I41" s="187"/>
      <c r="J41" s="186">
        <v>0</v>
      </c>
      <c r="K41" s="187"/>
      <c r="L41" s="187"/>
      <c r="M41" s="187"/>
      <c r="N41" s="187"/>
      <c r="O41" s="187"/>
      <c r="P41" s="187"/>
      <c r="Q41" s="187"/>
      <c r="R41" s="186">
        <v>0</v>
      </c>
      <c r="S41" s="187"/>
      <c r="T41" s="187"/>
      <c r="U41" s="187"/>
      <c r="V41" s="187"/>
      <c r="W41" s="187"/>
      <c r="X41" s="187"/>
      <c r="Y41" s="186">
        <v>0</v>
      </c>
      <c r="Z41" s="187"/>
      <c r="AA41" s="187"/>
      <c r="AB41" s="187"/>
      <c r="AC41" s="187"/>
      <c r="AD41" s="187"/>
      <c r="AE41" s="186">
        <v>0</v>
      </c>
      <c r="AF41" s="187"/>
      <c r="AG41" s="187"/>
      <c r="AH41" s="187"/>
      <c r="AI41" s="187"/>
      <c r="AJ41" s="187"/>
      <c r="AK41" s="186">
        <v>0</v>
      </c>
      <c r="AL41" s="187"/>
      <c r="AM41" s="187"/>
      <c r="AN41" s="187"/>
      <c r="AO41" s="187"/>
      <c r="AP41" s="187"/>
      <c r="AQ41" s="186">
        <v>0</v>
      </c>
      <c r="AR41" s="187"/>
      <c r="AS41" s="187"/>
      <c r="AT41" s="187"/>
      <c r="AU41" s="187"/>
      <c r="AV41" s="187"/>
      <c r="AW41" s="186">
        <v>0</v>
      </c>
      <c r="AX41" s="187"/>
      <c r="AY41" s="187"/>
      <c r="AZ41" s="187"/>
      <c r="BA41" s="187"/>
      <c r="BB41" s="187"/>
      <c r="BC41" s="186">
        <v>0</v>
      </c>
      <c r="BD41" s="187"/>
      <c r="BE41" s="187"/>
      <c r="BF41" s="187"/>
      <c r="BG41" s="187"/>
      <c r="BH41" s="186">
        <v>0</v>
      </c>
      <c r="BI41" s="187"/>
      <c r="BJ41" s="187"/>
      <c r="BK41" s="187"/>
      <c r="BL41" s="187"/>
      <c r="BM41" s="186">
        <v>0</v>
      </c>
      <c r="BN41" s="187"/>
      <c r="BO41" s="187"/>
      <c r="BP41" s="187"/>
      <c r="BQ41" s="187"/>
      <c r="BR41" s="187"/>
      <c r="BS41" s="187"/>
      <c r="BT41" s="186">
        <v>0</v>
      </c>
      <c r="BU41" s="187"/>
      <c r="BV41" s="187"/>
      <c r="BW41" s="187"/>
      <c r="BX41" s="187"/>
      <c r="BY41" s="187"/>
      <c r="BZ41" s="187"/>
      <c r="CA41" s="186">
        <v>0</v>
      </c>
      <c r="CB41" s="187"/>
      <c r="CC41" s="187"/>
      <c r="CD41" s="187"/>
      <c r="CE41" s="187"/>
      <c r="CF41" s="187"/>
      <c r="CG41" s="187"/>
      <c r="CH41" s="186">
        <v>0</v>
      </c>
      <c r="CI41" s="187"/>
      <c r="CJ41" s="187"/>
      <c r="CK41" s="187"/>
      <c r="CL41" s="187"/>
      <c r="CM41" s="187"/>
      <c r="CN41" s="23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188" t="s">
        <v>113</v>
      </c>
      <c r="F42" s="187"/>
      <c r="G42" s="187"/>
      <c r="H42" s="187"/>
      <c r="I42" s="187"/>
      <c r="J42" s="186" t="s">
        <v>113</v>
      </c>
      <c r="K42" s="187"/>
      <c r="L42" s="187"/>
      <c r="M42" s="187"/>
      <c r="N42" s="187"/>
      <c r="O42" s="187"/>
      <c r="P42" s="187"/>
      <c r="Q42" s="187"/>
      <c r="R42" s="186" t="s">
        <v>113</v>
      </c>
      <c r="S42" s="187"/>
      <c r="T42" s="187"/>
      <c r="U42" s="187"/>
      <c r="V42" s="187"/>
      <c r="W42" s="187"/>
      <c r="X42" s="187"/>
      <c r="Y42" s="186" t="s">
        <v>113</v>
      </c>
      <c r="Z42" s="187"/>
      <c r="AA42" s="187"/>
      <c r="AB42" s="187"/>
      <c r="AC42" s="187"/>
      <c r="AD42" s="187"/>
      <c r="AE42" s="186" t="s">
        <v>113</v>
      </c>
      <c r="AF42" s="187"/>
      <c r="AG42" s="187"/>
      <c r="AH42" s="187"/>
      <c r="AI42" s="187"/>
      <c r="AJ42" s="187"/>
      <c r="AK42" s="186" t="s">
        <v>113</v>
      </c>
      <c r="AL42" s="187"/>
      <c r="AM42" s="187"/>
      <c r="AN42" s="187"/>
      <c r="AO42" s="187"/>
      <c r="AP42" s="187"/>
      <c r="AQ42" s="186" t="s">
        <v>113</v>
      </c>
      <c r="AR42" s="187"/>
      <c r="AS42" s="187"/>
      <c r="AT42" s="187"/>
      <c r="AU42" s="187"/>
      <c r="AV42" s="187"/>
      <c r="AW42" s="186" t="s">
        <v>113</v>
      </c>
      <c r="AX42" s="187"/>
      <c r="AY42" s="187"/>
      <c r="AZ42" s="187"/>
      <c r="BA42" s="187"/>
      <c r="BB42" s="187"/>
      <c r="BC42" s="186">
        <v>0</v>
      </c>
      <c r="BD42" s="187"/>
      <c r="BE42" s="187"/>
      <c r="BF42" s="187"/>
      <c r="BG42" s="187"/>
      <c r="BH42" s="186" t="s">
        <v>113</v>
      </c>
      <c r="BI42" s="187"/>
      <c r="BJ42" s="187"/>
      <c r="BK42" s="187"/>
      <c r="BL42" s="187"/>
      <c r="BM42" s="186" t="s">
        <v>113</v>
      </c>
      <c r="BN42" s="187"/>
      <c r="BO42" s="187"/>
      <c r="BP42" s="187"/>
      <c r="BQ42" s="187"/>
      <c r="BR42" s="187"/>
      <c r="BS42" s="187"/>
      <c r="BT42" s="186" t="s">
        <v>113</v>
      </c>
      <c r="BU42" s="187"/>
      <c r="BV42" s="187"/>
      <c r="BW42" s="187"/>
      <c r="BX42" s="187"/>
      <c r="BY42" s="187"/>
      <c r="BZ42" s="187"/>
      <c r="CA42" s="186" t="s">
        <v>113</v>
      </c>
      <c r="CB42" s="187"/>
      <c r="CC42" s="187"/>
      <c r="CD42" s="187"/>
      <c r="CE42" s="187"/>
      <c r="CF42" s="187"/>
      <c r="CG42" s="187"/>
      <c r="CH42" s="186" t="s">
        <v>113</v>
      </c>
      <c r="CI42" s="187"/>
      <c r="CJ42" s="187"/>
      <c r="CK42" s="187"/>
      <c r="CL42" s="187"/>
      <c r="CM42" s="187"/>
      <c r="CN42" s="23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188" t="s">
        <v>113</v>
      </c>
      <c r="F43" s="187"/>
      <c r="G43" s="187"/>
      <c r="H43" s="187"/>
      <c r="I43" s="187"/>
      <c r="J43" s="186" t="s">
        <v>113</v>
      </c>
      <c r="K43" s="187"/>
      <c r="L43" s="187"/>
      <c r="M43" s="187"/>
      <c r="N43" s="187"/>
      <c r="O43" s="187"/>
      <c r="P43" s="187"/>
      <c r="Q43" s="187"/>
      <c r="R43" s="186" t="s">
        <v>113</v>
      </c>
      <c r="S43" s="187"/>
      <c r="T43" s="187"/>
      <c r="U43" s="187"/>
      <c r="V43" s="187"/>
      <c r="W43" s="187"/>
      <c r="X43" s="187"/>
      <c r="Y43" s="186" t="s">
        <v>113</v>
      </c>
      <c r="Z43" s="187"/>
      <c r="AA43" s="187"/>
      <c r="AB43" s="187"/>
      <c r="AC43" s="187"/>
      <c r="AD43" s="187"/>
      <c r="AE43" s="186" t="s">
        <v>113</v>
      </c>
      <c r="AF43" s="187"/>
      <c r="AG43" s="187"/>
      <c r="AH43" s="187"/>
      <c r="AI43" s="187"/>
      <c r="AJ43" s="187"/>
      <c r="AK43" s="186" t="s">
        <v>113</v>
      </c>
      <c r="AL43" s="187"/>
      <c r="AM43" s="187"/>
      <c r="AN43" s="187"/>
      <c r="AO43" s="187"/>
      <c r="AP43" s="187"/>
      <c r="AQ43" s="186">
        <v>307378</v>
      </c>
      <c r="AR43" s="187"/>
      <c r="AS43" s="187"/>
      <c r="AT43" s="187"/>
      <c r="AU43" s="187"/>
      <c r="AV43" s="187"/>
      <c r="AW43" s="186">
        <v>302992</v>
      </c>
      <c r="AX43" s="187"/>
      <c r="AY43" s="187"/>
      <c r="AZ43" s="187"/>
      <c r="BA43" s="187"/>
      <c r="BB43" s="187"/>
      <c r="BC43" s="186">
        <v>4386</v>
      </c>
      <c r="BD43" s="187"/>
      <c r="BE43" s="187"/>
      <c r="BF43" s="187"/>
      <c r="BG43" s="187"/>
      <c r="BH43" s="186">
        <v>0</v>
      </c>
      <c r="BI43" s="187"/>
      <c r="BJ43" s="187"/>
      <c r="BK43" s="187"/>
      <c r="BL43" s="187"/>
      <c r="BM43" s="186">
        <v>306002</v>
      </c>
      <c r="BN43" s="187"/>
      <c r="BO43" s="187"/>
      <c r="BP43" s="187"/>
      <c r="BQ43" s="187"/>
      <c r="BR43" s="187"/>
      <c r="BS43" s="187"/>
      <c r="BT43" s="186">
        <v>58486</v>
      </c>
      <c r="BU43" s="187"/>
      <c r="BV43" s="187"/>
      <c r="BW43" s="187"/>
      <c r="BX43" s="187"/>
      <c r="BY43" s="187"/>
      <c r="BZ43" s="187"/>
      <c r="CA43" s="186">
        <v>68022</v>
      </c>
      <c r="CB43" s="187"/>
      <c r="CC43" s="187"/>
      <c r="CD43" s="187"/>
      <c r="CE43" s="187"/>
      <c r="CF43" s="187"/>
      <c r="CG43" s="187"/>
      <c r="CH43" s="186" t="s">
        <v>113</v>
      </c>
      <c r="CI43" s="187"/>
      <c r="CJ43" s="187"/>
      <c r="CK43" s="187"/>
      <c r="CL43" s="187"/>
      <c r="CM43" s="187"/>
      <c r="CN43" s="23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188">
        <v>0</v>
      </c>
      <c r="F44" s="187"/>
      <c r="G44" s="187"/>
      <c r="H44" s="187"/>
      <c r="I44" s="187"/>
      <c r="J44" s="186">
        <v>0</v>
      </c>
      <c r="K44" s="187"/>
      <c r="L44" s="187"/>
      <c r="M44" s="187"/>
      <c r="N44" s="187"/>
      <c r="O44" s="187"/>
      <c r="P44" s="187"/>
      <c r="Q44" s="187"/>
      <c r="R44" s="186">
        <v>0</v>
      </c>
      <c r="S44" s="187"/>
      <c r="T44" s="187"/>
      <c r="U44" s="187"/>
      <c r="V44" s="187"/>
      <c r="W44" s="187"/>
      <c r="X44" s="187"/>
      <c r="Y44" s="186">
        <v>0</v>
      </c>
      <c r="Z44" s="187"/>
      <c r="AA44" s="187"/>
      <c r="AB44" s="187"/>
      <c r="AC44" s="187"/>
      <c r="AD44" s="187"/>
      <c r="AE44" s="186">
        <v>0</v>
      </c>
      <c r="AF44" s="187"/>
      <c r="AG44" s="187"/>
      <c r="AH44" s="187"/>
      <c r="AI44" s="187"/>
      <c r="AJ44" s="187"/>
      <c r="AK44" s="186">
        <v>0</v>
      </c>
      <c r="AL44" s="187"/>
      <c r="AM44" s="187"/>
      <c r="AN44" s="187"/>
      <c r="AO44" s="187"/>
      <c r="AP44" s="187"/>
      <c r="AQ44" s="186">
        <v>33385</v>
      </c>
      <c r="AR44" s="187"/>
      <c r="AS44" s="187"/>
      <c r="AT44" s="187"/>
      <c r="AU44" s="187"/>
      <c r="AV44" s="187"/>
      <c r="AW44" s="186">
        <v>14885</v>
      </c>
      <c r="AX44" s="187"/>
      <c r="AY44" s="187"/>
      <c r="AZ44" s="187"/>
      <c r="BA44" s="187"/>
      <c r="BB44" s="187"/>
      <c r="BC44" s="186">
        <v>0</v>
      </c>
      <c r="BD44" s="187"/>
      <c r="BE44" s="187"/>
      <c r="BF44" s="187"/>
      <c r="BG44" s="187"/>
      <c r="BH44" s="186">
        <v>18500</v>
      </c>
      <c r="BI44" s="187"/>
      <c r="BJ44" s="187"/>
      <c r="BK44" s="187"/>
      <c r="BL44" s="187"/>
      <c r="BM44" s="186">
        <v>14885</v>
      </c>
      <c r="BN44" s="187"/>
      <c r="BO44" s="187"/>
      <c r="BP44" s="187"/>
      <c r="BQ44" s="187"/>
      <c r="BR44" s="187"/>
      <c r="BS44" s="187"/>
      <c r="BT44" s="186">
        <v>17390</v>
      </c>
      <c r="BU44" s="187"/>
      <c r="BV44" s="187"/>
      <c r="BW44" s="187"/>
      <c r="BX44" s="187"/>
      <c r="BY44" s="187"/>
      <c r="BZ44" s="187"/>
      <c r="CA44" s="186">
        <v>17390</v>
      </c>
      <c r="CB44" s="187"/>
      <c r="CC44" s="187"/>
      <c r="CD44" s="187"/>
      <c r="CE44" s="187"/>
      <c r="CF44" s="187"/>
      <c r="CG44" s="187"/>
      <c r="CH44" s="186">
        <v>0</v>
      </c>
      <c r="CI44" s="187"/>
      <c r="CJ44" s="187"/>
      <c r="CK44" s="187"/>
      <c r="CL44" s="187"/>
      <c r="CM44" s="187"/>
      <c r="CN44" s="23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188">
        <v>0</v>
      </c>
      <c r="F45" s="187"/>
      <c r="G45" s="187"/>
      <c r="H45" s="187"/>
      <c r="I45" s="187"/>
      <c r="J45" s="186">
        <v>0</v>
      </c>
      <c r="K45" s="187"/>
      <c r="L45" s="187"/>
      <c r="M45" s="187"/>
      <c r="N45" s="187"/>
      <c r="O45" s="187"/>
      <c r="P45" s="187"/>
      <c r="Q45" s="187"/>
      <c r="R45" s="186">
        <v>0</v>
      </c>
      <c r="S45" s="187"/>
      <c r="T45" s="187"/>
      <c r="U45" s="187"/>
      <c r="V45" s="187"/>
      <c r="W45" s="187"/>
      <c r="X45" s="187"/>
      <c r="Y45" s="186">
        <v>0</v>
      </c>
      <c r="Z45" s="187"/>
      <c r="AA45" s="187"/>
      <c r="AB45" s="187"/>
      <c r="AC45" s="187"/>
      <c r="AD45" s="187"/>
      <c r="AE45" s="186">
        <v>0</v>
      </c>
      <c r="AF45" s="187"/>
      <c r="AG45" s="187"/>
      <c r="AH45" s="187"/>
      <c r="AI45" s="187"/>
      <c r="AJ45" s="187"/>
      <c r="AK45" s="186">
        <v>0</v>
      </c>
      <c r="AL45" s="187"/>
      <c r="AM45" s="187"/>
      <c r="AN45" s="187"/>
      <c r="AO45" s="187"/>
      <c r="AP45" s="187"/>
      <c r="AQ45" s="186">
        <v>835999</v>
      </c>
      <c r="AR45" s="187"/>
      <c r="AS45" s="187"/>
      <c r="AT45" s="187"/>
      <c r="AU45" s="187"/>
      <c r="AV45" s="187"/>
      <c r="AW45" s="186">
        <v>826107</v>
      </c>
      <c r="AX45" s="187"/>
      <c r="AY45" s="187"/>
      <c r="AZ45" s="187"/>
      <c r="BA45" s="187"/>
      <c r="BB45" s="187"/>
      <c r="BC45" s="186">
        <v>0</v>
      </c>
      <c r="BD45" s="187"/>
      <c r="BE45" s="187"/>
      <c r="BF45" s="187"/>
      <c r="BG45" s="187"/>
      <c r="BH45" s="186">
        <v>9892</v>
      </c>
      <c r="BI45" s="187"/>
      <c r="BJ45" s="187"/>
      <c r="BK45" s="187"/>
      <c r="BL45" s="187"/>
      <c r="BM45" s="186">
        <v>826107</v>
      </c>
      <c r="BN45" s="187"/>
      <c r="BO45" s="187"/>
      <c r="BP45" s="187"/>
      <c r="BQ45" s="187"/>
      <c r="BR45" s="187"/>
      <c r="BS45" s="187"/>
      <c r="BT45" s="186">
        <v>420551</v>
      </c>
      <c r="BU45" s="187"/>
      <c r="BV45" s="187"/>
      <c r="BW45" s="187"/>
      <c r="BX45" s="187"/>
      <c r="BY45" s="187"/>
      <c r="BZ45" s="187"/>
      <c r="CA45" s="186">
        <v>420551</v>
      </c>
      <c r="CB45" s="187"/>
      <c r="CC45" s="187"/>
      <c r="CD45" s="187"/>
      <c r="CE45" s="187"/>
      <c r="CF45" s="187"/>
      <c r="CG45" s="187"/>
      <c r="CH45" s="186">
        <v>0</v>
      </c>
      <c r="CI45" s="187"/>
      <c r="CJ45" s="187"/>
      <c r="CK45" s="187"/>
      <c r="CL45" s="187"/>
      <c r="CM45" s="187"/>
      <c r="CN45" s="23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188" t="s">
        <v>113</v>
      </c>
      <c r="F46" s="187"/>
      <c r="G46" s="187"/>
      <c r="H46" s="187"/>
      <c r="I46" s="187"/>
      <c r="J46" s="186" t="s">
        <v>113</v>
      </c>
      <c r="K46" s="187"/>
      <c r="L46" s="187"/>
      <c r="M46" s="187"/>
      <c r="N46" s="187"/>
      <c r="O46" s="187"/>
      <c r="P46" s="187"/>
      <c r="Q46" s="187"/>
      <c r="R46" s="186" t="s">
        <v>113</v>
      </c>
      <c r="S46" s="187"/>
      <c r="T46" s="187"/>
      <c r="U46" s="187"/>
      <c r="V46" s="187"/>
      <c r="W46" s="187"/>
      <c r="X46" s="187"/>
      <c r="Y46" s="186" t="s">
        <v>113</v>
      </c>
      <c r="Z46" s="187"/>
      <c r="AA46" s="187"/>
      <c r="AB46" s="187"/>
      <c r="AC46" s="187"/>
      <c r="AD46" s="187"/>
      <c r="AE46" s="186" t="s">
        <v>113</v>
      </c>
      <c r="AF46" s="187"/>
      <c r="AG46" s="187"/>
      <c r="AH46" s="187"/>
      <c r="AI46" s="187"/>
      <c r="AJ46" s="187"/>
      <c r="AK46" s="186" t="s">
        <v>113</v>
      </c>
      <c r="AL46" s="187"/>
      <c r="AM46" s="187"/>
      <c r="AN46" s="187"/>
      <c r="AO46" s="187"/>
      <c r="AP46" s="187"/>
      <c r="AQ46" s="186" t="s">
        <v>113</v>
      </c>
      <c r="AR46" s="187"/>
      <c r="AS46" s="187"/>
      <c r="AT46" s="187"/>
      <c r="AU46" s="187"/>
      <c r="AV46" s="187"/>
      <c r="AW46" s="186" t="s">
        <v>113</v>
      </c>
      <c r="AX46" s="187"/>
      <c r="AY46" s="187"/>
      <c r="AZ46" s="187"/>
      <c r="BA46" s="187"/>
      <c r="BB46" s="187"/>
      <c r="BC46" s="186" t="s">
        <v>113</v>
      </c>
      <c r="BD46" s="187"/>
      <c r="BE46" s="187"/>
      <c r="BF46" s="187"/>
      <c r="BG46" s="187"/>
      <c r="BH46" s="186" t="s">
        <v>113</v>
      </c>
      <c r="BI46" s="187"/>
      <c r="BJ46" s="187"/>
      <c r="BK46" s="187"/>
      <c r="BL46" s="187"/>
      <c r="BM46" s="186" t="s">
        <v>113</v>
      </c>
      <c r="BN46" s="187"/>
      <c r="BO46" s="187"/>
      <c r="BP46" s="187"/>
      <c r="BQ46" s="187"/>
      <c r="BR46" s="187"/>
      <c r="BS46" s="187"/>
      <c r="BT46" s="186" t="s">
        <v>113</v>
      </c>
      <c r="BU46" s="187"/>
      <c r="BV46" s="187"/>
      <c r="BW46" s="187"/>
      <c r="BX46" s="187"/>
      <c r="BY46" s="187"/>
      <c r="BZ46" s="187"/>
      <c r="CA46" s="186" t="s">
        <v>113</v>
      </c>
      <c r="CB46" s="187"/>
      <c r="CC46" s="187"/>
      <c r="CD46" s="187"/>
      <c r="CE46" s="187"/>
      <c r="CF46" s="187"/>
      <c r="CG46" s="187"/>
      <c r="CH46" s="186" t="s">
        <v>113</v>
      </c>
      <c r="CI46" s="187"/>
      <c r="CJ46" s="187"/>
      <c r="CK46" s="187"/>
      <c r="CL46" s="187"/>
      <c r="CM46" s="187"/>
      <c r="CN46" s="23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188">
        <v>0</v>
      </c>
      <c r="F47" s="187"/>
      <c r="G47" s="187"/>
      <c r="H47" s="187"/>
      <c r="I47" s="187"/>
      <c r="J47" s="186">
        <v>0</v>
      </c>
      <c r="K47" s="187"/>
      <c r="L47" s="187"/>
      <c r="M47" s="187"/>
      <c r="N47" s="187"/>
      <c r="O47" s="187"/>
      <c r="P47" s="187"/>
      <c r="Q47" s="187"/>
      <c r="R47" s="186">
        <v>0</v>
      </c>
      <c r="S47" s="187"/>
      <c r="T47" s="187"/>
      <c r="U47" s="187"/>
      <c r="V47" s="187"/>
      <c r="W47" s="187"/>
      <c r="X47" s="187"/>
      <c r="Y47" s="186">
        <v>0</v>
      </c>
      <c r="Z47" s="187"/>
      <c r="AA47" s="187"/>
      <c r="AB47" s="187"/>
      <c r="AC47" s="187"/>
      <c r="AD47" s="187"/>
      <c r="AE47" s="186">
        <v>0</v>
      </c>
      <c r="AF47" s="187"/>
      <c r="AG47" s="187"/>
      <c r="AH47" s="187"/>
      <c r="AI47" s="187"/>
      <c r="AJ47" s="187"/>
      <c r="AK47" s="186">
        <v>0</v>
      </c>
      <c r="AL47" s="187"/>
      <c r="AM47" s="187"/>
      <c r="AN47" s="187"/>
      <c r="AO47" s="187"/>
      <c r="AP47" s="187"/>
      <c r="AQ47" s="186">
        <v>11396</v>
      </c>
      <c r="AR47" s="187"/>
      <c r="AS47" s="187"/>
      <c r="AT47" s="187"/>
      <c r="AU47" s="187"/>
      <c r="AV47" s="187"/>
      <c r="AW47" s="186">
        <v>10190</v>
      </c>
      <c r="AX47" s="187"/>
      <c r="AY47" s="187"/>
      <c r="AZ47" s="187"/>
      <c r="BA47" s="187"/>
      <c r="BB47" s="187"/>
      <c r="BC47" s="186">
        <v>1206</v>
      </c>
      <c r="BD47" s="187"/>
      <c r="BE47" s="187"/>
      <c r="BF47" s="187"/>
      <c r="BG47" s="187"/>
      <c r="BH47" s="186">
        <v>0</v>
      </c>
      <c r="BI47" s="187"/>
      <c r="BJ47" s="187"/>
      <c r="BK47" s="187"/>
      <c r="BL47" s="187"/>
      <c r="BM47" s="186">
        <v>11396</v>
      </c>
      <c r="BN47" s="187"/>
      <c r="BO47" s="187"/>
      <c r="BP47" s="187"/>
      <c r="BQ47" s="187"/>
      <c r="BR47" s="187"/>
      <c r="BS47" s="187"/>
      <c r="BT47" s="186">
        <v>7056</v>
      </c>
      <c r="BU47" s="187"/>
      <c r="BV47" s="187"/>
      <c r="BW47" s="187"/>
      <c r="BX47" s="187"/>
      <c r="BY47" s="187"/>
      <c r="BZ47" s="187"/>
      <c r="CA47" s="186">
        <v>7056</v>
      </c>
      <c r="CB47" s="187"/>
      <c r="CC47" s="187"/>
      <c r="CD47" s="187"/>
      <c r="CE47" s="187"/>
      <c r="CF47" s="187"/>
      <c r="CG47" s="187"/>
      <c r="CH47" s="186">
        <v>0</v>
      </c>
      <c r="CI47" s="187"/>
      <c r="CJ47" s="187"/>
      <c r="CK47" s="187"/>
      <c r="CL47" s="187"/>
      <c r="CM47" s="187"/>
      <c r="CN47" s="23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188">
        <v>0</v>
      </c>
      <c r="F48" s="187"/>
      <c r="G48" s="187"/>
      <c r="H48" s="187"/>
      <c r="I48" s="187"/>
      <c r="J48" s="186">
        <v>0</v>
      </c>
      <c r="K48" s="187"/>
      <c r="L48" s="187"/>
      <c r="M48" s="187"/>
      <c r="N48" s="187"/>
      <c r="O48" s="187"/>
      <c r="P48" s="187"/>
      <c r="Q48" s="187"/>
      <c r="R48" s="186">
        <v>0</v>
      </c>
      <c r="S48" s="187"/>
      <c r="T48" s="187"/>
      <c r="U48" s="187"/>
      <c r="V48" s="187"/>
      <c r="W48" s="187"/>
      <c r="X48" s="187"/>
      <c r="Y48" s="186">
        <v>0</v>
      </c>
      <c r="Z48" s="187"/>
      <c r="AA48" s="187"/>
      <c r="AB48" s="187"/>
      <c r="AC48" s="187"/>
      <c r="AD48" s="187"/>
      <c r="AE48" s="186">
        <v>0</v>
      </c>
      <c r="AF48" s="187"/>
      <c r="AG48" s="187"/>
      <c r="AH48" s="187"/>
      <c r="AI48" s="187"/>
      <c r="AJ48" s="187"/>
      <c r="AK48" s="186">
        <v>0</v>
      </c>
      <c r="AL48" s="187"/>
      <c r="AM48" s="187"/>
      <c r="AN48" s="187"/>
      <c r="AO48" s="187"/>
      <c r="AP48" s="187"/>
      <c r="AQ48" s="186">
        <v>0</v>
      </c>
      <c r="AR48" s="187"/>
      <c r="AS48" s="187"/>
      <c r="AT48" s="187"/>
      <c r="AU48" s="187"/>
      <c r="AV48" s="187"/>
      <c r="AW48" s="186">
        <v>0</v>
      </c>
      <c r="AX48" s="187"/>
      <c r="AY48" s="187"/>
      <c r="AZ48" s="187"/>
      <c r="BA48" s="187"/>
      <c r="BB48" s="187"/>
      <c r="BC48" s="186">
        <v>0</v>
      </c>
      <c r="BD48" s="187"/>
      <c r="BE48" s="187"/>
      <c r="BF48" s="187"/>
      <c r="BG48" s="187"/>
      <c r="BH48" s="186">
        <v>0</v>
      </c>
      <c r="BI48" s="187"/>
      <c r="BJ48" s="187"/>
      <c r="BK48" s="187"/>
      <c r="BL48" s="187"/>
      <c r="BM48" s="186">
        <v>0</v>
      </c>
      <c r="BN48" s="187"/>
      <c r="BO48" s="187"/>
      <c r="BP48" s="187"/>
      <c r="BQ48" s="187"/>
      <c r="BR48" s="187"/>
      <c r="BS48" s="187"/>
      <c r="BT48" s="186">
        <v>0</v>
      </c>
      <c r="BU48" s="187"/>
      <c r="BV48" s="187"/>
      <c r="BW48" s="187"/>
      <c r="BX48" s="187"/>
      <c r="BY48" s="187"/>
      <c r="BZ48" s="187"/>
      <c r="CA48" s="186">
        <v>0</v>
      </c>
      <c r="CB48" s="187"/>
      <c r="CC48" s="187"/>
      <c r="CD48" s="187"/>
      <c r="CE48" s="187"/>
      <c r="CF48" s="187"/>
      <c r="CG48" s="187"/>
      <c r="CH48" s="186">
        <v>0</v>
      </c>
      <c r="CI48" s="187"/>
      <c r="CJ48" s="187"/>
      <c r="CK48" s="187"/>
      <c r="CL48" s="187"/>
      <c r="CM48" s="187"/>
      <c r="CN48" s="23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188">
        <v>0</v>
      </c>
      <c r="F49" s="187"/>
      <c r="G49" s="187"/>
      <c r="H49" s="187"/>
      <c r="I49" s="187"/>
      <c r="J49" s="186">
        <v>0</v>
      </c>
      <c r="K49" s="187"/>
      <c r="L49" s="187"/>
      <c r="M49" s="187"/>
      <c r="N49" s="187"/>
      <c r="O49" s="187"/>
      <c r="P49" s="187"/>
      <c r="Q49" s="187"/>
      <c r="R49" s="186">
        <v>0</v>
      </c>
      <c r="S49" s="187"/>
      <c r="T49" s="187"/>
      <c r="U49" s="187"/>
      <c r="V49" s="187"/>
      <c r="W49" s="187"/>
      <c r="X49" s="187"/>
      <c r="Y49" s="186">
        <v>0</v>
      </c>
      <c r="Z49" s="187"/>
      <c r="AA49" s="187"/>
      <c r="AB49" s="187"/>
      <c r="AC49" s="187"/>
      <c r="AD49" s="187"/>
      <c r="AE49" s="186">
        <v>0</v>
      </c>
      <c r="AF49" s="187"/>
      <c r="AG49" s="187"/>
      <c r="AH49" s="187"/>
      <c r="AI49" s="187"/>
      <c r="AJ49" s="187"/>
      <c r="AK49" s="186">
        <v>0</v>
      </c>
      <c r="AL49" s="187"/>
      <c r="AM49" s="187"/>
      <c r="AN49" s="187"/>
      <c r="AO49" s="187"/>
      <c r="AP49" s="187"/>
      <c r="AQ49" s="186">
        <v>0</v>
      </c>
      <c r="AR49" s="187"/>
      <c r="AS49" s="187"/>
      <c r="AT49" s="187"/>
      <c r="AU49" s="187"/>
      <c r="AV49" s="187"/>
      <c r="AW49" s="186">
        <v>0</v>
      </c>
      <c r="AX49" s="187"/>
      <c r="AY49" s="187"/>
      <c r="AZ49" s="187"/>
      <c r="BA49" s="187"/>
      <c r="BB49" s="187"/>
      <c r="BC49" s="186">
        <v>0</v>
      </c>
      <c r="BD49" s="187"/>
      <c r="BE49" s="187"/>
      <c r="BF49" s="187"/>
      <c r="BG49" s="187"/>
      <c r="BH49" s="186">
        <v>0</v>
      </c>
      <c r="BI49" s="187"/>
      <c r="BJ49" s="187"/>
      <c r="BK49" s="187"/>
      <c r="BL49" s="187"/>
      <c r="BM49" s="186">
        <v>0</v>
      </c>
      <c r="BN49" s="187"/>
      <c r="BO49" s="187"/>
      <c r="BP49" s="187"/>
      <c r="BQ49" s="187"/>
      <c r="BR49" s="187"/>
      <c r="BS49" s="187"/>
      <c r="BT49" s="186">
        <v>0</v>
      </c>
      <c r="BU49" s="187"/>
      <c r="BV49" s="187"/>
      <c r="BW49" s="187"/>
      <c r="BX49" s="187"/>
      <c r="BY49" s="187"/>
      <c r="BZ49" s="187"/>
      <c r="CA49" s="186">
        <v>0</v>
      </c>
      <c r="CB49" s="187"/>
      <c r="CC49" s="187"/>
      <c r="CD49" s="187"/>
      <c r="CE49" s="187"/>
      <c r="CF49" s="187"/>
      <c r="CG49" s="187"/>
      <c r="CH49" s="186">
        <v>0</v>
      </c>
      <c r="CI49" s="187"/>
      <c r="CJ49" s="187"/>
      <c r="CK49" s="187"/>
      <c r="CL49" s="187"/>
      <c r="CM49" s="187"/>
      <c r="CN49" s="23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188">
        <v>0</v>
      </c>
      <c r="F50" s="187"/>
      <c r="G50" s="187"/>
      <c r="H50" s="187"/>
      <c r="I50" s="187"/>
      <c r="J50" s="186">
        <v>0</v>
      </c>
      <c r="K50" s="187"/>
      <c r="L50" s="187"/>
      <c r="M50" s="187"/>
      <c r="N50" s="187"/>
      <c r="O50" s="187"/>
      <c r="P50" s="187"/>
      <c r="Q50" s="187"/>
      <c r="R50" s="186">
        <v>0</v>
      </c>
      <c r="S50" s="187"/>
      <c r="T50" s="187"/>
      <c r="U50" s="187"/>
      <c r="V50" s="187"/>
      <c r="W50" s="187"/>
      <c r="X50" s="187"/>
      <c r="Y50" s="186">
        <v>0</v>
      </c>
      <c r="Z50" s="187"/>
      <c r="AA50" s="187"/>
      <c r="AB50" s="187"/>
      <c r="AC50" s="187"/>
      <c r="AD50" s="187"/>
      <c r="AE50" s="186">
        <v>0</v>
      </c>
      <c r="AF50" s="187"/>
      <c r="AG50" s="187"/>
      <c r="AH50" s="187"/>
      <c r="AI50" s="187"/>
      <c r="AJ50" s="187"/>
      <c r="AK50" s="186">
        <v>0</v>
      </c>
      <c r="AL50" s="187"/>
      <c r="AM50" s="187"/>
      <c r="AN50" s="187"/>
      <c r="AO50" s="187"/>
      <c r="AP50" s="187"/>
      <c r="AQ50" s="186">
        <v>263792</v>
      </c>
      <c r="AR50" s="187"/>
      <c r="AS50" s="187"/>
      <c r="AT50" s="187"/>
      <c r="AU50" s="187"/>
      <c r="AV50" s="187"/>
      <c r="AW50" s="186">
        <v>250171</v>
      </c>
      <c r="AX50" s="187"/>
      <c r="AY50" s="187"/>
      <c r="AZ50" s="187"/>
      <c r="BA50" s="187"/>
      <c r="BB50" s="187"/>
      <c r="BC50" s="186">
        <v>13488</v>
      </c>
      <c r="BD50" s="187"/>
      <c r="BE50" s="187"/>
      <c r="BF50" s="187"/>
      <c r="BG50" s="187"/>
      <c r="BH50" s="186">
        <v>133</v>
      </c>
      <c r="BI50" s="187"/>
      <c r="BJ50" s="187"/>
      <c r="BK50" s="187"/>
      <c r="BL50" s="187"/>
      <c r="BM50" s="186">
        <v>263659</v>
      </c>
      <c r="BN50" s="187"/>
      <c r="BO50" s="187"/>
      <c r="BP50" s="187"/>
      <c r="BQ50" s="187"/>
      <c r="BR50" s="187"/>
      <c r="BS50" s="187"/>
      <c r="BT50" s="186">
        <v>104581</v>
      </c>
      <c r="BU50" s="187"/>
      <c r="BV50" s="187"/>
      <c r="BW50" s="187"/>
      <c r="BX50" s="187"/>
      <c r="BY50" s="187"/>
      <c r="BZ50" s="187"/>
      <c r="CA50" s="186">
        <v>104581</v>
      </c>
      <c r="CB50" s="187"/>
      <c r="CC50" s="187"/>
      <c r="CD50" s="187"/>
      <c r="CE50" s="187"/>
      <c r="CF50" s="187"/>
      <c r="CG50" s="187"/>
      <c r="CH50" s="186">
        <v>0</v>
      </c>
      <c r="CI50" s="187"/>
      <c r="CJ50" s="187"/>
      <c r="CK50" s="187"/>
      <c r="CL50" s="187"/>
      <c r="CM50" s="187"/>
      <c r="CN50" s="23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188">
        <v>0</v>
      </c>
      <c r="F51" s="187"/>
      <c r="G51" s="187"/>
      <c r="H51" s="187"/>
      <c r="I51" s="187"/>
      <c r="J51" s="186" t="s">
        <v>113</v>
      </c>
      <c r="K51" s="187"/>
      <c r="L51" s="187"/>
      <c r="M51" s="187"/>
      <c r="N51" s="187"/>
      <c r="O51" s="187"/>
      <c r="P51" s="187"/>
      <c r="Q51" s="187"/>
      <c r="R51" s="186" t="s">
        <v>113</v>
      </c>
      <c r="S51" s="187"/>
      <c r="T51" s="187"/>
      <c r="U51" s="187"/>
      <c r="V51" s="187"/>
      <c r="W51" s="187"/>
      <c r="X51" s="187"/>
      <c r="Y51" s="186">
        <v>0</v>
      </c>
      <c r="Z51" s="187"/>
      <c r="AA51" s="187"/>
      <c r="AB51" s="187"/>
      <c r="AC51" s="187"/>
      <c r="AD51" s="187"/>
      <c r="AE51" s="186" t="s">
        <v>113</v>
      </c>
      <c r="AF51" s="187"/>
      <c r="AG51" s="187"/>
      <c r="AH51" s="187"/>
      <c r="AI51" s="187"/>
      <c r="AJ51" s="187"/>
      <c r="AK51" s="186" t="s">
        <v>113</v>
      </c>
      <c r="AL51" s="187"/>
      <c r="AM51" s="187"/>
      <c r="AN51" s="187"/>
      <c r="AO51" s="187"/>
      <c r="AP51" s="187"/>
      <c r="AQ51" s="186" t="s">
        <v>113</v>
      </c>
      <c r="AR51" s="187"/>
      <c r="AS51" s="187"/>
      <c r="AT51" s="187"/>
      <c r="AU51" s="187"/>
      <c r="AV51" s="187"/>
      <c r="AW51" s="186" t="s">
        <v>113</v>
      </c>
      <c r="AX51" s="187"/>
      <c r="AY51" s="187"/>
      <c r="AZ51" s="187"/>
      <c r="BA51" s="187"/>
      <c r="BB51" s="187"/>
      <c r="BC51" s="186">
        <v>0</v>
      </c>
      <c r="BD51" s="187"/>
      <c r="BE51" s="187"/>
      <c r="BF51" s="187"/>
      <c r="BG51" s="187"/>
      <c r="BH51" s="186" t="s">
        <v>113</v>
      </c>
      <c r="BI51" s="187"/>
      <c r="BJ51" s="187"/>
      <c r="BK51" s="187"/>
      <c r="BL51" s="187"/>
      <c r="BM51" s="186" t="s">
        <v>113</v>
      </c>
      <c r="BN51" s="187"/>
      <c r="BO51" s="187"/>
      <c r="BP51" s="187"/>
      <c r="BQ51" s="187"/>
      <c r="BR51" s="187"/>
      <c r="BS51" s="187"/>
      <c r="BT51" s="186" t="s">
        <v>113</v>
      </c>
      <c r="BU51" s="187"/>
      <c r="BV51" s="187"/>
      <c r="BW51" s="187"/>
      <c r="BX51" s="187"/>
      <c r="BY51" s="187"/>
      <c r="BZ51" s="187"/>
      <c r="CA51" s="186" t="s">
        <v>113</v>
      </c>
      <c r="CB51" s="187"/>
      <c r="CC51" s="187"/>
      <c r="CD51" s="187"/>
      <c r="CE51" s="187"/>
      <c r="CF51" s="187"/>
      <c r="CG51" s="187"/>
      <c r="CH51" s="186" t="s">
        <v>113</v>
      </c>
      <c r="CI51" s="187"/>
      <c r="CJ51" s="187"/>
      <c r="CK51" s="187"/>
      <c r="CL51" s="187"/>
      <c r="CM51" s="187"/>
      <c r="CN51" s="23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188">
        <v>0</v>
      </c>
      <c r="F52" s="187"/>
      <c r="G52" s="187"/>
      <c r="H52" s="187"/>
      <c r="I52" s="187"/>
      <c r="J52" s="186">
        <v>0</v>
      </c>
      <c r="K52" s="187"/>
      <c r="L52" s="187"/>
      <c r="M52" s="187"/>
      <c r="N52" s="187"/>
      <c r="O52" s="187"/>
      <c r="P52" s="187"/>
      <c r="Q52" s="187"/>
      <c r="R52" s="186">
        <v>0</v>
      </c>
      <c r="S52" s="187"/>
      <c r="T52" s="187"/>
      <c r="U52" s="187"/>
      <c r="V52" s="187"/>
      <c r="W52" s="187"/>
      <c r="X52" s="187"/>
      <c r="Y52" s="186">
        <v>0</v>
      </c>
      <c r="Z52" s="187"/>
      <c r="AA52" s="187"/>
      <c r="AB52" s="187"/>
      <c r="AC52" s="187"/>
      <c r="AD52" s="187"/>
      <c r="AE52" s="186">
        <v>0</v>
      </c>
      <c r="AF52" s="187"/>
      <c r="AG52" s="187"/>
      <c r="AH52" s="187"/>
      <c r="AI52" s="187"/>
      <c r="AJ52" s="187"/>
      <c r="AK52" s="186">
        <v>0</v>
      </c>
      <c r="AL52" s="187"/>
      <c r="AM52" s="187"/>
      <c r="AN52" s="187"/>
      <c r="AO52" s="187"/>
      <c r="AP52" s="187"/>
      <c r="AQ52" s="186">
        <v>0</v>
      </c>
      <c r="AR52" s="187"/>
      <c r="AS52" s="187"/>
      <c r="AT52" s="187"/>
      <c r="AU52" s="187"/>
      <c r="AV52" s="187"/>
      <c r="AW52" s="186">
        <v>0</v>
      </c>
      <c r="AX52" s="187"/>
      <c r="AY52" s="187"/>
      <c r="AZ52" s="187"/>
      <c r="BA52" s="187"/>
      <c r="BB52" s="187"/>
      <c r="BC52" s="186">
        <v>0</v>
      </c>
      <c r="BD52" s="187"/>
      <c r="BE52" s="187"/>
      <c r="BF52" s="187"/>
      <c r="BG52" s="187"/>
      <c r="BH52" s="186">
        <v>0</v>
      </c>
      <c r="BI52" s="187"/>
      <c r="BJ52" s="187"/>
      <c r="BK52" s="187"/>
      <c r="BL52" s="187"/>
      <c r="BM52" s="186">
        <v>0</v>
      </c>
      <c r="BN52" s="187"/>
      <c r="BO52" s="187"/>
      <c r="BP52" s="187"/>
      <c r="BQ52" s="187"/>
      <c r="BR52" s="187"/>
      <c r="BS52" s="187"/>
      <c r="BT52" s="186">
        <v>0</v>
      </c>
      <c r="BU52" s="187"/>
      <c r="BV52" s="187"/>
      <c r="BW52" s="187"/>
      <c r="BX52" s="187"/>
      <c r="BY52" s="187"/>
      <c r="BZ52" s="187"/>
      <c r="CA52" s="186">
        <v>0</v>
      </c>
      <c r="CB52" s="187"/>
      <c r="CC52" s="187"/>
      <c r="CD52" s="187"/>
      <c r="CE52" s="187"/>
      <c r="CF52" s="187"/>
      <c r="CG52" s="187"/>
      <c r="CH52" s="186">
        <v>0</v>
      </c>
      <c r="CI52" s="187"/>
      <c r="CJ52" s="187"/>
      <c r="CK52" s="187"/>
      <c r="CL52" s="187"/>
      <c r="CM52" s="187"/>
      <c r="CN52" s="23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188">
        <v>0</v>
      </c>
      <c r="F53" s="187"/>
      <c r="G53" s="187"/>
      <c r="H53" s="187"/>
      <c r="I53" s="187"/>
      <c r="J53" s="186">
        <v>0</v>
      </c>
      <c r="K53" s="187"/>
      <c r="L53" s="187"/>
      <c r="M53" s="187"/>
      <c r="N53" s="187"/>
      <c r="O53" s="187"/>
      <c r="P53" s="187"/>
      <c r="Q53" s="187"/>
      <c r="R53" s="186">
        <v>0</v>
      </c>
      <c r="S53" s="187"/>
      <c r="T53" s="187"/>
      <c r="U53" s="187"/>
      <c r="V53" s="187"/>
      <c r="W53" s="187"/>
      <c r="X53" s="187"/>
      <c r="Y53" s="186">
        <v>0</v>
      </c>
      <c r="Z53" s="187"/>
      <c r="AA53" s="187"/>
      <c r="AB53" s="187"/>
      <c r="AC53" s="187"/>
      <c r="AD53" s="187"/>
      <c r="AE53" s="186">
        <v>0</v>
      </c>
      <c r="AF53" s="187"/>
      <c r="AG53" s="187"/>
      <c r="AH53" s="187"/>
      <c r="AI53" s="187"/>
      <c r="AJ53" s="187"/>
      <c r="AK53" s="186">
        <v>0</v>
      </c>
      <c r="AL53" s="187"/>
      <c r="AM53" s="187"/>
      <c r="AN53" s="187"/>
      <c r="AO53" s="187"/>
      <c r="AP53" s="187"/>
      <c r="AQ53" s="186">
        <v>101992</v>
      </c>
      <c r="AR53" s="187"/>
      <c r="AS53" s="187"/>
      <c r="AT53" s="187"/>
      <c r="AU53" s="187"/>
      <c r="AV53" s="187"/>
      <c r="AW53" s="186">
        <v>85368</v>
      </c>
      <c r="AX53" s="187"/>
      <c r="AY53" s="187"/>
      <c r="AZ53" s="187"/>
      <c r="BA53" s="187"/>
      <c r="BB53" s="187"/>
      <c r="BC53" s="186">
        <v>14036</v>
      </c>
      <c r="BD53" s="187"/>
      <c r="BE53" s="187"/>
      <c r="BF53" s="187"/>
      <c r="BG53" s="187"/>
      <c r="BH53" s="186">
        <v>2588</v>
      </c>
      <c r="BI53" s="187"/>
      <c r="BJ53" s="187"/>
      <c r="BK53" s="187"/>
      <c r="BL53" s="187"/>
      <c r="BM53" s="186">
        <v>99404</v>
      </c>
      <c r="BN53" s="187"/>
      <c r="BO53" s="187"/>
      <c r="BP53" s="187"/>
      <c r="BQ53" s="187"/>
      <c r="BR53" s="187"/>
      <c r="BS53" s="187"/>
      <c r="BT53" s="186">
        <v>61509</v>
      </c>
      <c r="BU53" s="187"/>
      <c r="BV53" s="187"/>
      <c r="BW53" s="187"/>
      <c r="BX53" s="187"/>
      <c r="BY53" s="187"/>
      <c r="BZ53" s="187"/>
      <c r="CA53" s="186">
        <v>61509</v>
      </c>
      <c r="CB53" s="187"/>
      <c r="CC53" s="187"/>
      <c r="CD53" s="187"/>
      <c r="CE53" s="187"/>
      <c r="CF53" s="187"/>
      <c r="CG53" s="187"/>
      <c r="CH53" s="186">
        <v>0</v>
      </c>
      <c r="CI53" s="187"/>
      <c r="CJ53" s="187"/>
      <c r="CK53" s="187"/>
      <c r="CL53" s="187"/>
      <c r="CM53" s="187"/>
      <c r="CN53" s="23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188">
        <v>1853</v>
      </c>
      <c r="F54" s="187"/>
      <c r="G54" s="187"/>
      <c r="H54" s="187"/>
      <c r="I54" s="187"/>
      <c r="J54" s="186">
        <v>10970105</v>
      </c>
      <c r="K54" s="187"/>
      <c r="L54" s="187"/>
      <c r="M54" s="187"/>
      <c r="N54" s="187"/>
      <c r="O54" s="187"/>
      <c r="P54" s="187"/>
      <c r="Q54" s="187"/>
      <c r="R54" s="186">
        <v>65044</v>
      </c>
      <c r="S54" s="187"/>
      <c r="T54" s="187"/>
      <c r="U54" s="187"/>
      <c r="V54" s="187"/>
      <c r="W54" s="187"/>
      <c r="X54" s="187"/>
      <c r="Y54" s="186">
        <v>2746</v>
      </c>
      <c r="Z54" s="187"/>
      <c r="AA54" s="187"/>
      <c r="AB54" s="187"/>
      <c r="AC54" s="187"/>
      <c r="AD54" s="187"/>
      <c r="AE54" s="186">
        <v>10087990</v>
      </c>
      <c r="AF54" s="187"/>
      <c r="AG54" s="187"/>
      <c r="AH54" s="187"/>
      <c r="AI54" s="187"/>
      <c r="AJ54" s="187"/>
      <c r="AK54" s="186">
        <v>36995</v>
      </c>
      <c r="AL54" s="187"/>
      <c r="AM54" s="187"/>
      <c r="AN54" s="187"/>
      <c r="AO54" s="187"/>
      <c r="AP54" s="187"/>
      <c r="AQ54" s="186">
        <v>3310789</v>
      </c>
      <c r="AR54" s="187"/>
      <c r="AS54" s="187"/>
      <c r="AT54" s="187"/>
      <c r="AU54" s="187"/>
      <c r="AV54" s="187"/>
      <c r="AW54" s="186">
        <v>3296789</v>
      </c>
      <c r="AX54" s="187"/>
      <c r="AY54" s="187"/>
      <c r="AZ54" s="187"/>
      <c r="BA54" s="187"/>
      <c r="BB54" s="187"/>
      <c r="BC54" s="186">
        <v>14000</v>
      </c>
      <c r="BD54" s="187"/>
      <c r="BE54" s="187"/>
      <c r="BF54" s="187"/>
      <c r="BG54" s="187"/>
      <c r="BH54" s="186">
        <v>0</v>
      </c>
      <c r="BI54" s="187"/>
      <c r="BJ54" s="187"/>
      <c r="BK54" s="187"/>
      <c r="BL54" s="187"/>
      <c r="BM54" s="186">
        <v>2429567</v>
      </c>
      <c r="BN54" s="187"/>
      <c r="BO54" s="187"/>
      <c r="BP54" s="187"/>
      <c r="BQ54" s="187"/>
      <c r="BR54" s="187"/>
      <c r="BS54" s="187"/>
      <c r="BT54" s="186">
        <v>591112</v>
      </c>
      <c r="BU54" s="187"/>
      <c r="BV54" s="187"/>
      <c r="BW54" s="187"/>
      <c r="BX54" s="187"/>
      <c r="BY54" s="187"/>
      <c r="BZ54" s="187"/>
      <c r="CA54" s="186">
        <v>1537699</v>
      </c>
      <c r="CB54" s="187"/>
      <c r="CC54" s="187"/>
      <c r="CD54" s="187"/>
      <c r="CE54" s="187"/>
      <c r="CF54" s="187"/>
      <c r="CG54" s="187"/>
      <c r="CH54" s="186">
        <v>65365</v>
      </c>
      <c r="CI54" s="187"/>
      <c r="CJ54" s="187"/>
      <c r="CK54" s="187"/>
      <c r="CL54" s="187"/>
      <c r="CM54" s="187"/>
      <c r="CN54" s="23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188">
        <v>8503</v>
      </c>
      <c r="F55" s="187"/>
      <c r="G55" s="187"/>
      <c r="H55" s="187"/>
      <c r="I55" s="187"/>
      <c r="J55" s="186">
        <v>1540888</v>
      </c>
      <c r="K55" s="187"/>
      <c r="L55" s="187"/>
      <c r="M55" s="187"/>
      <c r="N55" s="187"/>
      <c r="O55" s="187"/>
      <c r="P55" s="187"/>
      <c r="Q55" s="187"/>
      <c r="R55" s="186">
        <v>581185</v>
      </c>
      <c r="S55" s="187"/>
      <c r="T55" s="187"/>
      <c r="U55" s="187"/>
      <c r="V55" s="187"/>
      <c r="W55" s="187"/>
      <c r="X55" s="187"/>
      <c r="Y55" s="186">
        <v>6164</v>
      </c>
      <c r="Z55" s="187"/>
      <c r="AA55" s="187"/>
      <c r="AB55" s="187"/>
      <c r="AC55" s="187"/>
      <c r="AD55" s="187"/>
      <c r="AE55" s="186">
        <v>2014603</v>
      </c>
      <c r="AF55" s="187"/>
      <c r="AG55" s="187"/>
      <c r="AH55" s="187"/>
      <c r="AI55" s="187"/>
      <c r="AJ55" s="187"/>
      <c r="AK55" s="186">
        <v>562298</v>
      </c>
      <c r="AL55" s="187"/>
      <c r="AM55" s="187"/>
      <c r="AN55" s="187"/>
      <c r="AO55" s="187"/>
      <c r="AP55" s="187"/>
      <c r="AQ55" s="186">
        <v>5508222</v>
      </c>
      <c r="AR55" s="187"/>
      <c r="AS55" s="187"/>
      <c r="AT55" s="187"/>
      <c r="AU55" s="187"/>
      <c r="AV55" s="187"/>
      <c r="AW55" s="186">
        <v>4548971</v>
      </c>
      <c r="AX55" s="187"/>
      <c r="AY55" s="187"/>
      <c r="AZ55" s="187"/>
      <c r="BA55" s="187"/>
      <c r="BB55" s="187"/>
      <c r="BC55" s="186">
        <v>0</v>
      </c>
      <c r="BD55" s="187"/>
      <c r="BE55" s="187"/>
      <c r="BF55" s="187"/>
      <c r="BG55" s="187"/>
      <c r="BH55" s="186">
        <v>959251</v>
      </c>
      <c r="BI55" s="187"/>
      <c r="BJ55" s="187"/>
      <c r="BK55" s="187"/>
      <c r="BL55" s="187"/>
      <c r="BM55" s="186">
        <v>5020347</v>
      </c>
      <c r="BN55" s="187"/>
      <c r="BO55" s="187"/>
      <c r="BP55" s="187"/>
      <c r="BQ55" s="187"/>
      <c r="BR55" s="187"/>
      <c r="BS55" s="187"/>
      <c r="BT55" s="186">
        <v>3499393</v>
      </c>
      <c r="BU55" s="187"/>
      <c r="BV55" s="187"/>
      <c r="BW55" s="187"/>
      <c r="BX55" s="187"/>
      <c r="BY55" s="187"/>
      <c r="BZ55" s="187"/>
      <c r="CA55" s="186">
        <v>3371181</v>
      </c>
      <c r="CB55" s="187"/>
      <c r="CC55" s="187"/>
      <c r="CD55" s="187"/>
      <c r="CE55" s="187"/>
      <c r="CF55" s="187"/>
      <c r="CG55" s="187"/>
      <c r="CH55" s="186">
        <v>343164</v>
      </c>
      <c r="CI55" s="187"/>
      <c r="CJ55" s="187"/>
      <c r="CK55" s="187"/>
      <c r="CL55" s="187"/>
      <c r="CM55" s="187"/>
      <c r="CN55" s="23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188">
        <v>0</v>
      </c>
      <c r="F56" s="187"/>
      <c r="G56" s="187"/>
      <c r="H56" s="187"/>
      <c r="I56" s="187"/>
      <c r="J56" s="186" t="s">
        <v>113</v>
      </c>
      <c r="K56" s="186"/>
      <c r="L56" s="186"/>
      <c r="M56" s="186"/>
      <c r="N56" s="186"/>
      <c r="O56" s="186"/>
      <c r="P56" s="186"/>
      <c r="Q56" s="186"/>
      <c r="R56" s="186" t="s">
        <v>113</v>
      </c>
      <c r="S56" s="186"/>
      <c r="T56" s="186"/>
      <c r="U56" s="186"/>
      <c r="V56" s="186"/>
      <c r="W56" s="186"/>
      <c r="X56" s="186"/>
      <c r="Y56" s="186">
        <v>0</v>
      </c>
      <c r="Z56" s="187"/>
      <c r="AA56" s="187"/>
      <c r="AB56" s="187"/>
      <c r="AC56" s="187"/>
      <c r="AD56" s="187"/>
      <c r="AE56" s="186" t="s">
        <v>113</v>
      </c>
      <c r="AF56" s="187"/>
      <c r="AG56" s="187"/>
      <c r="AH56" s="187"/>
      <c r="AI56" s="187"/>
      <c r="AJ56" s="187"/>
      <c r="AK56" s="186" t="s">
        <v>113</v>
      </c>
      <c r="AL56" s="187"/>
      <c r="AM56" s="187"/>
      <c r="AN56" s="187"/>
      <c r="AO56" s="187"/>
      <c r="AP56" s="187"/>
      <c r="AQ56" s="186">
        <v>233829</v>
      </c>
      <c r="AR56" s="187"/>
      <c r="AS56" s="187"/>
      <c r="AT56" s="187"/>
      <c r="AU56" s="187"/>
      <c r="AV56" s="187"/>
      <c r="AW56" s="186">
        <v>134455</v>
      </c>
      <c r="AX56" s="187"/>
      <c r="AY56" s="187"/>
      <c r="AZ56" s="187"/>
      <c r="BA56" s="187"/>
      <c r="BB56" s="187"/>
      <c r="BC56" s="186">
        <v>64471</v>
      </c>
      <c r="BD56" s="187"/>
      <c r="BE56" s="187"/>
      <c r="BF56" s="187"/>
      <c r="BG56" s="187"/>
      <c r="BH56" s="186">
        <v>34903</v>
      </c>
      <c r="BI56" s="187"/>
      <c r="BJ56" s="187"/>
      <c r="BK56" s="187"/>
      <c r="BL56" s="187"/>
      <c r="BM56" s="186">
        <v>205072</v>
      </c>
      <c r="BN56" s="187"/>
      <c r="BO56" s="187"/>
      <c r="BP56" s="187"/>
      <c r="BQ56" s="187"/>
      <c r="BR56" s="187"/>
      <c r="BS56" s="187"/>
      <c r="BT56" s="186">
        <v>92836</v>
      </c>
      <c r="BU56" s="187"/>
      <c r="BV56" s="187"/>
      <c r="BW56" s="187"/>
      <c r="BX56" s="187"/>
      <c r="BY56" s="187"/>
      <c r="BZ56" s="187"/>
      <c r="CA56" s="186">
        <v>92922</v>
      </c>
      <c r="CB56" s="187"/>
      <c r="CC56" s="187"/>
      <c r="CD56" s="187"/>
      <c r="CE56" s="187"/>
      <c r="CF56" s="187"/>
      <c r="CG56" s="187"/>
      <c r="CH56" s="186" t="s">
        <v>113</v>
      </c>
      <c r="CI56" s="187"/>
      <c r="CJ56" s="187"/>
      <c r="CK56" s="187"/>
      <c r="CL56" s="187"/>
      <c r="CM56" s="187"/>
      <c r="CN56" s="23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188" t="s">
        <v>113</v>
      </c>
      <c r="F57" s="187"/>
      <c r="G57" s="187"/>
      <c r="H57" s="187"/>
      <c r="I57" s="187"/>
      <c r="J57" s="186" t="s">
        <v>113</v>
      </c>
      <c r="K57" s="187"/>
      <c r="L57" s="187"/>
      <c r="M57" s="187"/>
      <c r="N57" s="187"/>
      <c r="O57" s="187"/>
      <c r="P57" s="187"/>
      <c r="Q57" s="187"/>
      <c r="R57" s="186" t="s">
        <v>113</v>
      </c>
      <c r="S57" s="187"/>
      <c r="T57" s="187"/>
      <c r="U57" s="187"/>
      <c r="V57" s="187"/>
      <c r="W57" s="187"/>
      <c r="X57" s="187"/>
      <c r="Y57" s="186" t="s">
        <v>113</v>
      </c>
      <c r="Z57" s="187"/>
      <c r="AA57" s="187"/>
      <c r="AB57" s="187"/>
      <c r="AC57" s="187"/>
      <c r="AD57" s="187"/>
      <c r="AE57" s="186" t="s">
        <v>113</v>
      </c>
      <c r="AF57" s="187"/>
      <c r="AG57" s="187"/>
      <c r="AH57" s="187"/>
      <c r="AI57" s="187"/>
      <c r="AJ57" s="187"/>
      <c r="AK57" s="186" t="s">
        <v>113</v>
      </c>
      <c r="AL57" s="187"/>
      <c r="AM57" s="187"/>
      <c r="AN57" s="187"/>
      <c r="AO57" s="187"/>
      <c r="AP57" s="187"/>
      <c r="AQ57" s="186" t="s">
        <v>113</v>
      </c>
      <c r="AR57" s="187"/>
      <c r="AS57" s="187"/>
      <c r="AT57" s="187"/>
      <c r="AU57" s="187"/>
      <c r="AV57" s="187"/>
      <c r="AW57" s="186" t="s">
        <v>113</v>
      </c>
      <c r="AX57" s="187"/>
      <c r="AY57" s="187"/>
      <c r="AZ57" s="187"/>
      <c r="BA57" s="187"/>
      <c r="BB57" s="187"/>
      <c r="BC57" s="186">
        <v>0</v>
      </c>
      <c r="BD57" s="187"/>
      <c r="BE57" s="187"/>
      <c r="BF57" s="187"/>
      <c r="BG57" s="187"/>
      <c r="BH57" s="186" t="s">
        <v>113</v>
      </c>
      <c r="BI57" s="187"/>
      <c r="BJ57" s="187"/>
      <c r="BK57" s="187"/>
      <c r="BL57" s="187"/>
      <c r="BM57" s="186" t="s">
        <v>113</v>
      </c>
      <c r="BN57" s="187"/>
      <c r="BO57" s="187"/>
      <c r="BP57" s="187"/>
      <c r="BQ57" s="187"/>
      <c r="BR57" s="187"/>
      <c r="BS57" s="187"/>
      <c r="BT57" s="186" t="s">
        <v>113</v>
      </c>
      <c r="BU57" s="187"/>
      <c r="BV57" s="187"/>
      <c r="BW57" s="187"/>
      <c r="BX57" s="187"/>
      <c r="BY57" s="187"/>
      <c r="BZ57" s="187"/>
      <c r="CA57" s="186" t="s">
        <v>113</v>
      </c>
      <c r="CB57" s="187"/>
      <c r="CC57" s="187"/>
      <c r="CD57" s="187"/>
      <c r="CE57" s="187"/>
      <c r="CF57" s="187"/>
      <c r="CG57" s="187"/>
      <c r="CH57" s="186" t="s">
        <v>113</v>
      </c>
      <c r="CI57" s="187"/>
      <c r="CJ57" s="187"/>
      <c r="CK57" s="187"/>
      <c r="CL57" s="187"/>
      <c r="CM57" s="187"/>
      <c r="CN57" s="23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188">
        <v>0</v>
      </c>
      <c r="F58" s="187"/>
      <c r="G58" s="187"/>
      <c r="H58" s="187"/>
      <c r="I58" s="187"/>
      <c r="J58" s="186">
        <v>0</v>
      </c>
      <c r="K58" s="187"/>
      <c r="L58" s="187"/>
      <c r="M58" s="187"/>
      <c r="N58" s="187"/>
      <c r="O58" s="187"/>
      <c r="P58" s="187"/>
      <c r="Q58" s="187"/>
      <c r="R58" s="186">
        <v>0</v>
      </c>
      <c r="S58" s="187"/>
      <c r="T58" s="187"/>
      <c r="U58" s="187"/>
      <c r="V58" s="187"/>
      <c r="W58" s="187"/>
      <c r="X58" s="187"/>
      <c r="Y58" s="186">
        <v>0</v>
      </c>
      <c r="Z58" s="187"/>
      <c r="AA58" s="187"/>
      <c r="AB58" s="187"/>
      <c r="AC58" s="187"/>
      <c r="AD58" s="187"/>
      <c r="AE58" s="186">
        <v>0</v>
      </c>
      <c r="AF58" s="187"/>
      <c r="AG58" s="187"/>
      <c r="AH58" s="187"/>
      <c r="AI58" s="187"/>
      <c r="AJ58" s="187"/>
      <c r="AK58" s="186">
        <v>0</v>
      </c>
      <c r="AL58" s="187"/>
      <c r="AM58" s="187"/>
      <c r="AN58" s="187"/>
      <c r="AO58" s="187"/>
      <c r="AP58" s="187"/>
      <c r="AQ58" s="186" t="s">
        <v>113</v>
      </c>
      <c r="AR58" s="187"/>
      <c r="AS58" s="187"/>
      <c r="AT58" s="187"/>
      <c r="AU58" s="187"/>
      <c r="AV58" s="187"/>
      <c r="AW58" s="186" t="s">
        <v>113</v>
      </c>
      <c r="AX58" s="187"/>
      <c r="AY58" s="187"/>
      <c r="AZ58" s="187"/>
      <c r="BA58" s="187"/>
      <c r="BB58" s="187"/>
      <c r="BC58" s="186" t="s">
        <v>113</v>
      </c>
      <c r="BD58" s="187"/>
      <c r="BE58" s="187"/>
      <c r="BF58" s="187"/>
      <c r="BG58" s="187"/>
      <c r="BH58" s="186">
        <v>0</v>
      </c>
      <c r="BI58" s="187"/>
      <c r="BJ58" s="187"/>
      <c r="BK58" s="187"/>
      <c r="BL58" s="187"/>
      <c r="BM58" s="186" t="s">
        <v>113</v>
      </c>
      <c r="BN58" s="187"/>
      <c r="BO58" s="187"/>
      <c r="BP58" s="187"/>
      <c r="BQ58" s="187"/>
      <c r="BR58" s="187"/>
      <c r="BS58" s="187"/>
      <c r="BT58" s="186" t="s">
        <v>113</v>
      </c>
      <c r="BU58" s="187"/>
      <c r="BV58" s="187"/>
      <c r="BW58" s="187"/>
      <c r="BX58" s="187"/>
      <c r="BY58" s="187"/>
      <c r="BZ58" s="187"/>
      <c r="CA58" s="186" t="s">
        <v>113</v>
      </c>
      <c r="CB58" s="187"/>
      <c r="CC58" s="187"/>
      <c r="CD58" s="187"/>
      <c r="CE58" s="187"/>
      <c r="CF58" s="187"/>
      <c r="CG58" s="187"/>
      <c r="CH58" s="186">
        <v>0</v>
      </c>
      <c r="CI58" s="187"/>
      <c r="CJ58" s="187"/>
      <c r="CK58" s="187"/>
      <c r="CL58" s="187"/>
      <c r="CM58" s="187"/>
      <c r="CN58" s="23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188">
        <v>0</v>
      </c>
      <c r="F59" s="187"/>
      <c r="G59" s="187"/>
      <c r="H59" s="187"/>
      <c r="I59" s="187"/>
      <c r="J59" s="186">
        <v>0</v>
      </c>
      <c r="K59" s="187"/>
      <c r="L59" s="187"/>
      <c r="M59" s="187"/>
      <c r="N59" s="187"/>
      <c r="O59" s="187"/>
      <c r="P59" s="187"/>
      <c r="Q59" s="187"/>
      <c r="R59" s="186">
        <v>0</v>
      </c>
      <c r="S59" s="187"/>
      <c r="T59" s="187"/>
      <c r="U59" s="187"/>
      <c r="V59" s="187"/>
      <c r="W59" s="187"/>
      <c r="X59" s="187"/>
      <c r="Y59" s="186">
        <v>0</v>
      </c>
      <c r="Z59" s="187"/>
      <c r="AA59" s="187"/>
      <c r="AB59" s="187"/>
      <c r="AC59" s="187"/>
      <c r="AD59" s="187"/>
      <c r="AE59" s="186">
        <v>0</v>
      </c>
      <c r="AF59" s="187"/>
      <c r="AG59" s="187"/>
      <c r="AH59" s="187"/>
      <c r="AI59" s="187"/>
      <c r="AJ59" s="187"/>
      <c r="AK59" s="186">
        <v>0</v>
      </c>
      <c r="AL59" s="187"/>
      <c r="AM59" s="187"/>
      <c r="AN59" s="187"/>
      <c r="AO59" s="187"/>
      <c r="AP59" s="187"/>
      <c r="AQ59" s="186" t="s">
        <v>113</v>
      </c>
      <c r="AR59" s="187"/>
      <c r="AS59" s="187"/>
      <c r="AT59" s="187"/>
      <c r="AU59" s="187"/>
      <c r="AV59" s="187"/>
      <c r="AW59" s="186">
        <v>0</v>
      </c>
      <c r="AX59" s="187"/>
      <c r="AY59" s="187"/>
      <c r="AZ59" s="187"/>
      <c r="BA59" s="187"/>
      <c r="BB59" s="187"/>
      <c r="BC59" s="186" t="s">
        <v>113</v>
      </c>
      <c r="BD59" s="187"/>
      <c r="BE59" s="187"/>
      <c r="BF59" s="187"/>
      <c r="BG59" s="187"/>
      <c r="BH59" s="186" t="s">
        <v>113</v>
      </c>
      <c r="BI59" s="187"/>
      <c r="BJ59" s="187"/>
      <c r="BK59" s="187"/>
      <c r="BL59" s="187"/>
      <c r="BM59" s="186" t="s">
        <v>113</v>
      </c>
      <c r="BN59" s="187"/>
      <c r="BO59" s="187"/>
      <c r="BP59" s="187"/>
      <c r="BQ59" s="187"/>
      <c r="BR59" s="187"/>
      <c r="BS59" s="187"/>
      <c r="BT59" s="186" t="s">
        <v>113</v>
      </c>
      <c r="BU59" s="187"/>
      <c r="BV59" s="187"/>
      <c r="BW59" s="187"/>
      <c r="BX59" s="187"/>
      <c r="BY59" s="187"/>
      <c r="BZ59" s="187"/>
      <c r="CA59" s="186" t="s">
        <v>113</v>
      </c>
      <c r="CB59" s="187"/>
      <c r="CC59" s="187"/>
      <c r="CD59" s="187"/>
      <c r="CE59" s="187"/>
      <c r="CF59" s="187"/>
      <c r="CG59" s="187"/>
      <c r="CH59" s="186" t="s">
        <v>113</v>
      </c>
      <c r="CI59" s="187"/>
      <c r="CJ59" s="187"/>
      <c r="CK59" s="187"/>
      <c r="CL59" s="187"/>
      <c r="CM59" s="187"/>
      <c r="CN59" s="23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188">
        <v>0</v>
      </c>
      <c r="F60" s="187"/>
      <c r="G60" s="187"/>
      <c r="H60" s="187"/>
      <c r="I60" s="187"/>
      <c r="J60" s="186" t="s">
        <v>113</v>
      </c>
      <c r="K60" s="186"/>
      <c r="L60" s="186"/>
      <c r="M60" s="186"/>
      <c r="N60" s="186"/>
      <c r="O60" s="186"/>
      <c r="P60" s="186"/>
      <c r="Q60" s="186"/>
      <c r="R60" s="186" t="s">
        <v>113</v>
      </c>
      <c r="S60" s="186"/>
      <c r="T60" s="186"/>
      <c r="U60" s="186"/>
      <c r="V60" s="186"/>
      <c r="W60" s="186"/>
      <c r="X60" s="186"/>
      <c r="Y60" s="186">
        <v>0</v>
      </c>
      <c r="Z60" s="187"/>
      <c r="AA60" s="187"/>
      <c r="AB60" s="187"/>
      <c r="AC60" s="187"/>
      <c r="AD60" s="187"/>
      <c r="AE60" s="186" t="s">
        <v>113</v>
      </c>
      <c r="AF60" s="187"/>
      <c r="AG60" s="187"/>
      <c r="AH60" s="187"/>
      <c r="AI60" s="187"/>
      <c r="AJ60" s="187"/>
      <c r="AK60" s="186" t="s">
        <v>113</v>
      </c>
      <c r="AL60" s="187"/>
      <c r="AM60" s="187"/>
      <c r="AN60" s="187"/>
      <c r="AO60" s="187"/>
      <c r="AP60" s="187"/>
      <c r="AQ60" s="186">
        <v>6573422</v>
      </c>
      <c r="AR60" s="187"/>
      <c r="AS60" s="187"/>
      <c r="AT60" s="187"/>
      <c r="AU60" s="187"/>
      <c r="AV60" s="187"/>
      <c r="AW60" s="186">
        <v>6019664</v>
      </c>
      <c r="AX60" s="187"/>
      <c r="AY60" s="187"/>
      <c r="AZ60" s="187"/>
      <c r="BA60" s="187"/>
      <c r="BB60" s="187"/>
      <c r="BC60" s="186">
        <v>553758</v>
      </c>
      <c r="BD60" s="187"/>
      <c r="BE60" s="187"/>
      <c r="BF60" s="187"/>
      <c r="BG60" s="187"/>
      <c r="BH60" s="186">
        <v>0</v>
      </c>
      <c r="BI60" s="187"/>
      <c r="BJ60" s="187"/>
      <c r="BK60" s="187"/>
      <c r="BL60" s="187"/>
      <c r="BM60" s="186">
        <v>6551044</v>
      </c>
      <c r="BN60" s="187"/>
      <c r="BO60" s="187"/>
      <c r="BP60" s="187"/>
      <c r="BQ60" s="187"/>
      <c r="BR60" s="187"/>
      <c r="BS60" s="187"/>
      <c r="BT60" s="186">
        <v>1725973</v>
      </c>
      <c r="BU60" s="187"/>
      <c r="BV60" s="187"/>
      <c r="BW60" s="187"/>
      <c r="BX60" s="187"/>
      <c r="BY60" s="187"/>
      <c r="BZ60" s="187"/>
      <c r="CA60" s="186">
        <v>1865489</v>
      </c>
      <c r="CB60" s="187"/>
      <c r="CC60" s="187"/>
      <c r="CD60" s="187"/>
      <c r="CE60" s="187"/>
      <c r="CF60" s="187"/>
      <c r="CG60" s="187"/>
      <c r="CH60" s="186" t="s">
        <v>113</v>
      </c>
      <c r="CI60" s="187"/>
      <c r="CJ60" s="187"/>
      <c r="CK60" s="187"/>
      <c r="CL60" s="187"/>
      <c r="CM60" s="187"/>
      <c r="CN60" s="23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188">
        <v>0</v>
      </c>
      <c r="F61" s="187"/>
      <c r="G61" s="187"/>
      <c r="H61" s="187"/>
      <c r="I61" s="187"/>
      <c r="J61" s="186">
        <v>0</v>
      </c>
      <c r="K61" s="187"/>
      <c r="L61" s="187"/>
      <c r="M61" s="187"/>
      <c r="N61" s="187"/>
      <c r="O61" s="187"/>
      <c r="P61" s="187"/>
      <c r="Q61" s="187"/>
      <c r="R61" s="186">
        <v>0</v>
      </c>
      <c r="S61" s="187"/>
      <c r="T61" s="187"/>
      <c r="U61" s="187"/>
      <c r="V61" s="187"/>
      <c r="W61" s="187"/>
      <c r="X61" s="187"/>
      <c r="Y61" s="186">
        <v>0</v>
      </c>
      <c r="Z61" s="187"/>
      <c r="AA61" s="187"/>
      <c r="AB61" s="187"/>
      <c r="AC61" s="187"/>
      <c r="AD61" s="187"/>
      <c r="AE61" s="186">
        <v>0</v>
      </c>
      <c r="AF61" s="187"/>
      <c r="AG61" s="187"/>
      <c r="AH61" s="187"/>
      <c r="AI61" s="187"/>
      <c r="AJ61" s="187"/>
      <c r="AK61" s="186">
        <v>0</v>
      </c>
      <c r="AL61" s="187"/>
      <c r="AM61" s="187"/>
      <c r="AN61" s="187"/>
      <c r="AO61" s="187"/>
      <c r="AP61" s="187"/>
      <c r="AQ61" s="186" t="s">
        <v>113</v>
      </c>
      <c r="AR61" s="187"/>
      <c r="AS61" s="187"/>
      <c r="AT61" s="187"/>
      <c r="AU61" s="187"/>
      <c r="AV61" s="187"/>
      <c r="AW61" s="186" t="s">
        <v>113</v>
      </c>
      <c r="AX61" s="187"/>
      <c r="AY61" s="187"/>
      <c r="AZ61" s="187"/>
      <c r="BA61" s="187"/>
      <c r="BB61" s="187"/>
      <c r="BC61" s="186">
        <v>0</v>
      </c>
      <c r="BD61" s="187"/>
      <c r="BE61" s="187"/>
      <c r="BF61" s="187"/>
      <c r="BG61" s="187"/>
      <c r="BH61" s="186" t="s">
        <v>113</v>
      </c>
      <c r="BI61" s="187"/>
      <c r="BJ61" s="187"/>
      <c r="BK61" s="187"/>
      <c r="BL61" s="187"/>
      <c r="BM61" s="186" t="s">
        <v>113</v>
      </c>
      <c r="BN61" s="187"/>
      <c r="BO61" s="187"/>
      <c r="BP61" s="187"/>
      <c r="BQ61" s="187"/>
      <c r="BR61" s="187"/>
      <c r="BS61" s="187"/>
      <c r="BT61" s="186" t="s">
        <v>113</v>
      </c>
      <c r="BU61" s="187"/>
      <c r="BV61" s="187"/>
      <c r="BW61" s="187"/>
      <c r="BX61" s="187"/>
      <c r="BY61" s="187"/>
      <c r="BZ61" s="187"/>
      <c r="CA61" s="186" t="s">
        <v>113</v>
      </c>
      <c r="CB61" s="187"/>
      <c r="CC61" s="187"/>
      <c r="CD61" s="187"/>
      <c r="CE61" s="187"/>
      <c r="CF61" s="187"/>
      <c r="CG61" s="187"/>
      <c r="CH61" s="186">
        <v>0</v>
      </c>
      <c r="CI61" s="187"/>
      <c r="CJ61" s="187"/>
      <c r="CK61" s="187"/>
      <c r="CL61" s="187"/>
      <c r="CM61" s="187"/>
      <c r="CN61" s="23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61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金沢区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7"/>
      <c r="D3" s="8"/>
      <c r="E3" s="7"/>
      <c r="F3" s="7"/>
      <c r="G3" s="8"/>
      <c r="H3" s="195" t="s">
        <v>62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7"/>
      <c r="AW3" s="198" t="s">
        <v>65</v>
      </c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9"/>
      <c r="BJ3" s="200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201"/>
      <c r="CG3" s="201"/>
      <c r="CH3" s="201"/>
      <c r="CI3" s="201"/>
      <c r="CJ3" s="201"/>
      <c r="CK3" s="201"/>
      <c r="CL3" s="201"/>
      <c r="CM3" s="201"/>
      <c r="CN3" s="39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6"/>
      <c r="CO7" s="152"/>
    </row>
    <row r="8" spans="2:93" ht="21.95" customHeight="1" x14ac:dyDescent="0.15">
      <c r="B8" s="63" t="s">
        <v>116</v>
      </c>
      <c r="C8" s="63"/>
      <c r="E8" s="215">
        <v>248</v>
      </c>
      <c r="F8" s="214"/>
      <c r="G8" s="214"/>
      <c r="H8" s="213">
        <v>15823</v>
      </c>
      <c r="I8" s="214"/>
      <c r="J8" s="214"/>
      <c r="K8" s="213">
        <v>0</v>
      </c>
      <c r="L8" s="214"/>
      <c r="M8" s="214"/>
      <c r="N8" s="213">
        <v>0</v>
      </c>
      <c r="O8" s="214"/>
      <c r="P8" s="214"/>
      <c r="Q8" s="213">
        <v>405</v>
      </c>
      <c r="R8" s="214"/>
      <c r="S8" s="214"/>
      <c r="T8" s="213">
        <v>89</v>
      </c>
      <c r="U8" s="214"/>
      <c r="V8" s="214"/>
      <c r="W8" s="213">
        <v>10059</v>
      </c>
      <c r="X8" s="214"/>
      <c r="Y8" s="214"/>
      <c r="Z8" s="213">
        <v>1736</v>
      </c>
      <c r="AA8" s="214"/>
      <c r="AB8" s="214"/>
      <c r="AC8" s="213">
        <v>1134</v>
      </c>
      <c r="AD8" s="214"/>
      <c r="AE8" s="214"/>
      <c r="AF8" s="213">
        <v>1908</v>
      </c>
      <c r="AG8" s="214"/>
      <c r="AH8" s="214"/>
      <c r="AI8" s="213">
        <v>12</v>
      </c>
      <c r="AJ8" s="214"/>
      <c r="AK8" s="214"/>
      <c r="AL8" s="213">
        <v>41</v>
      </c>
      <c r="AM8" s="214"/>
      <c r="AN8" s="214"/>
      <c r="AO8" s="218">
        <v>453</v>
      </c>
      <c r="AP8" s="214"/>
      <c r="AQ8" s="218">
        <v>48</v>
      </c>
      <c r="AR8" s="214"/>
      <c r="AS8" s="218">
        <v>754</v>
      </c>
      <c r="AT8" s="214"/>
      <c r="AU8" s="218">
        <v>239</v>
      </c>
      <c r="AV8" s="214"/>
      <c r="AW8" s="213">
        <v>8132823</v>
      </c>
      <c r="AX8" s="214"/>
      <c r="AY8" s="214"/>
      <c r="AZ8" s="214"/>
      <c r="BA8" s="214"/>
      <c r="BB8" s="218">
        <v>7646220</v>
      </c>
      <c r="BC8" s="214"/>
      <c r="BD8" s="214"/>
      <c r="BE8" s="214"/>
      <c r="BF8" s="218">
        <v>486603</v>
      </c>
      <c r="BG8" s="214"/>
      <c r="BH8" s="214"/>
      <c r="BI8" s="214"/>
      <c r="BJ8" s="213">
        <v>34762404</v>
      </c>
      <c r="BK8" s="214"/>
      <c r="BL8" s="214"/>
      <c r="BM8" s="214"/>
      <c r="BN8" s="214"/>
      <c r="BO8" s="213">
        <v>23913378</v>
      </c>
      <c r="BP8" s="214"/>
      <c r="BQ8" s="214"/>
      <c r="BR8" s="214"/>
      <c r="BS8" s="214"/>
      <c r="BT8" s="218">
        <v>119168</v>
      </c>
      <c r="BU8" s="214"/>
      <c r="BV8" s="214"/>
      <c r="BW8" s="214"/>
      <c r="BX8" s="218">
        <v>330476</v>
      </c>
      <c r="BY8" s="214"/>
      <c r="BZ8" s="214"/>
      <c r="CA8" s="214"/>
      <c r="CB8" s="218">
        <v>2338763</v>
      </c>
      <c r="CC8" s="214"/>
      <c r="CD8" s="214"/>
      <c r="CE8" s="214"/>
      <c r="CF8" s="218">
        <v>378300</v>
      </c>
      <c r="CG8" s="214"/>
      <c r="CH8" s="214"/>
      <c r="CI8" s="214"/>
      <c r="CJ8" s="218">
        <v>7682319</v>
      </c>
      <c r="CK8" s="214"/>
      <c r="CL8" s="214"/>
      <c r="CM8" s="214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217">
        <v>34</v>
      </c>
      <c r="F9" s="216"/>
      <c r="G9" s="216"/>
      <c r="H9" s="216">
        <v>2647</v>
      </c>
      <c r="I9" s="216"/>
      <c r="J9" s="216"/>
      <c r="K9" s="216">
        <v>0</v>
      </c>
      <c r="L9" s="216"/>
      <c r="M9" s="216"/>
      <c r="N9" s="216">
        <v>0</v>
      </c>
      <c r="O9" s="216"/>
      <c r="P9" s="216"/>
      <c r="Q9" s="216">
        <v>45</v>
      </c>
      <c r="R9" s="216"/>
      <c r="S9" s="216"/>
      <c r="T9" s="216">
        <v>9</v>
      </c>
      <c r="U9" s="216"/>
      <c r="V9" s="216"/>
      <c r="W9" s="216">
        <v>627</v>
      </c>
      <c r="X9" s="216"/>
      <c r="Y9" s="216"/>
      <c r="Z9" s="216">
        <v>321</v>
      </c>
      <c r="AA9" s="216"/>
      <c r="AB9" s="216"/>
      <c r="AC9" s="216">
        <v>386</v>
      </c>
      <c r="AD9" s="216"/>
      <c r="AE9" s="216"/>
      <c r="AF9" s="216">
        <v>1171</v>
      </c>
      <c r="AG9" s="216"/>
      <c r="AH9" s="216"/>
      <c r="AI9" s="216">
        <v>0</v>
      </c>
      <c r="AJ9" s="216"/>
      <c r="AK9" s="216"/>
      <c r="AL9" s="216">
        <v>0</v>
      </c>
      <c r="AM9" s="216"/>
      <c r="AN9" s="216"/>
      <c r="AO9" s="216">
        <v>4</v>
      </c>
      <c r="AP9" s="216"/>
      <c r="AQ9" s="216">
        <v>3</v>
      </c>
      <c r="AR9" s="216"/>
      <c r="AS9" s="216">
        <v>35</v>
      </c>
      <c r="AT9" s="216"/>
      <c r="AU9" s="216">
        <v>60</v>
      </c>
      <c r="AV9" s="216"/>
      <c r="AW9" s="216">
        <v>720448</v>
      </c>
      <c r="AX9" s="216"/>
      <c r="AY9" s="216"/>
      <c r="AZ9" s="216"/>
      <c r="BA9" s="216"/>
      <c r="BB9" s="216">
        <v>686771</v>
      </c>
      <c r="BC9" s="216"/>
      <c r="BD9" s="216"/>
      <c r="BE9" s="216"/>
      <c r="BF9" s="216">
        <v>33677</v>
      </c>
      <c r="BG9" s="216"/>
      <c r="BH9" s="216"/>
      <c r="BI9" s="216"/>
      <c r="BJ9" s="216">
        <v>6958427</v>
      </c>
      <c r="BK9" s="216"/>
      <c r="BL9" s="216"/>
      <c r="BM9" s="216"/>
      <c r="BN9" s="216"/>
      <c r="BO9" s="216">
        <v>5114506</v>
      </c>
      <c r="BP9" s="216"/>
      <c r="BQ9" s="216"/>
      <c r="BR9" s="216"/>
      <c r="BS9" s="216"/>
      <c r="BT9" s="216">
        <v>26233</v>
      </c>
      <c r="BU9" s="216"/>
      <c r="BV9" s="216"/>
      <c r="BW9" s="216"/>
      <c r="BX9" s="216">
        <v>51191</v>
      </c>
      <c r="BY9" s="216"/>
      <c r="BZ9" s="216"/>
      <c r="CA9" s="216"/>
      <c r="CB9" s="216">
        <v>31296</v>
      </c>
      <c r="CC9" s="216"/>
      <c r="CD9" s="216"/>
      <c r="CE9" s="216"/>
      <c r="CF9" s="216">
        <v>3861</v>
      </c>
      <c r="CG9" s="216"/>
      <c r="CH9" s="216"/>
      <c r="CI9" s="216"/>
      <c r="CJ9" s="216">
        <v>1731340</v>
      </c>
      <c r="CK9" s="216"/>
      <c r="CL9" s="216"/>
      <c r="CM9" s="216"/>
      <c r="CN9" s="34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217">
        <v>1</v>
      </c>
      <c r="F10" s="216"/>
      <c r="G10" s="216"/>
      <c r="H10" s="216">
        <v>34</v>
      </c>
      <c r="I10" s="216"/>
      <c r="J10" s="216"/>
      <c r="K10" s="216">
        <v>0</v>
      </c>
      <c r="L10" s="216"/>
      <c r="M10" s="216"/>
      <c r="N10" s="216">
        <v>0</v>
      </c>
      <c r="O10" s="216"/>
      <c r="P10" s="216"/>
      <c r="Q10" s="216">
        <v>0</v>
      </c>
      <c r="R10" s="216"/>
      <c r="S10" s="216"/>
      <c r="T10" s="216">
        <v>0</v>
      </c>
      <c r="U10" s="216"/>
      <c r="V10" s="216"/>
      <c r="W10" s="216">
        <v>19</v>
      </c>
      <c r="X10" s="216"/>
      <c r="Y10" s="216"/>
      <c r="Z10" s="216">
        <v>4</v>
      </c>
      <c r="AA10" s="216"/>
      <c r="AB10" s="216"/>
      <c r="AC10" s="216">
        <v>4</v>
      </c>
      <c r="AD10" s="216"/>
      <c r="AE10" s="216"/>
      <c r="AF10" s="216">
        <v>7</v>
      </c>
      <c r="AG10" s="216"/>
      <c r="AH10" s="216"/>
      <c r="AI10" s="216">
        <v>0</v>
      </c>
      <c r="AJ10" s="216"/>
      <c r="AK10" s="216"/>
      <c r="AL10" s="216">
        <v>0</v>
      </c>
      <c r="AM10" s="216"/>
      <c r="AN10" s="216"/>
      <c r="AO10" s="216">
        <v>0</v>
      </c>
      <c r="AP10" s="216"/>
      <c r="AQ10" s="216">
        <v>0</v>
      </c>
      <c r="AR10" s="216"/>
      <c r="AS10" s="216">
        <v>0</v>
      </c>
      <c r="AT10" s="216"/>
      <c r="AU10" s="216">
        <v>0</v>
      </c>
      <c r="AV10" s="216"/>
      <c r="AW10" s="216" t="s">
        <v>113</v>
      </c>
      <c r="AX10" s="216"/>
      <c r="AY10" s="216"/>
      <c r="AZ10" s="216"/>
      <c r="BA10" s="216"/>
      <c r="BB10" s="216" t="s">
        <v>113</v>
      </c>
      <c r="BC10" s="216"/>
      <c r="BD10" s="216"/>
      <c r="BE10" s="216"/>
      <c r="BF10" s="216">
        <v>0</v>
      </c>
      <c r="BG10" s="216"/>
      <c r="BH10" s="216"/>
      <c r="BI10" s="216"/>
      <c r="BJ10" s="216" t="s">
        <v>113</v>
      </c>
      <c r="BK10" s="216"/>
      <c r="BL10" s="216"/>
      <c r="BM10" s="216"/>
      <c r="BN10" s="216"/>
      <c r="BO10" s="216" t="s">
        <v>113</v>
      </c>
      <c r="BP10" s="216"/>
      <c r="BQ10" s="216"/>
      <c r="BR10" s="216"/>
      <c r="BS10" s="216"/>
      <c r="BT10" s="216" t="s">
        <v>113</v>
      </c>
      <c r="BU10" s="216"/>
      <c r="BV10" s="216"/>
      <c r="BW10" s="216"/>
      <c r="BX10" s="216" t="s">
        <v>113</v>
      </c>
      <c r="BY10" s="216"/>
      <c r="BZ10" s="216"/>
      <c r="CA10" s="216"/>
      <c r="CB10" s="216" t="s">
        <v>113</v>
      </c>
      <c r="CC10" s="216"/>
      <c r="CD10" s="216"/>
      <c r="CE10" s="216"/>
      <c r="CF10" s="216" t="s">
        <v>113</v>
      </c>
      <c r="CG10" s="216"/>
      <c r="CH10" s="216"/>
      <c r="CI10" s="216"/>
      <c r="CJ10" s="216">
        <v>0</v>
      </c>
      <c r="CK10" s="216"/>
      <c r="CL10" s="216"/>
      <c r="CM10" s="216"/>
      <c r="CN10" s="34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217">
        <v>3</v>
      </c>
      <c r="F11" s="216"/>
      <c r="G11" s="216"/>
      <c r="H11" s="216">
        <v>69</v>
      </c>
      <c r="I11" s="216"/>
      <c r="J11" s="216"/>
      <c r="K11" s="216">
        <v>0</v>
      </c>
      <c r="L11" s="216"/>
      <c r="M11" s="216"/>
      <c r="N11" s="216">
        <v>0</v>
      </c>
      <c r="O11" s="216"/>
      <c r="P11" s="216"/>
      <c r="Q11" s="216">
        <v>7</v>
      </c>
      <c r="R11" s="216"/>
      <c r="S11" s="216"/>
      <c r="T11" s="216">
        <v>0</v>
      </c>
      <c r="U11" s="216"/>
      <c r="V11" s="216"/>
      <c r="W11" s="216">
        <v>34</v>
      </c>
      <c r="X11" s="216"/>
      <c r="Y11" s="216"/>
      <c r="Z11" s="216">
        <v>12</v>
      </c>
      <c r="AA11" s="216"/>
      <c r="AB11" s="216"/>
      <c r="AC11" s="216">
        <v>5</v>
      </c>
      <c r="AD11" s="216"/>
      <c r="AE11" s="216"/>
      <c r="AF11" s="216">
        <v>11</v>
      </c>
      <c r="AG11" s="216"/>
      <c r="AH11" s="216"/>
      <c r="AI11" s="216">
        <v>0</v>
      </c>
      <c r="AJ11" s="216"/>
      <c r="AK11" s="216"/>
      <c r="AL11" s="216">
        <v>0</v>
      </c>
      <c r="AM11" s="216"/>
      <c r="AN11" s="216"/>
      <c r="AO11" s="216">
        <v>0</v>
      </c>
      <c r="AP11" s="216"/>
      <c r="AQ11" s="216">
        <v>0</v>
      </c>
      <c r="AR11" s="216"/>
      <c r="AS11" s="216">
        <v>0</v>
      </c>
      <c r="AT11" s="216"/>
      <c r="AU11" s="216">
        <v>0</v>
      </c>
      <c r="AV11" s="216"/>
      <c r="AW11" s="216">
        <v>32768</v>
      </c>
      <c r="AX11" s="216"/>
      <c r="AY11" s="216"/>
      <c r="AZ11" s="216"/>
      <c r="BA11" s="216"/>
      <c r="BB11" s="216">
        <v>32768</v>
      </c>
      <c r="BC11" s="216"/>
      <c r="BD11" s="216"/>
      <c r="BE11" s="216"/>
      <c r="BF11" s="216">
        <v>0</v>
      </c>
      <c r="BG11" s="216"/>
      <c r="BH11" s="216"/>
      <c r="BI11" s="216"/>
      <c r="BJ11" s="216">
        <v>24548</v>
      </c>
      <c r="BK11" s="216"/>
      <c r="BL11" s="216"/>
      <c r="BM11" s="216"/>
      <c r="BN11" s="216"/>
      <c r="BO11" s="216">
        <v>24548</v>
      </c>
      <c r="BP11" s="216"/>
      <c r="BQ11" s="216"/>
      <c r="BR11" s="216"/>
      <c r="BS11" s="216"/>
      <c r="BT11" s="216">
        <v>0</v>
      </c>
      <c r="BU11" s="216"/>
      <c r="BV11" s="216"/>
      <c r="BW11" s="216"/>
      <c r="BX11" s="216">
        <v>0</v>
      </c>
      <c r="BY11" s="216"/>
      <c r="BZ11" s="216"/>
      <c r="CA11" s="216"/>
      <c r="CB11" s="216">
        <v>0</v>
      </c>
      <c r="CC11" s="216"/>
      <c r="CD11" s="216"/>
      <c r="CE11" s="216"/>
      <c r="CF11" s="216">
        <v>0</v>
      </c>
      <c r="CG11" s="216"/>
      <c r="CH11" s="216"/>
      <c r="CI11" s="216"/>
      <c r="CJ11" s="216">
        <v>0</v>
      </c>
      <c r="CK11" s="216"/>
      <c r="CL11" s="216"/>
      <c r="CM11" s="216"/>
      <c r="CN11" s="34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217">
        <v>3</v>
      </c>
      <c r="F12" s="216"/>
      <c r="G12" s="216"/>
      <c r="H12" s="216">
        <v>89</v>
      </c>
      <c r="I12" s="216"/>
      <c r="J12" s="216"/>
      <c r="K12" s="216">
        <v>0</v>
      </c>
      <c r="L12" s="216"/>
      <c r="M12" s="216"/>
      <c r="N12" s="216">
        <v>0</v>
      </c>
      <c r="O12" s="216"/>
      <c r="P12" s="216"/>
      <c r="Q12" s="216">
        <v>1</v>
      </c>
      <c r="R12" s="216"/>
      <c r="S12" s="216"/>
      <c r="T12" s="216">
        <v>3</v>
      </c>
      <c r="U12" s="216"/>
      <c r="V12" s="216"/>
      <c r="W12" s="216">
        <v>64</v>
      </c>
      <c r="X12" s="216"/>
      <c r="Y12" s="216"/>
      <c r="Z12" s="216">
        <v>9</v>
      </c>
      <c r="AA12" s="216"/>
      <c r="AB12" s="216"/>
      <c r="AC12" s="216">
        <v>0</v>
      </c>
      <c r="AD12" s="216"/>
      <c r="AE12" s="216"/>
      <c r="AF12" s="216">
        <v>1</v>
      </c>
      <c r="AG12" s="216"/>
      <c r="AH12" s="216"/>
      <c r="AI12" s="216">
        <v>0</v>
      </c>
      <c r="AJ12" s="216"/>
      <c r="AK12" s="216"/>
      <c r="AL12" s="216">
        <v>0</v>
      </c>
      <c r="AM12" s="216"/>
      <c r="AN12" s="216"/>
      <c r="AO12" s="216">
        <v>0</v>
      </c>
      <c r="AP12" s="216"/>
      <c r="AQ12" s="216">
        <v>0</v>
      </c>
      <c r="AR12" s="216"/>
      <c r="AS12" s="216">
        <v>9</v>
      </c>
      <c r="AT12" s="216"/>
      <c r="AU12" s="216">
        <v>2</v>
      </c>
      <c r="AV12" s="216"/>
      <c r="AW12" s="216">
        <v>38435</v>
      </c>
      <c r="AX12" s="216"/>
      <c r="AY12" s="216"/>
      <c r="AZ12" s="216"/>
      <c r="BA12" s="216"/>
      <c r="BB12" s="216" t="s">
        <v>113</v>
      </c>
      <c r="BC12" s="216"/>
      <c r="BD12" s="216"/>
      <c r="BE12" s="216"/>
      <c r="BF12" s="216" t="s">
        <v>113</v>
      </c>
      <c r="BG12" s="216"/>
      <c r="BH12" s="216"/>
      <c r="BI12" s="216"/>
      <c r="BJ12" s="216">
        <v>635345</v>
      </c>
      <c r="BK12" s="216"/>
      <c r="BL12" s="216"/>
      <c r="BM12" s="216"/>
      <c r="BN12" s="216"/>
      <c r="BO12" s="216" t="s">
        <v>113</v>
      </c>
      <c r="BP12" s="216"/>
      <c r="BQ12" s="216"/>
      <c r="BR12" s="216"/>
      <c r="BS12" s="216"/>
      <c r="BT12" s="216" t="s">
        <v>113</v>
      </c>
      <c r="BU12" s="216"/>
      <c r="BV12" s="216"/>
      <c r="BW12" s="216"/>
      <c r="BX12" s="216" t="s">
        <v>113</v>
      </c>
      <c r="BY12" s="216"/>
      <c r="BZ12" s="216"/>
      <c r="CA12" s="216"/>
      <c r="CB12" s="216" t="s">
        <v>113</v>
      </c>
      <c r="CC12" s="216"/>
      <c r="CD12" s="216"/>
      <c r="CE12" s="216"/>
      <c r="CF12" s="216">
        <v>0</v>
      </c>
      <c r="CG12" s="216"/>
      <c r="CH12" s="216"/>
      <c r="CI12" s="216"/>
      <c r="CJ12" s="216">
        <v>0</v>
      </c>
      <c r="CK12" s="216"/>
      <c r="CL12" s="216"/>
      <c r="CM12" s="216"/>
      <c r="CN12" s="34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217">
        <v>6</v>
      </c>
      <c r="F13" s="216"/>
      <c r="G13" s="216"/>
      <c r="H13" s="216">
        <v>217</v>
      </c>
      <c r="I13" s="216"/>
      <c r="J13" s="216"/>
      <c r="K13" s="216">
        <v>0</v>
      </c>
      <c r="L13" s="216"/>
      <c r="M13" s="216"/>
      <c r="N13" s="216">
        <v>0</v>
      </c>
      <c r="O13" s="216"/>
      <c r="P13" s="216"/>
      <c r="Q13" s="216">
        <v>8</v>
      </c>
      <c r="R13" s="216"/>
      <c r="S13" s="216"/>
      <c r="T13" s="216">
        <v>0</v>
      </c>
      <c r="U13" s="216"/>
      <c r="V13" s="216"/>
      <c r="W13" s="216">
        <v>120</v>
      </c>
      <c r="X13" s="216"/>
      <c r="Y13" s="216"/>
      <c r="Z13" s="216">
        <v>9</v>
      </c>
      <c r="AA13" s="216"/>
      <c r="AB13" s="216"/>
      <c r="AC13" s="216">
        <v>27</v>
      </c>
      <c r="AD13" s="216"/>
      <c r="AE13" s="216"/>
      <c r="AF13" s="216">
        <v>53</v>
      </c>
      <c r="AG13" s="216"/>
      <c r="AH13" s="216"/>
      <c r="AI13" s="216">
        <v>0</v>
      </c>
      <c r="AJ13" s="216"/>
      <c r="AK13" s="216"/>
      <c r="AL13" s="216">
        <v>0</v>
      </c>
      <c r="AM13" s="216"/>
      <c r="AN13" s="216"/>
      <c r="AO13" s="216">
        <v>0</v>
      </c>
      <c r="AP13" s="216"/>
      <c r="AQ13" s="216">
        <v>0</v>
      </c>
      <c r="AR13" s="216"/>
      <c r="AS13" s="216">
        <v>0</v>
      </c>
      <c r="AT13" s="216"/>
      <c r="AU13" s="216">
        <v>0</v>
      </c>
      <c r="AV13" s="216"/>
      <c r="AW13" s="216">
        <v>66216</v>
      </c>
      <c r="AX13" s="216"/>
      <c r="AY13" s="216"/>
      <c r="AZ13" s="216"/>
      <c r="BA13" s="216"/>
      <c r="BB13" s="216">
        <v>66216</v>
      </c>
      <c r="BC13" s="216"/>
      <c r="BD13" s="216"/>
      <c r="BE13" s="216"/>
      <c r="BF13" s="216">
        <v>0</v>
      </c>
      <c r="BG13" s="216"/>
      <c r="BH13" s="216"/>
      <c r="BI13" s="216"/>
      <c r="BJ13" s="216">
        <v>186604</v>
      </c>
      <c r="BK13" s="216"/>
      <c r="BL13" s="216"/>
      <c r="BM13" s="216"/>
      <c r="BN13" s="216"/>
      <c r="BO13" s="216" t="s">
        <v>113</v>
      </c>
      <c r="BP13" s="216"/>
      <c r="BQ13" s="216"/>
      <c r="BR13" s="216"/>
      <c r="BS13" s="216"/>
      <c r="BT13" s="216" t="s">
        <v>113</v>
      </c>
      <c r="BU13" s="216"/>
      <c r="BV13" s="216"/>
      <c r="BW13" s="216"/>
      <c r="BX13" s="216" t="s">
        <v>113</v>
      </c>
      <c r="BY13" s="216"/>
      <c r="BZ13" s="216"/>
      <c r="CA13" s="216"/>
      <c r="CB13" s="216" t="s">
        <v>113</v>
      </c>
      <c r="CC13" s="216"/>
      <c r="CD13" s="216"/>
      <c r="CE13" s="216"/>
      <c r="CF13" s="216">
        <v>0</v>
      </c>
      <c r="CG13" s="216"/>
      <c r="CH13" s="216"/>
      <c r="CI13" s="216"/>
      <c r="CJ13" s="216">
        <v>0</v>
      </c>
      <c r="CK13" s="216"/>
      <c r="CL13" s="216"/>
      <c r="CM13" s="216"/>
      <c r="CN13" s="34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217">
        <v>3</v>
      </c>
      <c r="F14" s="216"/>
      <c r="G14" s="216"/>
      <c r="H14" s="216">
        <v>47</v>
      </c>
      <c r="I14" s="216"/>
      <c r="J14" s="216"/>
      <c r="K14" s="216">
        <v>0</v>
      </c>
      <c r="L14" s="216"/>
      <c r="M14" s="216"/>
      <c r="N14" s="216">
        <v>0</v>
      </c>
      <c r="O14" s="216"/>
      <c r="P14" s="216"/>
      <c r="Q14" s="216">
        <v>4</v>
      </c>
      <c r="R14" s="216"/>
      <c r="S14" s="216"/>
      <c r="T14" s="216">
        <v>1</v>
      </c>
      <c r="U14" s="216"/>
      <c r="V14" s="216"/>
      <c r="W14" s="216">
        <v>29</v>
      </c>
      <c r="X14" s="216"/>
      <c r="Y14" s="216"/>
      <c r="Z14" s="216">
        <v>6</v>
      </c>
      <c r="AA14" s="216"/>
      <c r="AB14" s="216"/>
      <c r="AC14" s="216">
        <v>2</v>
      </c>
      <c r="AD14" s="216"/>
      <c r="AE14" s="216"/>
      <c r="AF14" s="216">
        <v>5</v>
      </c>
      <c r="AG14" s="216"/>
      <c r="AH14" s="216"/>
      <c r="AI14" s="216">
        <v>0</v>
      </c>
      <c r="AJ14" s="216"/>
      <c r="AK14" s="216"/>
      <c r="AL14" s="216">
        <v>0</v>
      </c>
      <c r="AM14" s="216"/>
      <c r="AN14" s="216"/>
      <c r="AO14" s="216">
        <v>0</v>
      </c>
      <c r="AP14" s="216"/>
      <c r="AQ14" s="216">
        <v>0</v>
      </c>
      <c r="AR14" s="216"/>
      <c r="AS14" s="216">
        <v>0</v>
      </c>
      <c r="AT14" s="216"/>
      <c r="AU14" s="216">
        <v>0</v>
      </c>
      <c r="AV14" s="216"/>
      <c r="AW14" s="216">
        <v>16476</v>
      </c>
      <c r="AX14" s="216"/>
      <c r="AY14" s="216"/>
      <c r="AZ14" s="216"/>
      <c r="BA14" s="216"/>
      <c r="BB14" s="216">
        <v>16476</v>
      </c>
      <c r="BC14" s="216"/>
      <c r="BD14" s="216"/>
      <c r="BE14" s="216"/>
      <c r="BF14" s="216">
        <v>0</v>
      </c>
      <c r="BG14" s="216"/>
      <c r="BH14" s="216"/>
      <c r="BI14" s="216"/>
      <c r="BJ14" s="216">
        <v>51024</v>
      </c>
      <c r="BK14" s="216"/>
      <c r="BL14" s="216"/>
      <c r="BM14" s="216"/>
      <c r="BN14" s="216"/>
      <c r="BO14" s="216">
        <v>51024</v>
      </c>
      <c r="BP14" s="216"/>
      <c r="BQ14" s="216"/>
      <c r="BR14" s="216"/>
      <c r="BS14" s="216"/>
      <c r="BT14" s="216">
        <v>0</v>
      </c>
      <c r="BU14" s="216"/>
      <c r="BV14" s="216"/>
      <c r="BW14" s="216"/>
      <c r="BX14" s="216">
        <v>0</v>
      </c>
      <c r="BY14" s="216"/>
      <c r="BZ14" s="216"/>
      <c r="CA14" s="216"/>
      <c r="CB14" s="216">
        <v>0</v>
      </c>
      <c r="CC14" s="216"/>
      <c r="CD14" s="216"/>
      <c r="CE14" s="216"/>
      <c r="CF14" s="216">
        <v>0</v>
      </c>
      <c r="CG14" s="216"/>
      <c r="CH14" s="216"/>
      <c r="CI14" s="216"/>
      <c r="CJ14" s="216">
        <v>0</v>
      </c>
      <c r="CK14" s="216"/>
      <c r="CL14" s="216"/>
      <c r="CM14" s="216"/>
      <c r="CN14" s="34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217">
        <v>10</v>
      </c>
      <c r="F15" s="216"/>
      <c r="G15" s="216"/>
      <c r="H15" s="216">
        <v>260</v>
      </c>
      <c r="I15" s="216"/>
      <c r="J15" s="216"/>
      <c r="K15" s="216">
        <v>0</v>
      </c>
      <c r="L15" s="216"/>
      <c r="M15" s="216"/>
      <c r="N15" s="216">
        <v>0</v>
      </c>
      <c r="O15" s="216"/>
      <c r="P15" s="216"/>
      <c r="Q15" s="216">
        <v>11</v>
      </c>
      <c r="R15" s="216"/>
      <c r="S15" s="216"/>
      <c r="T15" s="216">
        <v>3</v>
      </c>
      <c r="U15" s="216"/>
      <c r="V15" s="216"/>
      <c r="W15" s="216">
        <v>164</v>
      </c>
      <c r="X15" s="216"/>
      <c r="Y15" s="216"/>
      <c r="Z15" s="216">
        <v>39</v>
      </c>
      <c r="AA15" s="216"/>
      <c r="AB15" s="216"/>
      <c r="AC15" s="216">
        <v>12</v>
      </c>
      <c r="AD15" s="216"/>
      <c r="AE15" s="216"/>
      <c r="AF15" s="216">
        <v>32</v>
      </c>
      <c r="AG15" s="216"/>
      <c r="AH15" s="216"/>
      <c r="AI15" s="216">
        <v>5</v>
      </c>
      <c r="AJ15" s="216"/>
      <c r="AK15" s="216"/>
      <c r="AL15" s="216">
        <v>0</v>
      </c>
      <c r="AM15" s="216"/>
      <c r="AN15" s="216"/>
      <c r="AO15" s="216">
        <v>1</v>
      </c>
      <c r="AP15" s="216"/>
      <c r="AQ15" s="216">
        <v>0</v>
      </c>
      <c r="AR15" s="216"/>
      <c r="AS15" s="216">
        <v>0</v>
      </c>
      <c r="AT15" s="216"/>
      <c r="AU15" s="216">
        <v>0</v>
      </c>
      <c r="AV15" s="216"/>
      <c r="AW15" s="216">
        <v>114104</v>
      </c>
      <c r="AX15" s="216"/>
      <c r="AY15" s="216"/>
      <c r="AZ15" s="216"/>
      <c r="BA15" s="216"/>
      <c r="BB15" s="216">
        <v>113739</v>
      </c>
      <c r="BC15" s="216"/>
      <c r="BD15" s="216"/>
      <c r="BE15" s="216"/>
      <c r="BF15" s="216">
        <v>365</v>
      </c>
      <c r="BG15" s="216"/>
      <c r="BH15" s="216"/>
      <c r="BI15" s="216"/>
      <c r="BJ15" s="216">
        <v>226134</v>
      </c>
      <c r="BK15" s="216"/>
      <c r="BL15" s="216"/>
      <c r="BM15" s="216"/>
      <c r="BN15" s="216"/>
      <c r="BO15" s="216">
        <v>127277</v>
      </c>
      <c r="BP15" s="216"/>
      <c r="BQ15" s="216"/>
      <c r="BR15" s="216"/>
      <c r="BS15" s="216"/>
      <c r="BT15" s="216">
        <v>1</v>
      </c>
      <c r="BU15" s="216"/>
      <c r="BV15" s="216"/>
      <c r="BW15" s="216"/>
      <c r="BX15" s="216">
        <v>4261</v>
      </c>
      <c r="BY15" s="216"/>
      <c r="BZ15" s="216"/>
      <c r="CA15" s="216"/>
      <c r="CB15" s="216">
        <v>67258</v>
      </c>
      <c r="CC15" s="216"/>
      <c r="CD15" s="216"/>
      <c r="CE15" s="216"/>
      <c r="CF15" s="216">
        <v>27337</v>
      </c>
      <c r="CG15" s="216"/>
      <c r="CH15" s="216"/>
      <c r="CI15" s="216"/>
      <c r="CJ15" s="216">
        <v>0</v>
      </c>
      <c r="CK15" s="216"/>
      <c r="CL15" s="216"/>
      <c r="CM15" s="216"/>
      <c r="CN15" s="34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217">
        <v>17</v>
      </c>
      <c r="F16" s="216"/>
      <c r="G16" s="216"/>
      <c r="H16" s="216">
        <v>414</v>
      </c>
      <c r="I16" s="216"/>
      <c r="J16" s="216"/>
      <c r="K16" s="216">
        <v>0</v>
      </c>
      <c r="L16" s="216"/>
      <c r="M16" s="216"/>
      <c r="N16" s="216">
        <v>0</v>
      </c>
      <c r="O16" s="216"/>
      <c r="P16" s="216"/>
      <c r="Q16" s="216">
        <v>17</v>
      </c>
      <c r="R16" s="216"/>
      <c r="S16" s="216"/>
      <c r="T16" s="216">
        <v>5</v>
      </c>
      <c r="U16" s="216"/>
      <c r="V16" s="216"/>
      <c r="W16" s="216">
        <v>231</v>
      </c>
      <c r="X16" s="216"/>
      <c r="Y16" s="216"/>
      <c r="Z16" s="216">
        <v>53</v>
      </c>
      <c r="AA16" s="216"/>
      <c r="AB16" s="216"/>
      <c r="AC16" s="216">
        <v>11</v>
      </c>
      <c r="AD16" s="216"/>
      <c r="AE16" s="216"/>
      <c r="AF16" s="216">
        <v>76</v>
      </c>
      <c r="AG16" s="216"/>
      <c r="AH16" s="216"/>
      <c r="AI16" s="216">
        <v>0</v>
      </c>
      <c r="AJ16" s="216"/>
      <c r="AK16" s="216"/>
      <c r="AL16" s="216">
        <v>34</v>
      </c>
      <c r="AM16" s="216"/>
      <c r="AN16" s="216"/>
      <c r="AO16" s="216">
        <v>0</v>
      </c>
      <c r="AP16" s="216"/>
      <c r="AQ16" s="216">
        <v>0</v>
      </c>
      <c r="AR16" s="216"/>
      <c r="AS16" s="216">
        <v>13</v>
      </c>
      <c r="AT16" s="216"/>
      <c r="AU16" s="216">
        <v>8</v>
      </c>
      <c r="AV16" s="216"/>
      <c r="AW16" s="216">
        <v>167354</v>
      </c>
      <c r="AX16" s="216"/>
      <c r="AY16" s="216"/>
      <c r="AZ16" s="216"/>
      <c r="BA16" s="216"/>
      <c r="BB16" s="216">
        <v>164850</v>
      </c>
      <c r="BC16" s="216"/>
      <c r="BD16" s="216"/>
      <c r="BE16" s="216"/>
      <c r="BF16" s="216">
        <v>2504</v>
      </c>
      <c r="BG16" s="216"/>
      <c r="BH16" s="216"/>
      <c r="BI16" s="216"/>
      <c r="BJ16" s="216">
        <v>517133</v>
      </c>
      <c r="BK16" s="216"/>
      <c r="BL16" s="216"/>
      <c r="BM16" s="216"/>
      <c r="BN16" s="216"/>
      <c r="BO16" s="216">
        <v>498912</v>
      </c>
      <c r="BP16" s="216"/>
      <c r="BQ16" s="216"/>
      <c r="BR16" s="216"/>
      <c r="BS16" s="216"/>
      <c r="BT16" s="216">
        <v>664</v>
      </c>
      <c r="BU16" s="216"/>
      <c r="BV16" s="216"/>
      <c r="BW16" s="216"/>
      <c r="BX16" s="216">
        <v>6331</v>
      </c>
      <c r="BY16" s="216"/>
      <c r="BZ16" s="216"/>
      <c r="CA16" s="216"/>
      <c r="CB16" s="216">
        <v>9481</v>
      </c>
      <c r="CC16" s="216"/>
      <c r="CD16" s="216"/>
      <c r="CE16" s="216"/>
      <c r="CF16" s="216">
        <v>1046</v>
      </c>
      <c r="CG16" s="216"/>
      <c r="CH16" s="216"/>
      <c r="CI16" s="216"/>
      <c r="CJ16" s="216">
        <v>699</v>
      </c>
      <c r="CK16" s="216"/>
      <c r="CL16" s="216"/>
      <c r="CM16" s="216"/>
      <c r="CN16" s="34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217">
        <v>3</v>
      </c>
      <c r="F17" s="216"/>
      <c r="G17" s="216"/>
      <c r="H17" s="216">
        <v>133</v>
      </c>
      <c r="I17" s="216"/>
      <c r="J17" s="216"/>
      <c r="K17" s="216">
        <v>0</v>
      </c>
      <c r="L17" s="216"/>
      <c r="M17" s="216"/>
      <c r="N17" s="216">
        <v>0</v>
      </c>
      <c r="O17" s="216"/>
      <c r="P17" s="216"/>
      <c r="Q17" s="216">
        <v>6</v>
      </c>
      <c r="R17" s="216"/>
      <c r="S17" s="216"/>
      <c r="T17" s="216">
        <v>0</v>
      </c>
      <c r="U17" s="216"/>
      <c r="V17" s="216"/>
      <c r="W17" s="216">
        <v>92</v>
      </c>
      <c r="X17" s="216"/>
      <c r="Y17" s="216"/>
      <c r="Z17" s="216">
        <v>13</v>
      </c>
      <c r="AA17" s="216"/>
      <c r="AB17" s="216"/>
      <c r="AC17" s="216">
        <v>10</v>
      </c>
      <c r="AD17" s="216"/>
      <c r="AE17" s="216"/>
      <c r="AF17" s="216">
        <v>5</v>
      </c>
      <c r="AG17" s="216"/>
      <c r="AH17" s="216"/>
      <c r="AI17" s="216">
        <v>0</v>
      </c>
      <c r="AJ17" s="216"/>
      <c r="AK17" s="216"/>
      <c r="AL17" s="216">
        <v>0</v>
      </c>
      <c r="AM17" s="216"/>
      <c r="AN17" s="216"/>
      <c r="AO17" s="216">
        <v>0</v>
      </c>
      <c r="AP17" s="216"/>
      <c r="AQ17" s="216">
        <v>0</v>
      </c>
      <c r="AR17" s="216"/>
      <c r="AS17" s="216">
        <v>7</v>
      </c>
      <c r="AT17" s="216"/>
      <c r="AU17" s="216">
        <v>0</v>
      </c>
      <c r="AV17" s="216"/>
      <c r="AW17" s="216">
        <v>72815</v>
      </c>
      <c r="AX17" s="216"/>
      <c r="AY17" s="216"/>
      <c r="AZ17" s="216"/>
      <c r="BA17" s="216"/>
      <c r="BB17" s="216" t="s">
        <v>113</v>
      </c>
      <c r="BC17" s="216"/>
      <c r="BD17" s="216"/>
      <c r="BE17" s="216"/>
      <c r="BF17" s="216" t="s">
        <v>113</v>
      </c>
      <c r="BG17" s="216"/>
      <c r="BH17" s="216"/>
      <c r="BI17" s="216"/>
      <c r="BJ17" s="216">
        <v>467218</v>
      </c>
      <c r="BK17" s="216"/>
      <c r="BL17" s="216"/>
      <c r="BM17" s="216"/>
      <c r="BN17" s="216"/>
      <c r="BO17" s="216" t="s">
        <v>113</v>
      </c>
      <c r="BP17" s="216"/>
      <c r="BQ17" s="216"/>
      <c r="BR17" s="216"/>
      <c r="BS17" s="216"/>
      <c r="BT17" s="216" t="s">
        <v>113</v>
      </c>
      <c r="BU17" s="216"/>
      <c r="BV17" s="216"/>
      <c r="BW17" s="216"/>
      <c r="BX17" s="216" t="s">
        <v>113</v>
      </c>
      <c r="BY17" s="216"/>
      <c r="BZ17" s="216"/>
      <c r="CA17" s="216"/>
      <c r="CB17" s="216" t="s">
        <v>113</v>
      </c>
      <c r="CC17" s="216"/>
      <c r="CD17" s="216"/>
      <c r="CE17" s="216"/>
      <c r="CF17" s="216" t="s">
        <v>113</v>
      </c>
      <c r="CG17" s="216"/>
      <c r="CH17" s="216"/>
      <c r="CI17" s="216"/>
      <c r="CJ17" s="216" t="s">
        <v>113</v>
      </c>
      <c r="CK17" s="216"/>
      <c r="CL17" s="216"/>
      <c r="CM17" s="216"/>
      <c r="CN17" s="34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217">
        <v>8</v>
      </c>
      <c r="F18" s="216"/>
      <c r="G18" s="216"/>
      <c r="H18" s="216">
        <v>537</v>
      </c>
      <c r="I18" s="216"/>
      <c r="J18" s="216"/>
      <c r="K18" s="216">
        <v>0</v>
      </c>
      <c r="L18" s="216"/>
      <c r="M18" s="216"/>
      <c r="N18" s="216">
        <v>0</v>
      </c>
      <c r="O18" s="216"/>
      <c r="P18" s="216"/>
      <c r="Q18" s="216">
        <v>9</v>
      </c>
      <c r="R18" s="216"/>
      <c r="S18" s="216"/>
      <c r="T18" s="216">
        <v>4</v>
      </c>
      <c r="U18" s="216"/>
      <c r="V18" s="216"/>
      <c r="W18" s="216">
        <v>212</v>
      </c>
      <c r="X18" s="216"/>
      <c r="Y18" s="216"/>
      <c r="Z18" s="216">
        <v>71</v>
      </c>
      <c r="AA18" s="216"/>
      <c r="AB18" s="216"/>
      <c r="AC18" s="216">
        <v>122</v>
      </c>
      <c r="AD18" s="216"/>
      <c r="AE18" s="216"/>
      <c r="AF18" s="216">
        <v>119</v>
      </c>
      <c r="AG18" s="216"/>
      <c r="AH18" s="216"/>
      <c r="AI18" s="216">
        <v>0</v>
      </c>
      <c r="AJ18" s="216"/>
      <c r="AK18" s="216"/>
      <c r="AL18" s="216">
        <v>0</v>
      </c>
      <c r="AM18" s="216"/>
      <c r="AN18" s="216"/>
      <c r="AO18" s="216">
        <v>0</v>
      </c>
      <c r="AP18" s="216"/>
      <c r="AQ18" s="216">
        <v>0</v>
      </c>
      <c r="AR18" s="216"/>
      <c r="AS18" s="216">
        <v>0</v>
      </c>
      <c r="AT18" s="216"/>
      <c r="AU18" s="216">
        <v>0</v>
      </c>
      <c r="AV18" s="216"/>
      <c r="AW18" s="216">
        <v>246521</v>
      </c>
      <c r="AX18" s="216"/>
      <c r="AY18" s="216"/>
      <c r="AZ18" s="216"/>
      <c r="BA18" s="216"/>
      <c r="BB18" s="216">
        <v>174746</v>
      </c>
      <c r="BC18" s="216"/>
      <c r="BD18" s="216"/>
      <c r="BE18" s="216"/>
      <c r="BF18" s="216">
        <v>71775</v>
      </c>
      <c r="BG18" s="216"/>
      <c r="BH18" s="216"/>
      <c r="BI18" s="216"/>
      <c r="BJ18" s="216">
        <v>1360860</v>
      </c>
      <c r="BK18" s="216"/>
      <c r="BL18" s="216"/>
      <c r="BM18" s="216"/>
      <c r="BN18" s="216"/>
      <c r="BO18" s="216">
        <v>1070470</v>
      </c>
      <c r="BP18" s="216"/>
      <c r="BQ18" s="216"/>
      <c r="BR18" s="216"/>
      <c r="BS18" s="216"/>
      <c r="BT18" s="216">
        <v>17068</v>
      </c>
      <c r="BU18" s="216"/>
      <c r="BV18" s="216"/>
      <c r="BW18" s="216"/>
      <c r="BX18" s="216">
        <v>29165</v>
      </c>
      <c r="BY18" s="216"/>
      <c r="BZ18" s="216"/>
      <c r="CA18" s="216"/>
      <c r="CB18" s="216">
        <v>179118</v>
      </c>
      <c r="CC18" s="216"/>
      <c r="CD18" s="216"/>
      <c r="CE18" s="216"/>
      <c r="CF18" s="216">
        <v>0</v>
      </c>
      <c r="CG18" s="216"/>
      <c r="CH18" s="216"/>
      <c r="CI18" s="216"/>
      <c r="CJ18" s="216">
        <v>65039</v>
      </c>
      <c r="CK18" s="216"/>
      <c r="CL18" s="216"/>
      <c r="CM18" s="216"/>
      <c r="CN18" s="34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217">
        <v>4</v>
      </c>
      <c r="F19" s="216"/>
      <c r="G19" s="216"/>
      <c r="H19" s="216">
        <v>66</v>
      </c>
      <c r="I19" s="216"/>
      <c r="J19" s="216"/>
      <c r="K19" s="216">
        <v>0</v>
      </c>
      <c r="L19" s="216"/>
      <c r="M19" s="216"/>
      <c r="N19" s="216">
        <v>0</v>
      </c>
      <c r="O19" s="216"/>
      <c r="P19" s="216"/>
      <c r="Q19" s="216">
        <v>5</v>
      </c>
      <c r="R19" s="216"/>
      <c r="S19" s="216"/>
      <c r="T19" s="216">
        <v>2</v>
      </c>
      <c r="U19" s="216"/>
      <c r="V19" s="216"/>
      <c r="W19" s="216">
        <v>20</v>
      </c>
      <c r="X19" s="216"/>
      <c r="Y19" s="216"/>
      <c r="Z19" s="216">
        <v>8</v>
      </c>
      <c r="AA19" s="216"/>
      <c r="AB19" s="216"/>
      <c r="AC19" s="216">
        <v>5</v>
      </c>
      <c r="AD19" s="216"/>
      <c r="AE19" s="216"/>
      <c r="AF19" s="216">
        <v>10</v>
      </c>
      <c r="AG19" s="216"/>
      <c r="AH19" s="216"/>
      <c r="AI19" s="216">
        <v>0</v>
      </c>
      <c r="AJ19" s="216"/>
      <c r="AK19" s="216"/>
      <c r="AL19" s="216">
        <v>0</v>
      </c>
      <c r="AM19" s="216"/>
      <c r="AN19" s="216"/>
      <c r="AO19" s="216">
        <v>0</v>
      </c>
      <c r="AP19" s="216"/>
      <c r="AQ19" s="216">
        <v>0</v>
      </c>
      <c r="AR19" s="216"/>
      <c r="AS19" s="216">
        <v>12</v>
      </c>
      <c r="AT19" s="216"/>
      <c r="AU19" s="216">
        <v>4</v>
      </c>
      <c r="AV19" s="216"/>
      <c r="AW19" s="216">
        <v>24994</v>
      </c>
      <c r="AX19" s="216"/>
      <c r="AY19" s="216"/>
      <c r="AZ19" s="216"/>
      <c r="BA19" s="216"/>
      <c r="BB19" s="216">
        <v>24994</v>
      </c>
      <c r="BC19" s="216"/>
      <c r="BD19" s="216"/>
      <c r="BE19" s="216"/>
      <c r="BF19" s="216">
        <v>0</v>
      </c>
      <c r="BG19" s="216"/>
      <c r="BH19" s="216"/>
      <c r="BI19" s="216"/>
      <c r="BJ19" s="216">
        <v>28433</v>
      </c>
      <c r="BK19" s="216"/>
      <c r="BL19" s="216"/>
      <c r="BM19" s="216"/>
      <c r="BN19" s="216"/>
      <c r="BO19" s="216">
        <v>28433</v>
      </c>
      <c r="BP19" s="216"/>
      <c r="BQ19" s="216"/>
      <c r="BR19" s="216"/>
      <c r="BS19" s="216"/>
      <c r="BT19" s="216">
        <v>0</v>
      </c>
      <c r="BU19" s="216"/>
      <c r="BV19" s="216"/>
      <c r="BW19" s="216"/>
      <c r="BX19" s="216">
        <v>0</v>
      </c>
      <c r="BY19" s="216"/>
      <c r="BZ19" s="216"/>
      <c r="CA19" s="216"/>
      <c r="CB19" s="216">
        <v>0</v>
      </c>
      <c r="CC19" s="216"/>
      <c r="CD19" s="216"/>
      <c r="CE19" s="216"/>
      <c r="CF19" s="216">
        <v>0</v>
      </c>
      <c r="CG19" s="216"/>
      <c r="CH19" s="216"/>
      <c r="CI19" s="216"/>
      <c r="CJ19" s="216">
        <v>0</v>
      </c>
      <c r="CK19" s="216"/>
      <c r="CL19" s="216"/>
      <c r="CM19" s="216"/>
      <c r="CN19" s="34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216">
        <v>0</v>
      </c>
      <c r="F20" s="216"/>
      <c r="G20" s="216"/>
      <c r="H20" s="216">
        <v>0</v>
      </c>
      <c r="I20" s="216"/>
      <c r="J20" s="216"/>
      <c r="K20" s="216">
        <v>0</v>
      </c>
      <c r="L20" s="216"/>
      <c r="M20" s="216"/>
      <c r="N20" s="216">
        <v>0</v>
      </c>
      <c r="O20" s="216"/>
      <c r="P20" s="216"/>
      <c r="Q20" s="216">
        <v>0</v>
      </c>
      <c r="R20" s="216"/>
      <c r="S20" s="216"/>
      <c r="T20" s="216">
        <v>0</v>
      </c>
      <c r="U20" s="216"/>
      <c r="V20" s="216"/>
      <c r="W20" s="216">
        <v>0</v>
      </c>
      <c r="X20" s="216"/>
      <c r="Y20" s="216"/>
      <c r="Z20" s="216">
        <v>0</v>
      </c>
      <c r="AA20" s="216"/>
      <c r="AB20" s="216"/>
      <c r="AC20" s="216">
        <v>0</v>
      </c>
      <c r="AD20" s="216"/>
      <c r="AE20" s="216"/>
      <c r="AF20" s="216">
        <v>0</v>
      </c>
      <c r="AG20" s="216"/>
      <c r="AH20" s="216"/>
      <c r="AI20" s="216">
        <v>0</v>
      </c>
      <c r="AJ20" s="216"/>
      <c r="AK20" s="216"/>
      <c r="AL20" s="216">
        <v>0</v>
      </c>
      <c r="AM20" s="216"/>
      <c r="AN20" s="216"/>
      <c r="AO20" s="216">
        <v>0</v>
      </c>
      <c r="AP20" s="216"/>
      <c r="AQ20" s="216">
        <v>0</v>
      </c>
      <c r="AR20" s="216"/>
      <c r="AS20" s="216">
        <v>0</v>
      </c>
      <c r="AT20" s="216"/>
      <c r="AU20" s="216">
        <v>0</v>
      </c>
      <c r="AV20" s="216"/>
      <c r="AW20" s="216">
        <v>0</v>
      </c>
      <c r="AX20" s="216"/>
      <c r="AY20" s="216"/>
      <c r="AZ20" s="216"/>
      <c r="BA20" s="216"/>
      <c r="BB20" s="216">
        <v>0</v>
      </c>
      <c r="BC20" s="216"/>
      <c r="BD20" s="216"/>
      <c r="BE20" s="216"/>
      <c r="BF20" s="216">
        <v>0</v>
      </c>
      <c r="BG20" s="216"/>
      <c r="BH20" s="216"/>
      <c r="BI20" s="216"/>
      <c r="BJ20" s="216">
        <v>0</v>
      </c>
      <c r="BK20" s="216"/>
      <c r="BL20" s="216"/>
      <c r="BM20" s="216"/>
      <c r="BN20" s="216"/>
      <c r="BO20" s="216">
        <v>0</v>
      </c>
      <c r="BP20" s="216"/>
      <c r="BQ20" s="216"/>
      <c r="BR20" s="216"/>
      <c r="BS20" s="216"/>
      <c r="BT20" s="216">
        <v>0</v>
      </c>
      <c r="BU20" s="216"/>
      <c r="BV20" s="216"/>
      <c r="BW20" s="216"/>
      <c r="BX20" s="216">
        <v>0</v>
      </c>
      <c r="BY20" s="216"/>
      <c r="BZ20" s="216"/>
      <c r="CA20" s="216"/>
      <c r="CB20" s="216">
        <v>0</v>
      </c>
      <c r="CC20" s="216"/>
      <c r="CD20" s="216"/>
      <c r="CE20" s="216"/>
      <c r="CF20" s="216">
        <v>0</v>
      </c>
      <c r="CG20" s="216"/>
      <c r="CH20" s="216"/>
      <c r="CI20" s="216"/>
      <c r="CJ20" s="216">
        <v>0</v>
      </c>
      <c r="CK20" s="216"/>
      <c r="CL20" s="216"/>
      <c r="CM20" s="216"/>
      <c r="CN20" s="34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217">
        <v>2</v>
      </c>
      <c r="F21" s="216"/>
      <c r="G21" s="216"/>
      <c r="H21" s="216">
        <v>115</v>
      </c>
      <c r="I21" s="216"/>
      <c r="J21" s="216"/>
      <c r="K21" s="216">
        <v>0</v>
      </c>
      <c r="L21" s="216"/>
      <c r="M21" s="216"/>
      <c r="N21" s="216">
        <v>0</v>
      </c>
      <c r="O21" s="216"/>
      <c r="P21" s="216"/>
      <c r="Q21" s="216">
        <v>9</v>
      </c>
      <c r="R21" s="216"/>
      <c r="S21" s="216"/>
      <c r="T21" s="216">
        <v>0</v>
      </c>
      <c r="U21" s="216"/>
      <c r="V21" s="216"/>
      <c r="W21" s="216">
        <v>73</v>
      </c>
      <c r="X21" s="216"/>
      <c r="Y21" s="216"/>
      <c r="Z21" s="216">
        <v>20</v>
      </c>
      <c r="AA21" s="216"/>
      <c r="AB21" s="216"/>
      <c r="AC21" s="216">
        <v>8</v>
      </c>
      <c r="AD21" s="216"/>
      <c r="AE21" s="216"/>
      <c r="AF21" s="216">
        <v>5</v>
      </c>
      <c r="AG21" s="216"/>
      <c r="AH21" s="216"/>
      <c r="AI21" s="216">
        <v>0</v>
      </c>
      <c r="AJ21" s="216"/>
      <c r="AK21" s="216"/>
      <c r="AL21" s="216">
        <v>0</v>
      </c>
      <c r="AM21" s="216"/>
      <c r="AN21" s="216"/>
      <c r="AO21" s="216">
        <v>0</v>
      </c>
      <c r="AP21" s="216"/>
      <c r="AQ21" s="216">
        <v>0</v>
      </c>
      <c r="AR21" s="216"/>
      <c r="AS21" s="216">
        <v>0</v>
      </c>
      <c r="AT21" s="216"/>
      <c r="AU21" s="216">
        <v>0</v>
      </c>
      <c r="AV21" s="216"/>
      <c r="AW21" s="216" t="s">
        <v>113</v>
      </c>
      <c r="AX21" s="216"/>
      <c r="AY21" s="216"/>
      <c r="AZ21" s="216"/>
      <c r="BA21" s="216"/>
      <c r="BB21" s="216" t="s">
        <v>113</v>
      </c>
      <c r="BC21" s="216"/>
      <c r="BD21" s="216"/>
      <c r="BE21" s="216"/>
      <c r="BF21" s="216" t="s">
        <v>113</v>
      </c>
      <c r="BG21" s="216"/>
      <c r="BH21" s="216"/>
      <c r="BI21" s="216"/>
      <c r="BJ21" s="216" t="s">
        <v>113</v>
      </c>
      <c r="BK21" s="216"/>
      <c r="BL21" s="216"/>
      <c r="BM21" s="216"/>
      <c r="BN21" s="216"/>
      <c r="BO21" s="216" t="s">
        <v>113</v>
      </c>
      <c r="BP21" s="216"/>
      <c r="BQ21" s="216"/>
      <c r="BR21" s="216"/>
      <c r="BS21" s="216"/>
      <c r="BT21" s="216" t="s">
        <v>113</v>
      </c>
      <c r="BU21" s="216"/>
      <c r="BV21" s="216"/>
      <c r="BW21" s="216"/>
      <c r="BX21" s="216" t="s">
        <v>113</v>
      </c>
      <c r="BY21" s="216"/>
      <c r="BZ21" s="216"/>
      <c r="CA21" s="216"/>
      <c r="CB21" s="216">
        <v>0</v>
      </c>
      <c r="CC21" s="216"/>
      <c r="CD21" s="216"/>
      <c r="CE21" s="216"/>
      <c r="CF21" s="216" t="s">
        <v>113</v>
      </c>
      <c r="CG21" s="216"/>
      <c r="CH21" s="216"/>
      <c r="CI21" s="216"/>
      <c r="CJ21" s="216" t="s">
        <v>113</v>
      </c>
      <c r="CK21" s="216"/>
      <c r="CL21" s="216"/>
      <c r="CM21" s="216"/>
      <c r="CN21" s="34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217">
        <v>5</v>
      </c>
      <c r="F22" s="216"/>
      <c r="G22" s="216"/>
      <c r="H22" s="216">
        <v>149</v>
      </c>
      <c r="I22" s="216"/>
      <c r="J22" s="216"/>
      <c r="K22" s="216">
        <v>0</v>
      </c>
      <c r="L22" s="216"/>
      <c r="M22" s="216"/>
      <c r="N22" s="216">
        <v>0</v>
      </c>
      <c r="O22" s="216"/>
      <c r="P22" s="216"/>
      <c r="Q22" s="216">
        <v>9</v>
      </c>
      <c r="R22" s="216"/>
      <c r="S22" s="216"/>
      <c r="T22" s="216">
        <v>2</v>
      </c>
      <c r="U22" s="216"/>
      <c r="V22" s="216"/>
      <c r="W22" s="216">
        <v>107</v>
      </c>
      <c r="X22" s="216"/>
      <c r="Y22" s="216"/>
      <c r="Z22" s="216">
        <v>17</v>
      </c>
      <c r="AA22" s="216"/>
      <c r="AB22" s="216"/>
      <c r="AC22" s="216">
        <v>4</v>
      </c>
      <c r="AD22" s="216"/>
      <c r="AE22" s="216"/>
      <c r="AF22" s="216">
        <v>4</v>
      </c>
      <c r="AG22" s="216"/>
      <c r="AH22" s="216"/>
      <c r="AI22" s="216">
        <v>0</v>
      </c>
      <c r="AJ22" s="216"/>
      <c r="AK22" s="216"/>
      <c r="AL22" s="216">
        <v>0</v>
      </c>
      <c r="AM22" s="216"/>
      <c r="AN22" s="216"/>
      <c r="AO22" s="216">
        <v>0</v>
      </c>
      <c r="AP22" s="216"/>
      <c r="AQ22" s="216">
        <v>0</v>
      </c>
      <c r="AR22" s="216"/>
      <c r="AS22" s="216">
        <v>4</v>
      </c>
      <c r="AT22" s="216"/>
      <c r="AU22" s="216">
        <v>2</v>
      </c>
      <c r="AV22" s="216"/>
      <c r="AW22" s="216">
        <v>74482</v>
      </c>
      <c r="AX22" s="216"/>
      <c r="AY22" s="216"/>
      <c r="AZ22" s="216"/>
      <c r="BA22" s="216"/>
      <c r="BB22" s="216" t="s">
        <v>113</v>
      </c>
      <c r="BC22" s="216"/>
      <c r="BD22" s="216"/>
      <c r="BE22" s="216"/>
      <c r="BF22" s="216" t="s">
        <v>113</v>
      </c>
      <c r="BG22" s="216"/>
      <c r="BH22" s="216"/>
      <c r="BI22" s="216"/>
      <c r="BJ22" s="216">
        <v>1114651</v>
      </c>
      <c r="BK22" s="216"/>
      <c r="BL22" s="216"/>
      <c r="BM22" s="216"/>
      <c r="BN22" s="216"/>
      <c r="BO22" s="216" t="s">
        <v>113</v>
      </c>
      <c r="BP22" s="216"/>
      <c r="BQ22" s="216"/>
      <c r="BR22" s="216"/>
      <c r="BS22" s="216"/>
      <c r="BT22" s="216" t="s">
        <v>113</v>
      </c>
      <c r="BU22" s="216"/>
      <c r="BV22" s="216"/>
      <c r="BW22" s="216"/>
      <c r="BX22" s="216" t="s">
        <v>113</v>
      </c>
      <c r="BY22" s="216"/>
      <c r="BZ22" s="216"/>
      <c r="CA22" s="216"/>
      <c r="CB22" s="216" t="s">
        <v>113</v>
      </c>
      <c r="CC22" s="216"/>
      <c r="CD22" s="216"/>
      <c r="CE22" s="216"/>
      <c r="CF22" s="216" t="s">
        <v>113</v>
      </c>
      <c r="CG22" s="216"/>
      <c r="CH22" s="216"/>
      <c r="CI22" s="216"/>
      <c r="CJ22" s="216" t="s">
        <v>113</v>
      </c>
      <c r="CK22" s="216"/>
      <c r="CL22" s="216"/>
      <c r="CM22" s="216"/>
      <c r="CN22" s="34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217">
        <v>1</v>
      </c>
      <c r="F23" s="216"/>
      <c r="G23" s="216"/>
      <c r="H23" s="216">
        <v>19</v>
      </c>
      <c r="I23" s="216"/>
      <c r="J23" s="216"/>
      <c r="K23" s="216">
        <v>0</v>
      </c>
      <c r="L23" s="216"/>
      <c r="M23" s="216"/>
      <c r="N23" s="216">
        <v>0</v>
      </c>
      <c r="O23" s="216"/>
      <c r="P23" s="216"/>
      <c r="Q23" s="216">
        <v>2</v>
      </c>
      <c r="R23" s="216"/>
      <c r="S23" s="216"/>
      <c r="T23" s="216">
        <v>0</v>
      </c>
      <c r="U23" s="216"/>
      <c r="V23" s="216"/>
      <c r="W23" s="216">
        <v>15</v>
      </c>
      <c r="X23" s="216"/>
      <c r="Y23" s="216"/>
      <c r="Z23" s="216">
        <v>2</v>
      </c>
      <c r="AA23" s="216"/>
      <c r="AB23" s="216"/>
      <c r="AC23" s="216">
        <v>0</v>
      </c>
      <c r="AD23" s="216"/>
      <c r="AE23" s="216"/>
      <c r="AF23" s="216">
        <v>0</v>
      </c>
      <c r="AG23" s="216"/>
      <c r="AH23" s="216"/>
      <c r="AI23" s="216">
        <v>0</v>
      </c>
      <c r="AJ23" s="216"/>
      <c r="AK23" s="216"/>
      <c r="AL23" s="216">
        <v>0</v>
      </c>
      <c r="AM23" s="216"/>
      <c r="AN23" s="216"/>
      <c r="AO23" s="216">
        <v>0</v>
      </c>
      <c r="AP23" s="216"/>
      <c r="AQ23" s="216">
        <v>0</v>
      </c>
      <c r="AR23" s="216"/>
      <c r="AS23" s="216">
        <v>0</v>
      </c>
      <c r="AT23" s="216"/>
      <c r="AU23" s="216">
        <v>0</v>
      </c>
      <c r="AV23" s="216"/>
      <c r="AW23" s="216" t="s">
        <v>113</v>
      </c>
      <c r="AX23" s="216"/>
      <c r="AY23" s="216"/>
      <c r="AZ23" s="216"/>
      <c r="BA23" s="216"/>
      <c r="BB23" s="216" t="s">
        <v>113</v>
      </c>
      <c r="BC23" s="216"/>
      <c r="BD23" s="216"/>
      <c r="BE23" s="216"/>
      <c r="BF23" s="216">
        <v>0</v>
      </c>
      <c r="BG23" s="216"/>
      <c r="BH23" s="216"/>
      <c r="BI23" s="216"/>
      <c r="BJ23" s="216" t="s">
        <v>113</v>
      </c>
      <c r="BK23" s="216"/>
      <c r="BL23" s="216"/>
      <c r="BM23" s="216"/>
      <c r="BN23" s="216"/>
      <c r="BO23" s="216" t="s">
        <v>113</v>
      </c>
      <c r="BP23" s="216"/>
      <c r="BQ23" s="216"/>
      <c r="BR23" s="216"/>
      <c r="BS23" s="216"/>
      <c r="BT23" s="216">
        <v>0</v>
      </c>
      <c r="BU23" s="216"/>
      <c r="BV23" s="216"/>
      <c r="BW23" s="216"/>
      <c r="BX23" s="216">
        <v>0</v>
      </c>
      <c r="BY23" s="216"/>
      <c r="BZ23" s="216"/>
      <c r="CA23" s="216"/>
      <c r="CB23" s="216">
        <v>0</v>
      </c>
      <c r="CC23" s="216"/>
      <c r="CD23" s="216"/>
      <c r="CE23" s="216"/>
      <c r="CF23" s="216">
        <v>0</v>
      </c>
      <c r="CG23" s="216"/>
      <c r="CH23" s="216"/>
      <c r="CI23" s="216"/>
      <c r="CJ23" s="216">
        <v>0</v>
      </c>
      <c r="CK23" s="216"/>
      <c r="CL23" s="216"/>
      <c r="CM23" s="216"/>
      <c r="CN23" s="34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217">
        <v>46</v>
      </c>
      <c r="F24" s="216"/>
      <c r="G24" s="216"/>
      <c r="H24" s="216">
        <v>1339</v>
      </c>
      <c r="I24" s="216"/>
      <c r="J24" s="216"/>
      <c r="K24" s="216">
        <v>0</v>
      </c>
      <c r="L24" s="216"/>
      <c r="M24" s="216"/>
      <c r="N24" s="216">
        <v>0</v>
      </c>
      <c r="O24" s="216"/>
      <c r="P24" s="216"/>
      <c r="Q24" s="216">
        <v>69</v>
      </c>
      <c r="R24" s="216"/>
      <c r="S24" s="216"/>
      <c r="T24" s="216">
        <v>18</v>
      </c>
      <c r="U24" s="216"/>
      <c r="V24" s="216"/>
      <c r="W24" s="216">
        <v>921</v>
      </c>
      <c r="X24" s="216"/>
      <c r="Y24" s="216"/>
      <c r="Z24" s="216">
        <v>194</v>
      </c>
      <c r="AA24" s="216"/>
      <c r="AB24" s="216"/>
      <c r="AC24" s="216">
        <v>68</v>
      </c>
      <c r="AD24" s="216"/>
      <c r="AE24" s="216"/>
      <c r="AF24" s="216">
        <v>46</v>
      </c>
      <c r="AG24" s="216"/>
      <c r="AH24" s="216"/>
      <c r="AI24" s="216">
        <v>0</v>
      </c>
      <c r="AJ24" s="216"/>
      <c r="AK24" s="216"/>
      <c r="AL24" s="216">
        <v>4</v>
      </c>
      <c r="AM24" s="216"/>
      <c r="AN24" s="216"/>
      <c r="AO24" s="216">
        <v>48</v>
      </c>
      <c r="AP24" s="216"/>
      <c r="AQ24" s="216">
        <v>1</v>
      </c>
      <c r="AR24" s="216"/>
      <c r="AS24" s="216">
        <v>59</v>
      </c>
      <c r="AT24" s="216"/>
      <c r="AU24" s="216">
        <v>13</v>
      </c>
      <c r="AV24" s="216"/>
      <c r="AW24" s="216">
        <v>687859</v>
      </c>
      <c r="AX24" s="216"/>
      <c r="AY24" s="216"/>
      <c r="AZ24" s="216"/>
      <c r="BA24" s="216"/>
      <c r="BB24" s="216">
        <v>674146</v>
      </c>
      <c r="BC24" s="216"/>
      <c r="BD24" s="216"/>
      <c r="BE24" s="216"/>
      <c r="BF24" s="216">
        <v>13713</v>
      </c>
      <c r="BG24" s="216"/>
      <c r="BH24" s="216"/>
      <c r="BI24" s="216"/>
      <c r="BJ24" s="216">
        <v>1597629</v>
      </c>
      <c r="BK24" s="216"/>
      <c r="BL24" s="216"/>
      <c r="BM24" s="216"/>
      <c r="BN24" s="216"/>
      <c r="BO24" s="216">
        <v>1408776</v>
      </c>
      <c r="BP24" s="216"/>
      <c r="BQ24" s="216"/>
      <c r="BR24" s="216"/>
      <c r="BS24" s="216"/>
      <c r="BT24" s="216">
        <v>3917</v>
      </c>
      <c r="BU24" s="216"/>
      <c r="BV24" s="216"/>
      <c r="BW24" s="216"/>
      <c r="BX24" s="216">
        <v>26334</v>
      </c>
      <c r="BY24" s="216"/>
      <c r="BZ24" s="216"/>
      <c r="CA24" s="216"/>
      <c r="CB24" s="216">
        <v>145121</v>
      </c>
      <c r="CC24" s="216"/>
      <c r="CD24" s="216"/>
      <c r="CE24" s="216"/>
      <c r="CF24" s="216">
        <v>13481</v>
      </c>
      <c r="CG24" s="216"/>
      <c r="CH24" s="216"/>
      <c r="CI24" s="216"/>
      <c r="CJ24" s="216">
        <v>0</v>
      </c>
      <c r="CK24" s="216"/>
      <c r="CL24" s="216"/>
      <c r="CM24" s="216"/>
      <c r="CN24" s="34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217">
        <v>13</v>
      </c>
      <c r="F25" s="216"/>
      <c r="G25" s="216"/>
      <c r="H25" s="216">
        <v>994</v>
      </c>
      <c r="I25" s="216"/>
      <c r="J25" s="216"/>
      <c r="K25" s="216">
        <v>0</v>
      </c>
      <c r="L25" s="216"/>
      <c r="M25" s="216"/>
      <c r="N25" s="216">
        <v>0</v>
      </c>
      <c r="O25" s="216"/>
      <c r="P25" s="216"/>
      <c r="Q25" s="216">
        <v>29</v>
      </c>
      <c r="R25" s="216"/>
      <c r="S25" s="216"/>
      <c r="T25" s="216">
        <v>4</v>
      </c>
      <c r="U25" s="216"/>
      <c r="V25" s="216"/>
      <c r="W25" s="216">
        <v>672</v>
      </c>
      <c r="X25" s="216"/>
      <c r="Y25" s="216"/>
      <c r="Z25" s="216">
        <v>115</v>
      </c>
      <c r="AA25" s="216"/>
      <c r="AB25" s="216"/>
      <c r="AC25" s="216">
        <v>105</v>
      </c>
      <c r="AD25" s="216"/>
      <c r="AE25" s="216"/>
      <c r="AF25" s="216">
        <v>65</v>
      </c>
      <c r="AG25" s="216"/>
      <c r="AH25" s="216"/>
      <c r="AI25" s="216">
        <v>0</v>
      </c>
      <c r="AJ25" s="216"/>
      <c r="AK25" s="216"/>
      <c r="AL25" s="216">
        <v>0</v>
      </c>
      <c r="AM25" s="216"/>
      <c r="AN25" s="216"/>
      <c r="AO25" s="216">
        <v>23</v>
      </c>
      <c r="AP25" s="216"/>
      <c r="AQ25" s="216">
        <v>0</v>
      </c>
      <c r="AR25" s="216"/>
      <c r="AS25" s="216">
        <v>17</v>
      </c>
      <c r="AT25" s="216"/>
      <c r="AU25" s="216">
        <v>10</v>
      </c>
      <c r="AV25" s="216"/>
      <c r="AW25" s="216">
        <v>591135</v>
      </c>
      <c r="AX25" s="216"/>
      <c r="AY25" s="216"/>
      <c r="AZ25" s="216"/>
      <c r="BA25" s="216"/>
      <c r="BB25" s="216">
        <v>576373</v>
      </c>
      <c r="BC25" s="216"/>
      <c r="BD25" s="216"/>
      <c r="BE25" s="216"/>
      <c r="BF25" s="216">
        <v>14762</v>
      </c>
      <c r="BG25" s="216"/>
      <c r="BH25" s="216"/>
      <c r="BI25" s="216"/>
      <c r="BJ25" s="216">
        <v>1458275</v>
      </c>
      <c r="BK25" s="216"/>
      <c r="BL25" s="216"/>
      <c r="BM25" s="216"/>
      <c r="BN25" s="216"/>
      <c r="BO25" s="216">
        <v>912923</v>
      </c>
      <c r="BP25" s="216"/>
      <c r="BQ25" s="216"/>
      <c r="BR25" s="216"/>
      <c r="BS25" s="216"/>
      <c r="BT25" s="216">
        <v>964</v>
      </c>
      <c r="BU25" s="216"/>
      <c r="BV25" s="216"/>
      <c r="BW25" s="216"/>
      <c r="BX25" s="216">
        <v>10339</v>
      </c>
      <c r="BY25" s="216"/>
      <c r="BZ25" s="216"/>
      <c r="CA25" s="216"/>
      <c r="CB25" s="216">
        <v>366762</v>
      </c>
      <c r="CC25" s="216"/>
      <c r="CD25" s="216"/>
      <c r="CE25" s="216"/>
      <c r="CF25" s="216">
        <v>130567</v>
      </c>
      <c r="CG25" s="216"/>
      <c r="CH25" s="216"/>
      <c r="CI25" s="216"/>
      <c r="CJ25" s="216">
        <v>36720</v>
      </c>
      <c r="CK25" s="216"/>
      <c r="CL25" s="216"/>
      <c r="CM25" s="216"/>
      <c r="CN25" s="34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217">
        <v>23</v>
      </c>
      <c r="F26" s="216"/>
      <c r="G26" s="216"/>
      <c r="H26" s="216">
        <v>667</v>
      </c>
      <c r="I26" s="216"/>
      <c r="J26" s="216"/>
      <c r="K26" s="216">
        <v>0</v>
      </c>
      <c r="L26" s="216"/>
      <c r="M26" s="216"/>
      <c r="N26" s="216">
        <v>0</v>
      </c>
      <c r="O26" s="216"/>
      <c r="P26" s="216"/>
      <c r="Q26" s="216">
        <v>32</v>
      </c>
      <c r="R26" s="216"/>
      <c r="S26" s="216"/>
      <c r="T26" s="216">
        <v>11</v>
      </c>
      <c r="U26" s="216"/>
      <c r="V26" s="216"/>
      <c r="W26" s="216">
        <v>522</v>
      </c>
      <c r="X26" s="216"/>
      <c r="Y26" s="216"/>
      <c r="Z26" s="216">
        <v>78</v>
      </c>
      <c r="AA26" s="216"/>
      <c r="AB26" s="216"/>
      <c r="AC26" s="216">
        <v>36</v>
      </c>
      <c r="AD26" s="216"/>
      <c r="AE26" s="216"/>
      <c r="AF26" s="216">
        <v>9</v>
      </c>
      <c r="AG26" s="216"/>
      <c r="AH26" s="216"/>
      <c r="AI26" s="216">
        <v>0</v>
      </c>
      <c r="AJ26" s="216"/>
      <c r="AK26" s="216"/>
      <c r="AL26" s="216">
        <v>0</v>
      </c>
      <c r="AM26" s="216"/>
      <c r="AN26" s="216"/>
      <c r="AO26" s="216">
        <v>61</v>
      </c>
      <c r="AP26" s="216"/>
      <c r="AQ26" s="216">
        <v>6</v>
      </c>
      <c r="AR26" s="216"/>
      <c r="AS26" s="216">
        <v>41</v>
      </c>
      <c r="AT26" s="216"/>
      <c r="AU26" s="216">
        <v>5</v>
      </c>
      <c r="AV26" s="216"/>
      <c r="AW26" s="216">
        <v>384557</v>
      </c>
      <c r="AX26" s="216"/>
      <c r="AY26" s="216"/>
      <c r="AZ26" s="216"/>
      <c r="BA26" s="216"/>
      <c r="BB26" s="216">
        <v>361173</v>
      </c>
      <c r="BC26" s="216"/>
      <c r="BD26" s="216"/>
      <c r="BE26" s="216"/>
      <c r="BF26" s="216">
        <v>23384</v>
      </c>
      <c r="BG26" s="216"/>
      <c r="BH26" s="216"/>
      <c r="BI26" s="216"/>
      <c r="BJ26" s="216">
        <v>2378609</v>
      </c>
      <c r="BK26" s="216"/>
      <c r="BL26" s="216"/>
      <c r="BM26" s="216"/>
      <c r="BN26" s="216"/>
      <c r="BO26" s="216">
        <v>1981461</v>
      </c>
      <c r="BP26" s="216"/>
      <c r="BQ26" s="216"/>
      <c r="BR26" s="216"/>
      <c r="BS26" s="216"/>
      <c r="BT26" s="216">
        <v>4211</v>
      </c>
      <c r="BU26" s="216"/>
      <c r="BV26" s="216"/>
      <c r="BW26" s="216"/>
      <c r="BX26" s="216">
        <v>24288</v>
      </c>
      <c r="BY26" s="216"/>
      <c r="BZ26" s="216"/>
      <c r="CA26" s="216"/>
      <c r="CB26" s="216">
        <v>333183</v>
      </c>
      <c r="CC26" s="216"/>
      <c r="CD26" s="216"/>
      <c r="CE26" s="216"/>
      <c r="CF26" s="216">
        <v>15541</v>
      </c>
      <c r="CG26" s="216"/>
      <c r="CH26" s="216"/>
      <c r="CI26" s="216"/>
      <c r="CJ26" s="216">
        <v>19925</v>
      </c>
      <c r="CK26" s="216"/>
      <c r="CL26" s="216"/>
      <c r="CM26" s="216"/>
      <c r="CN26" s="34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217">
        <v>7</v>
      </c>
      <c r="F27" s="216"/>
      <c r="G27" s="216"/>
      <c r="H27" s="216">
        <v>382</v>
      </c>
      <c r="I27" s="216"/>
      <c r="J27" s="216"/>
      <c r="K27" s="216">
        <v>0</v>
      </c>
      <c r="L27" s="216"/>
      <c r="M27" s="216"/>
      <c r="N27" s="216">
        <v>0</v>
      </c>
      <c r="O27" s="216"/>
      <c r="P27" s="216"/>
      <c r="Q27" s="216">
        <v>11</v>
      </c>
      <c r="R27" s="216"/>
      <c r="S27" s="216"/>
      <c r="T27" s="216">
        <v>3</v>
      </c>
      <c r="U27" s="216"/>
      <c r="V27" s="216"/>
      <c r="W27" s="216">
        <v>283</v>
      </c>
      <c r="X27" s="216"/>
      <c r="Y27" s="216"/>
      <c r="Z27" s="216">
        <v>33</v>
      </c>
      <c r="AA27" s="216"/>
      <c r="AB27" s="216"/>
      <c r="AC27" s="216">
        <v>19</v>
      </c>
      <c r="AD27" s="216"/>
      <c r="AE27" s="216"/>
      <c r="AF27" s="216">
        <v>23</v>
      </c>
      <c r="AG27" s="216"/>
      <c r="AH27" s="216"/>
      <c r="AI27" s="216">
        <v>1</v>
      </c>
      <c r="AJ27" s="216"/>
      <c r="AK27" s="216"/>
      <c r="AL27" s="216">
        <v>0</v>
      </c>
      <c r="AM27" s="216"/>
      <c r="AN27" s="216"/>
      <c r="AO27" s="216">
        <v>2</v>
      </c>
      <c r="AP27" s="216"/>
      <c r="AQ27" s="216">
        <v>0</v>
      </c>
      <c r="AR27" s="216"/>
      <c r="AS27" s="216">
        <v>6</v>
      </c>
      <c r="AT27" s="216"/>
      <c r="AU27" s="216">
        <v>6</v>
      </c>
      <c r="AV27" s="216"/>
      <c r="AW27" s="216">
        <v>202078</v>
      </c>
      <c r="AX27" s="216"/>
      <c r="AY27" s="216"/>
      <c r="AZ27" s="216"/>
      <c r="BA27" s="216"/>
      <c r="BB27" s="216" t="s">
        <v>113</v>
      </c>
      <c r="BC27" s="216"/>
      <c r="BD27" s="216"/>
      <c r="BE27" s="216"/>
      <c r="BF27" s="216" t="s">
        <v>113</v>
      </c>
      <c r="BG27" s="216"/>
      <c r="BH27" s="216"/>
      <c r="BI27" s="216"/>
      <c r="BJ27" s="216">
        <v>459151</v>
      </c>
      <c r="BK27" s="216"/>
      <c r="BL27" s="216"/>
      <c r="BM27" s="216"/>
      <c r="BN27" s="216"/>
      <c r="BO27" s="216" t="s">
        <v>113</v>
      </c>
      <c r="BP27" s="216"/>
      <c r="BQ27" s="216"/>
      <c r="BR27" s="216"/>
      <c r="BS27" s="216"/>
      <c r="BT27" s="216" t="s">
        <v>113</v>
      </c>
      <c r="BU27" s="216"/>
      <c r="BV27" s="216"/>
      <c r="BW27" s="216"/>
      <c r="BX27" s="216" t="s">
        <v>113</v>
      </c>
      <c r="BY27" s="216"/>
      <c r="BZ27" s="216"/>
      <c r="CA27" s="216"/>
      <c r="CB27" s="216" t="s">
        <v>113</v>
      </c>
      <c r="CC27" s="216"/>
      <c r="CD27" s="216"/>
      <c r="CE27" s="216"/>
      <c r="CF27" s="216" t="s">
        <v>113</v>
      </c>
      <c r="CG27" s="216"/>
      <c r="CH27" s="216"/>
      <c r="CI27" s="216"/>
      <c r="CJ27" s="216" t="s">
        <v>113</v>
      </c>
      <c r="CK27" s="216"/>
      <c r="CL27" s="216"/>
      <c r="CM27" s="216"/>
      <c r="CN27" s="34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217">
        <v>2</v>
      </c>
      <c r="F28" s="216"/>
      <c r="G28" s="216"/>
      <c r="H28" s="216">
        <v>71</v>
      </c>
      <c r="I28" s="216"/>
      <c r="J28" s="216"/>
      <c r="K28" s="216">
        <v>0</v>
      </c>
      <c r="L28" s="216"/>
      <c r="M28" s="216"/>
      <c r="N28" s="216">
        <v>0</v>
      </c>
      <c r="O28" s="216"/>
      <c r="P28" s="216"/>
      <c r="Q28" s="216">
        <v>3</v>
      </c>
      <c r="R28" s="216"/>
      <c r="S28" s="216"/>
      <c r="T28" s="216">
        <v>1</v>
      </c>
      <c r="U28" s="216"/>
      <c r="V28" s="216"/>
      <c r="W28" s="216">
        <v>25</v>
      </c>
      <c r="X28" s="216"/>
      <c r="Y28" s="216"/>
      <c r="Z28" s="216">
        <v>9</v>
      </c>
      <c r="AA28" s="216"/>
      <c r="AB28" s="216"/>
      <c r="AC28" s="216">
        <v>12</v>
      </c>
      <c r="AD28" s="216"/>
      <c r="AE28" s="216"/>
      <c r="AF28" s="216">
        <v>21</v>
      </c>
      <c r="AG28" s="216"/>
      <c r="AH28" s="216"/>
      <c r="AI28" s="216">
        <v>0</v>
      </c>
      <c r="AJ28" s="216"/>
      <c r="AK28" s="216"/>
      <c r="AL28" s="216">
        <v>0</v>
      </c>
      <c r="AM28" s="216"/>
      <c r="AN28" s="216"/>
      <c r="AO28" s="216">
        <v>0</v>
      </c>
      <c r="AP28" s="216"/>
      <c r="AQ28" s="216">
        <v>0</v>
      </c>
      <c r="AR28" s="216"/>
      <c r="AS28" s="216">
        <v>0</v>
      </c>
      <c r="AT28" s="216"/>
      <c r="AU28" s="216">
        <v>0</v>
      </c>
      <c r="AV28" s="216"/>
      <c r="AW28" s="216" t="s">
        <v>113</v>
      </c>
      <c r="AX28" s="216"/>
      <c r="AY28" s="216"/>
      <c r="AZ28" s="216"/>
      <c r="BA28" s="216"/>
      <c r="BB28" s="216" t="s">
        <v>113</v>
      </c>
      <c r="BC28" s="216"/>
      <c r="BD28" s="216"/>
      <c r="BE28" s="216"/>
      <c r="BF28" s="216" t="s">
        <v>113</v>
      </c>
      <c r="BG28" s="216"/>
      <c r="BH28" s="216"/>
      <c r="BI28" s="216"/>
      <c r="BJ28" s="216" t="s">
        <v>113</v>
      </c>
      <c r="BK28" s="216"/>
      <c r="BL28" s="216"/>
      <c r="BM28" s="216"/>
      <c r="BN28" s="216"/>
      <c r="BO28" s="216" t="s">
        <v>113</v>
      </c>
      <c r="BP28" s="216"/>
      <c r="BQ28" s="216"/>
      <c r="BR28" s="216"/>
      <c r="BS28" s="216"/>
      <c r="BT28" s="216" t="s">
        <v>113</v>
      </c>
      <c r="BU28" s="216"/>
      <c r="BV28" s="216"/>
      <c r="BW28" s="216"/>
      <c r="BX28" s="216" t="s">
        <v>113</v>
      </c>
      <c r="BY28" s="216"/>
      <c r="BZ28" s="216"/>
      <c r="CA28" s="216"/>
      <c r="CB28" s="216" t="s">
        <v>113</v>
      </c>
      <c r="CC28" s="216"/>
      <c r="CD28" s="216"/>
      <c r="CE28" s="216"/>
      <c r="CF28" s="216" t="s">
        <v>113</v>
      </c>
      <c r="CG28" s="216"/>
      <c r="CH28" s="216"/>
      <c r="CI28" s="216"/>
      <c r="CJ28" s="216">
        <v>0</v>
      </c>
      <c r="CK28" s="216"/>
      <c r="CL28" s="216"/>
      <c r="CM28" s="216"/>
      <c r="CN28" s="34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217">
        <v>14</v>
      </c>
      <c r="F29" s="216"/>
      <c r="G29" s="216"/>
      <c r="H29" s="216">
        <v>1419</v>
      </c>
      <c r="I29" s="216"/>
      <c r="J29" s="216"/>
      <c r="K29" s="216">
        <v>0</v>
      </c>
      <c r="L29" s="216"/>
      <c r="M29" s="216"/>
      <c r="N29" s="216">
        <v>0</v>
      </c>
      <c r="O29" s="216"/>
      <c r="P29" s="216"/>
      <c r="Q29" s="216">
        <v>35</v>
      </c>
      <c r="R29" s="216"/>
      <c r="S29" s="216"/>
      <c r="T29" s="216">
        <v>2</v>
      </c>
      <c r="U29" s="216"/>
      <c r="V29" s="216"/>
      <c r="W29" s="216">
        <v>1090</v>
      </c>
      <c r="X29" s="216"/>
      <c r="Y29" s="216"/>
      <c r="Z29" s="216">
        <v>149</v>
      </c>
      <c r="AA29" s="216"/>
      <c r="AB29" s="216"/>
      <c r="AC29" s="216">
        <v>56</v>
      </c>
      <c r="AD29" s="216"/>
      <c r="AE29" s="216"/>
      <c r="AF29" s="216">
        <v>50</v>
      </c>
      <c r="AG29" s="216"/>
      <c r="AH29" s="216"/>
      <c r="AI29" s="216">
        <v>0</v>
      </c>
      <c r="AJ29" s="216"/>
      <c r="AK29" s="216"/>
      <c r="AL29" s="216">
        <v>0</v>
      </c>
      <c r="AM29" s="216"/>
      <c r="AN29" s="216"/>
      <c r="AO29" s="216">
        <v>24</v>
      </c>
      <c r="AP29" s="216"/>
      <c r="AQ29" s="216">
        <v>0</v>
      </c>
      <c r="AR29" s="216"/>
      <c r="AS29" s="216">
        <v>40</v>
      </c>
      <c r="AT29" s="216"/>
      <c r="AU29" s="216">
        <v>21</v>
      </c>
      <c r="AV29" s="216"/>
      <c r="AW29" s="216">
        <v>824974</v>
      </c>
      <c r="AX29" s="216"/>
      <c r="AY29" s="216"/>
      <c r="AZ29" s="216"/>
      <c r="BA29" s="216"/>
      <c r="BB29" s="216">
        <v>775491</v>
      </c>
      <c r="BC29" s="216"/>
      <c r="BD29" s="216"/>
      <c r="BE29" s="216"/>
      <c r="BF29" s="216">
        <v>49483</v>
      </c>
      <c r="BG29" s="216"/>
      <c r="BH29" s="216"/>
      <c r="BI29" s="216"/>
      <c r="BJ29" s="216">
        <v>1442327</v>
      </c>
      <c r="BK29" s="216"/>
      <c r="BL29" s="216"/>
      <c r="BM29" s="216"/>
      <c r="BN29" s="216"/>
      <c r="BO29" s="216">
        <v>1078768</v>
      </c>
      <c r="BP29" s="216"/>
      <c r="BQ29" s="216"/>
      <c r="BR29" s="216"/>
      <c r="BS29" s="216"/>
      <c r="BT29" s="216">
        <v>3334</v>
      </c>
      <c r="BU29" s="216"/>
      <c r="BV29" s="216"/>
      <c r="BW29" s="216"/>
      <c r="BX29" s="216">
        <v>20893</v>
      </c>
      <c r="BY29" s="216"/>
      <c r="BZ29" s="216"/>
      <c r="CA29" s="216"/>
      <c r="CB29" s="216">
        <v>320564</v>
      </c>
      <c r="CC29" s="216"/>
      <c r="CD29" s="216"/>
      <c r="CE29" s="216"/>
      <c r="CF29" s="216">
        <v>18768</v>
      </c>
      <c r="CG29" s="216"/>
      <c r="CH29" s="216"/>
      <c r="CI29" s="216"/>
      <c r="CJ29" s="216">
        <v>0</v>
      </c>
      <c r="CK29" s="216"/>
      <c r="CL29" s="216"/>
      <c r="CM29" s="216"/>
      <c r="CN29" s="34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217">
        <v>1</v>
      </c>
      <c r="F30" s="216"/>
      <c r="G30" s="216"/>
      <c r="H30" s="216">
        <v>39</v>
      </c>
      <c r="I30" s="216"/>
      <c r="J30" s="216"/>
      <c r="K30" s="216">
        <v>0</v>
      </c>
      <c r="L30" s="216"/>
      <c r="M30" s="216"/>
      <c r="N30" s="216">
        <v>0</v>
      </c>
      <c r="O30" s="216"/>
      <c r="P30" s="216"/>
      <c r="Q30" s="216">
        <v>3</v>
      </c>
      <c r="R30" s="216"/>
      <c r="S30" s="216"/>
      <c r="T30" s="216">
        <v>0</v>
      </c>
      <c r="U30" s="216"/>
      <c r="V30" s="216"/>
      <c r="W30" s="216">
        <v>27</v>
      </c>
      <c r="X30" s="216"/>
      <c r="Y30" s="216"/>
      <c r="Z30" s="216">
        <v>5</v>
      </c>
      <c r="AA30" s="216"/>
      <c r="AB30" s="216"/>
      <c r="AC30" s="216">
        <v>1</v>
      </c>
      <c r="AD30" s="216"/>
      <c r="AE30" s="216"/>
      <c r="AF30" s="216">
        <v>2</v>
      </c>
      <c r="AG30" s="216"/>
      <c r="AH30" s="216"/>
      <c r="AI30" s="216">
        <v>0</v>
      </c>
      <c r="AJ30" s="216"/>
      <c r="AK30" s="216"/>
      <c r="AL30" s="216">
        <v>0</v>
      </c>
      <c r="AM30" s="216"/>
      <c r="AN30" s="216"/>
      <c r="AO30" s="216">
        <v>0</v>
      </c>
      <c r="AP30" s="216"/>
      <c r="AQ30" s="216">
        <v>0</v>
      </c>
      <c r="AR30" s="216"/>
      <c r="AS30" s="216">
        <v>0</v>
      </c>
      <c r="AT30" s="216"/>
      <c r="AU30" s="216">
        <v>1</v>
      </c>
      <c r="AV30" s="216"/>
      <c r="AW30" s="216" t="s">
        <v>113</v>
      </c>
      <c r="AX30" s="216"/>
      <c r="AY30" s="216"/>
      <c r="AZ30" s="216"/>
      <c r="BA30" s="216"/>
      <c r="BB30" s="216" t="s">
        <v>113</v>
      </c>
      <c r="BC30" s="216"/>
      <c r="BD30" s="216"/>
      <c r="BE30" s="216"/>
      <c r="BF30" s="216" t="s">
        <v>113</v>
      </c>
      <c r="BG30" s="216"/>
      <c r="BH30" s="216"/>
      <c r="BI30" s="216"/>
      <c r="BJ30" s="216" t="s">
        <v>113</v>
      </c>
      <c r="BK30" s="216"/>
      <c r="BL30" s="216"/>
      <c r="BM30" s="216"/>
      <c r="BN30" s="216"/>
      <c r="BO30" s="216" t="s">
        <v>113</v>
      </c>
      <c r="BP30" s="216"/>
      <c r="BQ30" s="216"/>
      <c r="BR30" s="216"/>
      <c r="BS30" s="216"/>
      <c r="BT30" s="216" t="s">
        <v>113</v>
      </c>
      <c r="BU30" s="216"/>
      <c r="BV30" s="216"/>
      <c r="BW30" s="216"/>
      <c r="BX30" s="216" t="s">
        <v>113</v>
      </c>
      <c r="BY30" s="216"/>
      <c r="BZ30" s="216"/>
      <c r="CA30" s="216"/>
      <c r="CB30" s="216" t="s">
        <v>113</v>
      </c>
      <c r="CC30" s="216"/>
      <c r="CD30" s="216"/>
      <c r="CE30" s="216"/>
      <c r="CF30" s="216">
        <v>0</v>
      </c>
      <c r="CG30" s="216"/>
      <c r="CH30" s="216"/>
      <c r="CI30" s="216"/>
      <c r="CJ30" s="216">
        <v>0</v>
      </c>
      <c r="CK30" s="216"/>
      <c r="CL30" s="216"/>
      <c r="CM30" s="216"/>
      <c r="CN30" s="34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217">
        <v>36</v>
      </c>
      <c r="F31" s="216"/>
      <c r="G31" s="216"/>
      <c r="H31" s="216">
        <v>5964</v>
      </c>
      <c r="I31" s="216"/>
      <c r="J31" s="216"/>
      <c r="K31" s="216">
        <v>0</v>
      </c>
      <c r="L31" s="216"/>
      <c r="M31" s="216"/>
      <c r="N31" s="216">
        <v>0</v>
      </c>
      <c r="O31" s="216"/>
      <c r="P31" s="216"/>
      <c r="Q31" s="216">
        <v>80</v>
      </c>
      <c r="R31" s="216"/>
      <c r="S31" s="216"/>
      <c r="T31" s="216">
        <v>20</v>
      </c>
      <c r="U31" s="216"/>
      <c r="V31" s="216"/>
      <c r="W31" s="216">
        <v>4622</v>
      </c>
      <c r="X31" s="216"/>
      <c r="Y31" s="216"/>
      <c r="Z31" s="216">
        <v>548</v>
      </c>
      <c r="AA31" s="216"/>
      <c r="AB31" s="216"/>
      <c r="AC31" s="216">
        <v>238</v>
      </c>
      <c r="AD31" s="216"/>
      <c r="AE31" s="216"/>
      <c r="AF31" s="216">
        <v>181</v>
      </c>
      <c r="AG31" s="216"/>
      <c r="AH31" s="216"/>
      <c r="AI31" s="216">
        <v>6</v>
      </c>
      <c r="AJ31" s="216"/>
      <c r="AK31" s="216"/>
      <c r="AL31" s="216">
        <v>3</v>
      </c>
      <c r="AM31" s="216"/>
      <c r="AN31" s="216"/>
      <c r="AO31" s="216">
        <v>288</v>
      </c>
      <c r="AP31" s="216"/>
      <c r="AQ31" s="216">
        <v>38</v>
      </c>
      <c r="AR31" s="216"/>
      <c r="AS31" s="216">
        <v>501</v>
      </c>
      <c r="AT31" s="216"/>
      <c r="AU31" s="216">
        <v>100</v>
      </c>
      <c r="AV31" s="216"/>
      <c r="AW31" s="216">
        <v>3650566</v>
      </c>
      <c r="AX31" s="216"/>
      <c r="AY31" s="216"/>
      <c r="AZ31" s="216"/>
      <c r="BA31" s="216"/>
      <c r="BB31" s="216">
        <v>3407416</v>
      </c>
      <c r="BC31" s="216"/>
      <c r="BD31" s="216"/>
      <c r="BE31" s="216"/>
      <c r="BF31" s="216">
        <v>243150</v>
      </c>
      <c r="BG31" s="216"/>
      <c r="BH31" s="216"/>
      <c r="BI31" s="216"/>
      <c r="BJ31" s="216">
        <v>15172061</v>
      </c>
      <c r="BK31" s="216"/>
      <c r="BL31" s="216"/>
      <c r="BM31" s="216"/>
      <c r="BN31" s="216"/>
      <c r="BO31" s="216">
        <v>8501644</v>
      </c>
      <c r="BP31" s="216"/>
      <c r="BQ31" s="216"/>
      <c r="BR31" s="216"/>
      <c r="BS31" s="216"/>
      <c r="BT31" s="216">
        <v>48683</v>
      </c>
      <c r="BU31" s="216"/>
      <c r="BV31" s="216"/>
      <c r="BW31" s="216"/>
      <c r="BX31" s="216">
        <v>133469</v>
      </c>
      <c r="BY31" s="216"/>
      <c r="BZ31" s="216"/>
      <c r="CA31" s="216"/>
      <c r="CB31" s="216">
        <v>789310</v>
      </c>
      <c r="CC31" s="216"/>
      <c r="CD31" s="216"/>
      <c r="CE31" s="216"/>
      <c r="CF31" s="216">
        <v>120180</v>
      </c>
      <c r="CG31" s="216"/>
      <c r="CH31" s="216"/>
      <c r="CI31" s="216"/>
      <c r="CJ31" s="216">
        <v>5578775</v>
      </c>
      <c r="CK31" s="216"/>
      <c r="CL31" s="216"/>
      <c r="CM31" s="216"/>
      <c r="CN31" s="34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217">
        <v>6</v>
      </c>
      <c r="F32" s="216"/>
      <c r="G32" s="216"/>
      <c r="H32" s="216">
        <v>152</v>
      </c>
      <c r="I32" s="216"/>
      <c r="J32" s="216"/>
      <c r="K32" s="216">
        <v>0</v>
      </c>
      <c r="L32" s="216"/>
      <c r="M32" s="216"/>
      <c r="N32" s="216">
        <v>0</v>
      </c>
      <c r="O32" s="216"/>
      <c r="P32" s="216"/>
      <c r="Q32" s="216">
        <v>10</v>
      </c>
      <c r="R32" s="216"/>
      <c r="S32" s="216"/>
      <c r="T32" s="216">
        <v>1</v>
      </c>
      <c r="U32" s="216"/>
      <c r="V32" s="216"/>
      <c r="W32" s="216">
        <v>90</v>
      </c>
      <c r="X32" s="216"/>
      <c r="Y32" s="216"/>
      <c r="Z32" s="216">
        <v>21</v>
      </c>
      <c r="AA32" s="216"/>
      <c r="AB32" s="216"/>
      <c r="AC32" s="216">
        <v>3</v>
      </c>
      <c r="AD32" s="216"/>
      <c r="AE32" s="216"/>
      <c r="AF32" s="216">
        <v>12</v>
      </c>
      <c r="AG32" s="216"/>
      <c r="AH32" s="216"/>
      <c r="AI32" s="216">
        <v>0</v>
      </c>
      <c r="AJ32" s="216"/>
      <c r="AK32" s="216"/>
      <c r="AL32" s="216">
        <v>0</v>
      </c>
      <c r="AM32" s="216"/>
      <c r="AN32" s="216"/>
      <c r="AO32" s="216">
        <v>2</v>
      </c>
      <c r="AP32" s="216"/>
      <c r="AQ32" s="216">
        <v>0</v>
      </c>
      <c r="AR32" s="216"/>
      <c r="AS32" s="216">
        <v>10</v>
      </c>
      <c r="AT32" s="216"/>
      <c r="AU32" s="216">
        <v>7</v>
      </c>
      <c r="AV32" s="216"/>
      <c r="AW32" s="216">
        <v>92957</v>
      </c>
      <c r="AX32" s="216"/>
      <c r="AY32" s="216"/>
      <c r="AZ32" s="216"/>
      <c r="BA32" s="216"/>
      <c r="BB32" s="216" t="s">
        <v>113</v>
      </c>
      <c r="BC32" s="216"/>
      <c r="BD32" s="216"/>
      <c r="BE32" s="216"/>
      <c r="BF32" s="216" t="s">
        <v>113</v>
      </c>
      <c r="BG32" s="216"/>
      <c r="BH32" s="216"/>
      <c r="BI32" s="216"/>
      <c r="BJ32" s="216">
        <v>292812</v>
      </c>
      <c r="BK32" s="216"/>
      <c r="BL32" s="216"/>
      <c r="BM32" s="216"/>
      <c r="BN32" s="216"/>
      <c r="BO32" s="216" t="s">
        <v>113</v>
      </c>
      <c r="BP32" s="216"/>
      <c r="BQ32" s="216"/>
      <c r="BR32" s="216"/>
      <c r="BS32" s="216"/>
      <c r="BT32" s="216" t="s">
        <v>113</v>
      </c>
      <c r="BU32" s="216"/>
      <c r="BV32" s="216"/>
      <c r="BW32" s="216"/>
      <c r="BX32" s="216" t="s">
        <v>113</v>
      </c>
      <c r="BY32" s="216"/>
      <c r="BZ32" s="216"/>
      <c r="CA32" s="216"/>
      <c r="CB32" s="216" t="s">
        <v>113</v>
      </c>
      <c r="CC32" s="216"/>
      <c r="CD32" s="216"/>
      <c r="CE32" s="216"/>
      <c r="CF32" s="216" t="s">
        <v>113</v>
      </c>
      <c r="CG32" s="216"/>
      <c r="CH32" s="216"/>
      <c r="CI32" s="216"/>
      <c r="CJ32" s="216" t="s">
        <v>113</v>
      </c>
      <c r="CK32" s="216"/>
      <c r="CL32" s="216"/>
      <c r="CM32" s="216"/>
      <c r="CN32" s="34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43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42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35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6"/>
      <c r="CO36" s="149"/>
    </row>
    <row r="37" spans="2:93" s="11" customFormat="1" ht="21.95" customHeight="1" x14ac:dyDescent="0.15">
      <c r="B37" s="63" t="str">
        <f>B8</f>
        <v>金沢区</v>
      </c>
      <c r="C37" s="63"/>
      <c r="E37" s="215">
        <v>1041479</v>
      </c>
      <c r="F37" s="214"/>
      <c r="G37" s="214"/>
      <c r="H37" s="214"/>
      <c r="I37" s="214"/>
      <c r="J37" s="213">
        <v>4556061</v>
      </c>
      <c r="K37" s="214"/>
      <c r="L37" s="214"/>
      <c r="M37" s="214"/>
      <c r="N37" s="214"/>
      <c r="O37" s="214"/>
      <c r="P37" s="214"/>
      <c r="Q37" s="214"/>
      <c r="R37" s="213">
        <v>1738039</v>
      </c>
      <c r="S37" s="214"/>
      <c r="T37" s="214"/>
      <c r="U37" s="214"/>
      <c r="V37" s="214"/>
      <c r="W37" s="214"/>
      <c r="X37" s="214"/>
      <c r="Y37" s="213">
        <v>1034626</v>
      </c>
      <c r="Z37" s="214"/>
      <c r="AA37" s="214"/>
      <c r="AB37" s="214"/>
      <c r="AC37" s="214"/>
      <c r="AD37" s="214"/>
      <c r="AE37" s="213">
        <v>4871916</v>
      </c>
      <c r="AF37" s="214"/>
      <c r="AG37" s="214"/>
      <c r="AH37" s="214"/>
      <c r="AI37" s="214"/>
      <c r="AJ37" s="214"/>
      <c r="AK37" s="213">
        <v>1758791</v>
      </c>
      <c r="AL37" s="214"/>
      <c r="AM37" s="214"/>
      <c r="AN37" s="214"/>
      <c r="AO37" s="214"/>
      <c r="AP37" s="214"/>
      <c r="AQ37" s="213">
        <v>51958334</v>
      </c>
      <c r="AR37" s="214"/>
      <c r="AS37" s="214"/>
      <c r="AT37" s="214"/>
      <c r="AU37" s="214"/>
      <c r="AV37" s="214"/>
      <c r="AW37" s="213">
        <v>40333056</v>
      </c>
      <c r="AX37" s="214"/>
      <c r="AY37" s="214"/>
      <c r="AZ37" s="214"/>
      <c r="BA37" s="214"/>
      <c r="BB37" s="214"/>
      <c r="BC37" s="213">
        <v>1666656</v>
      </c>
      <c r="BD37" s="214"/>
      <c r="BE37" s="214"/>
      <c r="BF37" s="214"/>
      <c r="BG37" s="214"/>
      <c r="BH37" s="213">
        <v>9958622</v>
      </c>
      <c r="BI37" s="214"/>
      <c r="BJ37" s="214"/>
      <c r="BK37" s="214"/>
      <c r="BL37" s="214"/>
      <c r="BM37" s="213">
        <v>42308138</v>
      </c>
      <c r="BN37" s="214"/>
      <c r="BO37" s="214"/>
      <c r="BP37" s="214"/>
      <c r="BQ37" s="214"/>
      <c r="BR37" s="214"/>
      <c r="BS37" s="214"/>
      <c r="BT37" s="213">
        <v>15467066</v>
      </c>
      <c r="BU37" s="214"/>
      <c r="BV37" s="214"/>
      <c r="BW37" s="214"/>
      <c r="BX37" s="214"/>
      <c r="BY37" s="214"/>
      <c r="BZ37" s="214"/>
      <c r="CA37" s="213">
        <v>16237201</v>
      </c>
      <c r="CB37" s="214"/>
      <c r="CC37" s="214"/>
      <c r="CD37" s="214"/>
      <c r="CE37" s="214"/>
      <c r="CF37" s="214"/>
      <c r="CG37" s="214"/>
      <c r="CH37" s="213">
        <v>1079137</v>
      </c>
      <c r="CI37" s="214"/>
      <c r="CJ37" s="214"/>
      <c r="CK37" s="214"/>
      <c r="CL37" s="214"/>
      <c r="CM37" s="214"/>
      <c r="CN37" s="45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212">
        <v>179170</v>
      </c>
      <c r="F38" s="210"/>
      <c r="G38" s="210"/>
      <c r="H38" s="210"/>
      <c r="I38" s="210"/>
      <c r="J38" s="209">
        <v>11022</v>
      </c>
      <c r="K38" s="210"/>
      <c r="L38" s="210"/>
      <c r="M38" s="210"/>
      <c r="N38" s="210"/>
      <c r="O38" s="210"/>
      <c r="P38" s="210"/>
      <c r="Q38" s="210"/>
      <c r="R38" s="209">
        <v>223922</v>
      </c>
      <c r="S38" s="210"/>
      <c r="T38" s="210"/>
      <c r="U38" s="210"/>
      <c r="V38" s="210"/>
      <c r="W38" s="210"/>
      <c r="X38" s="210"/>
      <c r="Y38" s="209">
        <v>180013</v>
      </c>
      <c r="Z38" s="210"/>
      <c r="AA38" s="210"/>
      <c r="AB38" s="210"/>
      <c r="AC38" s="210"/>
      <c r="AD38" s="210"/>
      <c r="AE38" s="209">
        <v>9284</v>
      </c>
      <c r="AF38" s="210"/>
      <c r="AG38" s="210"/>
      <c r="AH38" s="210"/>
      <c r="AI38" s="210"/>
      <c r="AJ38" s="210"/>
      <c r="AK38" s="209">
        <v>195383</v>
      </c>
      <c r="AL38" s="210"/>
      <c r="AM38" s="210"/>
      <c r="AN38" s="210"/>
      <c r="AO38" s="210"/>
      <c r="AP38" s="210"/>
      <c r="AQ38" s="209">
        <v>9968650</v>
      </c>
      <c r="AR38" s="210"/>
      <c r="AS38" s="210"/>
      <c r="AT38" s="210"/>
      <c r="AU38" s="210"/>
      <c r="AV38" s="210"/>
      <c r="AW38" s="209">
        <v>7947313</v>
      </c>
      <c r="AX38" s="211"/>
      <c r="AY38" s="211"/>
      <c r="AZ38" s="211"/>
      <c r="BA38" s="211"/>
      <c r="BB38" s="211"/>
      <c r="BC38" s="209">
        <v>59253</v>
      </c>
      <c r="BD38" s="211"/>
      <c r="BE38" s="211"/>
      <c r="BF38" s="211"/>
      <c r="BG38" s="211"/>
      <c r="BH38" s="209">
        <v>1962084</v>
      </c>
      <c r="BI38" s="210"/>
      <c r="BJ38" s="210"/>
      <c r="BK38" s="210"/>
      <c r="BL38" s="210"/>
      <c r="BM38" s="209">
        <v>8005671</v>
      </c>
      <c r="BN38" s="210"/>
      <c r="BO38" s="210"/>
      <c r="BP38" s="210"/>
      <c r="BQ38" s="210"/>
      <c r="BR38" s="210"/>
      <c r="BS38" s="210"/>
      <c r="BT38" s="209">
        <v>2679049</v>
      </c>
      <c r="BU38" s="210"/>
      <c r="BV38" s="210"/>
      <c r="BW38" s="210"/>
      <c r="BX38" s="210"/>
      <c r="BY38" s="210"/>
      <c r="BZ38" s="210"/>
      <c r="CA38" s="209">
        <v>2795668</v>
      </c>
      <c r="CB38" s="210"/>
      <c r="CC38" s="210"/>
      <c r="CD38" s="210"/>
      <c r="CE38" s="210"/>
      <c r="CF38" s="210"/>
      <c r="CG38" s="210"/>
      <c r="CH38" s="209">
        <v>115724</v>
      </c>
      <c r="CI38" s="210"/>
      <c r="CJ38" s="210"/>
      <c r="CK38" s="210"/>
      <c r="CL38" s="210"/>
      <c r="CM38" s="210"/>
      <c r="CN38" s="46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212" t="s">
        <v>113</v>
      </c>
      <c r="F39" s="210"/>
      <c r="G39" s="210"/>
      <c r="H39" s="210"/>
      <c r="I39" s="210"/>
      <c r="J39" s="209" t="s">
        <v>113</v>
      </c>
      <c r="K39" s="210"/>
      <c r="L39" s="210"/>
      <c r="M39" s="210"/>
      <c r="N39" s="210"/>
      <c r="O39" s="210"/>
      <c r="P39" s="210"/>
      <c r="Q39" s="210"/>
      <c r="R39" s="209" t="s">
        <v>113</v>
      </c>
      <c r="S39" s="210"/>
      <c r="T39" s="210"/>
      <c r="U39" s="210"/>
      <c r="V39" s="210"/>
      <c r="W39" s="210"/>
      <c r="X39" s="210"/>
      <c r="Y39" s="209" t="s">
        <v>113</v>
      </c>
      <c r="Z39" s="210"/>
      <c r="AA39" s="210"/>
      <c r="AB39" s="210"/>
      <c r="AC39" s="210"/>
      <c r="AD39" s="210"/>
      <c r="AE39" s="209" t="s">
        <v>113</v>
      </c>
      <c r="AF39" s="210"/>
      <c r="AG39" s="210"/>
      <c r="AH39" s="210"/>
      <c r="AI39" s="210"/>
      <c r="AJ39" s="210"/>
      <c r="AK39" s="209" t="s">
        <v>113</v>
      </c>
      <c r="AL39" s="210"/>
      <c r="AM39" s="210"/>
      <c r="AN39" s="210"/>
      <c r="AO39" s="210"/>
      <c r="AP39" s="210"/>
      <c r="AQ39" s="209" t="s">
        <v>113</v>
      </c>
      <c r="AR39" s="210"/>
      <c r="AS39" s="210"/>
      <c r="AT39" s="210"/>
      <c r="AU39" s="210"/>
      <c r="AV39" s="210"/>
      <c r="AW39" s="209" t="s">
        <v>113</v>
      </c>
      <c r="AX39" s="211"/>
      <c r="AY39" s="211"/>
      <c r="AZ39" s="211"/>
      <c r="BA39" s="211"/>
      <c r="BB39" s="211"/>
      <c r="BC39" s="209">
        <v>0</v>
      </c>
      <c r="BD39" s="211"/>
      <c r="BE39" s="211"/>
      <c r="BF39" s="211"/>
      <c r="BG39" s="211"/>
      <c r="BH39" s="209" t="s">
        <v>113</v>
      </c>
      <c r="BI39" s="210"/>
      <c r="BJ39" s="210"/>
      <c r="BK39" s="210"/>
      <c r="BL39" s="210"/>
      <c r="BM39" s="209" t="s">
        <v>113</v>
      </c>
      <c r="BN39" s="210"/>
      <c r="BO39" s="210"/>
      <c r="BP39" s="210"/>
      <c r="BQ39" s="210"/>
      <c r="BR39" s="210"/>
      <c r="BS39" s="210"/>
      <c r="BT39" s="209" t="s">
        <v>113</v>
      </c>
      <c r="BU39" s="210"/>
      <c r="BV39" s="210"/>
      <c r="BW39" s="210"/>
      <c r="BX39" s="210"/>
      <c r="BY39" s="210"/>
      <c r="BZ39" s="210"/>
      <c r="CA39" s="209" t="s">
        <v>113</v>
      </c>
      <c r="CB39" s="210"/>
      <c r="CC39" s="210"/>
      <c r="CD39" s="210"/>
      <c r="CE39" s="210"/>
      <c r="CF39" s="210"/>
      <c r="CG39" s="210"/>
      <c r="CH39" s="209" t="s">
        <v>113</v>
      </c>
      <c r="CI39" s="210"/>
      <c r="CJ39" s="210"/>
      <c r="CK39" s="210"/>
      <c r="CL39" s="210"/>
      <c r="CM39" s="210"/>
      <c r="CN39" s="46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212">
        <v>0</v>
      </c>
      <c r="F40" s="210"/>
      <c r="G40" s="210"/>
      <c r="H40" s="210"/>
      <c r="I40" s="210"/>
      <c r="J40" s="209">
        <v>0</v>
      </c>
      <c r="K40" s="210"/>
      <c r="L40" s="210"/>
      <c r="M40" s="210"/>
      <c r="N40" s="210"/>
      <c r="O40" s="210"/>
      <c r="P40" s="210"/>
      <c r="Q40" s="210"/>
      <c r="R40" s="209">
        <v>0</v>
      </c>
      <c r="S40" s="210"/>
      <c r="T40" s="210"/>
      <c r="U40" s="210"/>
      <c r="V40" s="210"/>
      <c r="W40" s="210"/>
      <c r="X40" s="210"/>
      <c r="Y40" s="209">
        <v>0</v>
      </c>
      <c r="Z40" s="210"/>
      <c r="AA40" s="210"/>
      <c r="AB40" s="210"/>
      <c r="AC40" s="210"/>
      <c r="AD40" s="210"/>
      <c r="AE40" s="209">
        <v>0</v>
      </c>
      <c r="AF40" s="210"/>
      <c r="AG40" s="210"/>
      <c r="AH40" s="210"/>
      <c r="AI40" s="210"/>
      <c r="AJ40" s="210"/>
      <c r="AK40" s="209">
        <v>0</v>
      </c>
      <c r="AL40" s="210"/>
      <c r="AM40" s="210"/>
      <c r="AN40" s="210"/>
      <c r="AO40" s="210"/>
      <c r="AP40" s="210"/>
      <c r="AQ40" s="209">
        <v>93059</v>
      </c>
      <c r="AR40" s="210"/>
      <c r="AS40" s="210"/>
      <c r="AT40" s="210"/>
      <c r="AU40" s="210"/>
      <c r="AV40" s="210"/>
      <c r="AW40" s="209">
        <v>51108</v>
      </c>
      <c r="AX40" s="211"/>
      <c r="AY40" s="211"/>
      <c r="AZ40" s="211"/>
      <c r="BA40" s="211"/>
      <c r="BB40" s="211"/>
      <c r="BC40" s="209">
        <v>38187</v>
      </c>
      <c r="BD40" s="211"/>
      <c r="BE40" s="211"/>
      <c r="BF40" s="211"/>
      <c r="BG40" s="211"/>
      <c r="BH40" s="209">
        <v>3764</v>
      </c>
      <c r="BI40" s="210"/>
      <c r="BJ40" s="210"/>
      <c r="BK40" s="210"/>
      <c r="BL40" s="210"/>
      <c r="BM40" s="209">
        <v>89295</v>
      </c>
      <c r="BN40" s="210"/>
      <c r="BO40" s="210"/>
      <c r="BP40" s="210"/>
      <c r="BQ40" s="210"/>
      <c r="BR40" s="210"/>
      <c r="BS40" s="210"/>
      <c r="BT40" s="209">
        <v>64687</v>
      </c>
      <c r="BU40" s="210"/>
      <c r="BV40" s="210"/>
      <c r="BW40" s="210"/>
      <c r="BX40" s="210"/>
      <c r="BY40" s="210"/>
      <c r="BZ40" s="210"/>
      <c r="CA40" s="209">
        <v>64687</v>
      </c>
      <c r="CB40" s="210"/>
      <c r="CC40" s="210"/>
      <c r="CD40" s="210"/>
      <c r="CE40" s="210"/>
      <c r="CF40" s="210"/>
      <c r="CG40" s="210"/>
      <c r="CH40" s="209">
        <v>0</v>
      </c>
      <c r="CI40" s="210"/>
      <c r="CJ40" s="210"/>
      <c r="CK40" s="210"/>
      <c r="CL40" s="210"/>
      <c r="CM40" s="210"/>
      <c r="CN40" s="46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212" t="s">
        <v>113</v>
      </c>
      <c r="F41" s="210"/>
      <c r="G41" s="210"/>
      <c r="H41" s="210"/>
      <c r="I41" s="210"/>
      <c r="J41" s="209">
        <v>0</v>
      </c>
      <c r="K41" s="210"/>
      <c r="L41" s="210"/>
      <c r="M41" s="210"/>
      <c r="N41" s="210"/>
      <c r="O41" s="210"/>
      <c r="P41" s="210"/>
      <c r="Q41" s="210"/>
      <c r="R41" s="209" t="s">
        <v>113</v>
      </c>
      <c r="S41" s="210"/>
      <c r="T41" s="210"/>
      <c r="U41" s="210"/>
      <c r="V41" s="210"/>
      <c r="W41" s="210"/>
      <c r="X41" s="210"/>
      <c r="Y41" s="209" t="s">
        <v>113</v>
      </c>
      <c r="Z41" s="210"/>
      <c r="AA41" s="210"/>
      <c r="AB41" s="210"/>
      <c r="AC41" s="210"/>
      <c r="AD41" s="210"/>
      <c r="AE41" s="209">
        <v>0</v>
      </c>
      <c r="AF41" s="210"/>
      <c r="AG41" s="210"/>
      <c r="AH41" s="210"/>
      <c r="AI41" s="210"/>
      <c r="AJ41" s="210"/>
      <c r="AK41" s="209" t="s">
        <v>113</v>
      </c>
      <c r="AL41" s="210"/>
      <c r="AM41" s="210"/>
      <c r="AN41" s="210"/>
      <c r="AO41" s="210"/>
      <c r="AP41" s="210"/>
      <c r="AQ41" s="209">
        <v>766757</v>
      </c>
      <c r="AR41" s="210"/>
      <c r="AS41" s="210"/>
      <c r="AT41" s="210"/>
      <c r="AU41" s="210"/>
      <c r="AV41" s="210"/>
      <c r="AW41" s="209">
        <v>759313</v>
      </c>
      <c r="AX41" s="211"/>
      <c r="AY41" s="211"/>
      <c r="AZ41" s="211"/>
      <c r="BA41" s="211"/>
      <c r="BB41" s="211"/>
      <c r="BC41" s="209">
        <v>0</v>
      </c>
      <c r="BD41" s="211"/>
      <c r="BE41" s="211"/>
      <c r="BF41" s="211"/>
      <c r="BG41" s="211"/>
      <c r="BH41" s="209">
        <v>7444</v>
      </c>
      <c r="BI41" s="210"/>
      <c r="BJ41" s="210"/>
      <c r="BK41" s="210"/>
      <c r="BL41" s="210"/>
      <c r="BM41" s="209">
        <v>757196</v>
      </c>
      <c r="BN41" s="210"/>
      <c r="BO41" s="210"/>
      <c r="BP41" s="210"/>
      <c r="BQ41" s="210"/>
      <c r="BR41" s="210"/>
      <c r="BS41" s="210"/>
      <c r="BT41" s="209">
        <v>116535</v>
      </c>
      <c r="BU41" s="210"/>
      <c r="BV41" s="210"/>
      <c r="BW41" s="210"/>
      <c r="BX41" s="210"/>
      <c r="BY41" s="210"/>
      <c r="BZ41" s="210"/>
      <c r="CA41" s="209">
        <v>121857</v>
      </c>
      <c r="CB41" s="210"/>
      <c r="CC41" s="210"/>
      <c r="CD41" s="210"/>
      <c r="CE41" s="210"/>
      <c r="CF41" s="210"/>
      <c r="CG41" s="210"/>
      <c r="CH41" s="209" t="s">
        <v>113</v>
      </c>
      <c r="CI41" s="210"/>
      <c r="CJ41" s="210"/>
      <c r="CK41" s="210"/>
      <c r="CL41" s="210"/>
      <c r="CM41" s="210"/>
      <c r="CN41" s="46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212" t="s">
        <v>113</v>
      </c>
      <c r="F42" s="210"/>
      <c r="G42" s="210"/>
      <c r="H42" s="210"/>
      <c r="I42" s="210"/>
      <c r="J42" s="209" t="s">
        <v>113</v>
      </c>
      <c r="K42" s="210"/>
      <c r="L42" s="210"/>
      <c r="M42" s="210"/>
      <c r="N42" s="210"/>
      <c r="O42" s="210"/>
      <c r="P42" s="210"/>
      <c r="Q42" s="210"/>
      <c r="R42" s="209" t="s">
        <v>113</v>
      </c>
      <c r="S42" s="210"/>
      <c r="T42" s="210"/>
      <c r="U42" s="210"/>
      <c r="V42" s="210"/>
      <c r="W42" s="210"/>
      <c r="X42" s="210"/>
      <c r="Y42" s="209" t="s">
        <v>113</v>
      </c>
      <c r="Z42" s="210"/>
      <c r="AA42" s="210"/>
      <c r="AB42" s="210"/>
      <c r="AC42" s="210"/>
      <c r="AD42" s="210"/>
      <c r="AE42" s="209" t="s">
        <v>113</v>
      </c>
      <c r="AF42" s="210"/>
      <c r="AG42" s="210"/>
      <c r="AH42" s="210"/>
      <c r="AI42" s="210"/>
      <c r="AJ42" s="210"/>
      <c r="AK42" s="209" t="s">
        <v>113</v>
      </c>
      <c r="AL42" s="210"/>
      <c r="AM42" s="210"/>
      <c r="AN42" s="210"/>
      <c r="AO42" s="210"/>
      <c r="AP42" s="210"/>
      <c r="AQ42" s="209">
        <v>387258</v>
      </c>
      <c r="AR42" s="210"/>
      <c r="AS42" s="210"/>
      <c r="AT42" s="210"/>
      <c r="AU42" s="210"/>
      <c r="AV42" s="210"/>
      <c r="AW42" s="209">
        <v>380230</v>
      </c>
      <c r="AX42" s="211"/>
      <c r="AY42" s="211"/>
      <c r="AZ42" s="211"/>
      <c r="BA42" s="211"/>
      <c r="BB42" s="211"/>
      <c r="BC42" s="209">
        <v>0</v>
      </c>
      <c r="BD42" s="211"/>
      <c r="BE42" s="211"/>
      <c r="BF42" s="211"/>
      <c r="BG42" s="211"/>
      <c r="BH42" s="209">
        <v>7028</v>
      </c>
      <c r="BI42" s="210"/>
      <c r="BJ42" s="210"/>
      <c r="BK42" s="210"/>
      <c r="BL42" s="210"/>
      <c r="BM42" s="209">
        <v>379424</v>
      </c>
      <c r="BN42" s="210"/>
      <c r="BO42" s="210"/>
      <c r="BP42" s="210"/>
      <c r="BQ42" s="210"/>
      <c r="BR42" s="210"/>
      <c r="BS42" s="210"/>
      <c r="BT42" s="209">
        <v>168111</v>
      </c>
      <c r="BU42" s="210"/>
      <c r="BV42" s="210"/>
      <c r="BW42" s="210"/>
      <c r="BX42" s="210"/>
      <c r="BY42" s="210"/>
      <c r="BZ42" s="210"/>
      <c r="CA42" s="209">
        <v>193663</v>
      </c>
      <c r="CB42" s="210"/>
      <c r="CC42" s="210"/>
      <c r="CD42" s="210"/>
      <c r="CE42" s="210"/>
      <c r="CF42" s="210"/>
      <c r="CG42" s="210"/>
      <c r="CH42" s="209" t="s">
        <v>113</v>
      </c>
      <c r="CI42" s="210"/>
      <c r="CJ42" s="210"/>
      <c r="CK42" s="210"/>
      <c r="CL42" s="210"/>
      <c r="CM42" s="210"/>
      <c r="CN42" s="46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212">
        <v>0</v>
      </c>
      <c r="F43" s="210"/>
      <c r="G43" s="210"/>
      <c r="H43" s="210"/>
      <c r="I43" s="210"/>
      <c r="J43" s="209">
        <v>0</v>
      </c>
      <c r="K43" s="210"/>
      <c r="L43" s="210"/>
      <c r="M43" s="210"/>
      <c r="N43" s="210"/>
      <c r="O43" s="210"/>
      <c r="P43" s="210"/>
      <c r="Q43" s="210"/>
      <c r="R43" s="209">
        <v>0</v>
      </c>
      <c r="S43" s="210"/>
      <c r="T43" s="210"/>
      <c r="U43" s="210"/>
      <c r="V43" s="210"/>
      <c r="W43" s="210"/>
      <c r="X43" s="210"/>
      <c r="Y43" s="209">
        <v>0</v>
      </c>
      <c r="Z43" s="210"/>
      <c r="AA43" s="210"/>
      <c r="AB43" s="210"/>
      <c r="AC43" s="210"/>
      <c r="AD43" s="210"/>
      <c r="AE43" s="209">
        <v>0</v>
      </c>
      <c r="AF43" s="210"/>
      <c r="AG43" s="210"/>
      <c r="AH43" s="210"/>
      <c r="AI43" s="210"/>
      <c r="AJ43" s="210"/>
      <c r="AK43" s="209">
        <v>0</v>
      </c>
      <c r="AL43" s="210"/>
      <c r="AM43" s="210"/>
      <c r="AN43" s="210"/>
      <c r="AO43" s="210"/>
      <c r="AP43" s="210"/>
      <c r="AQ43" s="209">
        <v>85706</v>
      </c>
      <c r="AR43" s="210"/>
      <c r="AS43" s="210"/>
      <c r="AT43" s="210"/>
      <c r="AU43" s="210"/>
      <c r="AV43" s="210"/>
      <c r="AW43" s="209">
        <v>74839</v>
      </c>
      <c r="AX43" s="211"/>
      <c r="AY43" s="211"/>
      <c r="AZ43" s="211"/>
      <c r="BA43" s="211"/>
      <c r="BB43" s="211"/>
      <c r="BC43" s="209">
        <v>0</v>
      </c>
      <c r="BD43" s="211"/>
      <c r="BE43" s="211"/>
      <c r="BF43" s="211"/>
      <c r="BG43" s="211"/>
      <c r="BH43" s="209">
        <v>10867</v>
      </c>
      <c r="BI43" s="210"/>
      <c r="BJ43" s="210"/>
      <c r="BK43" s="210"/>
      <c r="BL43" s="210"/>
      <c r="BM43" s="209">
        <v>74839</v>
      </c>
      <c r="BN43" s="210"/>
      <c r="BO43" s="210"/>
      <c r="BP43" s="210"/>
      <c r="BQ43" s="210"/>
      <c r="BR43" s="210"/>
      <c r="BS43" s="210"/>
      <c r="BT43" s="209">
        <v>32112</v>
      </c>
      <c r="BU43" s="210"/>
      <c r="BV43" s="210"/>
      <c r="BW43" s="210"/>
      <c r="BX43" s="210"/>
      <c r="BY43" s="210"/>
      <c r="BZ43" s="210"/>
      <c r="CA43" s="209">
        <v>32112</v>
      </c>
      <c r="CB43" s="210"/>
      <c r="CC43" s="210"/>
      <c r="CD43" s="210"/>
      <c r="CE43" s="210"/>
      <c r="CF43" s="210"/>
      <c r="CG43" s="210"/>
      <c r="CH43" s="209">
        <v>0</v>
      </c>
      <c r="CI43" s="210"/>
      <c r="CJ43" s="210"/>
      <c r="CK43" s="210"/>
      <c r="CL43" s="210"/>
      <c r="CM43" s="210"/>
      <c r="CN43" s="46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212">
        <v>3240</v>
      </c>
      <c r="F44" s="210"/>
      <c r="G44" s="210"/>
      <c r="H44" s="210"/>
      <c r="I44" s="210"/>
      <c r="J44" s="209">
        <v>280</v>
      </c>
      <c r="K44" s="210"/>
      <c r="L44" s="210"/>
      <c r="M44" s="210"/>
      <c r="N44" s="210"/>
      <c r="O44" s="210"/>
      <c r="P44" s="210"/>
      <c r="Q44" s="210"/>
      <c r="R44" s="209">
        <v>2746</v>
      </c>
      <c r="S44" s="210"/>
      <c r="T44" s="210"/>
      <c r="U44" s="210"/>
      <c r="V44" s="210"/>
      <c r="W44" s="210"/>
      <c r="X44" s="210"/>
      <c r="Y44" s="209">
        <v>3672</v>
      </c>
      <c r="Z44" s="210"/>
      <c r="AA44" s="210"/>
      <c r="AB44" s="210"/>
      <c r="AC44" s="210"/>
      <c r="AD44" s="210"/>
      <c r="AE44" s="209">
        <v>201</v>
      </c>
      <c r="AF44" s="210"/>
      <c r="AG44" s="210"/>
      <c r="AH44" s="210"/>
      <c r="AI44" s="210"/>
      <c r="AJ44" s="210"/>
      <c r="AK44" s="209">
        <v>3724</v>
      </c>
      <c r="AL44" s="210"/>
      <c r="AM44" s="210"/>
      <c r="AN44" s="210"/>
      <c r="AO44" s="210"/>
      <c r="AP44" s="210"/>
      <c r="AQ44" s="209">
        <v>504072</v>
      </c>
      <c r="AR44" s="210"/>
      <c r="AS44" s="210"/>
      <c r="AT44" s="210"/>
      <c r="AU44" s="210"/>
      <c r="AV44" s="210"/>
      <c r="AW44" s="209">
        <v>471922</v>
      </c>
      <c r="AX44" s="211"/>
      <c r="AY44" s="211"/>
      <c r="AZ44" s="211"/>
      <c r="BA44" s="211"/>
      <c r="BB44" s="211"/>
      <c r="BC44" s="209">
        <v>32150</v>
      </c>
      <c r="BD44" s="211"/>
      <c r="BE44" s="211"/>
      <c r="BF44" s="211"/>
      <c r="BG44" s="211"/>
      <c r="BH44" s="209">
        <v>0</v>
      </c>
      <c r="BI44" s="210"/>
      <c r="BJ44" s="210"/>
      <c r="BK44" s="210"/>
      <c r="BL44" s="210"/>
      <c r="BM44" s="209">
        <v>504425</v>
      </c>
      <c r="BN44" s="210"/>
      <c r="BO44" s="210"/>
      <c r="BP44" s="210"/>
      <c r="BQ44" s="210"/>
      <c r="BR44" s="210"/>
      <c r="BS44" s="210"/>
      <c r="BT44" s="209">
        <v>242478</v>
      </c>
      <c r="BU44" s="210"/>
      <c r="BV44" s="210"/>
      <c r="BW44" s="210"/>
      <c r="BX44" s="210"/>
      <c r="BY44" s="210"/>
      <c r="BZ44" s="210"/>
      <c r="CA44" s="209">
        <v>258001</v>
      </c>
      <c r="CB44" s="210"/>
      <c r="CC44" s="210"/>
      <c r="CD44" s="210"/>
      <c r="CE44" s="210"/>
      <c r="CF44" s="210"/>
      <c r="CG44" s="210"/>
      <c r="CH44" s="209">
        <v>15876</v>
      </c>
      <c r="CI44" s="210"/>
      <c r="CJ44" s="210"/>
      <c r="CK44" s="210"/>
      <c r="CL44" s="210"/>
      <c r="CM44" s="210"/>
      <c r="CN44" s="46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212">
        <v>36806</v>
      </c>
      <c r="F45" s="210"/>
      <c r="G45" s="210"/>
      <c r="H45" s="210"/>
      <c r="I45" s="210"/>
      <c r="J45" s="209">
        <v>25195</v>
      </c>
      <c r="K45" s="210"/>
      <c r="L45" s="210"/>
      <c r="M45" s="210"/>
      <c r="N45" s="210"/>
      <c r="O45" s="210"/>
      <c r="P45" s="210"/>
      <c r="Q45" s="210"/>
      <c r="R45" s="209">
        <v>31937</v>
      </c>
      <c r="S45" s="210"/>
      <c r="T45" s="210"/>
      <c r="U45" s="210"/>
      <c r="V45" s="210"/>
      <c r="W45" s="210"/>
      <c r="X45" s="210"/>
      <c r="Y45" s="209">
        <v>50964</v>
      </c>
      <c r="Z45" s="210"/>
      <c r="AA45" s="210"/>
      <c r="AB45" s="210"/>
      <c r="AC45" s="210"/>
      <c r="AD45" s="210"/>
      <c r="AE45" s="209">
        <v>21331</v>
      </c>
      <c r="AF45" s="210"/>
      <c r="AG45" s="210"/>
      <c r="AH45" s="210"/>
      <c r="AI45" s="210"/>
      <c r="AJ45" s="210"/>
      <c r="AK45" s="209">
        <v>36101</v>
      </c>
      <c r="AL45" s="210"/>
      <c r="AM45" s="210"/>
      <c r="AN45" s="210"/>
      <c r="AO45" s="210"/>
      <c r="AP45" s="210"/>
      <c r="AQ45" s="209">
        <v>1078684</v>
      </c>
      <c r="AR45" s="210"/>
      <c r="AS45" s="210"/>
      <c r="AT45" s="210"/>
      <c r="AU45" s="210"/>
      <c r="AV45" s="210"/>
      <c r="AW45" s="209">
        <v>964271</v>
      </c>
      <c r="AX45" s="211"/>
      <c r="AY45" s="211"/>
      <c r="AZ45" s="211"/>
      <c r="BA45" s="211"/>
      <c r="BB45" s="211"/>
      <c r="BC45" s="209">
        <v>20801</v>
      </c>
      <c r="BD45" s="211"/>
      <c r="BE45" s="211"/>
      <c r="BF45" s="211"/>
      <c r="BG45" s="211"/>
      <c r="BH45" s="209">
        <v>93612</v>
      </c>
      <c r="BI45" s="210"/>
      <c r="BJ45" s="210"/>
      <c r="BK45" s="210"/>
      <c r="BL45" s="210"/>
      <c r="BM45" s="209">
        <v>995366</v>
      </c>
      <c r="BN45" s="210"/>
      <c r="BO45" s="210"/>
      <c r="BP45" s="210"/>
      <c r="BQ45" s="210"/>
      <c r="BR45" s="210"/>
      <c r="BS45" s="210"/>
      <c r="BT45" s="209">
        <v>523751</v>
      </c>
      <c r="BU45" s="210"/>
      <c r="BV45" s="210"/>
      <c r="BW45" s="210"/>
      <c r="BX45" s="210"/>
      <c r="BY45" s="210"/>
      <c r="BZ45" s="210"/>
      <c r="CA45" s="209">
        <v>525220</v>
      </c>
      <c r="CB45" s="210"/>
      <c r="CC45" s="210"/>
      <c r="CD45" s="210"/>
      <c r="CE45" s="210"/>
      <c r="CF45" s="210"/>
      <c r="CG45" s="210"/>
      <c r="CH45" s="209">
        <v>11763</v>
      </c>
      <c r="CI45" s="210"/>
      <c r="CJ45" s="210"/>
      <c r="CK45" s="210"/>
      <c r="CL45" s="210"/>
      <c r="CM45" s="210"/>
      <c r="CN45" s="46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212" t="s">
        <v>113</v>
      </c>
      <c r="F46" s="210"/>
      <c r="G46" s="210"/>
      <c r="H46" s="210"/>
      <c r="I46" s="210"/>
      <c r="J46" s="209">
        <v>0</v>
      </c>
      <c r="K46" s="210"/>
      <c r="L46" s="210"/>
      <c r="M46" s="210"/>
      <c r="N46" s="210"/>
      <c r="O46" s="210"/>
      <c r="P46" s="210"/>
      <c r="Q46" s="210"/>
      <c r="R46" s="209" t="s">
        <v>113</v>
      </c>
      <c r="S46" s="210"/>
      <c r="T46" s="210"/>
      <c r="U46" s="210"/>
      <c r="V46" s="210"/>
      <c r="W46" s="210"/>
      <c r="X46" s="210"/>
      <c r="Y46" s="209" t="s">
        <v>113</v>
      </c>
      <c r="Z46" s="210"/>
      <c r="AA46" s="210"/>
      <c r="AB46" s="210"/>
      <c r="AC46" s="210"/>
      <c r="AD46" s="210"/>
      <c r="AE46" s="209">
        <v>0</v>
      </c>
      <c r="AF46" s="210"/>
      <c r="AG46" s="210"/>
      <c r="AH46" s="210"/>
      <c r="AI46" s="210"/>
      <c r="AJ46" s="210"/>
      <c r="AK46" s="209" t="s">
        <v>113</v>
      </c>
      <c r="AL46" s="210"/>
      <c r="AM46" s="210"/>
      <c r="AN46" s="210"/>
      <c r="AO46" s="210"/>
      <c r="AP46" s="210"/>
      <c r="AQ46" s="209">
        <v>620425</v>
      </c>
      <c r="AR46" s="210"/>
      <c r="AS46" s="210"/>
      <c r="AT46" s="210"/>
      <c r="AU46" s="210"/>
      <c r="AV46" s="210"/>
      <c r="AW46" s="209">
        <v>453853</v>
      </c>
      <c r="AX46" s="211"/>
      <c r="AY46" s="211"/>
      <c r="AZ46" s="211"/>
      <c r="BA46" s="211"/>
      <c r="BB46" s="211"/>
      <c r="BC46" s="209">
        <v>86348</v>
      </c>
      <c r="BD46" s="211"/>
      <c r="BE46" s="211"/>
      <c r="BF46" s="211"/>
      <c r="BG46" s="211"/>
      <c r="BH46" s="209">
        <v>80224</v>
      </c>
      <c r="BI46" s="210"/>
      <c r="BJ46" s="210"/>
      <c r="BK46" s="210"/>
      <c r="BL46" s="210"/>
      <c r="BM46" s="209">
        <v>544555</v>
      </c>
      <c r="BN46" s="210"/>
      <c r="BO46" s="210"/>
      <c r="BP46" s="210"/>
      <c r="BQ46" s="210"/>
      <c r="BR46" s="210"/>
      <c r="BS46" s="210"/>
      <c r="BT46" s="209">
        <v>137608</v>
      </c>
      <c r="BU46" s="210"/>
      <c r="BV46" s="210"/>
      <c r="BW46" s="210"/>
      <c r="BX46" s="210"/>
      <c r="BY46" s="210"/>
      <c r="BZ46" s="210"/>
      <c r="CA46" s="209">
        <v>143054</v>
      </c>
      <c r="CB46" s="210"/>
      <c r="CC46" s="210"/>
      <c r="CD46" s="210"/>
      <c r="CE46" s="210"/>
      <c r="CF46" s="210"/>
      <c r="CG46" s="210"/>
      <c r="CH46" s="209" t="s">
        <v>113</v>
      </c>
      <c r="CI46" s="210"/>
      <c r="CJ46" s="210"/>
      <c r="CK46" s="210"/>
      <c r="CL46" s="210"/>
      <c r="CM46" s="210"/>
      <c r="CN46" s="46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212">
        <v>82266</v>
      </c>
      <c r="F47" s="210"/>
      <c r="G47" s="210"/>
      <c r="H47" s="210"/>
      <c r="I47" s="210"/>
      <c r="J47" s="209">
        <v>48358</v>
      </c>
      <c r="K47" s="210"/>
      <c r="L47" s="210"/>
      <c r="M47" s="210"/>
      <c r="N47" s="210"/>
      <c r="O47" s="210"/>
      <c r="P47" s="210"/>
      <c r="Q47" s="210"/>
      <c r="R47" s="209">
        <v>27920</v>
      </c>
      <c r="S47" s="210"/>
      <c r="T47" s="210"/>
      <c r="U47" s="210"/>
      <c r="V47" s="210"/>
      <c r="W47" s="210"/>
      <c r="X47" s="210"/>
      <c r="Y47" s="209">
        <v>85544</v>
      </c>
      <c r="Z47" s="210"/>
      <c r="AA47" s="210"/>
      <c r="AB47" s="210"/>
      <c r="AC47" s="210"/>
      <c r="AD47" s="210"/>
      <c r="AE47" s="209">
        <v>54588</v>
      </c>
      <c r="AF47" s="210"/>
      <c r="AG47" s="210"/>
      <c r="AH47" s="210"/>
      <c r="AI47" s="210"/>
      <c r="AJ47" s="210"/>
      <c r="AK47" s="209">
        <v>31749</v>
      </c>
      <c r="AL47" s="210"/>
      <c r="AM47" s="210"/>
      <c r="AN47" s="210"/>
      <c r="AO47" s="210"/>
      <c r="AP47" s="210"/>
      <c r="AQ47" s="209">
        <v>2373105</v>
      </c>
      <c r="AR47" s="210"/>
      <c r="AS47" s="210"/>
      <c r="AT47" s="210"/>
      <c r="AU47" s="210"/>
      <c r="AV47" s="210"/>
      <c r="AW47" s="209">
        <v>2215436</v>
      </c>
      <c r="AX47" s="211"/>
      <c r="AY47" s="211"/>
      <c r="AZ47" s="211"/>
      <c r="BA47" s="211"/>
      <c r="BB47" s="211"/>
      <c r="BC47" s="209">
        <v>0</v>
      </c>
      <c r="BD47" s="211"/>
      <c r="BE47" s="211"/>
      <c r="BF47" s="211"/>
      <c r="BG47" s="211"/>
      <c r="BH47" s="209">
        <v>157669</v>
      </c>
      <c r="BI47" s="210"/>
      <c r="BJ47" s="210"/>
      <c r="BK47" s="210"/>
      <c r="BL47" s="210"/>
      <c r="BM47" s="209">
        <v>2224944</v>
      </c>
      <c r="BN47" s="210"/>
      <c r="BO47" s="210"/>
      <c r="BP47" s="210"/>
      <c r="BQ47" s="210"/>
      <c r="BR47" s="210"/>
      <c r="BS47" s="210"/>
      <c r="BT47" s="209">
        <v>904906</v>
      </c>
      <c r="BU47" s="210"/>
      <c r="BV47" s="210"/>
      <c r="BW47" s="210"/>
      <c r="BX47" s="210"/>
      <c r="BY47" s="210"/>
      <c r="BZ47" s="210"/>
      <c r="CA47" s="209">
        <v>942993</v>
      </c>
      <c r="CB47" s="210"/>
      <c r="CC47" s="210"/>
      <c r="CD47" s="210"/>
      <c r="CE47" s="210"/>
      <c r="CF47" s="210"/>
      <c r="CG47" s="210"/>
      <c r="CH47" s="209">
        <v>47595</v>
      </c>
      <c r="CI47" s="210"/>
      <c r="CJ47" s="210"/>
      <c r="CK47" s="210"/>
      <c r="CL47" s="210"/>
      <c r="CM47" s="210"/>
      <c r="CN47" s="46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212">
        <v>0</v>
      </c>
      <c r="F48" s="210"/>
      <c r="G48" s="210"/>
      <c r="H48" s="210"/>
      <c r="I48" s="210"/>
      <c r="J48" s="209">
        <v>0</v>
      </c>
      <c r="K48" s="210"/>
      <c r="L48" s="210"/>
      <c r="M48" s="210"/>
      <c r="N48" s="210"/>
      <c r="O48" s="210"/>
      <c r="P48" s="210"/>
      <c r="Q48" s="210"/>
      <c r="R48" s="209">
        <v>0</v>
      </c>
      <c r="S48" s="210"/>
      <c r="T48" s="210"/>
      <c r="U48" s="210"/>
      <c r="V48" s="210"/>
      <c r="W48" s="210"/>
      <c r="X48" s="210"/>
      <c r="Y48" s="209">
        <v>0</v>
      </c>
      <c r="Z48" s="210"/>
      <c r="AA48" s="210"/>
      <c r="AB48" s="210"/>
      <c r="AC48" s="210"/>
      <c r="AD48" s="210"/>
      <c r="AE48" s="209">
        <v>0</v>
      </c>
      <c r="AF48" s="210"/>
      <c r="AG48" s="210"/>
      <c r="AH48" s="210"/>
      <c r="AI48" s="210"/>
      <c r="AJ48" s="210"/>
      <c r="AK48" s="209">
        <v>0</v>
      </c>
      <c r="AL48" s="210"/>
      <c r="AM48" s="210"/>
      <c r="AN48" s="210"/>
      <c r="AO48" s="210"/>
      <c r="AP48" s="210"/>
      <c r="AQ48" s="209">
        <v>64968</v>
      </c>
      <c r="AR48" s="210"/>
      <c r="AS48" s="210"/>
      <c r="AT48" s="210"/>
      <c r="AU48" s="210"/>
      <c r="AV48" s="210"/>
      <c r="AW48" s="209">
        <v>52593</v>
      </c>
      <c r="AX48" s="211"/>
      <c r="AY48" s="211"/>
      <c r="AZ48" s="211"/>
      <c r="BA48" s="211"/>
      <c r="BB48" s="211"/>
      <c r="BC48" s="209">
        <v>12375</v>
      </c>
      <c r="BD48" s="211"/>
      <c r="BE48" s="211"/>
      <c r="BF48" s="211"/>
      <c r="BG48" s="211"/>
      <c r="BH48" s="209">
        <v>0</v>
      </c>
      <c r="BI48" s="210"/>
      <c r="BJ48" s="210"/>
      <c r="BK48" s="210"/>
      <c r="BL48" s="210"/>
      <c r="BM48" s="209">
        <v>64968</v>
      </c>
      <c r="BN48" s="210"/>
      <c r="BO48" s="210"/>
      <c r="BP48" s="210"/>
      <c r="BQ48" s="210"/>
      <c r="BR48" s="210"/>
      <c r="BS48" s="210"/>
      <c r="BT48" s="209">
        <v>33830</v>
      </c>
      <c r="BU48" s="210"/>
      <c r="BV48" s="210"/>
      <c r="BW48" s="210"/>
      <c r="BX48" s="210"/>
      <c r="BY48" s="210"/>
      <c r="BZ48" s="210"/>
      <c r="CA48" s="209">
        <v>33830</v>
      </c>
      <c r="CB48" s="210"/>
      <c r="CC48" s="210"/>
      <c r="CD48" s="210"/>
      <c r="CE48" s="210"/>
      <c r="CF48" s="210"/>
      <c r="CG48" s="210"/>
      <c r="CH48" s="209">
        <v>0</v>
      </c>
      <c r="CI48" s="210"/>
      <c r="CJ48" s="210"/>
      <c r="CK48" s="210"/>
      <c r="CL48" s="210"/>
      <c r="CM48" s="210"/>
      <c r="CN48" s="46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212">
        <v>0</v>
      </c>
      <c r="F49" s="210"/>
      <c r="G49" s="210"/>
      <c r="H49" s="210"/>
      <c r="I49" s="210"/>
      <c r="J49" s="209">
        <v>0</v>
      </c>
      <c r="K49" s="210"/>
      <c r="L49" s="210"/>
      <c r="M49" s="210"/>
      <c r="N49" s="210"/>
      <c r="O49" s="210"/>
      <c r="P49" s="210"/>
      <c r="Q49" s="210"/>
      <c r="R49" s="209">
        <v>0</v>
      </c>
      <c r="S49" s="210"/>
      <c r="T49" s="210"/>
      <c r="U49" s="210"/>
      <c r="V49" s="210"/>
      <c r="W49" s="210"/>
      <c r="X49" s="210"/>
      <c r="Y49" s="209">
        <v>0</v>
      </c>
      <c r="Z49" s="210"/>
      <c r="AA49" s="210"/>
      <c r="AB49" s="210"/>
      <c r="AC49" s="210"/>
      <c r="AD49" s="210"/>
      <c r="AE49" s="209">
        <v>0</v>
      </c>
      <c r="AF49" s="210"/>
      <c r="AG49" s="210"/>
      <c r="AH49" s="210"/>
      <c r="AI49" s="210"/>
      <c r="AJ49" s="210"/>
      <c r="AK49" s="209">
        <v>0</v>
      </c>
      <c r="AL49" s="210"/>
      <c r="AM49" s="210"/>
      <c r="AN49" s="210"/>
      <c r="AO49" s="210"/>
      <c r="AP49" s="210"/>
      <c r="AQ49" s="209">
        <v>0</v>
      </c>
      <c r="AR49" s="210"/>
      <c r="AS49" s="210"/>
      <c r="AT49" s="210"/>
      <c r="AU49" s="210"/>
      <c r="AV49" s="210"/>
      <c r="AW49" s="209">
        <v>0</v>
      </c>
      <c r="AX49" s="211"/>
      <c r="AY49" s="211"/>
      <c r="AZ49" s="211"/>
      <c r="BA49" s="211"/>
      <c r="BB49" s="211"/>
      <c r="BC49" s="209">
        <v>0</v>
      </c>
      <c r="BD49" s="211"/>
      <c r="BE49" s="211"/>
      <c r="BF49" s="211"/>
      <c r="BG49" s="211"/>
      <c r="BH49" s="209">
        <v>0</v>
      </c>
      <c r="BI49" s="210"/>
      <c r="BJ49" s="210"/>
      <c r="BK49" s="210"/>
      <c r="BL49" s="210"/>
      <c r="BM49" s="209">
        <v>0</v>
      </c>
      <c r="BN49" s="210"/>
      <c r="BO49" s="210"/>
      <c r="BP49" s="210"/>
      <c r="BQ49" s="210"/>
      <c r="BR49" s="210"/>
      <c r="BS49" s="210"/>
      <c r="BT49" s="209">
        <v>0</v>
      </c>
      <c r="BU49" s="210"/>
      <c r="BV49" s="210"/>
      <c r="BW49" s="210"/>
      <c r="BX49" s="210"/>
      <c r="BY49" s="210"/>
      <c r="BZ49" s="210"/>
      <c r="CA49" s="209">
        <v>0</v>
      </c>
      <c r="CB49" s="210"/>
      <c r="CC49" s="210"/>
      <c r="CD49" s="210"/>
      <c r="CE49" s="210"/>
      <c r="CF49" s="210"/>
      <c r="CG49" s="210"/>
      <c r="CH49" s="209">
        <v>0</v>
      </c>
      <c r="CI49" s="210"/>
      <c r="CJ49" s="210"/>
      <c r="CK49" s="210"/>
      <c r="CL49" s="210"/>
      <c r="CM49" s="210"/>
      <c r="CN49" s="46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212" t="s">
        <v>113</v>
      </c>
      <c r="F50" s="210"/>
      <c r="G50" s="210"/>
      <c r="H50" s="210"/>
      <c r="I50" s="210"/>
      <c r="J50" s="209" t="s">
        <v>113</v>
      </c>
      <c r="K50" s="210"/>
      <c r="L50" s="210"/>
      <c r="M50" s="210"/>
      <c r="N50" s="210"/>
      <c r="O50" s="210"/>
      <c r="P50" s="210"/>
      <c r="Q50" s="210"/>
      <c r="R50" s="209" t="s">
        <v>113</v>
      </c>
      <c r="S50" s="210"/>
      <c r="T50" s="210"/>
      <c r="U50" s="210"/>
      <c r="V50" s="210"/>
      <c r="W50" s="210"/>
      <c r="X50" s="210"/>
      <c r="Y50" s="209" t="s">
        <v>113</v>
      </c>
      <c r="Z50" s="210"/>
      <c r="AA50" s="210"/>
      <c r="AB50" s="210"/>
      <c r="AC50" s="210"/>
      <c r="AD50" s="210"/>
      <c r="AE50" s="209" t="s">
        <v>113</v>
      </c>
      <c r="AF50" s="210"/>
      <c r="AG50" s="210"/>
      <c r="AH50" s="210"/>
      <c r="AI50" s="210"/>
      <c r="AJ50" s="210"/>
      <c r="AK50" s="209" t="s">
        <v>113</v>
      </c>
      <c r="AL50" s="210"/>
      <c r="AM50" s="210"/>
      <c r="AN50" s="210"/>
      <c r="AO50" s="210"/>
      <c r="AP50" s="210"/>
      <c r="AQ50" s="209" t="s">
        <v>113</v>
      </c>
      <c r="AR50" s="210"/>
      <c r="AS50" s="210"/>
      <c r="AT50" s="210"/>
      <c r="AU50" s="210"/>
      <c r="AV50" s="210"/>
      <c r="AW50" s="209" t="s">
        <v>113</v>
      </c>
      <c r="AX50" s="211"/>
      <c r="AY50" s="211"/>
      <c r="AZ50" s="211"/>
      <c r="BA50" s="211"/>
      <c r="BB50" s="211"/>
      <c r="BC50" s="209">
        <v>0</v>
      </c>
      <c r="BD50" s="211"/>
      <c r="BE50" s="211"/>
      <c r="BF50" s="211"/>
      <c r="BG50" s="211"/>
      <c r="BH50" s="209" t="s">
        <v>113</v>
      </c>
      <c r="BI50" s="210"/>
      <c r="BJ50" s="210"/>
      <c r="BK50" s="210"/>
      <c r="BL50" s="210"/>
      <c r="BM50" s="209" t="s">
        <v>113</v>
      </c>
      <c r="BN50" s="210"/>
      <c r="BO50" s="210"/>
      <c r="BP50" s="210"/>
      <c r="BQ50" s="210"/>
      <c r="BR50" s="210"/>
      <c r="BS50" s="210"/>
      <c r="BT50" s="209" t="s">
        <v>113</v>
      </c>
      <c r="BU50" s="210"/>
      <c r="BV50" s="210"/>
      <c r="BW50" s="210"/>
      <c r="BX50" s="210"/>
      <c r="BY50" s="210"/>
      <c r="BZ50" s="210"/>
      <c r="CA50" s="209" t="s">
        <v>113</v>
      </c>
      <c r="CB50" s="210"/>
      <c r="CC50" s="210"/>
      <c r="CD50" s="210"/>
      <c r="CE50" s="210"/>
      <c r="CF50" s="210"/>
      <c r="CG50" s="210"/>
      <c r="CH50" s="209" t="s">
        <v>113</v>
      </c>
      <c r="CI50" s="210"/>
      <c r="CJ50" s="210"/>
      <c r="CK50" s="210"/>
      <c r="CL50" s="210"/>
      <c r="CM50" s="210"/>
      <c r="CN50" s="46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212" t="s">
        <v>113</v>
      </c>
      <c r="F51" s="210"/>
      <c r="G51" s="210"/>
      <c r="H51" s="210"/>
      <c r="I51" s="210"/>
      <c r="J51" s="209" t="s">
        <v>113</v>
      </c>
      <c r="K51" s="210"/>
      <c r="L51" s="210"/>
      <c r="M51" s="210"/>
      <c r="N51" s="210"/>
      <c r="O51" s="210"/>
      <c r="P51" s="210"/>
      <c r="Q51" s="210"/>
      <c r="R51" s="209" t="s">
        <v>113</v>
      </c>
      <c r="S51" s="210"/>
      <c r="T51" s="210"/>
      <c r="U51" s="210"/>
      <c r="V51" s="210"/>
      <c r="W51" s="210"/>
      <c r="X51" s="210"/>
      <c r="Y51" s="209" t="s">
        <v>113</v>
      </c>
      <c r="Z51" s="210"/>
      <c r="AA51" s="210"/>
      <c r="AB51" s="210"/>
      <c r="AC51" s="210"/>
      <c r="AD51" s="210"/>
      <c r="AE51" s="209" t="s">
        <v>113</v>
      </c>
      <c r="AF51" s="210"/>
      <c r="AG51" s="210"/>
      <c r="AH51" s="210"/>
      <c r="AI51" s="210"/>
      <c r="AJ51" s="210"/>
      <c r="AK51" s="209" t="s">
        <v>113</v>
      </c>
      <c r="AL51" s="210"/>
      <c r="AM51" s="210"/>
      <c r="AN51" s="210"/>
      <c r="AO51" s="210"/>
      <c r="AP51" s="210"/>
      <c r="AQ51" s="209">
        <v>1308441</v>
      </c>
      <c r="AR51" s="210"/>
      <c r="AS51" s="210"/>
      <c r="AT51" s="210"/>
      <c r="AU51" s="210"/>
      <c r="AV51" s="210"/>
      <c r="AW51" s="209">
        <v>1221084</v>
      </c>
      <c r="AX51" s="211"/>
      <c r="AY51" s="211"/>
      <c r="AZ51" s="211"/>
      <c r="BA51" s="211"/>
      <c r="BB51" s="211"/>
      <c r="BC51" s="209">
        <v>11086</v>
      </c>
      <c r="BD51" s="211"/>
      <c r="BE51" s="211"/>
      <c r="BF51" s="211"/>
      <c r="BG51" s="211"/>
      <c r="BH51" s="209">
        <v>76271</v>
      </c>
      <c r="BI51" s="210"/>
      <c r="BJ51" s="210"/>
      <c r="BK51" s="210"/>
      <c r="BL51" s="210"/>
      <c r="BM51" s="209">
        <v>1230219</v>
      </c>
      <c r="BN51" s="210"/>
      <c r="BO51" s="210"/>
      <c r="BP51" s="210"/>
      <c r="BQ51" s="210"/>
      <c r="BR51" s="210"/>
      <c r="BS51" s="210"/>
      <c r="BT51" s="209">
        <v>166253</v>
      </c>
      <c r="BU51" s="210"/>
      <c r="BV51" s="210"/>
      <c r="BW51" s="210"/>
      <c r="BX51" s="210"/>
      <c r="BY51" s="210"/>
      <c r="BZ51" s="210"/>
      <c r="CA51" s="209">
        <v>181226</v>
      </c>
      <c r="CB51" s="210"/>
      <c r="CC51" s="210"/>
      <c r="CD51" s="210"/>
      <c r="CE51" s="210"/>
      <c r="CF51" s="210"/>
      <c r="CG51" s="210"/>
      <c r="CH51" s="209" t="s">
        <v>113</v>
      </c>
      <c r="CI51" s="210"/>
      <c r="CJ51" s="210"/>
      <c r="CK51" s="210"/>
      <c r="CL51" s="210"/>
      <c r="CM51" s="210"/>
      <c r="CN51" s="46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212">
        <v>0</v>
      </c>
      <c r="F52" s="210"/>
      <c r="G52" s="210"/>
      <c r="H52" s="210"/>
      <c r="I52" s="210"/>
      <c r="J52" s="209">
        <v>0</v>
      </c>
      <c r="K52" s="210"/>
      <c r="L52" s="210"/>
      <c r="M52" s="210"/>
      <c r="N52" s="210"/>
      <c r="O52" s="210"/>
      <c r="P52" s="210"/>
      <c r="Q52" s="210"/>
      <c r="R52" s="209">
        <v>0</v>
      </c>
      <c r="S52" s="210"/>
      <c r="T52" s="210"/>
      <c r="U52" s="210"/>
      <c r="V52" s="210"/>
      <c r="W52" s="210"/>
      <c r="X52" s="210"/>
      <c r="Y52" s="209">
        <v>0</v>
      </c>
      <c r="Z52" s="210"/>
      <c r="AA52" s="210"/>
      <c r="AB52" s="210"/>
      <c r="AC52" s="210"/>
      <c r="AD52" s="210"/>
      <c r="AE52" s="209">
        <v>0</v>
      </c>
      <c r="AF52" s="210"/>
      <c r="AG52" s="210"/>
      <c r="AH52" s="210"/>
      <c r="AI52" s="210"/>
      <c r="AJ52" s="210"/>
      <c r="AK52" s="209">
        <v>0</v>
      </c>
      <c r="AL52" s="210"/>
      <c r="AM52" s="210"/>
      <c r="AN52" s="210"/>
      <c r="AO52" s="210"/>
      <c r="AP52" s="210"/>
      <c r="AQ52" s="209" t="s">
        <v>113</v>
      </c>
      <c r="AR52" s="210"/>
      <c r="AS52" s="210"/>
      <c r="AT52" s="210"/>
      <c r="AU52" s="210"/>
      <c r="AV52" s="210"/>
      <c r="AW52" s="209" t="s">
        <v>113</v>
      </c>
      <c r="AX52" s="211"/>
      <c r="AY52" s="211"/>
      <c r="AZ52" s="211"/>
      <c r="BA52" s="211"/>
      <c r="BB52" s="211"/>
      <c r="BC52" s="209" t="s">
        <v>113</v>
      </c>
      <c r="BD52" s="211"/>
      <c r="BE52" s="211"/>
      <c r="BF52" s="211"/>
      <c r="BG52" s="211"/>
      <c r="BH52" s="209">
        <v>0</v>
      </c>
      <c r="BI52" s="210"/>
      <c r="BJ52" s="210"/>
      <c r="BK52" s="210"/>
      <c r="BL52" s="210"/>
      <c r="BM52" s="209" t="s">
        <v>113</v>
      </c>
      <c r="BN52" s="210"/>
      <c r="BO52" s="210"/>
      <c r="BP52" s="210"/>
      <c r="BQ52" s="210"/>
      <c r="BR52" s="210"/>
      <c r="BS52" s="210"/>
      <c r="BT52" s="209" t="s">
        <v>113</v>
      </c>
      <c r="BU52" s="210"/>
      <c r="BV52" s="210"/>
      <c r="BW52" s="210"/>
      <c r="BX52" s="210"/>
      <c r="BY52" s="210"/>
      <c r="BZ52" s="210"/>
      <c r="CA52" s="209" t="s">
        <v>113</v>
      </c>
      <c r="CB52" s="210"/>
      <c r="CC52" s="210"/>
      <c r="CD52" s="210"/>
      <c r="CE52" s="210"/>
      <c r="CF52" s="210"/>
      <c r="CG52" s="210"/>
      <c r="CH52" s="209">
        <v>0</v>
      </c>
      <c r="CI52" s="210"/>
      <c r="CJ52" s="210"/>
      <c r="CK52" s="210"/>
      <c r="CL52" s="210"/>
      <c r="CM52" s="210"/>
      <c r="CN52" s="46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212">
        <v>22843</v>
      </c>
      <c r="F53" s="210"/>
      <c r="G53" s="210"/>
      <c r="H53" s="210"/>
      <c r="I53" s="210"/>
      <c r="J53" s="209">
        <v>109431</v>
      </c>
      <c r="K53" s="210"/>
      <c r="L53" s="210"/>
      <c r="M53" s="210"/>
      <c r="N53" s="210"/>
      <c r="O53" s="210"/>
      <c r="P53" s="210"/>
      <c r="Q53" s="210"/>
      <c r="R53" s="209">
        <v>89305</v>
      </c>
      <c r="S53" s="210"/>
      <c r="T53" s="210"/>
      <c r="U53" s="210"/>
      <c r="V53" s="210"/>
      <c r="W53" s="210"/>
      <c r="X53" s="210"/>
      <c r="Y53" s="209">
        <v>27252</v>
      </c>
      <c r="Z53" s="210"/>
      <c r="AA53" s="210"/>
      <c r="AB53" s="210"/>
      <c r="AC53" s="210"/>
      <c r="AD53" s="210"/>
      <c r="AE53" s="209">
        <v>104118</v>
      </c>
      <c r="AF53" s="210"/>
      <c r="AG53" s="210"/>
      <c r="AH53" s="210"/>
      <c r="AI53" s="210"/>
      <c r="AJ53" s="210"/>
      <c r="AK53" s="209">
        <v>52641</v>
      </c>
      <c r="AL53" s="210"/>
      <c r="AM53" s="210"/>
      <c r="AN53" s="210"/>
      <c r="AO53" s="210"/>
      <c r="AP53" s="210"/>
      <c r="AQ53" s="209">
        <v>2919603</v>
      </c>
      <c r="AR53" s="210"/>
      <c r="AS53" s="210"/>
      <c r="AT53" s="210"/>
      <c r="AU53" s="210"/>
      <c r="AV53" s="210"/>
      <c r="AW53" s="209">
        <v>1905010</v>
      </c>
      <c r="AX53" s="211"/>
      <c r="AY53" s="211"/>
      <c r="AZ53" s="211"/>
      <c r="BA53" s="211"/>
      <c r="BB53" s="211"/>
      <c r="BC53" s="209">
        <v>821720</v>
      </c>
      <c r="BD53" s="211"/>
      <c r="BE53" s="211"/>
      <c r="BF53" s="211"/>
      <c r="BG53" s="211"/>
      <c r="BH53" s="209">
        <v>192873</v>
      </c>
      <c r="BI53" s="210"/>
      <c r="BJ53" s="210"/>
      <c r="BK53" s="210"/>
      <c r="BL53" s="210"/>
      <c r="BM53" s="209">
        <v>2725425</v>
      </c>
      <c r="BN53" s="210"/>
      <c r="BO53" s="210"/>
      <c r="BP53" s="210"/>
      <c r="BQ53" s="210"/>
      <c r="BR53" s="210"/>
      <c r="BS53" s="210"/>
      <c r="BT53" s="209">
        <v>1175904</v>
      </c>
      <c r="BU53" s="210"/>
      <c r="BV53" s="210"/>
      <c r="BW53" s="210"/>
      <c r="BX53" s="210"/>
      <c r="BY53" s="210"/>
      <c r="BZ53" s="210"/>
      <c r="CA53" s="209">
        <v>1227499</v>
      </c>
      <c r="CB53" s="210"/>
      <c r="CC53" s="210"/>
      <c r="CD53" s="210"/>
      <c r="CE53" s="210"/>
      <c r="CF53" s="210"/>
      <c r="CG53" s="210"/>
      <c r="CH53" s="209">
        <v>50691</v>
      </c>
      <c r="CI53" s="210"/>
      <c r="CJ53" s="210"/>
      <c r="CK53" s="210"/>
      <c r="CL53" s="210"/>
      <c r="CM53" s="210"/>
      <c r="CN53" s="46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212">
        <v>43809</v>
      </c>
      <c r="F54" s="210"/>
      <c r="G54" s="210"/>
      <c r="H54" s="210"/>
      <c r="I54" s="210"/>
      <c r="J54" s="209">
        <v>312177</v>
      </c>
      <c r="K54" s="210"/>
      <c r="L54" s="210"/>
      <c r="M54" s="210"/>
      <c r="N54" s="210"/>
      <c r="O54" s="210"/>
      <c r="P54" s="210"/>
      <c r="Q54" s="210"/>
      <c r="R54" s="209">
        <v>98834</v>
      </c>
      <c r="S54" s="210"/>
      <c r="T54" s="210"/>
      <c r="U54" s="210"/>
      <c r="V54" s="210"/>
      <c r="W54" s="210"/>
      <c r="X54" s="210"/>
      <c r="Y54" s="209">
        <v>44469</v>
      </c>
      <c r="Z54" s="210"/>
      <c r="AA54" s="210"/>
      <c r="AB54" s="210"/>
      <c r="AC54" s="210"/>
      <c r="AD54" s="210"/>
      <c r="AE54" s="209">
        <v>1056708</v>
      </c>
      <c r="AF54" s="210"/>
      <c r="AG54" s="210"/>
      <c r="AH54" s="210"/>
      <c r="AI54" s="210"/>
      <c r="AJ54" s="210"/>
      <c r="AK54" s="209">
        <v>119416</v>
      </c>
      <c r="AL54" s="210"/>
      <c r="AM54" s="210"/>
      <c r="AN54" s="210"/>
      <c r="AO54" s="210"/>
      <c r="AP54" s="210"/>
      <c r="AQ54" s="209">
        <v>3016796</v>
      </c>
      <c r="AR54" s="210"/>
      <c r="AS54" s="210"/>
      <c r="AT54" s="210"/>
      <c r="AU54" s="210"/>
      <c r="AV54" s="210"/>
      <c r="AW54" s="209">
        <v>1838276</v>
      </c>
      <c r="AX54" s="211"/>
      <c r="AY54" s="211"/>
      <c r="AZ54" s="211"/>
      <c r="BA54" s="211"/>
      <c r="BB54" s="211"/>
      <c r="BC54" s="209">
        <v>42007</v>
      </c>
      <c r="BD54" s="211"/>
      <c r="BE54" s="211"/>
      <c r="BF54" s="211"/>
      <c r="BG54" s="211"/>
      <c r="BH54" s="209">
        <v>1136513</v>
      </c>
      <c r="BI54" s="210"/>
      <c r="BJ54" s="210"/>
      <c r="BK54" s="210"/>
      <c r="BL54" s="210"/>
      <c r="BM54" s="209">
        <v>2625474</v>
      </c>
      <c r="BN54" s="210"/>
      <c r="BO54" s="210"/>
      <c r="BP54" s="210"/>
      <c r="BQ54" s="210"/>
      <c r="BR54" s="210"/>
      <c r="BS54" s="210"/>
      <c r="BT54" s="209">
        <v>2160616</v>
      </c>
      <c r="BU54" s="210"/>
      <c r="BV54" s="210"/>
      <c r="BW54" s="210"/>
      <c r="BX54" s="210"/>
      <c r="BY54" s="210"/>
      <c r="BZ54" s="210"/>
      <c r="CA54" s="209">
        <v>1467760</v>
      </c>
      <c r="CB54" s="210"/>
      <c r="CC54" s="210"/>
      <c r="CD54" s="210"/>
      <c r="CE54" s="210"/>
      <c r="CF54" s="210"/>
      <c r="CG54" s="210"/>
      <c r="CH54" s="209">
        <v>52335</v>
      </c>
      <c r="CI54" s="210"/>
      <c r="CJ54" s="210"/>
      <c r="CK54" s="210"/>
      <c r="CL54" s="210"/>
      <c r="CM54" s="210"/>
      <c r="CN54" s="46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212">
        <v>309407</v>
      </c>
      <c r="F55" s="210"/>
      <c r="G55" s="210"/>
      <c r="H55" s="210"/>
      <c r="I55" s="210"/>
      <c r="J55" s="209">
        <v>567335</v>
      </c>
      <c r="K55" s="210"/>
      <c r="L55" s="210"/>
      <c r="M55" s="210"/>
      <c r="N55" s="210"/>
      <c r="O55" s="210"/>
      <c r="P55" s="210"/>
      <c r="Q55" s="210"/>
      <c r="R55" s="209">
        <v>235951</v>
      </c>
      <c r="S55" s="210"/>
      <c r="T55" s="210"/>
      <c r="U55" s="210"/>
      <c r="V55" s="210"/>
      <c r="W55" s="210"/>
      <c r="X55" s="210"/>
      <c r="Y55" s="209">
        <v>236849</v>
      </c>
      <c r="Z55" s="210"/>
      <c r="AA55" s="210"/>
      <c r="AB55" s="210"/>
      <c r="AC55" s="210"/>
      <c r="AD55" s="210"/>
      <c r="AE55" s="209">
        <v>635261</v>
      </c>
      <c r="AF55" s="210"/>
      <c r="AG55" s="210"/>
      <c r="AH55" s="210"/>
      <c r="AI55" s="210"/>
      <c r="AJ55" s="210"/>
      <c r="AK55" s="209">
        <v>255552</v>
      </c>
      <c r="AL55" s="210"/>
      <c r="AM55" s="210"/>
      <c r="AN55" s="210"/>
      <c r="AO55" s="210"/>
      <c r="AP55" s="210"/>
      <c r="AQ55" s="209">
        <v>2790010</v>
      </c>
      <c r="AR55" s="210"/>
      <c r="AS55" s="210"/>
      <c r="AT55" s="210"/>
      <c r="AU55" s="210"/>
      <c r="AV55" s="210"/>
      <c r="AW55" s="209">
        <v>2688910</v>
      </c>
      <c r="AX55" s="211"/>
      <c r="AY55" s="211"/>
      <c r="AZ55" s="211"/>
      <c r="BA55" s="211"/>
      <c r="BB55" s="211"/>
      <c r="BC55" s="209">
        <v>44652</v>
      </c>
      <c r="BD55" s="211"/>
      <c r="BE55" s="211"/>
      <c r="BF55" s="211"/>
      <c r="BG55" s="211"/>
      <c r="BH55" s="209">
        <v>56448</v>
      </c>
      <c r="BI55" s="210"/>
      <c r="BJ55" s="210"/>
      <c r="BK55" s="210"/>
      <c r="BL55" s="210"/>
      <c r="BM55" s="209">
        <v>2728930</v>
      </c>
      <c r="BN55" s="210"/>
      <c r="BO55" s="210"/>
      <c r="BP55" s="210"/>
      <c r="BQ55" s="210"/>
      <c r="BR55" s="210"/>
      <c r="BS55" s="210"/>
      <c r="BT55" s="209">
        <v>406614</v>
      </c>
      <c r="BU55" s="210"/>
      <c r="BV55" s="210"/>
      <c r="BW55" s="210"/>
      <c r="BX55" s="210"/>
      <c r="BY55" s="210"/>
      <c r="BZ55" s="210"/>
      <c r="CA55" s="209">
        <v>487241</v>
      </c>
      <c r="CB55" s="210"/>
      <c r="CC55" s="210"/>
      <c r="CD55" s="210"/>
      <c r="CE55" s="210"/>
      <c r="CF55" s="210"/>
      <c r="CG55" s="210"/>
      <c r="CH55" s="209">
        <v>75995</v>
      </c>
      <c r="CI55" s="210"/>
      <c r="CJ55" s="210"/>
      <c r="CK55" s="210"/>
      <c r="CL55" s="210"/>
      <c r="CM55" s="210"/>
      <c r="CN55" s="46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212" t="s">
        <v>113</v>
      </c>
      <c r="F56" s="210"/>
      <c r="G56" s="210"/>
      <c r="H56" s="210"/>
      <c r="I56" s="210"/>
      <c r="J56" s="209" t="s">
        <v>113</v>
      </c>
      <c r="K56" s="210"/>
      <c r="L56" s="210"/>
      <c r="M56" s="210"/>
      <c r="N56" s="210"/>
      <c r="O56" s="210"/>
      <c r="P56" s="210"/>
      <c r="Q56" s="210"/>
      <c r="R56" s="209" t="s">
        <v>113</v>
      </c>
      <c r="S56" s="210"/>
      <c r="T56" s="210"/>
      <c r="U56" s="210"/>
      <c r="V56" s="210"/>
      <c r="W56" s="210"/>
      <c r="X56" s="210"/>
      <c r="Y56" s="209" t="s">
        <v>113</v>
      </c>
      <c r="Z56" s="210"/>
      <c r="AA56" s="210"/>
      <c r="AB56" s="210"/>
      <c r="AC56" s="210"/>
      <c r="AD56" s="210"/>
      <c r="AE56" s="209" t="s">
        <v>113</v>
      </c>
      <c r="AF56" s="210"/>
      <c r="AG56" s="210"/>
      <c r="AH56" s="210"/>
      <c r="AI56" s="210"/>
      <c r="AJ56" s="210"/>
      <c r="AK56" s="209" t="s">
        <v>113</v>
      </c>
      <c r="AL56" s="210"/>
      <c r="AM56" s="210"/>
      <c r="AN56" s="210"/>
      <c r="AO56" s="210"/>
      <c r="AP56" s="210"/>
      <c r="AQ56" s="209">
        <v>1034146</v>
      </c>
      <c r="AR56" s="210"/>
      <c r="AS56" s="210"/>
      <c r="AT56" s="210"/>
      <c r="AU56" s="210"/>
      <c r="AV56" s="210"/>
      <c r="AW56" s="209">
        <v>685342</v>
      </c>
      <c r="AX56" s="211"/>
      <c r="AY56" s="211"/>
      <c r="AZ56" s="211"/>
      <c r="BA56" s="211"/>
      <c r="BB56" s="211"/>
      <c r="BC56" s="209">
        <v>0</v>
      </c>
      <c r="BD56" s="211"/>
      <c r="BE56" s="211"/>
      <c r="BF56" s="211"/>
      <c r="BG56" s="211"/>
      <c r="BH56" s="209">
        <v>348804</v>
      </c>
      <c r="BI56" s="210"/>
      <c r="BJ56" s="210"/>
      <c r="BK56" s="210"/>
      <c r="BL56" s="210"/>
      <c r="BM56" s="209">
        <v>703234</v>
      </c>
      <c r="BN56" s="210"/>
      <c r="BO56" s="210"/>
      <c r="BP56" s="210"/>
      <c r="BQ56" s="210"/>
      <c r="BR56" s="210"/>
      <c r="BS56" s="210"/>
      <c r="BT56" s="209">
        <v>508062</v>
      </c>
      <c r="BU56" s="210"/>
      <c r="BV56" s="210"/>
      <c r="BW56" s="210"/>
      <c r="BX56" s="210"/>
      <c r="BY56" s="210"/>
      <c r="BZ56" s="210"/>
      <c r="CA56" s="209">
        <v>541907</v>
      </c>
      <c r="CB56" s="210"/>
      <c r="CC56" s="210"/>
      <c r="CD56" s="210"/>
      <c r="CE56" s="210"/>
      <c r="CF56" s="210"/>
      <c r="CG56" s="210"/>
      <c r="CH56" s="209" t="s">
        <v>113</v>
      </c>
      <c r="CI56" s="210"/>
      <c r="CJ56" s="210"/>
      <c r="CK56" s="210"/>
      <c r="CL56" s="210"/>
      <c r="CM56" s="210"/>
      <c r="CN56" s="46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212">
        <v>0</v>
      </c>
      <c r="F57" s="210"/>
      <c r="G57" s="210"/>
      <c r="H57" s="210"/>
      <c r="I57" s="210"/>
      <c r="J57" s="209">
        <v>0</v>
      </c>
      <c r="K57" s="210"/>
      <c r="L57" s="210"/>
      <c r="M57" s="210"/>
      <c r="N57" s="210"/>
      <c r="O57" s="210"/>
      <c r="P57" s="210"/>
      <c r="Q57" s="210"/>
      <c r="R57" s="209" t="s">
        <v>113</v>
      </c>
      <c r="S57" s="210"/>
      <c r="T57" s="210"/>
      <c r="U57" s="210"/>
      <c r="V57" s="210"/>
      <c r="W57" s="210"/>
      <c r="X57" s="210"/>
      <c r="Y57" s="209">
        <v>0</v>
      </c>
      <c r="Z57" s="210"/>
      <c r="AA57" s="210"/>
      <c r="AB57" s="210"/>
      <c r="AC57" s="210"/>
      <c r="AD57" s="210"/>
      <c r="AE57" s="209">
        <v>0</v>
      </c>
      <c r="AF57" s="210"/>
      <c r="AG57" s="210"/>
      <c r="AH57" s="210"/>
      <c r="AI57" s="210"/>
      <c r="AJ57" s="210"/>
      <c r="AK57" s="209" t="s">
        <v>113</v>
      </c>
      <c r="AL57" s="210"/>
      <c r="AM57" s="210"/>
      <c r="AN57" s="210"/>
      <c r="AO57" s="210"/>
      <c r="AP57" s="210"/>
      <c r="AQ57" s="209" t="s">
        <v>113</v>
      </c>
      <c r="AR57" s="210"/>
      <c r="AS57" s="210"/>
      <c r="AT57" s="210"/>
      <c r="AU57" s="210"/>
      <c r="AV57" s="210"/>
      <c r="AW57" s="209" t="s">
        <v>113</v>
      </c>
      <c r="AX57" s="211"/>
      <c r="AY57" s="211"/>
      <c r="AZ57" s="211"/>
      <c r="BA57" s="211"/>
      <c r="BB57" s="211"/>
      <c r="BC57" s="209" t="s">
        <v>113</v>
      </c>
      <c r="BD57" s="211"/>
      <c r="BE57" s="211"/>
      <c r="BF57" s="211"/>
      <c r="BG57" s="211"/>
      <c r="BH57" s="209">
        <v>0</v>
      </c>
      <c r="BI57" s="210"/>
      <c r="BJ57" s="210"/>
      <c r="BK57" s="210"/>
      <c r="BL57" s="210"/>
      <c r="BM57" s="209" t="s">
        <v>113</v>
      </c>
      <c r="BN57" s="210"/>
      <c r="BO57" s="210"/>
      <c r="BP57" s="210"/>
      <c r="BQ57" s="210"/>
      <c r="BR57" s="210"/>
      <c r="BS57" s="210"/>
      <c r="BT57" s="209" t="s">
        <v>113</v>
      </c>
      <c r="BU57" s="210"/>
      <c r="BV57" s="210"/>
      <c r="BW57" s="210"/>
      <c r="BX57" s="210"/>
      <c r="BY57" s="210"/>
      <c r="BZ57" s="210"/>
      <c r="CA57" s="209" t="s">
        <v>113</v>
      </c>
      <c r="CB57" s="210"/>
      <c r="CC57" s="210"/>
      <c r="CD57" s="210"/>
      <c r="CE57" s="210"/>
      <c r="CF57" s="210"/>
      <c r="CG57" s="210"/>
      <c r="CH57" s="209" t="s">
        <v>113</v>
      </c>
      <c r="CI57" s="210"/>
      <c r="CJ57" s="210"/>
      <c r="CK57" s="210"/>
      <c r="CL57" s="210"/>
      <c r="CM57" s="210"/>
      <c r="CN57" s="46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212">
        <v>108007</v>
      </c>
      <c r="F58" s="210"/>
      <c r="G58" s="210"/>
      <c r="H58" s="210"/>
      <c r="I58" s="210"/>
      <c r="J58" s="209">
        <v>393374</v>
      </c>
      <c r="K58" s="210"/>
      <c r="L58" s="210"/>
      <c r="M58" s="210"/>
      <c r="N58" s="210"/>
      <c r="O58" s="210"/>
      <c r="P58" s="210"/>
      <c r="Q58" s="210"/>
      <c r="R58" s="209">
        <v>268518</v>
      </c>
      <c r="S58" s="210"/>
      <c r="T58" s="210"/>
      <c r="U58" s="210"/>
      <c r="V58" s="210"/>
      <c r="W58" s="210"/>
      <c r="X58" s="210"/>
      <c r="Y58" s="209">
        <v>138098</v>
      </c>
      <c r="Z58" s="210"/>
      <c r="AA58" s="210"/>
      <c r="AB58" s="210"/>
      <c r="AC58" s="210"/>
      <c r="AD58" s="210"/>
      <c r="AE58" s="209">
        <v>405883</v>
      </c>
      <c r="AF58" s="210"/>
      <c r="AG58" s="210"/>
      <c r="AH58" s="210"/>
      <c r="AI58" s="210"/>
      <c r="AJ58" s="210"/>
      <c r="AK58" s="209">
        <v>303060</v>
      </c>
      <c r="AL58" s="210"/>
      <c r="AM58" s="210"/>
      <c r="AN58" s="210"/>
      <c r="AO58" s="210"/>
      <c r="AP58" s="210"/>
      <c r="AQ58" s="209">
        <v>3038793</v>
      </c>
      <c r="AR58" s="210"/>
      <c r="AS58" s="210"/>
      <c r="AT58" s="210"/>
      <c r="AU58" s="210"/>
      <c r="AV58" s="210"/>
      <c r="AW58" s="209">
        <v>2997673</v>
      </c>
      <c r="AX58" s="211"/>
      <c r="AY58" s="211"/>
      <c r="AZ58" s="211"/>
      <c r="BA58" s="211"/>
      <c r="BB58" s="211"/>
      <c r="BC58" s="209">
        <v>32735</v>
      </c>
      <c r="BD58" s="211"/>
      <c r="BE58" s="211"/>
      <c r="BF58" s="211"/>
      <c r="BG58" s="211"/>
      <c r="BH58" s="209">
        <v>8385</v>
      </c>
      <c r="BI58" s="210"/>
      <c r="BJ58" s="210"/>
      <c r="BK58" s="210"/>
      <c r="BL58" s="210"/>
      <c r="BM58" s="209">
        <v>3073008</v>
      </c>
      <c r="BN58" s="210"/>
      <c r="BO58" s="210"/>
      <c r="BP58" s="210"/>
      <c r="BQ58" s="210"/>
      <c r="BR58" s="210"/>
      <c r="BS58" s="210"/>
      <c r="BT58" s="209">
        <v>1502966</v>
      </c>
      <c r="BU58" s="210"/>
      <c r="BV58" s="210"/>
      <c r="BW58" s="210"/>
      <c r="BX58" s="210"/>
      <c r="BY58" s="210"/>
      <c r="BZ58" s="210"/>
      <c r="CA58" s="209">
        <v>1501332</v>
      </c>
      <c r="CB58" s="210"/>
      <c r="CC58" s="210"/>
      <c r="CD58" s="210"/>
      <c r="CE58" s="210"/>
      <c r="CF58" s="210"/>
      <c r="CG58" s="210"/>
      <c r="CH58" s="209">
        <v>40966</v>
      </c>
      <c r="CI58" s="210"/>
      <c r="CJ58" s="210"/>
      <c r="CK58" s="210"/>
      <c r="CL58" s="210"/>
      <c r="CM58" s="210"/>
      <c r="CN58" s="46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212" t="s">
        <v>113</v>
      </c>
      <c r="F59" s="210"/>
      <c r="G59" s="210"/>
      <c r="H59" s="210"/>
      <c r="I59" s="210"/>
      <c r="J59" s="209" t="s">
        <v>113</v>
      </c>
      <c r="K59" s="210"/>
      <c r="L59" s="210"/>
      <c r="M59" s="210"/>
      <c r="N59" s="210"/>
      <c r="O59" s="210"/>
      <c r="P59" s="210"/>
      <c r="Q59" s="210"/>
      <c r="R59" s="209" t="s">
        <v>113</v>
      </c>
      <c r="S59" s="210"/>
      <c r="T59" s="210"/>
      <c r="U59" s="210"/>
      <c r="V59" s="210"/>
      <c r="W59" s="210"/>
      <c r="X59" s="210"/>
      <c r="Y59" s="209" t="s">
        <v>113</v>
      </c>
      <c r="Z59" s="210"/>
      <c r="AA59" s="210"/>
      <c r="AB59" s="210"/>
      <c r="AC59" s="210"/>
      <c r="AD59" s="210"/>
      <c r="AE59" s="209" t="s">
        <v>113</v>
      </c>
      <c r="AF59" s="210"/>
      <c r="AG59" s="210"/>
      <c r="AH59" s="210"/>
      <c r="AI59" s="210"/>
      <c r="AJ59" s="210"/>
      <c r="AK59" s="209" t="s">
        <v>113</v>
      </c>
      <c r="AL59" s="210"/>
      <c r="AM59" s="210"/>
      <c r="AN59" s="210"/>
      <c r="AO59" s="210"/>
      <c r="AP59" s="210"/>
      <c r="AQ59" s="209" t="s">
        <v>113</v>
      </c>
      <c r="AR59" s="210"/>
      <c r="AS59" s="210"/>
      <c r="AT59" s="210"/>
      <c r="AU59" s="210"/>
      <c r="AV59" s="210"/>
      <c r="AW59" s="209" t="s">
        <v>113</v>
      </c>
      <c r="AX59" s="211"/>
      <c r="AY59" s="211"/>
      <c r="AZ59" s="211"/>
      <c r="BA59" s="211"/>
      <c r="BB59" s="211"/>
      <c r="BC59" s="209">
        <v>0</v>
      </c>
      <c r="BD59" s="211"/>
      <c r="BE59" s="211"/>
      <c r="BF59" s="211"/>
      <c r="BG59" s="211"/>
      <c r="BH59" s="209" t="s">
        <v>113</v>
      </c>
      <c r="BI59" s="210"/>
      <c r="BJ59" s="210"/>
      <c r="BK59" s="210"/>
      <c r="BL59" s="210"/>
      <c r="BM59" s="209" t="s">
        <v>113</v>
      </c>
      <c r="BN59" s="210"/>
      <c r="BO59" s="210"/>
      <c r="BP59" s="210"/>
      <c r="BQ59" s="210"/>
      <c r="BR59" s="210"/>
      <c r="BS59" s="210"/>
      <c r="BT59" s="209" t="s">
        <v>113</v>
      </c>
      <c r="BU59" s="210"/>
      <c r="BV59" s="210"/>
      <c r="BW59" s="210"/>
      <c r="BX59" s="210"/>
      <c r="BY59" s="210"/>
      <c r="BZ59" s="210"/>
      <c r="CA59" s="209" t="s">
        <v>113</v>
      </c>
      <c r="CB59" s="210"/>
      <c r="CC59" s="210"/>
      <c r="CD59" s="210"/>
      <c r="CE59" s="210"/>
      <c r="CF59" s="210"/>
      <c r="CG59" s="210"/>
      <c r="CH59" s="209" t="s">
        <v>113</v>
      </c>
      <c r="CI59" s="210"/>
      <c r="CJ59" s="210"/>
      <c r="CK59" s="210"/>
      <c r="CL59" s="210"/>
      <c r="CM59" s="210"/>
      <c r="CN59" s="46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212">
        <v>137914</v>
      </c>
      <c r="F60" s="210"/>
      <c r="G60" s="210"/>
      <c r="H60" s="210"/>
      <c r="I60" s="210"/>
      <c r="J60" s="209">
        <v>3016316</v>
      </c>
      <c r="K60" s="210"/>
      <c r="L60" s="210"/>
      <c r="M60" s="210"/>
      <c r="N60" s="210"/>
      <c r="O60" s="210"/>
      <c r="P60" s="210"/>
      <c r="Q60" s="210"/>
      <c r="R60" s="209">
        <v>503226</v>
      </c>
      <c r="S60" s="210"/>
      <c r="T60" s="210"/>
      <c r="U60" s="210"/>
      <c r="V60" s="210"/>
      <c r="W60" s="210"/>
      <c r="X60" s="210"/>
      <c r="Y60" s="209">
        <v>142697</v>
      </c>
      <c r="Z60" s="210"/>
      <c r="AA60" s="210"/>
      <c r="AB60" s="210"/>
      <c r="AC60" s="210"/>
      <c r="AD60" s="210"/>
      <c r="AE60" s="209">
        <v>2499418</v>
      </c>
      <c r="AF60" s="210"/>
      <c r="AG60" s="210"/>
      <c r="AH60" s="210"/>
      <c r="AI60" s="210"/>
      <c r="AJ60" s="210"/>
      <c r="AK60" s="209">
        <v>501026</v>
      </c>
      <c r="AL60" s="210"/>
      <c r="AM60" s="210"/>
      <c r="AN60" s="210"/>
      <c r="AO60" s="210"/>
      <c r="AP60" s="210"/>
      <c r="AQ60" s="209">
        <v>20771069</v>
      </c>
      <c r="AR60" s="210"/>
      <c r="AS60" s="210"/>
      <c r="AT60" s="210"/>
      <c r="AU60" s="210"/>
      <c r="AV60" s="210"/>
      <c r="AW60" s="209">
        <v>14761767</v>
      </c>
      <c r="AX60" s="211"/>
      <c r="AY60" s="211"/>
      <c r="AZ60" s="211"/>
      <c r="BA60" s="211"/>
      <c r="BB60" s="211"/>
      <c r="BC60" s="209">
        <v>390159</v>
      </c>
      <c r="BD60" s="211"/>
      <c r="BE60" s="211"/>
      <c r="BF60" s="211"/>
      <c r="BG60" s="211"/>
      <c r="BH60" s="209">
        <v>5619143</v>
      </c>
      <c r="BI60" s="210"/>
      <c r="BJ60" s="210"/>
      <c r="BK60" s="210"/>
      <c r="BL60" s="210"/>
      <c r="BM60" s="209">
        <v>14639636</v>
      </c>
      <c r="BN60" s="210"/>
      <c r="BO60" s="210"/>
      <c r="BP60" s="210"/>
      <c r="BQ60" s="210"/>
      <c r="BR60" s="210"/>
      <c r="BS60" s="210"/>
      <c r="BT60" s="209">
        <v>4239951</v>
      </c>
      <c r="BU60" s="210"/>
      <c r="BV60" s="210"/>
      <c r="BW60" s="210"/>
      <c r="BX60" s="210"/>
      <c r="BY60" s="210"/>
      <c r="BZ60" s="210"/>
      <c r="CA60" s="209">
        <v>5299115</v>
      </c>
      <c r="CB60" s="210"/>
      <c r="CC60" s="210"/>
      <c r="CD60" s="210"/>
      <c r="CE60" s="210"/>
      <c r="CF60" s="210"/>
      <c r="CG60" s="210"/>
      <c r="CH60" s="209">
        <v>547049</v>
      </c>
      <c r="CI60" s="210"/>
      <c r="CJ60" s="210"/>
      <c r="CK60" s="210"/>
      <c r="CL60" s="210"/>
      <c r="CM60" s="210"/>
      <c r="CN60" s="46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212" t="s">
        <v>113</v>
      </c>
      <c r="F61" s="210"/>
      <c r="G61" s="210"/>
      <c r="H61" s="210"/>
      <c r="I61" s="210"/>
      <c r="J61" s="209" t="s">
        <v>113</v>
      </c>
      <c r="K61" s="210"/>
      <c r="L61" s="210"/>
      <c r="M61" s="210"/>
      <c r="N61" s="210"/>
      <c r="O61" s="210"/>
      <c r="P61" s="210"/>
      <c r="Q61" s="210"/>
      <c r="R61" s="209" t="s">
        <v>113</v>
      </c>
      <c r="S61" s="210"/>
      <c r="T61" s="210"/>
      <c r="U61" s="210"/>
      <c r="V61" s="210"/>
      <c r="W61" s="210"/>
      <c r="X61" s="210"/>
      <c r="Y61" s="209" t="s">
        <v>113</v>
      </c>
      <c r="Z61" s="210"/>
      <c r="AA61" s="210"/>
      <c r="AB61" s="210"/>
      <c r="AC61" s="210"/>
      <c r="AD61" s="210"/>
      <c r="AE61" s="209" t="s">
        <v>113</v>
      </c>
      <c r="AF61" s="210"/>
      <c r="AG61" s="210"/>
      <c r="AH61" s="210"/>
      <c r="AI61" s="210"/>
      <c r="AJ61" s="210"/>
      <c r="AK61" s="209" t="s">
        <v>113</v>
      </c>
      <c r="AL61" s="210"/>
      <c r="AM61" s="210"/>
      <c r="AN61" s="210"/>
      <c r="AO61" s="210"/>
      <c r="AP61" s="210"/>
      <c r="AQ61" s="209">
        <v>392206</v>
      </c>
      <c r="AR61" s="210"/>
      <c r="AS61" s="210"/>
      <c r="AT61" s="210"/>
      <c r="AU61" s="210"/>
      <c r="AV61" s="210"/>
      <c r="AW61" s="209">
        <v>333817</v>
      </c>
      <c r="AX61" s="211"/>
      <c r="AY61" s="211"/>
      <c r="AZ61" s="211"/>
      <c r="BA61" s="211"/>
      <c r="BB61" s="211"/>
      <c r="BC61" s="209">
        <v>54549</v>
      </c>
      <c r="BD61" s="211"/>
      <c r="BE61" s="211"/>
      <c r="BF61" s="211"/>
      <c r="BG61" s="211"/>
      <c r="BH61" s="209">
        <v>3840</v>
      </c>
      <c r="BI61" s="210"/>
      <c r="BJ61" s="210"/>
      <c r="BK61" s="210"/>
      <c r="BL61" s="210"/>
      <c r="BM61" s="209">
        <v>392417</v>
      </c>
      <c r="BN61" s="210"/>
      <c r="BO61" s="210"/>
      <c r="BP61" s="210"/>
      <c r="BQ61" s="210"/>
      <c r="BR61" s="210"/>
      <c r="BS61" s="210"/>
      <c r="BT61" s="209">
        <v>86722</v>
      </c>
      <c r="BU61" s="210"/>
      <c r="BV61" s="210"/>
      <c r="BW61" s="210"/>
      <c r="BX61" s="210"/>
      <c r="BY61" s="210"/>
      <c r="BZ61" s="210"/>
      <c r="CA61" s="209">
        <v>92421</v>
      </c>
      <c r="CB61" s="210"/>
      <c r="CC61" s="210"/>
      <c r="CD61" s="210"/>
      <c r="CE61" s="210"/>
      <c r="CF61" s="210"/>
      <c r="CG61" s="210"/>
      <c r="CH61" s="209" t="s">
        <v>113</v>
      </c>
      <c r="CI61" s="210"/>
      <c r="CJ61" s="210"/>
      <c r="CK61" s="210"/>
      <c r="CL61" s="210"/>
      <c r="CM61" s="210"/>
      <c r="CN61" s="46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Q4:V6"/>
    <mergeCell ref="W4:AH5"/>
    <mergeCell ref="Z7:AB7"/>
    <mergeCell ref="AC7:AE7"/>
    <mergeCell ref="AF7:AH7"/>
    <mergeCell ref="AE1:AV1"/>
    <mergeCell ref="CH2:CM2"/>
    <mergeCell ref="H3:AV3"/>
    <mergeCell ref="AW3:BI3"/>
    <mergeCell ref="BJ3:CM3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Q7:S7"/>
    <mergeCell ref="T7:V7"/>
    <mergeCell ref="W7:Y7"/>
    <mergeCell ref="BB4:BE7"/>
    <mergeCell ref="BF4:BI6"/>
    <mergeCell ref="BJ4:BN7"/>
    <mergeCell ref="BO4:BS7"/>
    <mergeCell ref="BT4:BW6"/>
    <mergeCell ref="BX4:CA6"/>
    <mergeCell ref="BF7:BI7"/>
    <mergeCell ref="BT7:BW7"/>
    <mergeCell ref="BX7:CA7"/>
    <mergeCell ref="W8:Y8"/>
    <mergeCell ref="Z8:AB8"/>
    <mergeCell ref="AC8:AE8"/>
    <mergeCell ref="AF8:AH8"/>
    <mergeCell ref="AI8:AK8"/>
    <mergeCell ref="AL8:AN8"/>
    <mergeCell ref="CB7:CE7"/>
    <mergeCell ref="CF7:CI7"/>
    <mergeCell ref="CJ7:CM7"/>
    <mergeCell ref="B8:C8"/>
    <mergeCell ref="E8:G8"/>
    <mergeCell ref="H8:J8"/>
    <mergeCell ref="K8:M8"/>
    <mergeCell ref="N8:P8"/>
    <mergeCell ref="Q8:S8"/>
    <mergeCell ref="T8:V8"/>
    <mergeCell ref="AI7:AK7"/>
    <mergeCell ref="AL7:AN7"/>
    <mergeCell ref="AO7:AP7"/>
    <mergeCell ref="AQ7:AR7"/>
    <mergeCell ref="AS7:AT7"/>
    <mergeCell ref="AU7:AV7"/>
    <mergeCell ref="AW8:BA8"/>
    <mergeCell ref="BB8:BE8"/>
    <mergeCell ref="C4:C6"/>
    <mergeCell ref="E4:G6"/>
    <mergeCell ref="H4:J7"/>
    <mergeCell ref="K4:P6"/>
    <mergeCell ref="BX9:CA9"/>
    <mergeCell ref="CB9:CE9"/>
    <mergeCell ref="CF9:CI9"/>
    <mergeCell ref="CJ9:CM9"/>
    <mergeCell ref="AS9:AT9"/>
    <mergeCell ref="AU9:AV9"/>
    <mergeCell ref="AW9:BA9"/>
    <mergeCell ref="BB9:BE9"/>
    <mergeCell ref="BF9:BI9"/>
    <mergeCell ref="BJ9:BN9"/>
    <mergeCell ref="AC9:AE9"/>
    <mergeCell ref="AF9:AH9"/>
    <mergeCell ref="AI9:AK9"/>
    <mergeCell ref="AL9:AN9"/>
    <mergeCell ref="AO9:AP9"/>
    <mergeCell ref="AQ9:AR9"/>
    <mergeCell ref="CF8:CI8"/>
    <mergeCell ref="CJ8:CM8"/>
    <mergeCell ref="BF8:BI8"/>
    <mergeCell ref="BJ8:BN8"/>
    <mergeCell ref="BO8:BS8"/>
    <mergeCell ref="BT8:BW8"/>
    <mergeCell ref="BX8:CA8"/>
    <mergeCell ref="CB8:CE8"/>
    <mergeCell ref="AO8:AP8"/>
    <mergeCell ref="AQ8:AR8"/>
    <mergeCell ref="AS8:AT8"/>
    <mergeCell ref="AU8:AV8"/>
    <mergeCell ref="AU10:AV10"/>
    <mergeCell ref="AW10:BA10"/>
    <mergeCell ref="BB10:BE10"/>
    <mergeCell ref="W10:Y10"/>
    <mergeCell ref="Z10:AB10"/>
    <mergeCell ref="AC10:AE10"/>
    <mergeCell ref="AF10:AH10"/>
    <mergeCell ref="AI10:AK10"/>
    <mergeCell ref="AL10:AN10"/>
    <mergeCell ref="E10:G10"/>
    <mergeCell ref="H10:J10"/>
    <mergeCell ref="K10:M10"/>
    <mergeCell ref="N10:P10"/>
    <mergeCell ref="Q10:S10"/>
    <mergeCell ref="T10:V10"/>
    <mergeCell ref="BO9:BS9"/>
    <mergeCell ref="BT9:BW9"/>
    <mergeCell ref="E9:G9"/>
    <mergeCell ref="H9:J9"/>
    <mergeCell ref="K9:M9"/>
    <mergeCell ref="N9:P9"/>
    <mergeCell ref="Q9:S9"/>
    <mergeCell ref="T9:V9"/>
    <mergeCell ref="W9:Y9"/>
    <mergeCell ref="Z9:AB9"/>
    <mergeCell ref="CJ11:CM11"/>
    <mergeCell ref="AS11:AT11"/>
    <mergeCell ref="AU11:AV11"/>
    <mergeCell ref="AW11:BA11"/>
    <mergeCell ref="BB11:BE11"/>
    <mergeCell ref="BF11:BI11"/>
    <mergeCell ref="BJ11:BN11"/>
    <mergeCell ref="AC11:AE11"/>
    <mergeCell ref="AF11:AH11"/>
    <mergeCell ref="AI11:AK11"/>
    <mergeCell ref="AL11:AN11"/>
    <mergeCell ref="AO11:AP11"/>
    <mergeCell ref="AQ11:AR11"/>
    <mergeCell ref="CF10:CI10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BF10:BI10"/>
    <mergeCell ref="BJ10:BN10"/>
    <mergeCell ref="BO10:BS10"/>
    <mergeCell ref="BT10:BW10"/>
    <mergeCell ref="BX10:CA10"/>
    <mergeCell ref="CB10:CE10"/>
    <mergeCell ref="AO10:AP10"/>
    <mergeCell ref="AQ10:AR10"/>
    <mergeCell ref="AS10:AT10"/>
    <mergeCell ref="W12:Y12"/>
    <mergeCell ref="Z12:AB12"/>
    <mergeCell ref="AC12:AE12"/>
    <mergeCell ref="AF12:AH12"/>
    <mergeCell ref="AI12:AK12"/>
    <mergeCell ref="AL12:AN12"/>
    <mergeCell ref="E12:G12"/>
    <mergeCell ref="H12:J12"/>
    <mergeCell ref="K12:M12"/>
    <mergeCell ref="N12:P12"/>
    <mergeCell ref="Q12:S12"/>
    <mergeCell ref="T12:V12"/>
    <mergeCell ref="BO11:BS11"/>
    <mergeCell ref="BT11:BW11"/>
    <mergeCell ref="BX11:CA11"/>
    <mergeCell ref="CB11:CE11"/>
    <mergeCell ref="CF11:CI11"/>
    <mergeCell ref="BX13:CA13"/>
    <mergeCell ref="CB13:CE13"/>
    <mergeCell ref="CF13:CI13"/>
    <mergeCell ref="CJ13:CM13"/>
    <mergeCell ref="AS13:AT13"/>
    <mergeCell ref="AU13:AV13"/>
    <mergeCell ref="AW13:BA13"/>
    <mergeCell ref="BB13:BE13"/>
    <mergeCell ref="BF13:BI13"/>
    <mergeCell ref="BJ13:BN13"/>
    <mergeCell ref="AC13:AE13"/>
    <mergeCell ref="AF13:AH13"/>
    <mergeCell ref="AI13:AK13"/>
    <mergeCell ref="AL13:AN13"/>
    <mergeCell ref="AO13:AP13"/>
    <mergeCell ref="AQ13:AR13"/>
    <mergeCell ref="CF12:CI12"/>
    <mergeCell ref="CJ12:CM12"/>
    <mergeCell ref="BF12:BI12"/>
    <mergeCell ref="BJ12:BN12"/>
    <mergeCell ref="BO12:BS12"/>
    <mergeCell ref="BT12:BW12"/>
    <mergeCell ref="BX12:CA12"/>
    <mergeCell ref="CB12:CE12"/>
    <mergeCell ref="AO12:AP12"/>
    <mergeCell ref="AQ12:AR12"/>
    <mergeCell ref="AS12:AT12"/>
    <mergeCell ref="AU12:AV12"/>
    <mergeCell ref="AW12:BA12"/>
    <mergeCell ref="BB12:BE12"/>
    <mergeCell ref="AU14:AV14"/>
    <mergeCell ref="AW14:BA14"/>
    <mergeCell ref="BB14:BE14"/>
    <mergeCell ref="W14:Y14"/>
    <mergeCell ref="Z14:AB14"/>
    <mergeCell ref="AC14:AE14"/>
    <mergeCell ref="AF14:AH14"/>
    <mergeCell ref="AI14:AK14"/>
    <mergeCell ref="AL14:AN14"/>
    <mergeCell ref="E14:G14"/>
    <mergeCell ref="H14:J14"/>
    <mergeCell ref="K14:M14"/>
    <mergeCell ref="N14:P14"/>
    <mergeCell ref="Q14:S14"/>
    <mergeCell ref="T14:V14"/>
    <mergeCell ref="BO13:BS13"/>
    <mergeCell ref="BT13:BW13"/>
    <mergeCell ref="E13:G13"/>
    <mergeCell ref="H13:J13"/>
    <mergeCell ref="K13:M13"/>
    <mergeCell ref="N13:P13"/>
    <mergeCell ref="Q13:S13"/>
    <mergeCell ref="T13:V13"/>
    <mergeCell ref="W13:Y13"/>
    <mergeCell ref="Z13:AB13"/>
    <mergeCell ref="CJ15:CM15"/>
    <mergeCell ref="AS15:AT15"/>
    <mergeCell ref="AU15:AV15"/>
    <mergeCell ref="AW15:BA15"/>
    <mergeCell ref="BB15:BE15"/>
    <mergeCell ref="BF15:BI15"/>
    <mergeCell ref="BJ15:BN15"/>
    <mergeCell ref="AC15:AE15"/>
    <mergeCell ref="AF15:AH15"/>
    <mergeCell ref="AI15:AK15"/>
    <mergeCell ref="AL15:AN15"/>
    <mergeCell ref="AO15:AP15"/>
    <mergeCell ref="AQ15:AR15"/>
    <mergeCell ref="CF14:CI14"/>
    <mergeCell ref="CJ14:CM14"/>
    <mergeCell ref="E15:G15"/>
    <mergeCell ref="H15:J15"/>
    <mergeCell ref="K15:M15"/>
    <mergeCell ref="N15:P15"/>
    <mergeCell ref="Q15:S15"/>
    <mergeCell ref="T15:V15"/>
    <mergeCell ref="W15:Y15"/>
    <mergeCell ref="Z15:AB15"/>
    <mergeCell ref="BF14:BI14"/>
    <mergeCell ref="BJ14:BN14"/>
    <mergeCell ref="BO14:BS14"/>
    <mergeCell ref="BT14:BW14"/>
    <mergeCell ref="BX14:CA14"/>
    <mergeCell ref="CB14:CE14"/>
    <mergeCell ref="AO14:AP14"/>
    <mergeCell ref="AQ14:AR14"/>
    <mergeCell ref="AS14:AT14"/>
    <mergeCell ref="W16:Y16"/>
    <mergeCell ref="Z16:AB16"/>
    <mergeCell ref="AC16:AE16"/>
    <mergeCell ref="AF16:AH16"/>
    <mergeCell ref="AI16:AK16"/>
    <mergeCell ref="AL16:AN16"/>
    <mergeCell ref="E16:G16"/>
    <mergeCell ref="H16:J16"/>
    <mergeCell ref="K16:M16"/>
    <mergeCell ref="N16:P16"/>
    <mergeCell ref="Q16:S16"/>
    <mergeCell ref="T16:V16"/>
    <mergeCell ref="BO15:BS15"/>
    <mergeCell ref="BT15:BW15"/>
    <mergeCell ref="BX15:CA15"/>
    <mergeCell ref="CB15:CE15"/>
    <mergeCell ref="CF15:CI15"/>
    <mergeCell ref="BX17:CA17"/>
    <mergeCell ref="CB17:CE17"/>
    <mergeCell ref="CF17:CI17"/>
    <mergeCell ref="CJ17:CM17"/>
    <mergeCell ref="AS17:AT17"/>
    <mergeCell ref="AU17:AV17"/>
    <mergeCell ref="AW17:BA17"/>
    <mergeCell ref="BB17:BE17"/>
    <mergeCell ref="BF17:BI17"/>
    <mergeCell ref="BJ17:BN17"/>
    <mergeCell ref="AC17:AE17"/>
    <mergeCell ref="AF17:AH17"/>
    <mergeCell ref="AI17:AK17"/>
    <mergeCell ref="AL17:AN17"/>
    <mergeCell ref="AO17:AP17"/>
    <mergeCell ref="AQ17:AR17"/>
    <mergeCell ref="CF16:CI16"/>
    <mergeCell ref="CJ16:CM16"/>
    <mergeCell ref="BF16:BI16"/>
    <mergeCell ref="BJ16:BN16"/>
    <mergeCell ref="BO16:BS16"/>
    <mergeCell ref="BT16:BW16"/>
    <mergeCell ref="BX16:CA16"/>
    <mergeCell ref="CB16:CE16"/>
    <mergeCell ref="AO16:AP16"/>
    <mergeCell ref="AQ16:AR16"/>
    <mergeCell ref="AS16:AT16"/>
    <mergeCell ref="AU16:AV16"/>
    <mergeCell ref="AW16:BA16"/>
    <mergeCell ref="BB16:BE16"/>
    <mergeCell ref="AU18:AV18"/>
    <mergeCell ref="AW18:BA18"/>
    <mergeCell ref="BB18:BE18"/>
    <mergeCell ref="W18:Y18"/>
    <mergeCell ref="Z18:AB18"/>
    <mergeCell ref="AC18:AE18"/>
    <mergeCell ref="AF18:AH18"/>
    <mergeCell ref="AI18:AK18"/>
    <mergeCell ref="AL18:AN18"/>
    <mergeCell ref="E18:G18"/>
    <mergeCell ref="H18:J18"/>
    <mergeCell ref="K18:M18"/>
    <mergeCell ref="N18:P18"/>
    <mergeCell ref="Q18:S18"/>
    <mergeCell ref="T18:V18"/>
    <mergeCell ref="BO17:BS17"/>
    <mergeCell ref="BT17:BW17"/>
    <mergeCell ref="E17:G17"/>
    <mergeCell ref="H17:J17"/>
    <mergeCell ref="K17:M17"/>
    <mergeCell ref="N17:P17"/>
    <mergeCell ref="Q17:S17"/>
    <mergeCell ref="T17:V17"/>
    <mergeCell ref="W17:Y17"/>
    <mergeCell ref="Z17:AB17"/>
    <mergeCell ref="CJ19:CM19"/>
    <mergeCell ref="AS19:AT19"/>
    <mergeCell ref="AU19:AV19"/>
    <mergeCell ref="AW19:BA19"/>
    <mergeCell ref="BB19:BE19"/>
    <mergeCell ref="BF19:BI19"/>
    <mergeCell ref="BJ19:BN19"/>
    <mergeCell ref="AC19:AE19"/>
    <mergeCell ref="AF19:AH19"/>
    <mergeCell ref="AI19:AK19"/>
    <mergeCell ref="AL19:AN19"/>
    <mergeCell ref="AO19:AP19"/>
    <mergeCell ref="AQ19:AR19"/>
    <mergeCell ref="CF18:CI18"/>
    <mergeCell ref="CJ18:CM18"/>
    <mergeCell ref="E19:G19"/>
    <mergeCell ref="H19:J19"/>
    <mergeCell ref="K19:M19"/>
    <mergeCell ref="N19:P19"/>
    <mergeCell ref="Q19:S19"/>
    <mergeCell ref="T19:V19"/>
    <mergeCell ref="W19:Y19"/>
    <mergeCell ref="Z19:AB19"/>
    <mergeCell ref="BF18:BI18"/>
    <mergeCell ref="BJ18:BN18"/>
    <mergeCell ref="BO18:BS18"/>
    <mergeCell ref="BT18:BW18"/>
    <mergeCell ref="BX18:CA18"/>
    <mergeCell ref="CB18:CE18"/>
    <mergeCell ref="AO18:AP18"/>
    <mergeCell ref="AQ18:AR18"/>
    <mergeCell ref="AS18:AT18"/>
    <mergeCell ref="W20:Y20"/>
    <mergeCell ref="Z20:AB20"/>
    <mergeCell ref="AC20:AE20"/>
    <mergeCell ref="AF20:AH20"/>
    <mergeCell ref="AI20:AK20"/>
    <mergeCell ref="AL20:AN20"/>
    <mergeCell ref="E20:G20"/>
    <mergeCell ref="H20:J20"/>
    <mergeCell ref="K20:M20"/>
    <mergeCell ref="N20:P20"/>
    <mergeCell ref="Q20:S20"/>
    <mergeCell ref="T20:V20"/>
    <mergeCell ref="BO19:BS19"/>
    <mergeCell ref="BT19:BW19"/>
    <mergeCell ref="BX19:CA19"/>
    <mergeCell ref="CB19:CE19"/>
    <mergeCell ref="CF19:CI19"/>
    <mergeCell ref="BX21:CA21"/>
    <mergeCell ref="CB21:CE21"/>
    <mergeCell ref="CF21:CI21"/>
    <mergeCell ref="CJ21:CM21"/>
    <mergeCell ref="AS21:AT21"/>
    <mergeCell ref="AU21:AV21"/>
    <mergeCell ref="AW21:BA21"/>
    <mergeCell ref="BB21:BE21"/>
    <mergeCell ref="BF21:BI21"/>
    <mergeCell ref="BJ21:BN21"/>
    <mergeCell ref="AC21:AE21"/>
    <mergeCell ref="AF21:AH21"/>
    <mergeCell ref="AI21:AK21"/>
    <mergeCell ref="AL21:AN21"/>
    <mergeCell ref="AO21:AP21"/>
    <mergeCell ref="AQ21:AR21"/>
    <mergeCell ref="CF20:CI20"/>
    <mergeCell ref="CJ20:CM20"/>
    <mergeCell ref="BF20:BI20"/>
    <mergeCell ref="BJ20:BN20"/>
    <mergeCell ref="BO20:BS20"/>
    <mergeCell ref="BT20:BW20"/>
    <mergeCell ref="BX20:CA20"/>
    <mergeCell ref="CB20:CE20"/>
    <mergeCell ref="AO20:AP20"/>
    <mergeCell ref="AQ20:AR20"/>
    <mergeCell ref="AS20:AT20"/>
    <mergeCell ref="AU20:AV20"/>
    <mergeCell ref="AW20:BA20"/>
    <mergeCell ref="BB20:BE20"/>
    <mergeCell ref="AU22:AV22"/>
    <mergeCell ref="AW22:BA22"/>
    <mergeCell ref="BB22:BE22"/>
    <mergeCell ref="W22:Y22"/>
    <mergeCell ref="Z22:AB22"/>
    <mergeCell ref="AC22:AE22"/>
    <mergeCell ref="AF22:AH22"/>
    <mergeCell ref="AI22:AK22"/>
    <mergeCell ref="AL22:AN22"/>
    <mergeCell ref="E22:G22"/>
    <mergeCell ref="H22:J22"/>
    <mergeCell ref="K22:M22"/>
    <mergeCell ref="N22:P22"/>
    <mergeCell ref="Q22:S22"/>
    <mergeCell ref="T22:V22"/>
    <mergeCell ref="BO21:BS21"/>
    <mergeCell ref="BT21:BW21"/>
    <mergeCell ref="E21:G21"/>
    <mergeCell ref="H21:J21"/>
    <mergeCell ref="K21:M21"/>
    <mergeCell ref="N21:P21"/>
    <mergeCell ref="Q21:S21"/>
    <mergeCell ref="T21:V21"/>
    <mergeCell ref="W21:Y21"/>
    <mergeCell ref="Z21:AB21"/>
    <mergeCell ref="CJ23:CM23"/>
    <mergeCell ref="AS23:AT23"/>
    <mergeCell ref="AU23:AV23"/>
    <mergeCell ref="AW23:BA23"/>
    <mergeCell ref="BB23:BE23"/>
    <mergeCell ref="BF23:BI23"/>
    <mergeCell ref="BJ23:BN23"/>
    <mergeCell ref="AC23:AE23"/>
    <mergeCell ref="AF23:AH23"/>
    <mergeCell ref="AI23:AK23"/>
    <mergeCell ref="AL23:AN23"/>
    <mergeCell ref="AO23:AP23"/>
    <mergeCell ref="AQ23:AR23"/>
    <mergeCell ref="CF22:CI22"/>
    <mergeCell ref="CJ22:CM22"/>
    <mergeCell ref="E23:G23"/>
    <mergeCell ref="H23:J23"/>
    <mergeCell ref="K23:M23"/>
    <mergeCell ref="N23:P23"/>
    <mergeCell ref="Q23:S23"/>
    <mergeCell ref="T23:V23"/>
    <mergeCell ref="W23:Y23"/>
    <mergeCell ref="Z23:AB23"/>
    <mergeCell ref="BF22:BI22"/>
    <mergeCell ref="BJ22:BN22"/>
    <mergeCell ref="BO22:BS22"/>
    <mergeCell ref="BT22:BW22"/>
    <mergeCell ref="BX22:CA22"/>
    <mergeCell ref="CB22:CE22"/>
    <mergeCell ref="AO22:AP22"/>
    <mergeCell ref="AQ22:AR22"/>
    <mergeCell ref="AS22:AT22"/>
    <mergeCell ref="W24:Y24"/>
    <mergeCell ref="Z24:AB24"/>
    <mergeCell ref="AC24:AE24"/>
    <mergeCell ref="AF24:AH24"/>
    <mergeCell ref="AI24:AK24"/>
    <mergeCell ref="AL24:AN24"/>
    <mergeCell ref="E24:G24"/>
    <mergeCell ref="H24:J24"/>
    <mergeCell ref="K24:M24"/>
    <mergeCell ref="N24:P24"/>
    <mergeCell ref="Q24:S24"/>
    <mergeCell ref="T24:V24"/>
    <mergeCell ref="BO23:BS23"/>
    <mergeCell ref="BT23:BW23"/>
    <mergeCell ref="BX23:CA23"/>
    <mergeCell ref="CB23:CE23"/>
    <mergeCell ref="CF23:CI23"/>
    <mergeCell ref="BX25:CA25"/>
    <mergeCell ref="CB25:CE25"/>
    <mergeCell ref="CF25:CI25"/>
    <mergeCell ref="CJ25:CM25"/>
    <mergeCell ref="AS25:AT25"/>
    <mergeCell ref="AU25:AV25"/>
    <mergeCell ref="AW25:BA25"/>
    <mergeCell ref="BB25:BE25"/>
    <mergeCell ref="BF25:BI25"/>
    <mergeCell ref="BJ25:BN25"/>
    <mergeCell ref="AC25:AE25"/>
    <mergeCell ref="AF25:AH25"/>
    <mergeCell ref="AI25:AK25"/>
    <mergeCell ref="AL25:AN25"/>
    <mergeCell ref="AO25:AP25"/>
    <mergeCell ref="AQ25:AR25"/>
    <mergeCell ref="CF24:CI24"/>
    <mergeCell ref="CJ24:CM24"/>
    <mergeCell ref="BF24:BI24"/>
    <mergeCell ref="BJ24:BN24"/>
    <mergeCell ref="BO24:BS24"/>
    <mergeCell ref="BT24:BW24"/>
    <mergeCell ref="BX24:CA24"/>
    <mergeCell ref="CB24:CE24"/>
    <mergeCell ref="AO24:AP24"/>
    <mergeCell ref="AQ24:AR24"/>
    <mergeCell ref="AS24:AT24"/>
    <mergeCell ref="AU24:AV24"/>
    <mergeCell ref="AW24:BA24"/>
    <mergeCell ref="BB24:BE24"/>
    <mergeCell ref="AU26:AV26"/>
    <mergeCell ref="AW26:BA26"/>
    <mergeCell ref="BB26:BE26"/>
    <mergeCell ref="W26:Y26"/>
    <mergeCell ref="Z26:AB26"/>
    <mergeCell ref="AC26:AE26"/>
    <mergeCell ref="AF26:AH26"/>
    <mergeCell ref="AI26:AK26"/>
    <mergeCell ref="AL26:AN26"/>
    <mergeCell ref="E26:G26"/>
    <mergeCell ref="H26:J26"/>
    <mergeCell ref="K26:M26"/>
    <mergeCell ref="N26:P26"/>
    <mergeCell ref="Q26:S26"/>
    <mergeCell ref="T26:V26"/>
    <mergeCell ref="BO25:BS25"/>
    <mergeCell ref="BT25:BW25"/>
    <mergeCell ref="E25:G25"/>
    <mergeCell ref="H25:J25"/>
    <mergeCell ref="K25:M25"/>
    <mergeCell ref="N25:P25"/>
    <mergeCell ref="Q25:S25"/>
    <mergeCell ref="T25:V25"/>
    <mergeCell ref="W25:Y25"/>
    <mergeCell ref="Z25:AB25"/>
    <mergeCell ref="CJ27:CM27"/>
    <mergeCell ref="AS27:AT27"/>
    <mergeCell ref="AU27:AV27"/>
    <mergeCell ref="AW27:BA27"/>
    <mergeCell ref="BB27:BE27"/>
    <mergeCell ref="BF27:BI27"/>
    <mergeCell ref="BJ27:BN27"/>
    <mergeCell ref="AC27:AE27"/>
    <mergeCell ref="AF27:AH27"/>
    <mergeCell ref="AI27:AK27"/>
    <mergeCell ref="AL27:AN27"/>
    <mergeCell ref="AO27:AP27"/>
    <mergeCell ref="AQ27:AR27"/>
    <mergeCell ref="CF26:CI26"/>
    <mergeCell ref="CJ26:CM26"/>
    <mergeCell ref="E27:G27"/>
    <mergeCell ref="H27:J27"/>
    <mergeCell ref="K27:M27"/>
    <mergeCell ref="N27:P27"/>
    <mergeCell ref="Q27:S27"/>
    <mergeCell ref="T27:V27"/>
    <mergeCell ref="W27:Y27"/>
    <mergeCell ref="Z27:AB27"/>
    <mergeCell ref="BF26:BI26"/>
    <mergeCell ref="BJ26:BN26"/>
    <mergeCell ref="BO26:BS26"/>
    <mergeCell ref="BT26:BW26"/>
    <mergeCell ref="BX26:CA26"/>
    <mergeCell ref="CB26:CE26"/>
    <mergeCell ref="AO26:AP26"/>
    <mergeCell ref="AQ26:AR26"/>
    <mergeCell ref="AS26:AT26"/>
    <mergeCell ref="W28:Y28"/>
    <mergeCell ref="Z28:AB28"/>
    <mergeCell ref="AC28:AE28"/>
    <mergeCell ref="AF28:AH28"/>
    <mergeCell ref="AI28:AK28"/>
    <mergeCell ref="AL28:AN28"/>
    <mergeCell ref="E28:G28"/>
    <mergeCell ref="H28:J28"/>
    <mergeCell ref="K28:M28"/>
    <mergeCell ref="N28:P28"/>
    <mergeCell ref="Q28:S28"/>
    <mergeCell ref="T28:V28"/>
    <mergeCell ref="BO27:BS27"/>
    <mergeCell ref="BT27:BW27"/>
    <mergeCell ref="BX27:CA27"/>
    <mergeCell ref="CB27:CE27"/>
    <mergeCell ref="CF27:CI27"/>
    <mergeCell ref="BX29:CA29"/>
    <mergeCell ref="CB29:CE29"/>
    <mergeCell ref="CF29:CI29"/>
    <mergeCell ref="CJ29:CM29"/>
    <mergeCell ref="AS29:AT29"/>
    <mergeCell ref="AU29:AV29"/>
    <mergeCell ref="AW29:BA29"/>
    <mergeCell ref="BB29:BE29"/>
    <mergeCell ref="BF29:BI29"/>
    <mergeCell ref="BJ29:BN29"/>
    <mergeCell ref="AC29:AE29"/>
    <mergeCell ref="AF29:AH29"/>
    <mergeCell ref="AI29:AK29"/>
    <mergeCell ref="AL29:AN29"/>
    <mergeCell ref="AO29:AP29"/>
    <mergeCell ref="AQ29:AR29"/>
    <mergeCell ref="CF28:CI28"/>
    <mergeCell ref="CJ28:CM28"/>
    <mergeCell ref="BF28:BI28"/>
    <mergeCell ref="BJ28:BN28"/>
    <mergeCell ref="BO28:BS28"/>
    <mergeCell ref="BT28:BW28"/>
    <mergeCell ref="BX28:CA28"/>
    <mergeCell ref="CB28:CE28"/>
    <mergeCell ref="AO28:AP28"/>
    <mergeCell ref="AQ28:AR28"/>
    <mergeCell ref="AS28:AT28"/>
    <mergeCell ref="AU28:AV28"/>
    <mergeCell ref="AW28:BA28"/>
    <mergeCell ref="BB28:BE28"/>
    <mergeCell ref="AU30:AV30"/>
    <mergeCell ref="AW30:BA30"/>
    <mergeCell ref="BB30:BE30"/>
    <mergeCell ref="W30:Y30"/>
    <mergeCell ref="Z30:AB30"/>
    <mergeCell ref="AC30:AE30"/>
    <mergeCell ref="AF30:AH30"/>
    <mergeCell ref="AI30:AK30"/>
    <mergeCell ref="AL30:AN30"/>
    <mergeCell ref="E30:G30"/>
    <mergeCell ref="H30:J30"/>
    <mergeCell ref="K30:M30"/>
    <mergeCell ref="N30:P30"/>
    <mergeCell ref="Q30:S30"/>
    <mergeCell ref="T30:V30"/>
    <mergeCell ref="BO29:BS29"/>
    <mergeCell ref="BT29:BW29"/>
    <mergeCell ref="E29:G29"/>
    <mergeCell ref="H29:J29"/>
    <mergeCell ref="K29:M29"/>
    <mergeCell ref="N29:P29"/>
    <mergeCell ref="Q29:S29"/>
    <mergeCell ref="T29:V29"/>
    <mergeCell ref="W29:Y29"/>
    <mergeCell ref="Z29:AB29"/>
    <mergeCell ref="CJ31:CM31"/>
    <mergeCell ref="AS31:AT31"/>
    <mergeCell ref="AU31:AV31"/>
    <mergeCell ref="AW31:BA31"/>
    <mergeCell ref="BB31:BE31"/>
    <mergeCell ref="BF31:BI31"/>
    <mergeCell ref="BJ31:BN31"/>
    <mergeCell ref="AC31:AE31"/>
    <mergeCell ref="AF31:AH31"/>
    <mergeCell ref="AI31:AK31"/>
    <mergeCell ref="AL31:AN31"/>
    <mergeCell ref="AO31:AP31"/>
    <mergeCell ref="AQ31:AR31"/>
    <mergeCell ref="CF30:CI30"/>
    <mergeCell ref="CJ30:CM30"/>
    <mergeCell ref="E31:G31"/>
    <mergeCell ref="H31:J31"/>
    <mergeCell ref="K31:M31"/>
    <mergeCell ref="N31:P31"/>
    <mergeCell ref="Q31:S31"/>
    <mergeCell ref="T31:V31"/>
    <mergeCell ref="W31:Y31"/>
    <mergeCell ref="Z31:AB31"/>
    <mergeCell ref="BF30:BI30"/>
    <mergeCell ref="BJ30:BN30"/>
    <mergeCell ref="BO30:BS30"/>
    <mergeCell ref="BT30:BW30"/>
    <mergeCell ref="BX30:CA30"/>
    <mergeCell ref="CB30:CE30"/>
    <mergeCell ref="AO30:AP30"/>
    <mergeCell ref="AQ30:AR30"/>
    <mergeCell ref="AS30:AT30"/>
    <mergeCell ref="W32:Y32"/>
    <mergeCell ref="Z32:AB32"/>
    <mergeCell ref="AC32:AE32"/>
    <mergeCell ref="AF32:AH32"/>
    <mergeCell ref="AI32:AK32"/>
    <mergeCell ref="AL32:AN32"/>
    <mergeCell ref="E32:G32"/>
    <mergeCell ref="H32:J32"/>
    <mergeCell ref="K32:M32"/>
    <mergeCell ref="N32:P32"/>
    <mergeCell ref="Q32:S32"/>
    <mergeCell ref="T32:V32"/>
    <mergeCell ref="BO31:BS31"/>
    <mergeCell ref="BT31:BW31"/>
    <mergeCell ref="BX31:CA31"/>
    <mergeCell ref="CB31:CE31"/>
    <mergeCell ref="CF31:CI31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CF32:CI32"/>
    <mergeCell ref="CJ32:CM32"/>
    <mergeCell ref="E34:X34"/>
    <mergeCell ref="Y34:AP34"/>
    <mergeCell ref="AQ34:AV34"/>
    <mergeCell ref="AW34:BL34"/>
    <mergeCell ref="BM34:BS35"/>
    <mergeCell ref="BT34:BZ35"/>
    <mergeCell ref="CA34:CG35"/>
    <mergeCell ref="CH34:CM34"/>
    <mergeCell ref="BF32:BI32"/>
    <mergeCell ref="BJ32:BN32"/>
    <mergeCell ref="BO32:BS32"/>
    <mergeCell ref="BT32:BW32"/>
    <mergeCell ref="BX32:CA32"/>
    <mergeCell ref="CB32:CE32"/>
    <mergeCell ref="AO32:AP32"/>
    <mergeCell ref="AQ32:AR32"/>
    <mergeCell ref="AS32:AT32"/>
    <mergeCell ref="AU32:AV32"/>
    <mergeCell ref="AW32:BA32"/>
    <mergeCell ref="BB32:BE32"/>
    <mergeCell ref="BT36:BZ36"/>
    <mergeCell ref="CA36:CG36"/>
    <mergeCell ref="CH36:CM36"/>
    <mergeCell ref="B37:C37"/>
    <mergeCell ref="E37:I37"/>
    <mergeCell ref="J37:Q37"/>
    <mergeCell ref="R37:X37"/>
    <mergeCell ref="Y37:AD37"/>
    <mergeCell ref="AE37:AJ37"/>
    <mergeCell ref="AK37:AP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BC38:BG38"/>
    <mergeCell ref="BH38:BL38"/>
    <mergeCell ref="BM38:BS38"/>
    <mergeCell ref="BT38:BZ38"/>
    <mergeCell ref="CA38:CG38"/>
    <mergeCell ref="CH38:CM38"/>
    <mergeCell ref="CA37:CG37"/>
    <mergeCell ref="CH37:CM37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AQ37:AV37"/>
    <mergeCell ref="AW37:BB37"/>
    <mergeCell ref="BC37:BG37"/>
    <mergeCell ref="BH37:BL37"/>
    <mergeCell ref="BM37:BS37"/>
    <mergeCell ref="BT37:BZ37"/>
    <mergeCell ref="BC40:BG40"/>
    <mergeCell ref="BH40:BL40"/>
    <mergeCell ref="BM40:BS40"/>
    <mergeCell ref="BT40:BZ40"/>
    <mergeCell ref="CA40:CG40"/>
    <mergeCell ref="CH40:CM40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AQ39:AV39"/>
    <mergeCell ref="AW39:BB39"/>
    <mergeCell ref="BC39:BG39"/>
    <mergeCell ref="BH39:BL39"/>
    <mergeCell ref="BM39:BS39"/>
    <mergeCell ref="BT39:BZ39"/>
    <mergeCell ref="E39:I39"/>
    <mergeCell ref="J39:Q39"/>
    <mergeCell ref="R39:X39"/>
    <mergeCell ref="Y39:AD39"/>
    <mergeCell ref="AE39:AJ39"/>
    <mergeCell ref="AK39:AP39"/>
    <mergeCell ref="BC42:BG42"/>
    <mergeCell ref="BH42:BL42"/>
    <mergeCell ref="BM42:BS42"/>
    <mergeCell ref="BT42:BZ42"/>
    <mergeCell ref="CA42:CG42"/>
    <mergeCell ref="CH42:CM42"/>
    <mergeCell ref="CA41:CG41"/>
    <mergeCell ref="CH41:CM41"/>
    <mergeCell ref="E42:I42"/>
    <mergeCell ref="J42:Q42"/>
    <mergeCell ref="R42:X42"/>
    <mergeCell ref="Y42:AD42"/>
    <mergeCell ref="AE42:AJ42"/>
    <mergeCell ref="AK42:AP42"/>
    <mergeCell ref="AQ42:AV42"/>
    <mergeCell ref="AW42:BB42"/>
    <mergeCell ref="AQ41:AV41"/>
    <mergeCell ref="AW41:BB41"/>
    <mergeCell ref="BC41:BG41"/>
    <mergeCell ref="BH41:BL41"/>
    <mergeCell ref="BM41:BS41"/>
    <mergeCell ref="BT41:BZ41"/>
    <mergeCell ref="E41:I41"/>
    <mergeCell ref="J41:Q41"/>
    <mergeCell ref="R41:X41"/>
    <mergeCell ref="Y41:AD41"/>
    <mergeCell ref="AE41:AJ41"/>
    <mergeCell ref="AK41:AP41"/>
    <mergeCell ref="BC44:BG44"/>
    <mergeCell ref="BH44:BL44"/>
    <mergeCell ref="BM44:BS44"/>
    <mergeCell ref="BT44:BZ44"/>
    <mergeCell ref="CA44:CG44"/>
    <mergeCell ref="CH44:CM44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AQ43:AV43"/>
    <mergeCell ref="AW43:BB43"/>
    <mergeCell ref="BC43:BG43"/>
    <mergeCell ref="BH43:BL43"/>
    <mergeCell ref="BM43:BS43"/>
    <mergeCell ref="BT43:BZ43"/>
    <mergeCell ref="E43:I43"/>
    <mergeCell ref="J43:Q43"/>
    <mergeCell ref="R43:X43"/>
    <mergeCell ref="Y43:AD43"/>
    <mergeCell ref="AE43:AJ43"/>
    <mergeCell ref="AK43:AP43"/>
    <mergeCell ref="BC46:BG46"/>
    <mergeCell ref="BH46:BL46"/>
    <mergeCell ref="BM46:BS46"/>
    <mergeCell ref="BT46:BZ46"/>
    <mergeCell ref="CA46:CG46"/>
    <mergeCell ref="CH46:CM46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AQ45:AV45"/>
    <mergeCell ref="AW45:BB45"/>
    <mergeCell ref="BC45:BG45"/>
    <mergeCell ref="BH45:BL45"/>
    <mergeCell ref="BM45:BS45"/>
    <mergeCell ref="BT45:BZ45"/>
    <mergeCell ref="E45:I45"/>
    <mergeCell ref="J45:Q45"/>
    <mergeCell ref="R45:X45"/>
    <mergeCell ref="Y45:AD45"/>
    <mergeCell ref="AE45:AJ45"/>
    <mergeCell ref="AK45:AP45"/>
    <mergeCell ref="BC48:BG48"/>
    <mergeCell ref="BH48:BL48"/>
    <mergeCell ref="BM48:BS48"/>
    <mergeCell ref="BT48:BZ48"/>
    <mergeCell ref="CA48:CG48"/>
    <mergeCell ref="CH48:CM48"/>
    <mergeCell ref="CA47:CG47"/>
    <mergeCell ref="CH47:CM47"/>
    <mergeCell ref="E48:I48"/>
    <mergeCell ref="J48:Q48"/>
    <mergeCell ref="R48:X48"/>
    <mergeCell ref="Y48:AD48"/>
    <mergeCell ref="AE48:AJ48"/>
    <mergeCell ref="AK48:AP48"/>
    <mergeCell ref="AQ48:AV48"/>
    <mergeCell ref="AW48:BB48"/>
    <mergeCell ref="AQ47:AV47"/>
    <mergeCell ref="AW47:BB47"/>
    <mergeCell ref="BC47:BG47"/>
    <mergeCell ref="BH47:BL47"/>
    <mergeCell ref="BM47:BS47"/>
    <mergeCell ref="BT47:BZ47"/>
    <mergeCell ref="E47:I47"/>
    <mergeCell ref="J47:Q47"/>
    <mergeCell ref="R47:X47"/>
    <mergeCell ref="Y47:AD47"/>
    <mergeCell ref="AE47:AJ47"/>
    <mergeCell ref="AK47:AP47"/>
    <mergeCell ref="BC50:BG50"/>
    <mergeCell ref="BH50:BL50"/>
    <mergeCell ref="BM50:BS50"/>
    <mergeCell ref="BT50:BZ50"/>
    <mergeCell ref="CA50:CG50"/>
    <mergeCell ref="CH50:CM50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AQ49:AV49"/>
    <mergeCell ref="AW49:BB49"/>
    <mergeCell ref="BC49:BG49"/>
    <mergeCell ref="BH49:BL49"/>
    <mergeCell ref="BM49:BS49"/>
    <mergeCell ref="BT49:BZ49"/>
    <mergeCell ref="E49:I49"/>
    <mergeCell ref="J49:Q49"/>
    <mergeCell ref="R49:X49"/>
    <mergeCell ref="Y49:AD49"/>
    <mergeCell ref="AE49:AJ49"/>
    <mergeCell ref="AK49:AP49"/>
    <mergeCell ref="BC52:BG52"/>
    <mergeCell ref="BH52:BL52"/>
    <mergeCell ref="BM52:BS52"/>
    <mergeCell ref="BT52:BZ52"/>
    <mergeCell ref="CA52:CG52"/>
    <mergeCell ref="CH52:CM52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AQ51:AV51"/>
    <mergeCell ref="AW51:BB51"/>
    <mergeCell ref="BC51:BG51"/>
    <mergeCell ref="BH51:BL51"/>
    <mergeCell ref="BM51:BS51"/>
    <mergeCell ref="BT51:BZ51"/>
    <mergeCell ref="E51:I51"/>
    <mergeCell ref="J51:Q51"/>
    <mergeCell ref="R51:X51"/>
    <mergeCell ref="Y51:AD51"/>
    <mergeCell ref="AE51:AJ51"/>
    <mergeCell ref="AK51:AP51"/>
    <mergeCell ref="BC54:BG54"/>
    <mergeCell ref="BH54:BL54"/>
    <mergeCell ref="BM54:BS54"/>
    <mergeCell ref="BT54:BZ54"/>
    <mergeCell ref="CA54:CG54"/>
    <mergeCell ref="CH54:CM54"/>
    <mergeCell ref="CA53:CG53"/>
    <mergeCell ref="CH53:CM53"/>
    <mergeCell ref="E54:I54"/>
    <mergeCell ref="J54:Q54"/>
    <mergeCell ref="R54:X54"/>
    <mergeCell ref="Y54:AD54"/>
    <mergeCell ref="AE54:AJ54"/>
    <mergeCell ref="AK54:AP54"/>
    <mergeCell ref="AQ54:AV54"/>
    <mergeCell ref="AW54:BB54"/>
    <mergeCell ref="AQ53:AV53"/>
    <mergeCell ref="AW53:BB53"/>
    <mergeCell ref="BC53:BG53"/>
    <mergeCell ref="BH53:BL53"/>
    <mergeCell ref="BM53:BS53"/>
    <mergeCell ref="BT53:BZ53"/>
    <mergeCell ref="E53:I53"/>
    <mergeCell ref="J53:Q53"/>
    <mergeCell ref="R53:X53"/>
    <mergeCell ref="Y53:AD53"/>
    <mergeCell ref="AE53:AJ53"/>
    <mergeCell ref="AK53:AP53"/>
    <mergeCell ref="BC56:BG56"/>
    <mergeCell ref="BH56:BL56"/>
    <mergeCell ref="BM56:BS56"/>
    <mergeCell ref="BT56:BZ56"/>
    <mergeCell ref="CA56:CG56"/>
    <mergeCell ref="CH56:CM56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AQ55:AV55"/>
    <mergeCell ref="AW55:BB55"/>
    <mergeCell ref="BC55:BG55"/>
    <mergeCell ref="BH55:BL55"/>
    <mergeCell ref="BM55:BS55"/>
    <mergeCell ref="BT55:BZ55"/>
    <mergeCell ref="E55:I55"/>
    <mergeCell ref="J55:Q55"/>
    <mergeCell ref="R55:X55"/>
    <mergeCell ref="Y55:AD55"/>
    <mergeCell ref="AE55:AJ55"/>
    <mergeCell ref="AK55:AP55"/>
    <mergeCell ref="BC58:BG58"/>
    <mergeCell ref="BH58:BL58"/>
    <mergeCell ref="BM58:BS58"/>
    <mergeCell ref="BT58:BZ58"/>
    <mergeCell ref="CA58:CG58"/>
    <mergeCell ref="CH58:CM58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AQ57:AV57"/>
    <mergeCell ref="AW57:BB57"/>
    <mergeCell ref="BC57:BG57"/>
    <mergeCell ref="BH57:BL57"/>
    <mergeCell ref="BM57:BS57"/>
    <mergeCell ref="BT57:BZ57"/>
    <mergeCell ref="E57:I57"/>
    <mergeCell ref="J57:Q57"/>
    <mergeCell ref="R57:X57"/>
    <mergeCell ref="Y57:AD57"/>
    <mergeCell ref="AE57:AJ57"/>
    <mergeCell ref="AK57:AP57"/>
    <mergeCell ref="CA59:CG59"/>
    <mergeCell ref="CH59:CM59"/>
    <mergeCell ref="E60:I60"/>
    <mergeCell ref="J60:Q60"/>
    <mergeCell ref="R60:X60"/>
    <mergeCell ref="Y60:AD60"/>
    <mergeCell ref="AE60:AJ60"/>
    <mergeCell ref="AK60:AP60"/>
    <mergeCell ref="AQ60:AV60"/>
    <mergeCell ref="AW60:BB60"/>
    <mergeCell ref="AQ59:AV59"/>
    <mergeCell ref="AW59:BB59"/>
    <mergeCell ref="BC59:BG59"/>
    <mergeCell ref="BH59:BL59"/>
    <mergeCell ref="BM59:BS59"/>
    <mergeCell ref="BT59:BZ59"/>
    <mergeCell ref="E59:I59"/>
    <mergeCell ref="J59:Q59"/>
    <mergeCell ref="R59:X59"/>
    <mergeCell ref="Y59:AD59"/>
    <mergeCell ref="AE59:AJ59"/>
    <mergeCell ref="AK59:AP59"/>
    <mergeCell ref="CA61:CG61"/>
    <mergeCell ref="CH61:CM61"/>
    <mergeCell ref="AQ61:AV61"/>
    <mergeCell ref="AW61:BB61"/>
    <mergeCell ref="BC61:BG61"/>
    <mergeCell ref="BH61:BL61"/>
    <mergeCell ref="BM61:BS61"/>
    <mergeCell ref="BT61:BZ61"/>
    <mergeCell ref="E61:I61"/>
    <mergeCell ref="J61:Q61"/>
    <mergeCell ref="R61:X61"/>
    <mergeCell ref="Y61:AD61"/>
    <mergeCell ref="AE61:AJ61"/>
    <mergeCell ref="AK61:AP61"/>
    <mergeCell ref="BC60:BG60"/>
    <mergeCell ref="BH60:BL60"/>
    <mergeCell ref="BM60:BS60"/>
    <mergeCell ref="BT60:BZ60"/>
    <mergeCell ref="CA60:CG60"/>
    <mergeCell ref="CH60:CM6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港北区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7"/>
      <c r="D3" s="8"/>
      <c r="E3" s="7"/>
      <c r="F3" s="7"/>
      <c r="G3" s="8"/>
      <c r="H3" s="195" t="s">
        <v>62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7"/>
      <c r="AW3" s="198" t="s">
        <v>65</v>
      </c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9"/>
      <c r="BJ3" s="200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201"/>
      <c r="CG3" s="201"/>
      <c r="CH3" s="201"/>
      <c r="CI3" s="201"/>
      <c r="CJ3" s="201"/>
      <c r="CK3" s="201"/>
      <c r="CL3" s="201"/>
      <c r="CM3" s="201"/>
      <c r="CN3" s="39"/>
      <c r="CO3" s="150" t="s">
        <v>94</v>
      </c>
    </row>
    <row r="4" spans="2:93" ht="9.9499999999999993" customHeight="1" x14ac:dyDescent="0.15">
      <c r="B4" s="13"/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B5" s="13"/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B6" s="13"/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40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6"/>
      <c r="CO7" s="152"/>
    </row>
    <row r="8" spans="2:93" ht="21.95" customHeight="1" x14ac:dyDescent="0.15">
      <c r="B8" s="63" t="s">
        <v>117</v>
      </c>
      <c r="C8" s="63"/>
      <c r="E8" s="215">
        <v>463</v>
      </c>
      <c r="F8" s="214"/>
      <c r="G8" s="214"/>
      <c r="H8" s="213">
        <v>10217</v>
      </c>
      <c r="I8" s="214"/>
      <c r="J8" s="214"/>
      <c r="K8" s="213">
        <v>4</v>
      </c>
      <c r="L8" s="214"/>
      <c r="M8" s="214"/>
      <c r="N8" s="213">
        <v>1</v>
      </c>
      <c r="O8" s="214"/>
      <c r="P8" s="214"/>
      <c r="Q8" s="213">
        <v>608</v>
      </c>
      <c r="R8" s="214"/>
      <c r="S8" s="214"/>
      <c r="T8" s="213">
        <v>214</v>
      </c>
      <c r="U8" s="214"/>
      <c r="V8" s="214"/>
      <c r="W8" s="213">
        <v>5400</v>
      </c>
      <c r="X8" s="214"/>
      <c r="Y8" s="214"/>
      <c r="Z8" s="213">
        <v>1060</v>
      </c>
      <c r="AA8" s="214"/>
      <c r="AB8" s="214"/>
      <c r="AC8" s="213">
        <v>763</v>
      </c>
      <c r="AD8" s="214"/>
      <c r="AE8" s="214"/>
      <c r="AF8" s="213">
        <v>1434</v>
      </c>
      <c r="AG8" s="214"/>
      <c r="AH8" s="214"/>
      <c r="AI8" s="213">
        <v>21</v>
      </c>
      <c r="AJ8" s="214"/>
      <c r="AK8" s="214"/>
      <c r="AL8" s="213">
        <v>9</v>
      </c>
      <c r="AM8" s="214"/>
      <c r="AN8" s="214"/>
      <c r="AO8" s="218">
        <v>61</v>
      </c>
      <c r="AP8" s="214"/>
      <c r="AQ8" s="218">
        <v>5</v>
      </c>
      <c r="AR8" s="214"/>
      <c r="AS8" s="218">
        <v>438</v>
      </c>
      <c r="AT8" s="214"/>
      <c r="AU8" s="218">
        <v>361</v>
      </c>
      <c r="AV8" s="214"/>
      <c r="AW8" s="213">
        <v>4443741</v>
      </c>
      <c r="AX8" s="214"/>
      <c r="AY8" s="214"/>
      <c r="AZ8" s="214"/>
      <c r="BA8" s="214"/>
      <c r="BB8" s="218">
        <v>4228181</v>
      </c>
      <c r="BC8" s="214"/>
      <c r="BD8" s="214"/>
      <c r="BE8" s="214"/>
      <c r="BF8" s="218">
        <v>215560</v>
      </c>
      <c r="BG8" s="214"/>
      <c r="BH8" s="214"/>
      <c r="BI8" s="214"/>
      <c r="BJ8" s="213">
        <v>10202852</v>
      </c>
      <c r="BK8" s="214"/>
      <c r="BL8" s="214"/>
      <c r="BM8" s="214"/>
      <c r="BN8" s="214"/>
      <c r="BO8" s="213">
        <v>8240448</v>
      </c>
      <c r="BP8" s="214"/>
      <c r="BQ8" s="214"/>
      <c r="BR8" s="214"/>
      <c r="BS8" s="214"/>
      <c r="BT8" s="218">
        <v>24600</v>
      </c>
      <c r="BU8" s="214"/>
      <c r="BV8" s="214"/>
      <c r="BW8" s="214"/>
      <c r="BX8" s="218">
        <v>98364</v>
      </c>
      <c r="BY8" s="214"/>
      <c r="BZ8" s="214"/>
      <c r="CA8" s="214"/>
      <c r="CB8" s="218">
        <v>1591464</v>
      </c>
      <c r="CC8" s="214"/>
      <c r="CD8" s="214"/>
      <c r="CE8" s="214"/>
      <c r="CF8" s="218">
        <v>51398</v>
      </c>
      <c r="CG8" s="214"/>
      <c r="CH8" s="214"/>
      <c r="CI8" s="214"/>
      <c r="CJ8" s="218">
        <v>196578</v>
      </c>
      <c r="CK8" s="214"/>
      <c r="CL8" s="214"/>
      <c r="CM8" s="214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217">
        <v>15</v>
      </c>
      <c r="F9" s="216"/>
      <c r="G9" s="216"/>
      <c r="H9" s="216">
        <v>1569</v>
      </c>
      <c r="I9" s="216"/>
      <c r="J9" s="216"/>
      <c r="K9" s="216">
        <v>0</v>
      </c>
      <c r="L9" s="216"/>
      <c r="M9" s="216"/>
      <c r="N9" s="216">
        <v>0</v>
      </c>
      <c r="O9" s="216"/>
      <c r="P9" s="216"/>
      <c r="Q9" s="216">
        <v>7</v>
      </c>
      <c r="R9" s="216"/>
      <c r="S9" s="216"/>
      <c r="T9" s="216">
        <v>4</v>
      </c>
      <c r="U9" s="216"/>
      <c r="V9" s="216"/>
      <c r="W9" s="216">
        <v>164</v>
      </c>
      <c r="X9" s="216"/>
      <c r="Y9" s="216"/>
      <c r="Z9" s="216">
        <v>38</v>
      </c>
      <c r="AA9" s="216"/>
      <c r="AB9" s="216"/>
      <c r="AC9" s="216">
        <v>248</v>
      </c>
      <c r="AD9" s="216"/>
      <c r="AE9" s="216"/>
      <c r="AF9" s="216">
        <v>640</v>
      </c>
      <c r="AG9" s="216"/>
      <c r="AH9" s="216"/>
      <c r="AI9" s="216">
        <v>0</v>
      </c>
      <c r="AJ9" s="216"/>
      <c r="AK9" s="216"/>
      <c r="AL9" s="216">
        <v>0</v>
      </c>
      <c r="AM9" s="216"/>
      <c r="AN9" s="216"/>
      <c r="AO9" s="216">
        <v>0</v>
      </c>
      <c r="AP9" s="216"/>
      <c r="AQ9" s="216">
        <v>0</v>
      </c>
      <c r="AR9" s="216"/>
      <c r="AS9" s="216">
        <v>237</v>
      </c>
      <c r="AT9" s="216"/>
      <c r="AU9" s="216">
        <v>231</v>
      </c>
      <c r="AV9" s="216"/>
      <c r="AW9" s="216">
        <v>320291</v>
      </c>
      <c r="AX9" s="216"/>
      <c r="AY9" s="216"/>
      <c r="AZ9" s="216"/>
      <c r="BA9" s="216"/>
      <c r="BB9" s="216">
        <v>279235</v>
      </c>
      <c r="BC9" s="216"/>
      <c r="BD9" s="216"/>
      <c r="BE9" s="216"/>
      <c r="BF9" s="216">
        <v>41056</v>
      </c>
      <c r="BG9" s="216"/>
      <c r="BH9" s="216"/>
      <c r="BI9" s="216"/>
      <c r="BJ9" s="216">
        <v>1013045</v>
      </c>
      <c r="BK9" s="216"/>
      <c r="BL9" s="216"/>
      <c r="BM9" s="216"/>
      <c r="BN9" s="216"/>
      <c r="BO9" s="216">
        <v>932222</v>
      </c>
      <c r="BP9" s="216"/>
      <c r="BQ9" s="216"/>
      <c r="BR9" s="216"/>
      <c r="BS9" s="216"/>
      <c r="BT9" s="216">
        <v>5784</v>
      </c>
      <c r="BU9" s="216"/>
      <c r="BV9" s="216"/>
      <c r="BW9" s="216"/>
      <c r="BX9" s="216">
        <v>15050</v>
      </c>
      <c r="BY9" s="216"/>
      <c r="BZ9" s="216"/>
      <c r="CA9" s="216"/>
      <c r="CB9" s="216">
        <v>9574</v>
      </c>
      <c r="CC9" s="216"/>
      <c r="CD9" s="216"/>
      <c r="CE9" s="216"/>
      <c r="CF9" s="216">
        <v>3267</v>
      </c>
      <c r="CG9" s="216"/>
      <c r="CH9" s="216"/>
      <c r="CI9" s="216"/>
      <c r="CJ9" s="216">
        <v>47148</v>
      </c>
      <c r="CK9" s="216"/>
      <c r="CL9" s="216"/>
      <c r="CM9" s="216"/>
      <c r="CN9" s="34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217">
        <v>1</v>
      </c>
      <c r="F10" s="216"/>
      <c r="G10" s="216"/>
      <c r="H10" s="216">
        <v>39</v>
      </c>
      <c r="I10" s="216"/>
      <c r="J10" s="216"/>
      <c r="K10" s="216">
        <v>0</v>
      </c>
      <c r="L10" s="216"/>
      <c r="M10" s="216"/>
      <c r="N10" s="216">
        <v>0</v>
      </c>
      <c r="O10" s="216"/>
      <c r="P10" s="216"/>
      <c r="Q10" s="216">
        <v>0</v>
      </c>
      <c r="R10" s="216"/>
      <c r="S10" s="216"/>
      <c r="T10" s="216">
        <v>0</v>
      </c>
      <c r="U10" s="216"/>
      <c r="V10" s="216"/>
      <c r="W10" s="216">
        <v>9</v>
      </c>
      <c r="X10" s="216"/>
      <c r="Y10" s="216"/>
      <c r="Z10" s="216">
        <v>1</v>
      </c>
      <c r="AA10" s="216"/>
      <c r="AB10" s="216"/>
      <c r="AC10" s="216">
        <v>4</v>
      </c>
      <c r="AD10" s="216"/>
      <c r="AE10" s="216"/>
      <c r="AF10" s="216">
        <v>24</v>
      </c>
      <c r="AG10" s="216"/>
      <c r="AH10" s="216"/>
      <c r="AI10" s="216">
        <v>0</v>
      </c>
      <c r="AJ10" s="216"/>
      <c r="AK10" s="216"/>
      <c r="AL10" s="216">
        <v>0</v>
      </c>
      <c r="AM10" s="216"/>
      <c r="AN10" s="216"/>
      <c r="AO10" s="216">
        <v>0</v>
      </c>
      <c r="AP10" s="216"/>
      <c r="AQ10" s="216">
        <v>0</v>
      </c>
      <c r="AR10" s="216"/>
      <c r="AS10" s="216">
        <v>1</v>
      </c>
      <c r="AT10" s="216"/>
      <c r="AU10" s="216">
        <v>0</v>
      </c>
      <c r="AV10" s="216"/>
      <c r="AW10" s="216" t="s">
        <v>113</v>
      </c>
      <c r="AX10" s="216"/>
      <c r="AY10" s="216"/>
      <c r="AZ10" s="216"/>
      <c r="BA10" s="216"/>
      <c r="BB10" s="216" t="s">
        <v>113</v>
      </c>
      <c r="BC10" s="216"/>
      <c r="BD10" s="216"/>
      <c r="BE10" s="216"/>
      <c r="BF10" s="216" t="s">
        <v>113</v>
      </c>
      <c r="BG10" s="216"/>
      <c r="BH10" s="216"/>
      <c r="BI10" s="216"/>
      <c r="BJ10" s="216" t="s">
        <v>113</v>
      </c>
      <c r="BK10" s="216"/>
      <c r="BL10" s="216"/>
      <c r="BM10" s="216"/>
      <c r="BN10" s="216"/>
      <c r="BO10" s="216" t="s">
        <v>113</v>
      </c>
      <c r="BP10" s="216"/>
      <c r="BQ10" s="216"/>
      <c r="BR10" s="216"/>
      <c r="BS10" s="216"/>
      <c r="BT10" s="216" t="s">
        <v>113</v>
      </c>
      <c r="BU10" s="216"/>
      <c r="BV10" s="216"/>
      <c r="BW10" s="216"/>
      <c r="BX10" s="216" t="s">
        <v>113</v>
      </c>
      <c r="BY10" s="216"/>
      <c r="BZ10" s="216"/>
      <c r="CA10" s="216"/>
      <c r="CB10" s="216" t="s">
        <v>113</v>
      </c>
      <c r="CC10" s="216"/>
      <c r="CD10" s="216"/>
      <c r="CE10" s="216"/>
      <c r="CF10" s="216">
        <v>0</v>
      </c>
      <c r="CG10" s="216"/>
      <c r="CH10" s="216"/>
      <c r="CI10" s="216"/>
      <c r="CJ10" s="216" t="s">
        <v>113</v>
      </c>
      <c r="CK10" s="216"/>
      <c r="CL10" s="216"/>
      <c r="CM10" s="216"/>
      <c r="CN10" s="34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217">
        <v>2</v>
      </c>
      <c r="F11" s="216"/>
      <c r="G11" s="216"/>
      <c r="H11" s="216">
        <v>14</v>
      </c>
      <c r="I11" s="216"/>
      <c r="J11" s="216"/>
      <c r="K11" s="216">
        <v>0</v>
      </c>
      <c r="L11" s="216"/>
      <c r="M11" s="216"/>
      <c r="N11" s="216">
        <v>0</v>
      </c>
      <c r="O11" s="216"/>
      <c r="P11" s="216"/>
      <c r="Q11" s="216">
        <v>3</v>
      </c>
      <c r="R11" s="216"/>
      <c r="S11" s="216"/>
      <c r="T11" s="216">
        <v>2</v>
      </c>
      <c r="U11" s="216"/>
      <c r="V11" s="216"/>
      <c r="W11" s="216">
        <v>0</v>
      </c>
      <c r="X11" s="216"/>
      <c r="Y11" s="216"/>
      <c r="Z11" s="216">
        <v>2</v>
      </c>
      <c r="AA11" s="216"/>
      <c r="AB11" s="216"/>
      <c r="AC11" s="216">
        <v>3</v>
      </c>
      <c r="AD11" s="216"/>
      <c r="AE11" s="216"/>
      <c r="AF11" s="216">
        <v>4</v>
      </c>
      <c r="AG11" s="216"/>
      <c r="AH11" s="216"/>
      <c r="AI11" s="216">
        <v>0</v>
      </c>
      <c r="AJ11" s="216"/>
      <c r="AK11" s="216"/>
      <c r="AL11" s="216">
        <v>0</v>
      </c>
      <c r="AM11" s="216"/>
      <c r="AN11" s="216"/>
      <c r="AO11" s="216">
        <v>0</v>
      </c>
      <c r="AP11" s="216"/>
      <c r="AQ11" s="216">
        <v>0</v>
      </c>
      <c r="AR11" s="216"/>
      <c r="AS11" s="216">
        <v>0</v>
      </c>
      <c r="AT11" s="216"/>
      <c r="AU11" s="216">
        <v>0</v>
      </c>
      <c r="AV11" s="216"/>
      <c r="AW11" s="216" t="s">
        <v>113</v>
      </c>
      <c r="AX11" s="216"/>
      <c r="AY11" s="216"/>
      <c r="AZ11" s="216"/>
      <c r="BA11" s="216"/>
      <c r="BB11" s="216" t="s">
        <v>113</v>
      </c>
      <c r="BC11" s="216"/>
      <c r="BD11" s="216"/>
      <c r="BE11" s="216"/>
      <c r="BF11" s="216">
        <v>0</v>
      </c>
      <c r="BG11" s="216"/>
      <c r="BH11" s="216"/>
      <c r="BI11" s="216"/>
      <c r="BJ11" s="216" t="s">
        <v>113</v>
      </c>
      <c r="BK11" s="216"/>
      <c r="BL11" s="216"/>
      <c r="BM11" s="216"/>
      <c r="BN11" s="216"/>
      <c r="BO11" s="216" t="s">
        <v>113</v>
      </c>
      <c r="BP11" s="216"/>
      <c r="BQ11" s="216"/>
      <c r="BR11" s="216"/>
      <c r="BS11" s="216"/>
      <c r="BT11" s="216">
        <v>0</v>
      </c>
      <c r="BU11" s="216"/>
      <c r="BV11" s="216"/>
      <c r="BW11" s="216"/>
      <c r="BX11" s="216">
        <v>0</v>
      </c>
      <c r="BY11" s="216"/>
      <c r="BZ11" s="216"/>
      <c r="CA11" s="216"/>
      <c r="CB11" s="216">
        <v>0</v>
      </c>
      <c r="CC11" s="216"/>
      <c r="CD11" s="216"/>
      <c r="CE11" s="216"/>
      <c r="CF11" s="216">
        <v>0</v>
      </c>
      <c r="CG11" s="216"/>
      <c r="CH11" s="216"/>
      <c r="CI11" s="216"/>
      <c r="CJ11" s="216">
        <v>0</v>
      </c>
      <c r="CK11" s="216"/>
      <c r="CL11" s="216"/>
      <c r="CM11" s="216"/>
      <c r="CN11" s="34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217">
        <v>1</v>
      </c>
      <c r="F12" s="216"/>
      <c r="G12" s="216"/>
      <c r="H12" s="216">
        <v>5</v>
      </c>
      <c r="I12" s="216"/>
      <c r="J12" s="216"/>
      <c r="K12" s="216">
        <v>0</v>
      </c>
      <c r="L12" s="216"/>
      <c r="M12" s="216"/>
      <c r="N12" s="216">
        <v>0</v>
      </c>
      <c r="O12" s="216"/>
      <c r="P12" s="216"/>
      <c r="Q12" s="216">
        <v>1</v>
      </c>
      <c r="R12" s="216"/>
      <c r="S12" s="216"/>
      <c r="T12" s="216">
        <v>0</v>
      </c>
      <c r="U12" s="216"/>
      <c r="V12" s="216"/>
      <c r="W12" s="216">
        <v>3</v>
      </c>
      <c r="X12" s="216"/>
      <c r="Y12" s="216"/>
      <c r="Z12" s="216">
        <v>1</v>
      </c>
      <c r="AA12" s="216"/>
      <c r="AB12" s="216"/>
      <c r="AC12" s="216">
        <v>0</v>
      </c>
      <c r="AD12" s="216"/>
      <c r="AE12" s="216"/>
      <c r="AF12" s="216">
        <v>0</v>
      </c>
      <c r="AG12" s="216"/>
      <c r="AH12" s="216"/>
      <c r="AI12" s="216">
        <v>0</v>
      </c>
      <c r="AJ12" s="216"/>
      <c r="AK12" s="216"/>
      <c r="AL12" s="216">
        <v>0</v>
      </c>
      <c r="AM12" s="216"/>
      <c r="AN12" s="216"/>
      <c r="AO12" s="216">
        <v>0</v>
      </c>
      <c r="AP12" s="216"/>
      <c r="AQ12" s="216">
        <v>0</v>
      </c>
      <c r="AR12" s="216"/>
      <c r="AS12" s="216">
        <v>0</v>
      </c>
      <c r="AT12" s="216"/>
      <c r="AU12" s="216">
        <v>0</v>
      </c>
      <c r="AV12" s="216"/>
      <c r="AW12" s="216" t="s">
        <v>113</v>
      </c>
      <c r="AX12" s="216"/>
      <c r="AY12" s="216"/>
      <c r="AZ12" s="216"/>
      <c r="BA12" s="216"/>
      <c r="BB12" s="216" t="s">
        <v>113</v>
      </c>
      <c r="BC12" s="216"/>
      <c r="BD12" s="216"/>
      <c r="BE12" s="216"/>
      <c r="BF12" s="216">
        <v>0</v>
      </c>
      <c r="BG12" s="216"/>
      <c r="BH12" s="216"/>
      <c r="BI12" s="216"/>
      <c r="BJ12" s="216" t="s">
        <v>113</v>
      </c>
      <c r="BK12" s="216"/>
      <c r="BL12" s="216"/>
      <c r="BM12" s="216"/>
      <c r="BN12" s="216"/>
      <c r="BO12" s="216" t="s">
        <v>113</v>
      </c>
      <c r="BP12" s="216"/>
      <c r="BQ12" s="216"/>
      <c r="BR12" s="216"/>
      <c r="BS12" s="216"/>
      <c r="BT12" s="216">
        <v>0</v>
      </c>
      <c r="BU12" s="216"/>
      <c r="BV12" s="216"/>
      <c r="BW12" s="216"/>
      <c r="BX12" s="216">
        <v>0</v>
      </c>
      <c r="BY12" s="216"/>
      <c r="BZ12" s="216"/>
      <c r="CA12" s="216"/>
      <c r="CB12" s="216">
        <v>0</v>
      </c>
      <c r="CC12" s="216"/>
      <c r="CD12" s="216"/>
      <c r="CE12" s="216"/>
      <c r="CF12" s="216">
        <v>0</v>
      </c>
      <c r="CG12" s="216"/>
      <c r="CH12" s="216"/>
      <c r="CI12" s="216"/>
      <c r="CJ12" s="216">
        <v>0</v>
      </c>
      <c r="CK12" s="216"/>
      <c r="CL12" s="216"/>
      <c r="CM12" s="216"/>
      <c r="CN12" s="34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217">
        <v>2</v>
      </c>
      <c r="F13" s="216"/>
      <c r="G13" s="216"/>
      <c r="H13" s="216">
        <v>15</v>
      </c>
      <c r="I13" s="216"/>
      <c r="J13" s="216"/>
      <c r="K13" s="216">
        <v>0</v>
      </c>
      <c r="L13" s="216"/>
      <c r="M13" s="216"/>
      <c r="N13" s="216">
        <v>0</v>
      </c>
      <c r="O13" s="216"/>
      <c r="P13" s="216"/>
      <c r="Q13" s="216">
        <v>2</v>
      </c>
      <c r="R13" s="216"/>
      <c r="S13" s="216"/>
      <c r="T13" s="216">
        <v>0</v>
      </c>
      <c r="U13" s="216"/>
      <c r="V13" s="216"/>
      <c r="W13" s="216">
        <v>10</v>
      </c>
      <c r="X13" s="216"/>
      <c r="Y13" s="216"/>
      <c r="Z13" s="216">
        <v>1</v>
      </c>
      <c r="AA13" s="216"/>
      <c r="AB13" s="216"/>
      <c r="AC13" s="216">
        <v>0</v>
      </c>
      <c r="AD13" s="216"/>
      <c r="AE13" s="216"/>
      <c r="AF13" s="216">
        <v>2</v>
      </c>
      <c r="AG13" s="216"/>
      <c r="AH13" s="216"/>
      <c r="AI13" s="216">
        <v>0</v>
      </c>
      <c r="AJ13" s="216"/>
      <c r="AK13" s="216"/>
      <c r="AL13" s="216">
        <v>0</v>
      </c>
      <c r="AM13" s="216"/>
      <c r="AN13" s="216"/>
      <c r="AO13" s="216">
        <v>0</v>
      </c>
      <c r="AP13" s="216"/>
      <c r="AQ13" s="216">
        <v>0</v>
      </c>
      <c r="AR13" s="216"/>
      <c r="AS13" s="216">
        <v>0</v>
      </c>
      <c r="AT13" s="216"/>
      <c r="AU13" s="216">
        <v>0</v>
      </c>
      <c r="AV13" s="216"/>
      <c r="AW13" s="216" t="s">
        <v>113</v>
      </c>
      <c r="AX13" s="216"/>
      <c r="AY13" s="216"/>
      <c r="AZ13" s="216"/>
      <c r="BA13" s="216"/>
      <c r="BB13" s="216" t="s">
        <v>113</v>
      </c>
      <c r="BC13" s="216"/>
      <c r="BD13" s="216"/>
      <c r="BE13" s="216"/>
      <c r="BF13" s="216">
        <v>0</v>
      </c>
      <c r="BG13" s="216"/>
      <c r="BH13" s="216"/>
      <c r="BI13" s="216"/>
      <c r="BJ13" s="216" t="s">
        <v>113</v>
      </c>
      <c r="BK13" s="216"/>
      <c r="BL13" s="216"/>
      <c r="BM13" s="216"/>
      <c r="BN13" s="216"/>
      <c r="BO13" s="216" t="s">
        <v>113</v>
      </c>
      <c r="BP13" s="216"/>
      <c r="BQ13" s="216"/>
      <c r="BR13" s="216"/>
      <c r="BS13" s="216"/>
      <c r="BT13" s="216">
        <v>0</v>
      </c>
      <c r="BU13" s="216"/>
      <c r="BV13" s="216"/>
      <c r="BW13" s="216"/>
      <c r="BX13" s="216">
        <v>0</v>
      </c>
      <c r="BY13" s="216"/>
      <c r="BZ13" s="216"/>
      <c r="CA13" s="216"/>
      <c r="CB13" s="216">
        <v>0</v>
      </c>
      <c r="CC13" s="216"/>
      <c r="CD13" s="216"/>
      <c r="CE13" s="216"/>
      <c r="CF13" s="216">
        <v>0</v>
      </c>
      <c r="CG13" s="216"/>
      <c r="CH13" s="216"/>
      <c r="CI13" s="216"/>
      <c r="CJ13" s="216">
        <v>0</v>
      </c>
      <c r="CK13" s="216"/>
      <c r="CL13" s="216"/>
      <c r="CM13" s="216"/>
      <c r="CN13" s="34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217">
        <v>9</v>
      </c>
      <c r="F14" s="216"/>
      <c r="G14" s="216"/>
      <c r="H14" s="216">
        <v>289</v>
      </c>
      <c r="I14" s="216"/>
      <c r="J14" s="216"/>
      <c r="K14" s="216">
        <v>0</v>
      </c>
      <c r="L14" s="216"/>
      <c r="M14" s="216"/>
      <c r="N14" s="216">
        <v>0</v>
      </c>
      <c r="O14" s="216"/>
      <c r="P14" s="216"/>
      <c r="Q14" s="216">
        <v>16</v>
      </c>
      <c r="R14" s="216"/>
      <c r="S14" s="216"/>
      <c r="T14" s="216">
        <v>3</v>
      </c>
      <c r="U14" s="216"/>
      <c r="V14" s="216"/>
      <c r="W14" s="216">
        <v>175</v>
      </c>
      <c r="X14" s="216"/>
      <c r="Y14" s="216"/>
      <c r="Z14" s="216">
        <v>58</v>
      </c>
      <c r="AA14" s="216"/>
      <c r="AB14" s="216"/>
      <c r="AC14" s="216">
        <v>12</v>
      </c>
      <c r="AD14" s="216"/>
      <c r="AE14" s="216"/>
      <c r="AF14" s="216">
        <v>20</v>
      </c>
      <c r="AG14" s="216"/>
      <c r="AH14" s="216"/>
      <c r="AI14" s="216">
        <v>1</v>
      </c>
      <c r="AJ14" s="216"/>
      <c r="AK14" s="216"/>
      <c r="AL14" s="216">
        <v>2</v>
      </c>
      <c r="AM14" s="216"/>
      <c r="AN14" s="216"/>
      <c r="AO14" s="216">
        <v>0</v>
      </c>
      <c r="AP14" s="216"/>
      <c r="AQ14" s="216">
        <v>0</v>
      </c>
      <c r="AR14" s="216"/>
      <c r="AS14" s="216">
        <v>5</v>
      </c>
      <c r="AT14" s="216"/>
      <c r="AU14" s="216">
        <v>0</v>
      </c>
      <c r="AV14" s="216"/>
      <c r="AW14" s="216">
        <v>116096</v>
      </c>
      <c r="AX14" s="216"/>
      <c r="AY14" s="216"/>
      <c r="AZ14" s="216"/>
      <c r="BA14" s="216"/>
      <c r="BB14" s="216">
        <v>111665</v>
      </c>
      <c r="BC14" s="216"/>
      <c r="BD14" s="216"/>
      <c r="BE14" s="216"/>
      <c r="BF14" s="216">
        <v>4431</v>
      </c>
      <c r="BG14" s="216"/>
      <c r="BH14" s="216"/>
      <c r="BI14" s="216"/>
      <c r="BJ14" s="216">
        <v>385201</v>
      </c>
      <c r="BK14" s="216"/>
      <c r="BL14" s="216"/>
      <c r="BM14" s="216"/>
      <c r="BN14" s="216"/>
      <c r="BO14" s="216">
        <v>315752</v>
      </c>
      <c r="BP14" s="216"/>
      <c r="BQ14" s="216"/>
      <c r="BR14" s="216"/>
      <c r="BS14" s="216"/>
      <c r="BT14" s="216">
        <v>2290</v>
      </c>
      <c r="BU14" s="216"/>
      <c r="BV14" s="216"/>
      <c r="BW14" s="216"/>
      <c r="BX14" s="216">
        <v>2220</v>
      </c>
      <c r="BY14" s="216"/>
      <c r="BZ14" s="216"/>
      <c r="CA14" s="216"/>
      <c r="CB14" s="216">
        <v>1659</v>
      </c>
      <c r="CC14" s="216"/>
      <c r="CD14" s="216"/>
      <c r="CE14" s="216"/>
      <c r="CF14" s="216">
        <v>1811</v>
      </c>
      <c r="CG14" s="216"/>
      <c r="CH14" s="216"/>
      <c r="CI14" s="216"/>
      <c r="CJ14" s="216">
        <v>61469</v>
      </c>
      <c r="CK14" s="216"/>
      <c r="CL14" s="216"/>
      <c r="CM14" s="216"/>
      <c r="CN14" s="34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217">
        <v>9</v>
      </c>
      <c r="F15" s="216"/>
      <c r="G15" s="216"/>
      <c r="H15" s="216">
        <v>178</v>
      </c>
      <c r="I15" s="216"/>
      <c r="J15" s="216"/>
      <c r="K15" s="216">
        <v>0</v>
      </c>
      <c r="L15" s="216"/>
      <c r="M15" s="216"/>
      <c r="N15" s="216">
        <v>0</v>
      </c>
      <c r="O15" s="216"/>
      <c r="P15" s="216"/>
      <c r="Q15" s="216">
        <v>11</v>
      </c>
      <c r="R15" s="216"/>
      <c r="S15" s="216"/>
      <c r="T15" s="216">
        <v>5</v>
      </c>
      <c r="U15" s="216"/>
      <c r="V15" s="216"/>
      <c r="W15" s="216">
        <v>65</v>
      </c>
      <c r="X15" s="216"/>
      <c r="Y15" s="216"/>
      <c r="Z15" s="216">
        <v>24</v>
      </c>
      <c r="AA15" s="216"/>
      <c r="AB15" s="216"/>
      <c r="AC15" s="216">
        <v>5</v>
      </c>
      <c r="AD15" s="216"/>
      <c r="AE15" s="216"/>
      <c r="AF15" s="216">
        <v>68</v>
      </c>
      <c r="AG15" s="216"/>
      <c r="AH15" s="216"/>
      <c r="AI15" s="216">
        <v>0</v>
      </c>
      <c r="AJ15" s="216"/>
      <c r="AK15" s="216"/>
      <c r="AL15" s="216">
        <v>0</v>
      </c>
      <c r="AM15" s="216"/>
      <c r="AN15" s="216"/>
      <c r="AO15" s="216">
        <v>0</v>
      </c>
      <c r="AP15" s="216"/>
      <c r="AQ15" s="216">
        <v>0</v>
      </c>
      <c r="AR15" s="216"/>
      <c r="AS15" s="216">
        <v>0</v>
      </c>
      <c r="AT15" s="216"/>
      <c r="AU15" s="216">
        <v>0</v>
      </c>
      <c r="AV15" s="216"/>
      <c r="AW15" s="216">
        <v>53625</v>
      </c>
      <c r="AX15" s="216"/>
      <c r="AY15" s="216"/>
      <c r="AZ15" s="216"/>
      <c r="BA15" s="216"/>
      <c r="BB15" s="216">
        <v>53625</v>
      </c>
      <c r="BC15" s="216"/>
      <c r="BD15" s="216"/>
      <c r="BE15" s="216"/>
      <c r="BF15" s="216">
        <v>0</v>
      </c>
      <c r="BG15" s="216"/>
      <c r="BH15" s="216"/>
      <c r="BI15" s="216"/>
      <c r="BJ15" s="216">
        <v>64539</v>
      </c>
      <c r="BK15" s="216"/>
      <c r="BL15" s="216"/>
      <c r="BM15" s="216"/>
      <c r="BN15" s="216"/>
      <c r="BO15" s="216" t="s">
        <v>113</v>
      </c>
      <c r="BP15" s="216"/>
      <c r="BQ15" s="216"/>
      <c r="BR15" s="216"/>
      <c r="BS15" s="216"/>
      <c r="BT15" s="216" t="s">
        <v>113</v>
      </c>
      <c r="BU15" s="216"/>
      <c r="BV15" s="216"/>
      <c r="BW15" s="216"/>
      <c r="BX15" s="216" t="s">
        <v>113</v>
      </c>
      <c r="BY15" s="216"/>
      <c r="BZ15" s="216"/>
      <c r="CA15" s="216"/>
      <c r="CB15" s="216" t="s">
        <v>113</v>
      </c>
      <c r="CC15" s="216"/>
      <c r="CD15" s="216"/>
      <c r="CE15" s="216"/>
      <c r="CF15" s="216" t="s">
        <v>113</v>
      </c>
      <c r="CG15" s="216"/>
      <c r="CH15" s="216"/>
      <c r="CI15" s="216"/>
      <c r="CJ15" s="216">
        <v>0</v>
      </c>
      <c r="CK15" s="216"/>
      <c r="CL15" s="216"/>
      <c r="CM15" s="216"/>
      <c r="CN15" s="34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217">
        <v>7</v>
      </c>
      <c r="F16" s="216"/>
      <c r="G16" s="216"/>
      <c r="H16" s="216">
        <v>138</v>
      </c>
      <c r="I16" s="216"/>
      <c r="J16" s="216"/>
      <c r="K16" s="216">
        <v>0</v>
      </c>
      <c r="L16" s="216"/>
      <c r="M16" s="216"/>
      <c r="N16" s="216">
        <v>0</v>
      </c>
      <c r="O16" s="216"/>
      <c r="P16" s="216"/>
      <c r="Q16" s="216">
        <v>8</v>
      </c>
      <c r="R16" s="216"/>
      <c r="S16" s="216"/>
      <c r="T16" s="216">
        <v>1</v>
      </c>
      <c r="U16" s="216"/>
      <c r="V16" s="216"/>
      <c r="W16" s="216">
        <v>49</v>
      </c>
      <c r="X16" s="216"/>
      <c r="Y16" s="216"/>
      <c r="Z16" s="216">
        <v>44</v>
      </c>
      <c r="AA16" s="216"/>
      <c r="AB16" s="216"/>
      <c r="AC16" s="216">
        <v>2</v>
      </c>
      <c r="AD16" s="216"/>
      <c r="AE16" s="216"/>
      <c r="AF16" s="216">
        <v>32</v>
      </c>
      <c r="AG16" s="216"/>
      <c r="AH16" s="216"/>
      <c r="AI16" s="216">
        <v>0</v>
      </c>
      <c r="AJ16" s="216"/>
      <c r="AK16" s="216"/>
      <c r="AL16" s="216">
        <v>0</v>
      </c>
      <c r="AM16" s="216"/>
      <c r="AN16" s="216"/>
      <c r="AO16" s="216">
        <v>0</v>
      </c>
      <c r="AP16" s="216"/>
      <c r="AQ16" s="216">
        <v>0</v>
      </c>
      <c r="AR16" s="216"/>
      <c r="AS16" s="216">
        <v>2</v>
      </c>
      <c r="AT16" s="216"/>
      <c r="AU16" s="216">
        <v>0</v>
      </c>
      <c r="AV16" s="216"/>
      <c r="AW16" s="216">
        <v>60297</v>
      </c>
      <c r="AX16" s="216"/>
      <c r="AY16" s="216"/>
      <c r="AZ16" s="216"/>
      <c r="BA16" s="216"/>
      <c r="BB16" s="216" t="s">
        <v>113</v>
      </c>
      <c r="BC16" s="216"/>
      <c r="BD16" s="216"/>
      <c r="BE16" s="216"/>
      <c r="BF16" s="216" t="s">
        <v>113</v>
      </c>
      <c r="BG16" s="216"/>
      <c r="BH16" s="216"/>
      <c r="BI16" s="216"/>
      <c r="BJ16" s="216">
        <v>178814</v>
      </c>
      <c r="BK16" s="216"/>
      <c r="BL16" s="216"/>
      <c r="BM16" s="216"/>
      <c r="BN16" s="216"/>
      <c r="BO16" s="216" t="s">
        <v>113</v>
      </c>
      <c r="BP16" s="216"/>
      <c r="BQ16" s="216"/>
      <c r="BR16" s="216"/>
      <c r="BS16" s="216"/>
      <c r="BT16" s="216" t="s">
        <v>113</v>
      </c>
      <c r="BU16" s="216"/>
      <c r="BV16" s="216"/>
      <c r="BW16" s="216"/>
      <c r="BX16" s="216" t="s">
        <v>113</v>
      </c>
      <c r="BY16" s="216"/>
      <c r="BZ16" s="216"/>
      <c r="CA16" s="216"/>
      <c r="CB16" s="216" t="s">
        <v>113</v>
      </c>
      <c r="CC16" s="216"/>
      <c r="CD16" s="216"/>
      <c r="CE16" s="216"/>
      <c r="CF16" s="216" t="s">
        <v>113</v>
      </c>
      <c r="CG16" s="216"/>
      <c r="CH16" s="216"/>
      <c r="CI16" s="216"/>
      <c r="CJ16" s="216">
        <v>0</v>
      </c>
      <c r="CK16" s="216"/>
      <c r="CL16" s="216"/>
      <c r="CM16" s="216"/>
      <c r="CN16" s="34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217">
        <v>1</v>
      </c>
      <c r="F17" s="216"/>
      <c r="G17" s="216"/>
      <c r="H17" s="216">
        <v>7</v>
      </c>
      <c r="I17" s="216"/>
      <c r="J17" s="216"/>
      <c r="K17" s="216">
        <v>0</v>
      </c>
      <c r="L17" s="216"/>
      <c r="M17" s="216"/>
      <c r="N17" s="216">
        <v>0</v>
      </c>
      <c r="O17" s="216"/>
      <c r="P17" s="216"/>
      <c r="Q17" s="216">
        <v>2</v>
      </c>
      <c r="R17" s="216"/>
      <c r="S17" s="216"/>
      <c r="T17" s="216">
        <v>0</v>
      </c>
      <c r="U17" s="216"/>
      <c r="V17" s="216"/>
      <c r="W17" s="216">
        <v>2</v>
      </c>
      <c r="X17" s="216"/>
      <c r="Y17" s="216"/>
      <c r="Z17" s="216">
        <v>2</v>
      </c>
      <c r="AA17" s="216"/>
      <c r="AB17" s="216"/>
      <c r="AC17" s="216">
        <v>0</v>
      </c>
      <c r="AD17" s="216"/>
      <c r="AE17" s="216"/>
      <c r="AF17" s="216">
        <v>1</v>
      </c>
      <c r="AG17" s="216"/>
      <c r="AH17" s="216"/>
      <c r="AI17" s="216">
        <v>0</v>
      </c>
      <c r="AJ17" s="216"/>
      <c r="AK17" s="216"/>
      <c r="AL17" s="216">
        <v>0</v>
      </c>
      <c r="AM17" s="216"/>
      <c r="AN17" s="216"/>
      <c r="AO17" s="216">
        <v>0</v>
      </c>
      <c r="AP17" s="216"/>
      <c r="AQ17" s="216">
        <v>0</v>
      </c>
      <c r="AR17" s="216"/>
      <c r="AS17" s="216">
        <v>0</v>
      </c>
      <c r="AT17" s="216"/>
      <c r="AU17" s="216">
        <v>0</v>
      </c>
      <c r="AV17" s="216"/>
      <c r="AW17" s="216" t="s">
        <v>113</v>
      </c>
      <c r="AX17" s="216"/>
      <c r="AY17" s="216"/>
      <c r="AZ17" s="216"/>
      <c r="BA17" s="216"/>
      <c r="BB17" s="216" t="s">
        <v>113</v>
      </c>
      <c r="BC17" s="216"/>
      <c r="BD17" s="216"/>
      <c r="BE17" s="216"/>
      <c r="BF17" s="216">
        <v>0</v>
      </c>
      <c r="BG17" s="216"/>
      <c r="BH17" s="216"/>
      <c r="BI17" s="216"/>
      <c r="BJ17" s="216" t="s">
        <v>113</v>
      </c>
      <c r="BK17" s="216"/>
      <c r="BL17" s="216"/>
      <c r="BM17" s="216"/>
      <c r="BN17" s="216"/>
      <c r="BO17" s="216" t="s">
        <v>113</v>
      </c>
      <c r="BP17" s="216"/>
      <c r="BQ17" s="216"/>
      <c r="BR17" s="216"/>
      <c r="BS17" s="216"/>
      <c r="BT17" s="216">
        <v>0</v>
      </c>
      <c r="BU17" s="216"/>
      <c r="BV17" s="216"/>
      <c r="BW17" s="216"/>
      <c r="BX17" s="216">
        <v>0</v>
      </c>
      <c r="BY17" s="216"/>
      <c r="BZ17" s="216"/>
      <c r="CA17" s="216"/>
      <c r="CB17" s="216">
        <v>0</v>
      </c>
      <c r="CC17" s="216"/>
      <c r="CD17" s="216"/>
      <c r="CE17" s="216"/>
      <c r="CF17" s="216">
        <v>0</v>
      </c>
      <c r="CG17" s="216"/>
      <c r="CH17" s="216"/>
      <c r="CI17" s="216"/>
      <c r="CJ17" s="216">
        <v>0</v>
      </c>
      <c r="CK17" s="216"/>
      <c r="CL17" s="216"/>
      <c r="CM17" s="216"/>
      <c r="CN17" s="34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217">
        <v>31</v>
      </c>
      <c r="F18" s="216"/>
      <c r="G18" s="216"/>
      <c r="H18" s="216">
        <v>601</v>
      </c>
      <c r="I18" s="216"/>
      <c r="J18" s="216"/>
      <c r="K18" s="216">
        <v>0</v>
      </c>
      <c r="L18" s="216"/>
      <c r="M18" s="216"/>
      <c r="N18" s="216">
        <v>0</v>
      </c>
      <c r="O18" s="216"/>
      <c r="P18" s="216"/>
      <c r="Q18" s="216">
        <v>37</v>
      </c>
      <c r="R18" s="216"/>
      <c r="S18" s="216"/>
      <c r="T18" s="216">
        <v>16</v>
      </c>
      <c r="U18" s="216"/>
      <c r="V18" s="216"/>
      <c r="W18" s="216">
        <v>286</v>
      </c>
      <c r="X18" s="216"/>
      <c r="Y18" s="216"/>
      <c r="Z18" s="216">
        <v>101</v>
      </c>
      <c r="AA18" s="216"/>
      <c r="AB18" s="216"/>
      <c r="AC18" s="216">
        <v>49</v>
      </c>
      <c r="AD18" s="216"/>
      <c r="AE18" s="216"/>
      <c r="AF18" s="216">
        <v>98</v>
      </c>
      <c r="AG18" s="216"/>
      <c r="AH18" s="216"/>
      <c r="AI18" s="216">
        <v>0</v>
      </c>
      <c r="AJ18" s="216"/>
      <c r="AK18" s="216"/>
      <c r="AL18" s="216">
        <v>0</v>
      </c>
      <c r="AM18" s="216"/>
      <c r="AN18" s="216"/>
      <c r="AO18" s="216">
        <v>4</v>
      </c>
      <c r="AP18" s="216"/>
      <c r="AQ18" s="216">
        <v>0</v>
      </c>
      <c r="AR18" s="216"/>
      <c r="AS18" s="216">
        <v>8</v>
      </c>
      <c r="AT18" s="216"/>
      <c r="AU18" s="216">
        <v>10</v>
      </c>
      <c r="AV18" s="216"/>
      <c r="AW18" s="216">
        <v>232309</v>
      </c>
      <c r="AX18" s="216"/>
      <c r="AY18" s="216"/>
      <c r="AZ18" s="216"/>
      <c r="BA18" s="216"/>
      <c r="BB18" s="216">
        <v>226059</v>
      </c>
      <c r="BC18" s="216"/>
      <c r="BD18" s="216"/>
      <c r="BE18" s="216"/>
      <c r="BF18" s="216">
        <v>6250</v>
      </c>
      <c r="BG18" s="216"/>
      <c r="BH18" s="216"/>
      <c r="BI18" s="216"/>
      <c r="BJ18" s="216">
        <v>417150</v>
      </c>
      <c r="BK18" s="216"/>
      <c r="BL18" s="216"/>
      <c r="BM18" s="216"/>
      <c r="BN18" s="216"/>
      <c r="BO18" s="216">
        <v>318686</v>
      </c>
      <c r="BP18" s="216"/>
      <c r="BQ18" s="216"/>
      <c r="BR18" s="216"/>
      <c r="BS18" s="216"/>
      <c r="BT18" s="216">
        <v>481</v>
      </c>
      <c r="BU18" s="216"/>
      <c r="BV18" s="216"/>
      <c r="BW18" s="216"/>
      <c r="BX18" s="216">
        <v>10848</v>
      </c>
      <c r="BY18" s="216"/>
      <c r="BZ18" s="216"/>
      <c r="CA18" s="216"/>
      <c r="CB18" s="216">
        <v>79466</v>
      </c>
      <c r="CC18" s="216"/>
      <c r="CD18" s="216"/>
      <c r="CE18" s="216"/>
      <c r="CF18" s="216">
        <v>659</v>
      </c>
      <c r="CG18" s="216"/>
      <c r="CH18" s="216"/>
      <c r="CI18" s="216"/>
      <c r="CJ18" s="216">
        <v>7010</v>
      </c>
      <c r="CK18" s="216"/>
      <c r="CL18" s="216"/>
      <c r="CM18" s="216"/>
      <c r="CN18" s="34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217">
        <v>1</v>
      </c>
      <c r="F19" s="216"/>
      <c r="G19" s="216"/>
      <c r="H19" s="216">
        <v>11</v>
      </c>
      <c r="I19" s="216"/>
      <c r="J19" s="216"/>
      <c r="K19" s="216">
        <v>0</v>
      </c>
      <c r="L19" s="216"/>
      <c r="M19" s="216"/>
      <c r="N19" s="216">
        <v>0</v>
      </c>
      <c r="O19" s="216"/>
      <c r="P19" s="216"/>
      <c r="Q19" s="216">
        <v>0</v>
      </c>
      <c r="R19" s="216"/>
      <c r="S19" s="216"/>
      <c r="T19" s="216">
        <v>3</v>
      </c>
      <c r="U19" s="216"/>
      <c r="V19" s="216"/>
      <c r="W19" s="216">
        <v>7</v>
      </c>
      <c r="X19" s="216"/>
      <c r="Y19" s="216"/>
      <c r="Z19" s="216">
        <v>1</v>
      </c>
      <c r="AA19" s="216"/>
      <c r="AB19" s="216"/>
      <c r="AC19" s="216">
        <v>0</v>
      </c>
      <c r="AD19" s="216"/>
      <c r="AE19" s="216"/>
      <c r="AF19" s="216">
        <v>0</v>
      </c>
      <c r="AG19" s="216"/>
      <c r="AH19" s="216"/>
      <c r="AI19" s="216">
        <v>0</v>
      </c>
      <c r="AJ19" s="216"/>
      <c r="AK19" s="216"/>
      <c r="AL19" s="216">
        <v>0</v>
      </c>
      <c r="AM19" s="216"/>
      <c r="AN19" s="216"/>
      <c r="AO19" s="216">
        <v>0</v>
      </c>
      <c r="AP19" s="216"/>
      <c r="AQ19" s="216">
        <v>0</v>
      </c>
      <c r="AR19" s="216"/>
      <c r="AS19" s="216">
        <v>0</v>
      </c>
      <c r="AT19" s="216"/>
      <c r="AU19" s="216">
        <v>0</v>
      </c>
      <c r="AV19" s="216"/>
      <c r="AW19" s="216" t="s">
        <v>113</v>
      </c>
      <c r="AX19" s="216"/>
      <c r="AY19" s="216"/>
      <c r="AZ19" s="216"/>
      <c r="BA19" s="216"/>
      <c r="BB19" s="216" t="s">
        <v>113</v>
      </c>
      <c r="BC19" s="216"/>
      <c r="BD19" s="216"/>
      <c r="BE19" s="216"/>
      <c r="BF19" s="216">
        <v>0</v>
      </c>
      <c r="BG19" s="216"/>
      <c r="BH19" s="216"/>
      <c r="BI19" s="216"/>
      <c r="BJ19" s="216" t="s">
        <v>113</v>
      </c>
      <c r="BK19" s="216"/>
      <c r="BL19" s="216"/>
      <c r="BM19" s="216"/>
      <c r="BN19" s="216"/>
      <c r="BO19" s="216" t="s">
        <v>113</v>
      </c>
      <c r="BP19" s="216"/>
      <c r="BQ19" s="216"/>
      <c r="BR19" s="216"/>
      <c r="BS19" s="216"/>
      <c r="BT19" s="216">
        <v>0</v>
      </c>
      <c r="BU19" s="216"/>
      <c r="BV19" s="216"/>
      <c r="BW19" s="216"/>
      <c r="BX19" s="216">
        <v>0</v>
      </c>
      <c r="BY19" s="216"/>
      <c r="BZ19" s="216"/>
      <c r="CA19" s="216"/>
      <c r="CB19" s="216">
        <v>0</v>
      </c>
      <c r="CC19" s="216"/>
      <c r="CD19" s="216"/>
      <c r="CE19" s="216"/>
      <c r="CF19" s="216">
        <v>0</v>
      </c>
      <c r="CG19" s="216"/>
      <c r="CH19" s="216"/>
      <c r="CI19" s="216"/>
      <c r="CJ19" s="216">
        <v>0</v>
      </c>
      <c r="CK19" s="216"/>
      <c r="CL19" s="216"/>
      <c r="CM19" s="216"/>
      <c r="CN19" s="34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217">
        <v>1</v>
      </c>
      <c r="F20" s="216"/>
      <c r="G20" s="216"/>
      <c r="H20" s="216">
        <v>10</v>
      </c>
      <c r="I20" s="216"/>
      <c r="J20" s="216"/>
      <c r="K20" s="216">
        <v>0</v>
      </c>
      <c r="L20" s="216"/>
      <c r="M20" s="216"/>
      <c r="N20" s="216">
        <v>0</v>
      </c>
      <c r="O20" s="216"/>
      <c r="P20" s="216"/>
      <c r="Q20" s="216">
        <v>0</v>
      </c>
      <c r="R20" s="216"/>
      <c r="S20" s="216"/>
      <c r="T20" s="216">
        <v>0</v>
      </c>
      <c r="U20" s="216"/>
      <c r="V20" s="216"/>
      <c r="W20" s="216">
        <v>2</v>
      </c>
      <c r="X20" s="216"/>
      <c r="Y20" s="216"/>
      <c r="Z20" s="216">
        <v>2</v>
      </c>
      <c r="AA20" s="216"/>
      <c r="AB20" s="216"/>
      <c r="AC20" s="216">
        <v>4</v>
      </c>
      <c r="AD20" s="216"/>
      <c r="AE20" s="216"/>
      <c r="AF20" s="216">
        <v>2</v>
      </c>
      <c r="AG20" s="216"/>
      <c r="AH20" s="216"/>
      <c r="AI20" s="216">
        <v>0</v>
      </c>
      <c r="AJ20" s="216"/>
      <c r="AK20" s="216"/>
      <c r="AL20" s="216">
        <v>0</v>
      </c>
      <c r="AM20" s="216"/>
      <c r="AN20" s="216"/>
      <c r="AO20" s="216">
        <v>0</v>
      </c>
      <c r="AP20" s="216"/>
      <c r="AQ20" s="216">
        <v>0</v>
      </c>
      <c r="AR20" s="216"/>
      <c r="AS20" s="216">
        <v>0</v>
      </c>
      <c r="AT20" s="216"/>
      <c r="AU20" s="216">
        <v>0</v>
      </c>
      <c r="AV20" s="216"/>
      <c r="AW20" s="216" t="s">
        <v>113</v>
      </c>
      <c r="AX20" s="216"/>
      <c r="AY20" s="216"/>
      <c r="AZ20" s="216"/>
      <c r="BA20" s="216"/>
      <c r="BB20" s="216" t="s">
        <v>113</v>
      </c>
      <c r="BC20" s="216"/>
      <c r="BD20" s="216"/>
      <c r="BE20" s="216"/>
      <c r="BF20" s="216">
        <v>0</v>
      </c>
      <c r="BG20" s="216"/>
      <c r="BH20" s="216"/>
      <c r="BI20" s="216"/>
      <c r="BJ20" s="216" t="s">
        <v>113</v>
      </c>
      <c r="BK20" s="216"/>
      <c r="BL20" s="216"/>
      <c r="BM20" s="216"/>
      <c r="BN20" s="216"/>
      <c r="BO20" s="216" t="s">
        <v>113</v>
      </c>
      <c r="BP20" s="216"/>
      <c r="BQ20" s="216"/>
      <c r="BR20" s="216"/>
      <c r="BS20" s="216"/>
      <c r="BT20" s="216">
        <v>0</v>
      </c>
      <c r="BU20" s="216"/>
      <c r="BV20" s="216"/>
      <c r="BW20" s="216"/>
      <c r="BX20" s="216">
        <v>0</v>
      </c>
      <c r="BY20" s="216"/>
      <c r="BZ20" s="216"/>
      <c r="CA20" s="216"/>
      <c r="CB20" s="216">
        <v>0</v>
      </c>
      <c r="CC20" s="216"/>
      <c r="CD20" s="216"/>
      <c r="CE20" s="216"/>
      <c r="CF20" s="216">
        <v>0</v>
      </c>
      <c r="CG20" s="216"/>
      <c r="CH20" s="216"/>
      <c r="CI20" s="216"/>
      <c r="CJ20" s="216">
        <v>0</v>
      </c>
      <c r="CK20" s="216"/>
      <c r="CL20" s="216"/>
      <c r="CM20" s="216"/>
      <c r="CN20" s="34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217">
        <v>8</v>
      </c>
      <c r="F21" s="216"/>
      <c r="G21" s="216"/>
      <c r="H21" s="216">
        <v>116</v>
      </c>
      <c r="I21" s="216"/>
      <c r="J21" s="216"/>
      <c r="K21" s="216">
        <v>0</v>
      </c>
      <c r="L21" s="216"/>
      <c r="M21" s="216"/>
      <c r="N21" s="216">
        <v>0</v>
      </c>
      <c r="O21" s="216"/>
      <c r="P21" s="216"/>
      <c r="Q21" s="216">
        <v>11</v>
      </c>
      <c r="R21" s="216"/>
      <c r="S21" s="216"/>
      <c r="T21" s="216">
        <v>4</v>
      </c>
      <c r="U21" s="216"/>
      <c r="V21" s="216"/>
      <c r="W21" s="216">
        <v>60</v>
      </c>
      <c r="X21" s="216"/>
      <c r="Y21" s="216"/>
      <c r="Z21" s="216">
        <v>5</v>
      </c>
      <c r="AA21" s="216"/>
      <c r="AB21" s="216"/>
      <c r="AC21" s="216">
        <v>2</v>
      </c>
      <c r="AD21" s="216"/>
      <c r="AE21" s="216"/>
      <c r="AF21" s="216">
        <v>2</v>
      </c>
      <c r="AG21" s="216"/>
      <c r="AH21" s="216"/>
      <c r="AI21" s="216">
        <v>3</v>
      </c>
      <c r="AJ21" s="216"/>
      <c r="AK21" s="216"/>
      <c r="AL21" s="216">
        <v>0</v>
      </c>
      <c r="AM21" s="216"/>
      <c r="AN21" s="216"/>
      <c r="AO21" s="216">
        <v>0</v>
      </c>
      <c r="AP21" s="216"/>
      <c r="AQ21" s="216">
        <v>0</v>
      </c>
      <c r="AR21" s="216"/>
      <c r="AS21" s="216">
        <v>20</v>
      </c>
      <c r="AT21" s="216"/>
      <c r="AU21" s="216">
        <v>12</v>
      </c>
      <c r="AV21" s="216"/>
      <c r="AW21" s="216">
        <v>59114</v>
      </c>
      <c r="AX21" s="216"/>
      <c r="AY21" s="216"/>
      <c r="AZ21" s="216"/>
      <c r="BA21" s="216"/>
      <c r="BB21" s="216" t="s">
        <v>113</v>
      </c>
      <c r="BC21" s="216"/>
      <c r="BD21" s="216"/>
      <c r="BE21" s="216"/>
      <c r="BF21" s="216" t="s">
        <v>113</v>
      </c>
      <c r="BG21" s="216"/>
      <c r="BH21" s="216"/>
      <c r="BI21" s="216"/>
      <c r="BJ21" s="216">
        <v>364566</v>
      </c>
      <c r="BK21" s="216"/>
      <c r="BL21" s="216"/>
      <c r="BM21" s="216"/>
      <c r="BN21" s="216"/>
      <c r="BO21" s="216" t="s">
        <v>113</v>
      </c>
      <c r="BP21" s="216"/>
      <c r="BQ21" s="216"/>
      <c r="BR21" s="216"/>
      <c r="BS21" s="216"/>
      <c r="BT21" s="216" t="s">
        <v>113</v>
      </c>
      <c r="BU21" s="216"/>
      <c r="BV21" s="216"/>
      <c r="BW21" s="216"/>
      <c r="BX21" s="216" t="s">
        <v>113</v>
      </c>
      <c r="BY21" s="216"/>
      <c r="BZ21" s="216"/>
      <c r="CA21" s="216"/>
      <c r="CB21" s="216">
        <v>0</v>
      </c>
      <c r="CC21" s="216"/>
      <c r="CD21" s="216"/>
      <c r="CE21" s="216"/>
      <c r="CF21" s="216">
        <v>0</v>
      </c>
      <c r="CG21" s="216"/>
      <c r="CH21" s="216"/>
      <c r="CI21" s="216"/>
      <c r="CJ21" s="216" t="s">
        <v>113</v>
      </c>
      <c r="CK21" s="216"/>
      <c r="CL21" s="216"/>
      <c r="CM21" s="216"/>
      <c r="CN21" s="34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217">
        <v>3</v>
      </c>
      <c r="F22" s="216"/>
      <c r="G22" s="216"/>
      <c r="H22" s="216">
        <v>24</v>
      </c>
      <c r="I22" s="216"/>
      <c r="J22" s="216"/>
      <c r="K22" s="216">
        <v>0</v>
      </c>
      <c r="L22" s="216"/>
      <c r="M22" s="216"/>
      <c r="N22" s="216">
        <v>0</v>
      </c>
      <c r="O22" s="216"/>
      <c r="P22" s="216"/>
      <c r="Q22" s="216">
        <v>2</v>
      </c>
      <c r="R22" s="216"/>
      <c r="S22" s="216"/>
      <c r="T22" s="216">
        <v>1</v>
      </c>
      <c r="U22" s="216"/>
      <c r="V22" s="216"/>
      <c r="W22" s="216">
        <v>15</v>
      </c>
      <c r="X22" s="216"/>
      <c r="Y22" s="216"/>
      <c r="Z22" s="216">
        <v>5</v>
      </c>
      <c r="AA22" s="216"/>
      <c r="AB22" s="216"/>
      <c r="AC22" s="216">
        <v>1</v>
      </c>
      <c r="AD22" s="216"/>
      <c r="AE22" s="216"/>
      <c r="AF22" s="216">
        <v>0</v>
      </c>
      <c r="AG22" s="216"/>
      <c r="AH22" s="216"/>
      <c r="AI22" s="216">
        <v>0</v>
      </c>
      <c r="AJ22" s="216"/>
      <c r="AK22" s="216"/>
      <c r="AL22" s="216">
        <v>0</v>
      </c>
      <c r="AM22" s="216"/>
      <c r="AN22" s="216"/>
      <c r="AO22" s="216">
        <v>0</v>
      </c>
      <c r="AP22" s="216"/>
      <c r="AQ22" s="216">
        <v>0</v>
      </c>
      <c r="AR22" s="216"/>
      <c r="AS22" s="216">
        <v>0</v>
      </c>
      <c r="AT22" s="216"/>
      <c r="AU22" s="216">
        <v>0</v>
      </c>
      <c r="AV22" s="216"/>
      <c r="AW22" s="216">
        <v>14561</v>
      </c>
      <c r="AX22" s="216"/>
      <c r="AY22" s="216"/>
      <c r="AZ22" s="216"/>
      <c r="BA22" s="216"/>
      <c r="BB22" s="216">
        <v>14561</v>
      </c>
      <c r="BC22" s="216"/>
      <c r="BD22" s="216"/>
      <c r="BE22" s="216"/>
      <c r="BF22" s="216">
        <v>0</v>
      </c>
      <c r="BG22" s="216"/>
      <c r="BH22" s="216"/>
      <c r="BI22" s="216"/>
      <c r="BJ22" s="216">
        <v>20843</v>
      </c>
      <c r="BK22" s="216"/>
      <c r="BL22" s="216"/>
      <c r="BM22" s="216"/>
      <c r="BN22" s="216"/>
      <c r="BO22" s="216">
        <v>20843</v>
      </c>
      <c r="BP22" s="216"/>
      <c r="BQ22" s="216"/>
      <c r="BR22" s="216"/>
      <c r="BS22" s="216"/>
      <c r="BT22" s="216">
        <v>0</v>
      </c>
      <c r="BU22" s="216"/>
      <c r="BV22" s="216"/>
      <c r="BW22" s="216"/>
      <c r="BX22" s="216">
        <v>0</v>
      </c>
      <c r="BY22" s="216"/>
      <c r="BZ22" s="216"/>
      <c r="CA22" s="216"/>
      <c r="CB22" s="216">
        <v>0</v>
      </c>
      <c r="CC22" s="216"/>
      <c r="CD22" s="216"/>
      <c r="CE22" s="216"/>
      <c r="CF22" s="216">
        <v>0</v>
      </c>
      <c r="CG22" s="216"/>
      <c r="CH22" s="216"/>
      <c r="CI22" s="216"/>
      <c r="CJ22" s="216">
        <v>0</v>
      </c>
      <c r="CK22" s="216"/>
      <c r="CL22" s="216"/>
      <c r="CM22" s="216"/>
      <c r="CN22" s="34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217">
        <v>4</v>
      </c>
      <c r="F23" s="216"/>
      <c r="G23" s="216"/>
      <c r="H23" s="216">
        <v>53</v>
      </c>
      <c r="I23" s="216"/>
      <c r="J23" s="216"/>
      <c r="K23" s="216">
        <v>0</v>
      </c>
      <c r="L23" s="216"/>
      <c r="M23" s="216"/>
      <c r="N23" s="216">
        <v>0</v>
      </c>
      <c r="O23" s="216"/>
      <c r="P23" s="216"/>
      <c r="Q23" s="216">
        <v>3</v>
      </c>
      <c r="R23" s="216"/>
      <c r="S23" s="216"/>
      <c r="T23" s="216">
        <v>1</v>
      </c>
      <c r="U23" s="216"/>
      <c r="V23" s="216"/>
      <c r="W23" s="216">
        <v>24</v>
      </c>
      <c r="X23" s="216"/>
      <c r="Y23" s="216"/>
      <c r="Z23" s="216">
        <v>7</v>
      </c>
      <c r="AA23" s="216"/>
      <c r="AB23" s="216"/>
      <c r="AC23" s="216">
        <v>4</v>
      </c>
      <c r="AD23" s="216"/>
      <c r="AE23" s="216"/>
      <c r="AF23" s="216">
        <v>15</v>
      </c>
      <c r="AG23" s="216"/>
      <c r="AH23" s="216"/>
      <c r="AI23" s="216">
        <v>0</v>
      </c>
      <c r="AJ23" s="216"/>
      <c r="AK23" s="216"/>
      <c r="AL23" s="216">
        <v>0</v>
      </c>
      <c r="AM23" s="216"/>
      <c r="AN23" s="216"/>
      <c r="AO23" s="216">
        <v>1</v>
      </c>
      <c r="AP23" s="216"/>
      <c r="AQ23" s="216">
        <v>0</v>
      </c>
      <c r="AR23" s="216"/>
      <c r="AS23" s="216">
        <v>0</v>
      </c>
      <c r="AT23" s="216"/>
      <c r="AU23" s="216">
        <v>0</v>
      </c>
      <c r="AV23" s="216"/>
      <c r="AW23" s="216">
        <v>37510</v>
      </c>
      <c r="AX23" s="216"/>
      <c r="AY23" s="216"/>
      <c r="AZ23" s="216"/>
      <c r="BA23" s="216"/>
      <c r="BB23" s="216">
        <v>37510</v>
      </c>
      <c r="BC23" s="216"/>
      <c r="BD23" s="216"/>
      <c r="BE23" s="216"/>
      <c r="BF23" s="216">
        <v>0</v>
      </c>
      <c r="BG23" s="216"/>
      <c r="BH23" s="216"/>
      <c r="BI23" s="216"/>
      <c r="BJ23" s="216">
        <v>164255</v>
      </c>
      <c r="BK23" s="216"/>
      <c r="BL23" s="216"/>
      <c r="BM23" s="216"/>
      <c r="BN23" s="216"/>
      <c r="BO23" s="216">
        <v>164255</v>
      </c>
      <c r="BP23" s="216"/>
      <c r="BQ23" s="216"/>
      <c r="BR23" s="216"/>
      <c r="BS23" s="216"/>
      <c r="BT23" s="216">
        <v>0</v>
      </c>
      <c r="BU23" s="216"/>
      <c r="BV23" s="216"/>
      <c r="BW23" s="216"/>
      <c r="BX23" s="216">
        <v>0</v>
      </c>
      <c r="BY23" s="216"/>
      <c r="BZ23" s="216"/>
      <c r="CA23" s="216"/>
      <c r="CB23" s="216">
        <v>0</v>
      </c>
      <c r="CC23" s="216"/>
      <c r="CD23" s="216"/>
      <c r="CE23" s="216"/>
      <c r="CF23" s="216">
        <v>0</v>
      </c>
      <c r="CG23" s="216"/>
      <c r="CH23" s="216"/>
      <c r="CI23" s="216"/>
      <c r="CJ23" s="216">
        <v>0</v>
      </c>
      <c r="CK23" s="216"/>
      <c r="CL23" s="216"/>
      <c r="CM23" s="216"/>
      <c r="CN23" s="34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217">
        <v>121</v>
      </c>
      <c r="F24" s="216"/>
      <c r="G24" s="216"/>
      <c r="H24" s="216">
        <v>2024</v>
      </c>
      <c r="I24" s="216"/>
      <c r="J24" s="216"/>
      <c r="K24" s="216">
        <v>1</v>
      </c>
      <c r="L24" s="216"/>
      <c r="M24" s="216"/>
      <c r="N24" s="216">
        <v>1</v>
      </c>
      <c r="O24" s="216"/>
      <c r="P24" s="216"/>
      <c r="Q24" s="216">
        <v>158</v>
      </c>
      <c r="R24" s="216"/>
      <c r="S24" s="216"/>
      <c r="T24" s="216">
        <v>68</v>
      </c>
      <c r="U24" s="216"/>
      <c r="V24" s="216"/>
      <c r="W24" s="216">
        <v>1236</v>
      </c>
      <c r="X24" s="216"/>
      <c r="Y24" s="216"/>
      <c r="Z24" s="216">
        <v>199</v>
      </c>
      <c r="AA24" s="216"/>
      <c r="AB24" s="216"/>
      <c r="AC24" s="216">
        <v>134</v>
      </c>
      <c r="AD24" s="216"/>
      <c r="AE24" s="216"/>
      <c r="AF24" s="216">
        <v>195</v>
      </c>
      <c r="AG24" s="216"/>
      <c r="AH24" s="216"/>
      <c r="AI24" s="216">
        <v>4</v>
      </c>
      <c r="AJ24" s="216"/>
      <c r="AK24" s="216"/>
      <c r="AL24" s="216">
        <v>6</v>
      </c>
      <c r="AM24" s="216"/>
      <c r="AN24" s="216"/>
      <c r="AO24" s="216">
        <v>0</v>
      </c>
      <c r="AP24" s="216"/>
      <c r="AQ24" s="216">
        <v>0</v>
      </c>
      <c r="AR24" s="216"/>
      <c r="AS24" s="216">
        <v>19</v>
      </c>
      <c r="AT24" s="216"/>
      <c r="AU24" s="216">
        <v>13</v>
      </c>
      <c r="AV24" s="216"/>
      <c r="AW24" s="216">
        <v>879619</v>
      </c>
      <c r="AX24" s="216"/>
      <c r="AY24" s="216"/>
      <c r="AZ24" s="216"/>
      <c r="BA24" s="216"/>
      <c r="BB24" s="216">
        <v>872382</v>
      </c>
      <c r="BC24" s="216"/>
      <c r="BD24" s="216"/>
      <c r="BE24" s="216"/>
      <c r="BF24" s="216">
        <v>7237</v>
      </c>
      <c r="BG24" s="216"/>
      <c r="BH24" s="216"/>
      <c r="BI24" s="216"/>
      <c r="BJ24" s="216">
        <v>2143698</v>
      </c>
      <c r="BK24" s="216"/>
      <c r="BL24" s="216"/>
      <c r="BM24" s="216"/>
      <c r="BN24" s="216"/>
      <c r="BO24" s="216">
        <v>1490592</v>
      </c>
      <c r="BP24" s="216"/>
      <c r="BQ24" s="216"/>
      <c r="BR24" s="216"/>
      <c r="BS24" s="216"/>
      <c r="BT24" s="216">
        <v>7801</v>
      </c>
      <c r="BU24" s="216"/>
      <c r="BV24" s="216"/>
      <c r="BW24" s="216"/>
      <c r="BX24" s="216">
        <v>24034</v>
      </c>
      <c r="BY24" s="216"/>
      <c r="BZ24" s="216"/>
      <c r="CA24" s="216"/>
      <c r="CB24" s="216">
        <v>614807</v>
      </c>
      <c r="CC24" s="216"/>
      <c r="CD24" s="216"/>
      <c r="CE24" s="216"/>
      <c r="CF24" s="216">
        <v>6464</v>
      </c>
      <c r="CG24" s="216"/>
      <c r="CH24" s="216"/>
      <c r="CI24" s="216"/>
      <c r="CJ24" s="216">
        <v>0</v>
      </c>
      <c r="CK24" s="216"/>
      <c r="CL24" s="216"/>
      <c r="CM24" s="216"/>
      <c r="CN24" s="34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217">
        <v>33</v>
      </c>
      <c r="F25" s="216"/>
      <c r="G25" s="216"/>
      <c r="H25" s="216">
        <v>732</v>
      </c>
      <c r="I25" s="216"/>
      <c r="J25" s="216"/>
      <c r="K25" s="216">
        <v>0</v>
      </c>
      <c r="L25" s="216"/>
      <c r="M25" s="216"/>
      <c r="N25" s="216">
        <v>0</v>
      </c>
      <c r="O25" s="216"/>
      <c r="P25" s="216"/>
      <c r="Q25" s="216">
        <v>60</v>
      </c>
      <c r="R25" s="216"/>
      <c r="S25" s="216"/>
      <c r="T25" s="216">
        <v>14</v>
      </c>
      <c r="U25" s="216"/>
      <c r="V25" s="216"/>
      <c r="W25" s="216">
        <v>551</v>
      </c>
      <c r="X25" s="216"/>
      <c r="Y25" s="216"/>
      <c r="Z25" s="216">
        <v>61</v>
      </c>
      <c r="AA25" s="216"/>
      <c r="AB25" s="216"/>
      <c r="AC25" s="216">
        <v>35</v>
      </c>
      <c r="AD25" s="216"/>
      <c r="AE25" s="216"/>
      <c r="AF25" s="216">
        <v>20</v>
      </c>
      <c r="AG25" s="216"/>
      <c r="AH25" s="216"/>
      <c r="AI25" s="216">
        <v>0</v>
      </c>
      <c r="AJ25" s="216"/>
      <c r="AK25" s="216"/>
      <c r="AL25" s="216">
        <v>0</v>
      </c>
      <c r="AM25" s="216"/>
      <c r="AN25" s="216"/>
      <c r="AO25" s="216">
        <v>24</v>
      </c>
      <c r="AP25" s="216"/>
      <c r="AQ25" s="216">
        <v>0</v>
      </c>
      <c r="AR25" s="216"/>
      <c r="AS25" s="216">
        <v>7</v>
      </c>
      <c r="AT25" s="216"/>
      <c r="AU25" s="216">
        <v>8</v>
      </c>
      <c r="AV25" s="216"/>
      <c r="AW25" s="216">
        <v>420571</v>
      </c>
      <c r="AX25" s="216"/>
      <c r="AY25" s="216"/>
      <c r="AZ25" s="216"/>
      <c r="BA25" s="216"/>
      <c r="BB25" s="216">
        <v>412287</v>
      </c>
      <c r="BC25" s="216"/>
      <c r="BD25" s="216"/>
      <c r="BE25" s="216"/>
      <c r="BF25" s="216">
        <v>8284</v>
      </c>
      <c r="BG25" s="216"/>
      <c r="BH25" s="216"/>
      <c r="BI25" s="216"/>
      <c r="BJ25" s="216">
        <v>650215</v>
      </c>
      <c r="BK25" s="216"/>
      <c r="BL25" s="216"/>
      <c r="BM25" s="216"/>
      <c r="BN25" s="216"/>
      <c r="BO25" s="216">
        <v>569711</v>
      </c>
      <c r="BP25" s="216"/>
      <c r="BQ25" s="216"/>
      <c r="BR25" s="216"/>
      <c r="BS25" s="216"/>
      <c r="BT25" s="216">
        <v>904</v>
      </c>
      <c r="BU25" s="216"/>
      <c r="BV25" s="216"/>
      <c r="BW25" s="216"/>
      <c r="BX25" s="216">
        <v>3287</v>
      </c>
      <c r="BY25" s="216"/>
      <c r="BZ25" s="216"/>
      <c r="CA25" s="216"/>
      <c r="CB25" s="216">
        <v>66958</v>
      </c>
      <c r="CC25" s="216"/>
      <c r="CD25" s="216"/>
      <c r="CE25" s="216"/>
      <c r="CF25" s="216">
        <v>590</v>
      </c>
      <c r="CG25" s="216"/>
      <c r="CH25" s="216"/>
      <c r="CI25" s="216"/>
      <c r="CJ25" s="216">
        <v>8765</v>
      </c>
      <c r="CK25" s="216"/>
      <c r="CL25" s="216"/>
      <c r="CM25" s="216"/>
      <c r="CN25" s="34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217">
        <v>90</v>
      </c>
      <c r="F26" s="216"/>
      <c r="G26" s="216"/>
      <c r="H26" s="216">
        <v>1449</v>
      </c>
      <c r="I26" s="216"/>
      <c r="J26" s="216"/>
      <c r="K26" s="216">
        <v>0</v>
      </c>
      <c r="L26" s="216"/>
      <c r="M26" s="216"/>
      <c r="N26" s="216">
        <v>0</v>
      </c>
      <c r="O26" s="216"/>
      <c r="P26" s="216"/>
      <c r="Q26" s="216">
        <v>118</v>
      </c>
      <c r="R26" s="216"/>
      <c r="S26" s="216"/>
      <c r="T26" s="216">
        <v>43</v>
      </c>
      <c r="U26" s="216"/>
      <c r="V26" s="216"/>
      <c r="W26" s="216">
        <v>935</v>
      </c>
      <c r="X26" s="216"/>
      <c r="Y26" s="216"/>
      <c r="Z26" s="216">
        <v>145</v>
      </c>
      <c r="AA26" s="216"/>
      <c r="AB26" s="216"/>
      <c r="AC26" s="216">
        <v>96</v>
      </c>
      <c r="AD26" s="216"/>
      <c r="AE26" s="216"/>
      <c r="AF26" s="216">
        <v>63</v>
      </c>
      <c r="AG26" s="216"/>
      <c r="AH26" s="216"/>
      <c r="AI26" s="216">
        <v>3</v>
      </c>
      <c r="AJ26" s="216"/>
      <c r="AK26" s="216"/>
      <c r="AL26" s="216">
        <v>1</v>
      </c>
      <c r="AM26" s="216"/>
      <c r="AN26" s="216"/>
      <c r="AO26" s="216">
        <v>9</v>
      </c>
      <c r="AP26" s="216"/>
      <c r="AQ26" s="216">
        <v>0</v>
      </c>
      <c r="AR26" s="216"/>
      <c r="AS26" s="216">
        <v>41</v>
      </c>
      <c r="AT26" s="216"/>
      <c r="AU26" s="216">
        <v>17</v>
      </c>
      <c r="AV26" s="216"/>
      <c r="AW26" s="216">
        <v>783818</v>
      </c>
      <c r="AX26" s="216"/>
      <c r="AY26" s="216"/>
      <c r="AZ26" s="216"/>
      <c r="BA26" s="216"/>
      <c r="BB26" s="216">
        <v>726128</v>
      </c>
      <c r="BC26" s="216"/>
      <c r="BD26" s="216"/>
      <c r="BE26" s="216"/>
      <c r="BF26" s="216">
        <v>57690</v>
      </c>
      <c r="BG26" s="216"/>
      <c r="BH26" s="216"/>
      <c r="BI26" s="216"/>
      <c r="BJ26" s="216">
        <v>1811726</v>
      </c>
      <c r="BK26" s="216"/>
      <c r="BL26" s="216"/>
      <c r="BM26" s="216"/>
      <c r="BN26" s="216"/>
      <c r="BO26" s="216">
        <v>1354368</v>
      </c>
      <c r="BP26" s="216"/>
      <c r="BQ26" s="216"/>
      <c r="BR26" s="216"/>
      <c r="BS26" s="216"/>
      <c r="BT26" s="216">
        <v>1038</v>
      </c>
      <c r="BU26" s="216"/>
      <c r="BV26" s="216"/>
      <c r="BW26" s="216"/>
      <c r="BX26" s="216">
        <v>6666</v>
      </c>
      <c r="BY26" s="216"/>
      <c r="BZ26" s="216"/>
      <c r="CA26" s="216"/>
      <c r="CB26" s="216">
        <v>432650</v>
      </c>
      <c r="CC26" s="216"/>
      <c r="CD26" s="216"/>
      <c r="CE26" s="216"/>
      <c r="CF26" s="216">
        <v>8754</v>
      </c>
      <c r="CG26" s="216"/>
      <c r="CH26" s="216"/>
      <c r="CI26" s="216"/>
      <c r="CJ26" s="216">
        <v>8250</v>
      </c>
      <c r="CK26" s="216"/>
      <c r="CL26" s="216"/>
      <c r="CM26" s="216"/>
      <c r="CN26" s="34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217">
        <v>26</v>
      </c>
      <c r="F27" s="216"/>
      <c r="G27" s="216"/>
      <c r="H27" s="216">
        <v>575</v>
      </c>
      <c r="I27" s="216"/>
      <c r="J27" s="216"/>
      <c r="K27" s="216">
        <v>1</v>
      </c>
      <c r="L27" s="216"/>
      <c r="M27" s="216"/>
      <c r="N27" s="216">
        <v>0</v>
      </c>
      <c r="O27" s="216"/>
      <c r="P27" s="216"/>
      <c r="Q27" s="216">
        <v>38</v>
      </c>
      <c r="R27" s="216"/>
      <c r="S27" s="216"/>
      <c r="T27" s="216">
        <v>14</v>
      </c>
      <c r="U27" s="216"/>
      <c r="V27" s="216"/>
      <c r="W27" s="216">
        <v>345</v>
      </c>
      <c r="X27" s="216"/>
      <c r="Y27" s="216"/>
      <c r="Z27" s="216">
        <v>88</v>
      </c>
      <c r="AA27" s="216"/>
      <c r="AB27" s="216"/>
      <c r="AC27" s="216">
        <v>31</v>
      </c>
      <c r="AD27" s="216"/>
      <c r="AE27" s="216"/>
      <c r="AF27" s="216">
        <v>47</v>
      </c>
      <c r="AG27" s="216"/>
      <c r="AH27" s="216"/>
      <c r="AI27" s="216">
        <v>0</v>
      </c>
      <c r="AJ27" s="216"/>
      <c r="AK27" s="216"/>
      <c r="AL27" s="216">
        <v>0</v>
      </c>
      <c r="AM27" s="216"/>
      <c r="AN27" s="216"/>
      <c r="AO27" s="216">
        <v>1</v>
      </c>
      <c r="AP27" s="216"/>
      <c r="AQ27" s="216">
        <v>0</v>
      </c>
      <c r="AR27" s="216"/>
      <c r="AS27" s="216">
        <v>4</v>
      </c>
      <c r="AT27" s="216"/>
      <c r="AU27" s="216">
        <v>8</v>
      </c>
      <c r="AV27" s="216"/>
      <c r="AW27" s="216">
        <v>284083</v>
      </c>
      <c r="AX27" s="216"/>
      <c r="AY27" s="216"/>
      <c r="AZ27" s="216"/>
      <c r="BA27" s="216"/>
      <c r="BB27" s="216">
        <v>274110</v>
      </c>
      <c r="BC27" s="216"/>
      <c r="BD27" s="216"/>
      <c r="BE27" s="216"/>
      <c r="BF27" s="216">
        <v>9973</v>
      </c>
      <c r="BG27" s="216"/>
      <c r="BH27" s="216"/>
      <c r="BI27" s="216"/>
      <c r="BJ27" s="216">
        <v>525439</v>
      </c>
      <c r="BK27" s="216"/>
      <c r="BL27" s="216"/>
      <c r="BM27" s="216"/>
      <c r="BN27" s="216"/>
      <c r="BO27" s="216">
        <v>426665</v>
      </c>
      <c r="BP27" s="216"/>
      <c r="BQ27" s="216"/>
      <c r="BR27" s="216"/>
      <c r="BS27" s="216"/>
      <c r="BT27" s="216">
        <v>592</v>
      </c>
      <c r="BU27" s="216"/>
      <c r="BV27" s="216"/>
      <c r="BW27" s="216"/>
      <c r="BX27" s="216">
        <v>4010</v>
      </c>
      <c r="BY27" s="216"/>
      <c r="BZ27" s="216"/>
      <c r="CA27" s="216"/>
      <c r="CB27" s="216">
        <v>69069</v>
      </c>
      <c r="CC27" s="216"/>
      <c r="CD27" s="216"/>
      <c r="CE27" s="216"/>
      <c r="CF27" s="216">
        <v>17633</v>
      </c>
      <c r="CG27" s="216"/>
      <c r="CH27" s="216"/>
      <c r="CI27" s="216"/>
      <c r="CJ27" s="216">
        <v>7470</v>
      </c>
      <c r="CK27" s="216"/>
      <c r="CL27" s="216"/>
      <c r="CM27" s="216"/>
      <c r="CN27" s="34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217">
        <v>17</v>
      </c>
      <c r="F28" s="216"/>
      <c r="G28" s="216"/>
      <c r="H28" s="216">
        <v>471</v>
      </c>
      <c r="I28" s="216"/>
      <c r="J28" s="216"/>
      <c r="K28" s="216">
        <v>0</v>
      </c>
      <c r="L28" s="216"/>
      <c r="M28" s="216"/>
      <c r="N28" s="216">
        <v>0</v>
      </c>
      <c r="O28" s="216"/>
      <c r="P28" s="216"/>
      <c r="Q28" s="216">
        <v>19</v>
      </c>
      <c r="R28" s="216"/>
      <c r="S28" s="216"/>
      <c r="T28" s="216">
        <v>7</v>
      </c>
      <c r="U28" s="216"/>
      <c r="V28" s="216"/>
      <c r="W28" s="216">
        <v>259</v>
      </c>
      <c r="X28" s="216"/>
      <c r="Y28" s="216"/>
      <c r="Z28" s="216">
        <v>101</v>
      </c>
      <c r="AA28" s="216"/>
      <c r="AB28" s="216"/>
      <c r="AC28" s="216">
        <v>28</v>
      </c>
      <c r="AD28" s="216"/>
      <c r="AE28" s="216"/>
      <c r="AF28" s="216">
        <v>53</v>
      </c>
      <c r="AG28" s="216"/>
      <c r="AH28" s="216"/>
      <c r="AI28" s="216">
        <v>0</v>
      </c>
      <c r="AJ28" s="216"/>
      <c r="AK28" s="216"/>
      <c r="AL28" s="216">
        <v>0</v>
      </c>
      <c r="AM28" s="216"/>
      <c r="AN28" s="216"/>
      <c r="AO28" s="216">
        <v>1</v>
      </c>
      <c r="AP28" s="216"/>
      <c r="AQ28" s="216">
        <v>1</v>
      </c>
      <c r="AR28" s="216"/>
      <c r="AS28" s="216">
        <v>5</v>
      </c>
      <c r="AT28" s="216"/>
      <c r="AU28" s="216">
        <v>1</v>
      </c>
      <c r="AV28" s="216"/>
      <c r="AW28" s="216">
        <v>177480</v>
      </c>
      <c r="AX28" s="216"/>
      <c r="AY28" s="216"/>
      <c r="AZ28" s="216"/>
      <c r="BA28" s="216"/>
      <c r="BB28" s="216">
        <v>176910</v>
      </c>
      <c r="BC28" s="216"/>
      <c r="BD28" s="216"/>
      <c r="BE28" s="216"/>
      <c r="BF28" s="216">
        <v>570</v>
      </c>
      <c r="BG28" s="216"/>
      <c r="BH28" s="216"/>
      <c r="BI28" s="216"/>
      <c r="BJ28" s="216">
        <v>298382</v>
      </c>
      <c r="BK28" s="216"/>
      <c r="BL28" s="216"/>
      <c r="BM28" s="216"/>
      <c r="BN28" s="216"/>
      <c r="BO28" s="216">
        <v>251159</v>
      </c>
      <c r="BP28" s="216"/>
      <c r="BQ28" s="216"/>
      <c r="BR28" s="216"/>
      <c r="BS28" s="216"/>
      <c r="BT28" s="216">
        <v>165</v>
      </c>
      <c r="BU28" s="216"/>
      <c r="BV28" s="216"/>
      <c r="BW28" s="216"/>
      <c r="BX28" s="216">
        <v>11322</v>
      </c>
      <c r="BY28" s="216"/>
      <c r="BZ28" s="216"/>
      <c r="CA28" s="216"/>
      <c r="CB28" s="216">
        <v>33695</v>
      </c>
      <c r="CC28" s="216"/>
      <c r="CD28" s="216"/>
      <c r="CE28" s="216"/>
      <c r="CF28" s="216">
        <v>2041</v>
      </c>
      <c r="CG28" s="216"/>
      <c r="CH28" s="216"/>
      <c r="CI28" s="216"/>
      <c r="CJ28" s="216">
        <v>0</v>
      </c>
      <c r="CK28" s="216"/>
      <c r="CL28" s="216"/>
      <c r="CM28" s="216"/>
      <c r="CN28" s="34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217">
        <v>49</v>
      </c>
      <c r="F29" s="216"/>
      <c r="G29" s="216"/>
      <c r="H29" s="216">
        <v>1165</v>
      </c>
      <c r="I29" s="216"/>
      <c r="J29" s="216"/>
      <c r="K29" s="216">
        <v>0</v>
      </c>
      <c r="L29" s="216"/>
      <c r="M29" s="216"/>
      <c r="N29" s="216">
        <v>0</v>
      </c>
      <c r="O29" s="216"/>
      <c r="P29" s="216"/>
      <c r="Q29" s="216">
        <v>70</v>
      </c>
      <c r="R29" s="216"/>
      <c r="S29" s="216"/>
      <c r="T29" s="216">
        <v>10</v>
      </c>
      <c r="U29" s="216"/>
      <c r="V29" s="216"/>
      <c r="W29" s="216">
        <v>775</v>
      </c>
      <c r="X29" s="216"/>
      <c r="Y29" s="216"/>
      <c r="Z29" s="216">
        <v>103</v>
      </c>
      <c r="AA29" s="216"/>
      <c r="AB29" s="216"/>
      <c r="AC29" s="216">
        <v>77</v>
      </c>
      <c r="AD29" s="216"/>
      <c r="AE29" s="216"/>
      <c r="AF29" s="216">
        <v>98</v>
      </c>
      <c r="AG29" s="216"/>
      <c r="AH29" s="216"/>
      <c r="AI29" s="216">
        <v>6</v>
      </c>
      <c r="AJ29" s="216"/>
      <c r="AK29" s="216"/>
      <c r="AL29" s="216">
        <v>0</v>
      </c>
      <c r="AM29" s="216"/>
      <c r="AN29" s="216"/>
      <c r="AO29" s="216">
        <v>15</v>
      </c>
      <c r="AP29" s="216"/>
      <c r="AQ29" s="216">
        <v>4</v>
      </c>
      <c r="AR29" s="216"/>
      <c r="AS29" s="216">
        <v>38</v>
      </c>
      <c r="AT29" s="216"/>
      <c r="AU29" s="216">
        <v>13</v>
      </c>
      <c r="AV29" s="216"/>
      <c r="AW29" s="216">
        <v>616241</v>
      </c>
      <c r="AX29" s="216"/>
      <c r="AY29" s="216"/>
      <c r="AZ29" s="216"/>
      <c r="BA29" s="216"/>
      <c r="BB29" s="216">
        <v>588075</v>
      </c>
      <c r="BC29" s="216"/>
      <c r="BD29" s="216"/>
      <c r="BE29" s="216"/>
      <c r="BF29" s="216">
        <v>28166</v>
      </c>
      <c r="BG29" s="216"/>
      <c r="BH29" s="216"/>
      <c r="BI29" s="216"/>
      <c r="BJ29" s="216">
        <v>1401392</v>
      </c>
      <c r="BK29" s="216"/>
      <c r="BL29" s="216"/>
      <c r="BM29" s="216"/>
      <c r="BN29" s="216"/>
      <c r="BO29" s="216">
        <v>1114919</v>
      </c>
      <c r="BP29" s="216"/>
      <c r="BQ29" s="216"/>
      <c r="BR29" s="216"/>
      <c r="BS29" s="216"/>
      <c r="BT29" s="216">
        <v>67</v>
      </c>
      <c r="BU29" s="216"/>
      <c r="BV29" s="216"/>
      <c r="BW29" s="216"/>
      <c r="BX29" s="216">
        <v>11815</v>
      </c>
      <c r="BY29" s="216"/>
      <c r="BZ29" s="216"/>
      <c r="CA29" s="216"/>
      <c r="CB29" s="216">
        <v>238709</v>
      </c>
      <c r="CC29" s="216"/>
      <c r="CD29" s="216"/>
      <c r="CE29" s="216"/>
      <c r="CF29" s="216">
        <v>2935</v>
      </c>
      <c r="CG29" s="216"/>
      <c r="CH29" s="216"/>
      <c r="CI29" s="216"/>
      <c r="CJ29" s="216">
        <v>32947</v>
      </c>
      <c r="CK29" s="216"/>
      <c r="CL29" s="216"/>
      <c r="CM29" s="216"/>
      <c r="CN29" s="34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217">
        <v>13</v>
      </c>
      <c r="F30" s="216"/>
      <c r="G30" s="216"/>
      <c r="H30" s="216">
        <v>487</v>
      </c>
      <c r="I30" s="216"/>
      <c r="J30" s="216"/>
      <c r="K30" s="216">
        <v>0</v>
      </c>
      <c r="L30" s="216"/>
      <c r="M30" s="216"/>
      <c r="N30" s="216">
        <v>0</v>
      </c>
      <c r="O30" s="216"/>
      <c r="P30" s="216"/>
      <c r="Q30" s="216">
        <v>19</v>
      </c>
      <c r="R30" s="216"/>
      <c r="S30" s="216"/>
      <c r="T30" s="216">
        <v>2</v>
      </c>
      <c r="U30" s="216"/>
      <c r="V30" s="216"/>
      <c r="W30" s="216">
        <v>269</v>
      </c>
      <c r="X30" s="216"/>
      <c r="Y30" s="216"/>
      <c r="Z30" s="216">
        <v>46</v>
      </c>
      <c r="AA30" s="216"/>
      <c r="AB30" s="216"/>
      <c r="AC30" s="216">
        <v>23</v>
      </c>
      <c r="AD30" s="216"/>
      <c r="AE30" s="216"/>
      <c r="AF30" s="216">
        <v>35</v>
      </c>
      <c r="AG30" s="216"/>
      <c r="AH30" s="216"/>
      <c r="AI30" s="216">
        <v>0</v>
      </c>
      <c r="AJ30" s="216"/>
      <c r="AK30" s="216"/>
      <c r="AL30" s="216">
        <v>0</v>
      </c>
      <c r="AM30" s="216"/>
      <c r="AN30" s="216"/>
      <c r="AO30" s="216">
        <v>6</v>
      </c>
      <c r="AP30" s="216"/>
      <c r="AQ30" s="216">
        <v>0</v>
      </c>
      <c r="AR30" s="216"/>
      <c r="AS30" s="216">
        <v>51</v>
      </c>
      <c r="AT30" s="216"/>
      <c r="AU30" s="216">
        <v>48</v>
      </c>
      <c r="AV30" s="216"/>
      <c r="AW30" s="216">
        <v>248939</v>
      </c>
      <c r="AX30" s="216"/>
      <c r="AY30" s="216"/>
      <c r="AZ30" s="216"/>
      <c r="BA30" s="216"/>
      <c r="BB30" s="216" t="s">
        <v>113</v>
      </c>
      <c r="BC30" s="216"/>
      <c r="BD30" s="216"/>
      <c r="BE30" s="216"/>
      <c r="BF30" s="216" t="s">
        <v>113</v>
      </c>
      <c r="BG30" s="216"/>
      <c r="BH30" s="216"/>
      <c r="BI30" s="216"/>
      <c r="BJ30" s="216">
        <v>428530</v>
      </c>
      <c r="BK30" s="216"/>
      <c r="BL30" s="216"/>
      <c r="BM30" s="216"/>
      <c r="BN30" s="216"/>
      <c r="BO30" s="216" t="s">
        <v>113</v>
      </c>
      <c r="BP30" s="216"/>
      <c r="BQ30" s="216"/>
      <c r="BR30" s="216"/>
      <c r="BS30" s="216"/>
      <c r="BT30" s="216">
        <v>0</v>
      </c>
      <c r="BU30" s="216"/>
      <c r="BV30" s="216"/>
      <c r="BW30" s="216"/>
      <c r="BX30" s="216" t="s">
        <v>113</v>
      </c>
      <c r="BY30" s="216"/>
      <c r="BZ30" s="216"/>
      <c r="CA30" s="216"/>
      <c r="CB30" s="216" t="s">
        <v>113</v>
      </c>
      <c r="CC30" s="216"/>
      <c r="CD30" s="216"/>
      <c r="CE30" s="216"/>
      <c r="CF30" s="216">
        <v>0</v>
      </c>
      <c r="CG30" s="216"/>
      <c r="CH30" s="216"/>
      <c r="CI30" s="216"/>
      <c r="CJ30" s="216">
        <v>0</v>
      </c>
      <c r="CK30" s="216"/>
      <c r="CL30" s="216"/>
      <c r="CM30" s="216"/>
      <c r="CN30" s="34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217">
        <v>8</v>
      </c>
      <c r="F31" s="216"/>
      <c r="G31" s="216"/>
      <c r="H31" s="216">
        <v>91</v>
      </c>
      <c r="I31" s="216"/>
      <c r="J31" s="216"/>
      <c r="K31" s="216">
        <v>0</v>
      </c>
      <c r="L31" s="216"/>
      <c r="M31" s="216"/>
      <c r="N31" s="216">
        <v>0</v>
      </c>
      <c r="O31" s="216"/>
      <c r="P31" s="216"/>
      <c r="Q31" s="216">
        <v>10</v>
      </c>
      <c r="R31" s="216"/>
      <c r="S31" s="216"/>
      <c r="T31" s="216">
        <v>8</v>
      </c>
      <c r="U31" s="216"/>
      <c r="V31" s="216"/>
      <c r="W31" s="216">
        <v>61</v>
      </c>
      <c r="X31" s="216"/>
      <c r="Y31" s="216"/>
      <c r="Z31" s="216">
        <v>5</v>
      </c>
      <c r="AA31" s="216"/>
      <c r="AB31" s="216"/>
      <c r="AC31" s="216">
        <v>4</v>
      </c>
      <c r="AD31" s="216"/>
      <c r="AE31" s="216"/>
      <c r="AF31" s="216">
        <v>3</v>
      </c>
      <c r="AG31" s="216"/>
      <c r="AH31" s="216"/>
      <c r="AI31" s="216">
        <v>4</v>
      </c>
      <c r="AJ31" s="216"/>
      <c r="AK31" s="216"/>
      <c r="AL31" s="216">
        <v>0</v>
      </c>
      <c r="AM31" s="216"/>
      <c r="AN31" s="216"/>
      <c r="AO31" s="216">
        <v>0</v>
      </c>
      <c r="AP31" s="216"/>
      <c r="AQ31" s="216">
        <v>0</v>
      </c>
      <c r="AR31" s="216"/>
      <c r="AS31" s="216">
        <v>0</v>
      </c>
      <c r="AT31" s="216"/>
      <c r="AU31" s="216">
        <v>0</v>
      </c>
      <c r="AV31" s="216"/>
      <c r="AW31" s="216">
        <v>39952</v>
      </c>
      <c r="AX31" s="216"/>
      <c r="AY31" s="216"/>
      <c r="AZ31" s="216"/>
      <c r="BA31" s="216"/>
      <c r="BB31" s="216">
        <v>39952</v>
      </c>
      <c r="BC31" s="216"/>
      <c r="BD31" s="216"/>
      <c r="BE31" s="216"/>
      <c r="BF31" s="216">
        <v>0</v>
      </c>
      <c r="BG31" s="216"/>
      <c r="BH31" s="216"/>
      <c r="BI31" s="216"/>
      <c r="BJ31" s="216">
        <v>58993</v>
      </c>
      <c r="BK31" s="216"/>
      <c r="BL31" s="216"/>
      <c r="BM31" s="216"/>
      <c r="BN31" s="216"/>
      <c r="BO31" s="216" t="s">
        <v>113</v>
      </c>
      <c r="BP31" s="216"/>
      <c r="BQ31" s="216"/>
      <c r="BR31" s="216"/>
      <c r="BS31" s="216"/>
      <c r="BT31" s="216" t="s">
        <v>113</v>
      </c>
      <c r="BU31" s="216"/>
      <c r="BV31" s="216"/>
      <c r="BW31" s="216"/>
      <c r="BX31" s="216" t="s">
        <v>113</v>
      </c>
      <c r="BY31" s="216"/>
      <c r="BZ31" s="216"/>
      <c r="CA31" s="216"/>
      <c r="CB31" s="216" t="s">
        <v>113</v>
      </c>
      <c r="CC31" s="216"/>
      <c r="CD31" s="216"/>
      <c r="CE31" s="216"/>
      <c r="CF31" s="216" t="s">
        <v>113</v>
      </c>
      <c r="CG31" s="216"/>
      <c r="CH31" s="216"/>
      <c r="CI31" s="216"/>
      <c r="CJ31" s="216">
        <v>0</v>
      </c>
      <c r="CK31" s="216"/>
      <c r="CL31" s="216"/>
      <c r="CM31" s="216"/>
      <c r="CN31" s="34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217">
        <v>11</v>
      </c>
      <c r="F32" s="216"/>
      <c r="G32" s="216"/>
      <c r="H32" s="216">
        <v>154</v>
      </c>
      <c r="I32" s="216"/>
      <c r="J32" s="216"/>
      <c r="K32" s="216">
        <v>2</v>
      </c>
      <c r="L32" s="216"/>
      <c r="M32" s="216"/>
      <c r="N32" s="216">
        <v>0</v>
      </c>
      <c r="O32" s="216"/>
      <c r="P32" s="216"/>
      <c r="Q32" s="216">
        <v>13</v>
      </c>
      <c r="R32" s="216"/>
      <c r="S32" s="216"/>
      <c r="T32" s="216">
        <v>8</v>
      </c>
      <c r="U32" s="216"/>
      <c r="V32" s="216"/>
      <c r="W32" s="216">
        <v>98</v>
      </c>
      <c r="X32" s="216"/>
      <c r="Y32" s="216"/>
      <c r="Z32" s="216">
        <v>20</v>
      </c>
      <c r="AA32" s="216"/>
      <c r="AB32" s="216"/>
      <c r="AC32" s="216">
        <v>1</v>
      </c>
      <c r="AD32" s="216"/>
      <c r="AE32" s="216"/>
      <c r="AF32" s="216">
        <v>12</v>
      </c>
      <c r="AG32" s="216"/>
      <c r="AH32" s="216"/>
      <c r="AI32" s="216">
        <v>0</v>
      </c>
      <c r="AJ32" s="216"/>
      <c r="AK32" s="216"/>
      <c r="AL32" s="216">
        <v>0</v>
      </c>
      <c r="AM32" s="216"/>
      <c r="AN32" s="216"/>
      <c r="AO32" s="216">
        <v>0</v>
      </c>
      <c r="AP32" s="216"/>
      <c r="AQ32" s="216">
        <v>0</v>
      </c>
      <c r="AR32" s="216"/>
      <c r="AS32" s="216">
        <v>0</v>
      </c>
      <c r="AT32" s="216"/>
      <c r="AU32" s="216">
        <v>0</v>
      </c>
      <c r="AV32" s="216"/>
      <c r="AW32" s="216">
        <v>63471</v>
      </c>
      <c r="AX32" s="216"/>
      <c r="AY32" s="216"/>
      <c r="AZ32" s="216"/>
      <c r="BA32" s="216"/>
      <c r="BB32" s="216">
        <v>63471</v>
      </c>
      <c r="BC32" s="216"/>
      <c r="BD32" s="216"/>
      <c r="BE32" s="216"/>
      <c r="BF32" s="216">
        <v>0</v>
      </c>
      <c r="BG32" s="216"/>
      <c r="BH32" s="216"/>
      <c r="BI32" s="216"/>
      <c r="BJ32" s="216">
        <v>133422</v>
      </c>
      <c r="BK32" s="216"/>
      <c r="BL32" s="216"/>
      <c r="BM32" s="216"/>
      <c r="BN32" s="216"/>
      <c r="BO32" s="216">
        <v>133422</v>
      </c>
      <c r="BP32" s="216"/>
      <c r="BQ32" s="216"/>
      <c r="BR32" s="216"/>
      <c r="BS32" s="216"/>
      <c r="BT32" s="216">
        <v>0</v>
      </c>
      <c r="BU32" s="216"/>
      <c r="BV32" s="216"/>
      <c r="BW32" s="216"/>
      <c r="BX32" s="216">
        <v>0</v>
      </c>
      <c r="BY32" s="216"/>
      <c r="BZ32" s="216"/>
      <c r="CA32" s="216"/>
      <c r="CB32" s="216">
        <v>0</v>
      </c>
      <c r="CC32" s="216"/>
      <c r="CD32" s="216"/>
      <c r="CE32" s="216"/>
      <c r="CF32" s="216">
        <v>0</v>
      </c>
      <c r="CG32" s="216"/>
      <c r="CH32" s="216"/>
      <c r="CI32" s="216"/>
      <c r="CJ32" s="216">
        <v>0</v>
      </c>
      <c r="CK32" s="216"/>
      <c r="CL32" s="216"/>
      <c r="CM32" s="216"/>
      <c r="CN32" s="34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43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42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35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6"/>
      <c r="CO36" s="149"/>
    </row>
    <row r="37" spans="2:93" s="11" customFormat="1" ht="21.95" customHeight="1" x14ac:dyDescent="0.15">
      <c r="B37" s="63" t="str">
        <f>B8</f>
        <v>港北区</v>
      </c>
      <c r="C37" s="63"/>
      <c r="E37" s="215">
        <v>309041</v>
      </c>
      <c r="F37" s="214"/>
      <c r="G37" s="214"/>
      <c r="H37" s="214"/>
      <c r="I37" s="214"/>
      <c r="J37" s="213">
        <v>466445</v>
      </c>
      <c r="K37" s="214"/>
      <c r="L37" s="214"/>
      <c r="M37" s="214"/>
      <c r="N37" s="214"/>
      <c r="O37" s="214"/>
      <c r="P37" s="214"/>
      <c r="Q37" s="214"/>
      <c r="R37" s="213">
        <v>407040</v>
      </c>
      <c r="S37" s="214"/>
      <c r="T37" s="214"/>
      <c r="U37" s="214"/>
      <c r="V37" s="214"/>
      <c r="W37" s="214"/>
      <c r="X37" s="214"/>
      <c r="Y37" s="213">
        <v>263573</v>
      </c>
      <c r="Z37" s="214"/>
      <c r="AA37" s="214"/>
      <c r="AB37" s="214"/>
      <c r="AC37" s="214"/>
      <c r="AD37" s="214"/>
      <c r="AE37" s="213">
        <v>530335</v>
      </c>
      <c r="AF37" s="214"/>
      <c r="AG37" s="214"/>
      <c r="AH37" s="214"/>
      <c r="AI37" s="214"/>
      <c r="AJ37" s="214"/>
      <c r="AK37" s="213">
        <v>457369</v>
      </c>
      <c r="AL37" s="214"/>
      <c r="AM37" s="214"/>
      <c r="AN37" s="214"/>
      <c r="AO37" s="214"/>
      <c r="AP37" s="214"/>
      <c r="AQ37" s="213">
        <v>20020682</v>
      </c>
      <c r="AR37" s="214"/>
      <c r="AS37" s="214"/>
      <c r="AT37" s="214"/>
      <c r="AU37" s="214"/>
      <c r="AV37" s="214"/>
      <c r="AW37" s="213">
        <v>17847935</v>
      </c>
      <c r="AX37" s="214"/>
      <c r="AY37" s="214"/>
      <c r="AZ37" s="214"/>
      <c r="BA37" s="214"/>
      <c r="BB37" s="214"/>
      <c r="BC37" s="213">
        <v>1307982</v>
      </c>
      <c r="BD37" s="214"/>
      <c r="BE37" s="214"/>
      <c r="BF37" s="214"/>
      <c r="BG37" s="214"/>
      <c r="BH37" s="213">
        <v>864765</v>
      </c>
      <c r="BI37" s="214"/>
      <c r="BJ37" s="214"/>
      <c r="BK37" s="214"/>
      <c r="BL37" s="214"/>
      <c r="BM37" s="213">
        <v>19174263</v>
      </c>
      <c r="BN37" s="214"/>
      <c r="BO37" s="214"/>
      <c r="BP37" s="214"/>
      <c r="BQ37" s="214"/>
      <c r="BR37" s="214"/>
      <c r="BS37" s="214"/>
      <c r="BT37" s="213">
        <v>9005004</v>
      </c>
      <c r="BU37" s="214"/>
      <c r="BV37" s="214"/>
      <c r="BW37" s="214"/>
      <c r="BX37" s="214"/>
      <c r="BY37" s="214"/>
      <c r="BZ37" s="214"/>
      <c r="CA37" s="213">
        <v>9174448</v>
      </c>
      <c r="CB37" s="214"/>
      <c r="CC37" s="214"/>
      <c r="CD37" s="214"/>
      <c r="CE37" s="214"/>
      <c r="CF37" s="214"/>
      <c r="CG37" s="214"/>
      <c r="CH37" s="213">
        <v>187866</v>
      </c>
      <c r="CI37" s="214"/>
      <c r="CJ37" s="214"/>
      <c r="CK37" s="214"/>
      <c r="CL37" s="214"/>
      <c r="CM37" s="214"/>
      <c r="CN37" s="45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212">
        <v>3528</v>
      </c>
      <c r="F38" s="210"/>
      <c r="G38" s="210"/>
      <c r="H38" s="210"/>
      <c r="I38" s="210"/>
      <c r="J38" s="209">
        <v>236</v>
      </c>
      <c r="K38" s="210"/>
      <c r="L38" s="210"/>
      <c r="M38" s="210"/>
      <c r="N38" s="210"/>
      <c r="O38" s="210"/>
      <c r="P38" s="210"/>
      <c r="Q38" s="210"/>
      <c r="R38" s="209">
        <v>9808</v>
      </c>
      <c r="S38" s="210"/>
      <c r="T38" s="210"/>
      <c r="U38" s="210"/>
      <c r="V38" s="210"/>
      <c r="W38" s="210"/>
      <c r="X38" s="210"/>
      <c r="Y38" s="209">
        <v>3779</v>
      </c>
      <c r="Z38" s="210"/>
      <c r="AA38" s="210"/>
      <c r="AB38" s="210"/>
      <c r="AC38" s="210"/>
      <c r="AD38" s="210"/>
      <c r="AE38" s="209">
        <v>343</v>
      </c>
      <c r="AF38" s="210"/>
      <c r="AG38" s="210"/>
      <c r="AH38" s="210"/>
      <c r="AI38" s="210"/>
      <c r="AJ38" s="210"/>
      <c r="AK38" s="209">
        <v>5675</v>
      </c>
      <c r="AL38" s="210"/>
      <c r="AM38" s="210"/>
      <c r="AN38" s="210"/>
      <c r="AO38" s="210"/>
      <c r="AP38" s="210"/>
      <c r="AQ38" s="209">
        <v>2136814</v>
      </c>
      <c r="AR38" s="210"/>
      <c r="AS38" s="210"/>
      <c r="AT38" s="210"/>
      <c r="AU38" s="210"/>
      <c r="AV38" s="210"/>
      <c r="AW38" s="209">
        <v>2002891</v>
      </c>
      <c r="AX38" s="211"/>
      <c r="AY38" s="211"/>
      <c r="AZ38" s="211"/>
      <c r="BA38" s="211"/>
      <c r="BB38" s="211"/>
      <c r="BC38" s="209">
        <v>39887</v>
      </c>
      <c r="BD38" s="211"/>
      <c r="BE38" s="211"/>
      <c r="BF38" s="211"/>
      <c r="BG38" s="211"/>
      <c r="BH38" s="209">
        <v>94036</v>
      </c>
      <c r="BI38" s="210"/>
      <c r="BJ38" s="210"/>
      <c r="BK38" s="210"/>
      <c r="BL38" s="210"/>
      <c r="BM38" s="209">
        <v>2043136</v>
      </c>
      <c r="BN38" s="210"/>
      <c r="BO38" s="210"/>
      <c r="BP38" s="210"/>
      <c r="BQ38" s="210"/>
      <c r="BR38" s="210"/>
      <c r="BS38" s="210"/>
      <c r="BT38" s="209">
        <v>1016355</v>
      </c>
      <c r="BU38" s="210"/>
      <c r="BV38" s="210"/>
      <c r="BW38" s="210"/>
      <c r="BX38" s="210"/>
      <c r="BY38" s="210"/>
      <c r="BZ38" s="210"/>
      <c r="CA38" s="209">
        <v>1041693</v>
      </c>
      <c r="CB38" s="210"/>
      <c r="CC38" s="210"/>
      <c r="CD38" s="210"/>
      <c r="CE38" s="210"/>
      <c r="CF38" s="210"/>
      <c r="CG38" s="210"/>
      <c r="CH38" s="209">
        <v>25696</v>
      </c>
      <c r="CI38" s="210"/>
      <c r="CJ38" s="210"/>
      <c r="CK38" s="210"/>
      <c r="CL38" s="210"/>
      <c r="CM38" s="210"/>
      <c r="CN38" s="46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212" t="s">
        <v>113</v>
      </c>
      <c r="F39" s="210"/>
      <c r="G39" s="210"/>
      <c r="H39" s="210"/>
      <c r="I39" s="210"/>
      <c r="J39" s="209" t="s">
        <v>113</v>
      </c>
      <c r="K39" s="210"/>
      <c r="L39" s="210"/>
      <c r="M39" s="210"/>
      <c r="N39" s="210"/>
      <c r="O39" s="210"/>
      <c r="P39" s="210"/>
      <c r="Q39" s="210"/>
      <c r="R39" s="209" t="s">
        <v>113</v>
      </c>
      <c r="S39" s="210"/>
      <c r="T39" s="210"/>
      <c r="U39" s="210"/>
      <c r="V39" s="210"/>
      <c r="W39" s="210"/>
      <c r="X39" s="210"/>
      <c r="Y39" s="209" t="s">
        <v>113</v>
      </c>
      <c r="Z39" s="210"/>
      <c r="AA39" s="210"/>
      <c r="AB39" s="210"/>
      <c r="AC39" s="210"/>
      <c r="AD39" s="210"/>
      <c r="AE39" s="209" t="s">
        <v>113</v>
      </c>
      <c r="AF39" s="210"/>
      <c r="AG39" s="210"/>
      <c r="AH39" s="210"/>
      <c r="AI39" s="210"/>
      <c r="AJ39" s="210"/>
      <c r="AK39" s="209" t="s">
        <v>113</v>
      </c>
      <c r="AL39" s="210"/>
      <c r="AM39" s="210"/>
      <c r="AN39" s="210"/>
      <c r="AO39" s="210"/>
      <c r="AP39" s="210"/>
      <c r="AQ39" s="209" t="s">
        <v>113</v>
      </c>
      <c r="AR39" s="210"/>
      <c r="AS39" s="210"/>
      <c r="AT39" s="210"/>
      <c r="AU39" s="210"/>
      <c r="AV39" s="210"/>
      <c r="AW39" s="209" t="s">
        <v>113</v>
      </c>
      <c r="AX39" s="211"/>
      <c r="AY39" s="211"/>
      <c r="AZ39" s="211"/>
      <c r="BA39" s="211"/>
      <c r="BB39" s="211"/>
      <c r="BC39" s="209">
        <v>0</v>
      </c>
      <c r="BD39" s="211"/>
      <c r="BE39" s="211"/>
      <c r="BF39" s="211"/>
      <c r="BG39" s="211"/>
      <c r="BH39" s="209" t="s">
        <v>113</v>
      </c>
      <c r="BI39" s="210"/>
      <c r="BJ39" s="210"/>
      <c r="BK39" s="210"/>
      <c r="BL39" s="210"/>
      <c r="BM39" s="209" t="s">
        <v>113</v>
      </c>
      <c r="BN39" s="210"/>
      <c r="BO39" s="210"/>
      <c r="BP39" s="210"/>
      <c r="BQ39" s="210"/>
      <c r="BR39" s="210"/>
      <c r="BS39" s="210"/>
      <c r="BT39" s="209" t="s">
        <v>113</v>
      </c>
      <c r="BU39" s="210"/>
      <c r="BV39" s="210"/>
      <c r="BW39" s="210"/>
      <c r="BX39" s="210"/>
      <c r="BY39" s="210"/>
      <c r="BZ39" s="210"/>
      <c r="CA39" s="209" t="s">
        <v>113</v>
      </c>
      <c r="CB39" s="210"/>
      <c r="CC39" s="210"/>
      <c r="CD39" s="210"/>
      <c r="CE39" s="210"/>
      <c r="CF39" s="210"/>
      <c r="CG39" s="210"/>
      <c r="CH39" s="209" t="s">
        <v>113</v>
      </c>
      <c r="CI39" s="210"/>
      <c r="CJ39" s="210"/>
      <c r="CK39" s="210"/>
      <c r="CL39" s="210"/>
      <c r="CM39" s="210"/>
      <c r="CN39" s="46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212">
        <v>0</v>
      </c>
      <c r="F40" s="210"/>
      <c r="G40" s="210"/>
      <c r="H40" s="210"/>
      <c r="I40" s="210"/>
      <c r="J40" s="209">
        <v>0</v>
      </c>
      <c r="K40" s="210"/>
      <c r="L40" s="210"/>
      <c r="M40" s="210"/>
      <c r="N40" s="210"/>
      <c r="O40" s="210"/>
      <c r="P40" s="210"/>
      <c r="Q40" s="210"/>
      <c r="R40" s="209">
        <v>0</v>
      </c>
      <c r="S40" s="210"/>
      <c r="T40" s="210"/>
      <c r="U40" s="210"/>
      <c r="V40" s="210"/>
      <c r="W40" s="210"/>
      <c r="X40" s="210"/>
      <c r="Y40" s="209">
        <v>0</v>
      </c>
      <c r="Z40" s="210"/>
      <c r="AA40" s="210"/>
      <c r="AB40" s="210"/>
      <c r="AC40" s="210"/>
      <c r="AD40" s="210"/>
      <c r="AE40" s="209">
        <v>0</v>
      </c>
      <c r="AF40" s="210"/>
      <c r="AG40" s="210"/>
      <c r="AH40" s="210"/>
      <c r="AI40" s="210"/>
      <c r="AJ40" s="210"/>
      <c r="AK40" s="209">
        <v>0</v>
      </c>
      <c r="AL40" s="210"/>
      <c r="AM40" s="210"/>
      <c r="AN40" s="210"/>
      <c r="AO40" s="210"/>
      <c r="AP40" s="210"/>
      <c r="AQ40" s="209" t="s">
        <v>113</v>
      </c>
      <c r="AR40" s="210"/>
      <c r="AS40" s="210"/>
      <c r="AT40" s="210"/>
      <c r="AU40" s="210"/>
      <c r="AV40" s="210"/>
      <c r="AW40" s="209" t="s">
        <v>113</v>
      </c>
      <c r="AX40" s="211"/>
      <c r="AY40" s="211"/>
      <c r="AZ40" s="211"/>
      <c r="BA40" s="211"/>
      <c r="BB40" s="211"/>
      <c r="BC40" s="209" t="s">
        <v>113</v>
      </c>
      <c r="BD40" s="211"/>
      <c r="BE40" s="211"/>
      <c r="BF40" s="211"/>
      <c r="BG40" s="211"/>
      <c r="BH40" s="209" t="s">
        <v>113</v>
      </c>
      <c r="BI40" s="210"/>
      <c r="BJ40" s="210"/>
      <c r="BK40" s="210"/>
      <c r="BL40" s="210"/>
      <c r="BM40" s="209" t="s">
        <v>113</v>
      </c>
      <c r="BN40" s="210"/>
      <c r="BO40" s="210"/>
      <c r="BP40" s="210"/>
      <c r="BQ40" s="210"/>
      <c r="BR40" s="210"/>
      <c r="BS40" s="210"/>
      <c r="BT40" s="209" t="s">
        <v>113</v>
      </c>
      <c r="BU40" s="210"/>
      <c r="BV40" s="210"/>
      <c r="BW40" s="210"/>
      <c r="BX40" s="210"/>
      <c r="BY40" s="210"/>
      <c r="BZ40" s="210"/>
      <c r="CA40" s="209" t="s">
        <v>113</v>
      </c>
      <c r="CB40" s="210"/>
      <c r="CC40" s="210"/>
      <c r="CD40" s="210"/>
      <c r="CE40" s="210"/>
      <c r="CF40" s="210"/>
      <c r="CG40" s="210"/>
      <c r="CH40" s="209">
        <v>0</v>
      </c>
      <c r="CI40" s="210"/>
      <c r="CJ40" s="210"/>
      <c r="CK40" s="210"/>
      <c r="CL40" s="210"/>
      <c r="CM40" s="210"/>
      <c r="CN40" s="46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212">
        <v>0</v>
      </c>
      <c r="F41" s="210"/>
      <c r="G41" s="210"/>
      <c r="H41" s="210"/>
      <c r="I41" s="210"/>
      <c r="J41" s="209">
        <v>0</v>
      </c>
      <c r="K41" s="210"/>
      <c r="L41" s="210"/>
      <c r="M41" s="210"/>
      <c r="N41" s="210"/>
      <c r="O41" s="210"/>
      <c r="P41" s="210"/>
      <c r="Q41" s="210"/>
      <c r="R41" s="209">
        <v>0</v>
      </c>
      <c r="S41" s="210"/>
      <c r="T41" s="210"/>
      <c r="U41" s="210"/>
      <c r="V41" s="210"/>
      <c r="W41" s="210"/>
      <c r="X41" s="210"/>
      <c r="Y41" s="209">
        <v>0</v>
      </c>
      <c r="Z41" s="210"/>
      <c r="AA41" s="210"/>
      <c r="AB41" s="210"/>
      <c r="AC41" s="210"/>
      <c r="AD41" s="210"/>
      <c r="AE41" s="209">
        <v>0</v>
      </c>
      <c r="AF41" s="210"/>
      <c r="AG41" s="210"/>
      <c r="AH41" s="210"/>
      <c r="AI41" s="210"/>
      <c r="AJ41" s="210"/>
      <c r="AK41" s="209">
        <v>0</v>
      </c>
      <c r="AL41" s="210"/>
      <c r="AM41" s="210"/>
      <c r="AN41" s="210"/>
      <c r="AO41" s="210"/>
      <c r="AP41" s="210"/>
      <c r="AQ41" s="209" t="s">
        <v>113</v>
      </c>
      <c r="AR41" s="210"/>
      <c r="AS41" s="210"/>
      <c r="AT41" s="210"/>
      <c r="AU41" s="210"/>
      <c r="AV41" s="210"/>
      <c r="AW41" s="209" t="s">
        <v>113</v>
      </c>
      <c r="AX41" s="211"/>
      <c r="AY41" s="211"/>
      <c r="AZ41" s="211"/>
      <c r="BA41" s="211"/>
      <c r="BB41" s="211"/>
      <c r="BC41" s="209" t="s">
        <v>113</v>
      </c>
      <c r="BD41" s="211"/>
      <c r="BE41" s="211"/>
      <c r="BF41" s="211"/>
      <c r="BG41" s="211"/>
      <c r="BH41" s="209" t="s">
        <v>113</v>
      </c>
      <c r="BI41" s="210"/>
      <c r="BJ41" s="210"/>
      <c r="BK41" s="210"/>
      <c r="BL41" s="210"/>
      <c r="BM41" s="209" t="s">
        <v>113</v>
      </c>
      <c r="BN41" s="210"/>
      <c r="BO41" s="210"/>
      <c r="BP41" s="210"/>
      <c r="BQ41" s="210"/>
      <c r="BR41" s="210"/>
      <c r="BS41" s="210"/>
      <c r="BT41" s="209" t="s">
        <v>113</v>
      </c>
      <c r="BU41" s="210"/>
      <c r="BV41" s="210"/>
      <c r="BW41" s="210"/>
      <c r="BX41" s="210"/>
      <c r="BY41" s="210"/>
      <c r="BZ41" s="210"/>
      <c r="CA41" s="209" t="s">
        <v>113</v>
      </c>
      <c r="CB41" s="210"/>
      <c r="CC41" s="210"/>
      <c r="CD41" s="210"/>
      <c r="CE41" s="210"/>
      <c r="CF41" s="210"/>
      <c r="CG41" s="210"/>
      <c r="CH41" s="209">
        <v>0</v>
      </c>
      <c r="CI41" s="210"/>
      <c r="CJ41" s="210"/>
      <c r="CK41" s="210"/>
      <c r="CL41" s="210"/>
      <c r="CM41" s="210"/>
      <c r="CN41" s="46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212">
        <v>0</v>
      </c>
      <c r="F42" s="210"/>
      <c r="G42" s="210"/>
      <c r="H42" s="210"/>
      <c r="I42" s="210"/>
      <c r="J42" s="209">
        <v>0</v>
      </c>
      <c r="K42" s="210"/>
      <c r="L42" s="210"/>
      <c r="M42" s="210"/>
      <c r="N42" s="210"/>
      <c r="O42" s="210"/>
      <c r="P42" s="210"/>
      <c r="Q42" s="210"/>
      <c r="R42" s="209">
        <v>0</v>
      </c>
      <c r="S42" s="210"/>
      <c r="T42" s="210"/>
      <c r="U42" s="210"/>
      <c r="V42" s="210"/>
      <c r="W42" s="210"/>
      <c r="X42" s="210"/>
      <c r="Y42" s="209">
        <v>0</v>
      </c>
      <c r="Z42" s="210"/>
      <c r="AA42" s="210"/>
      <c r="AB42" s="210"/>
      <c r="AC42" s="210"/>
      <c r="AD42" s="210"/>
      <c r="AE42" s="209">
        <v>0</v>
      </c>
      <c r="AF42" s="210"/>
      <c r="AG42" s="210"/>
      <c r="AH42" s="210"/>
      <c r="AI42" s="210"/>
      <c r="AJ42" s="210"/>
      <c r="AK42" s="209">
        <v>0</v>
      </c>
      <c r="AL42" s="210"/>
      <c r="AM42" s="210"/>
      <c r="AN42" s="210"/>
      <c r="AO42" s="210"/>
      <c r="AP42" s="210"/>
      <c r="AQ42" s="209" t="s">
        <v>113</v>
      </c>
      <c r="AR42" s="210"/>
      <c r="AS42" s="210"/>
      <c r="AT42" s="210"/>
      <c r="AU42" s="210"/>
      <c r="AV42" s="210"/>
      <c r="AW42" s="209" t="s">
        <v>113</v>
      </c>
      <c r="AX42" s="211"/>
      <c r="AY42" s="211"/>
      <c r="AZ42" s="211"/>
      <c r="BA42" s="211"/>
      <c r="BB42" s="211"/>
      <c r="BC42" s="209">
        <v>0</v>
      </c>
      <c r="BD42" s="211"/>
      <c r="BE42" s="211"/>
      <c r="BF42" s="211"/>
      <c r="BG42" s="211"/>
      <c r="BH42" s="209">
        <v>0</v>
      </c>
      <c r="BI42" s="210"/>
      <c r="BJ42" s="210"/>
      <c r="BK42" s="210"/>
      <c r="BL42" s="210"/>
      <c r="BM42" s="209" t="s">
        <v>113</v>
      </c>
      <c r="BN42" s="210"/>
      <c r="BO42" s="210"/>
      <c r="BP42" s="210"/>
      <c r="BQ42" s="210"/>
      <c r="BR42" s="210"/>
      <c r="BS42" s="210"/>
      <c r="BT42" s="209" t="s">
        <v>113</v>
      </c>
      <c r="BU42" s="210"/>
      <c r="BV42" s="210"/>
      <c r="BW42" s="210"/>
      <c r="BX42" s="210"/>
      <c r="BY42" s="210"/>
      <c r="BZ42" s="210"/>
      <c r="CA42" s="209" t="s">
        <v>113</v>
      </c>
      <c r="CB42" s="210"/>
      <c r="CC42" s="210"/>
      <c r="CD42" s="210"/>
      <c r="CE42" s="210"/>
      <c r="CF42" s="210"/>
      <c r="CG42" s="210"/>
      <c r="CH42" s="209">
        <v>0</v>
      </c>
      <c r="CI42" s="210"/>
      <c r="CJ42" s="210"/>
      <c r="CK42" s="210"/>
      <c r="CL42" s="210"/>
      <c r="CM42" s="210"/>
      <c r="CN42" s="46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212">
        <v>1337</v>
      </c>
      <c r="F43" s="210"/>
      <c r="G43" s="210"/>
      <c r="H43" s="210"/>
      <c r="I43" s="210"/>
      <c r="J43" s="209">
        <v>261</v>
      </c>
      <c r="K43" s="210"/>
      <c r="L43" s="210"/>
      <c r="M43" s="210"/>
      <c r="N43" s="210"/>
      <c r="O43" s="210"/>
      <c r="P43" s="210"/>
      <c r="Q43" s="210"/>
      <c r="R43" s="209">
        <v>2742</v>
      </c>
      <c r="S43" s="210"/>
      <c r="T43" s="210"/>
      <c r="U43" s="210"/>
      <c r="V43" s="210"/>
      <c r="W43" s="210"/>
      <c r="X43" s="210"/>
      <c r="Y43" s="209">
        <v>1590</v>
      </c>
      <c r="Z43" s="210"/>
      <c r="AA43" s="210"/>
      <c r="AB43" s="210"/>
      <c r="AC43" s="210"/>
      <c r="AD43" s="210"/>
      <c r="AE43" s="209">
        <v>363</v>
      </c>
      <c r="AF43" s="210"/>
      <c r="AG43" s="210"/>
      <c r="AH43" s="210"/>
      <c r="AI43" s="210"/>
      <c r="AJ43" s="210"/>
      <c r="AK43" s="209">
        <v>2792</v>
      </c>
      <c r="AL43" s="210"/>
      <c r="AM43" s="210"/>
      <c r="AN43" s="210"/>
      <c r="AO43" s="210"/>
      <c r="AP43" s="210"/>
      <c r="AQ43" s="209">
        <v>675742</v>
      </c>
      <c r="AR43" s="210"/>
      <c r="AS43" s="210"/>
      <c r="AT43" s="210"/>
      <c r="AU43" s="210"/>
      <c r="AV43" s="210"/>
      <c r="AW43" s="209">
        <v>597802</v>
      </c>
      <c r="AX43" s="211"/>
      <c r="AY43" s="211"/>
      <c r="AZ43" s="211"/>
      <c r="BA43" s="211"/>
      <c r="BB43" s="211"/>
      <c r="BC43" s="209">
        <v>5426</v>
      </c>
      <c r="BD43" s="211"/>
      <c r="BE43" s="211"/>
      <c r="BF43" s="211"/>
      <c r="BG43" s="211"/>
      <c r="BH43" s="209">
        <v>72514</v>
      </c>
      <c r="BI43" s="210"/>
      <c r="BJ43" s="210"/>
      <c r="BK43" s="210"/>
      <c r="BL43" s="210"/>
      <c r="BM43" s="209">
        <v>603583</v>
      </c>
      <c r="BN43" s="210"/>
      <c r="BO43" s="210"/>
      <c r="BP43" s="210"/>
      <c r="BQ43" s="210"/>
      <c r="BR43" s="210"/>
      <c r="BS43" s="210"/>
      <c r="BT43" s="209">
        <v>252226</v>
      </c>
      <c r="BU43" s="210"/>
      <c r="BV43" s="210"/>
      <c r="BW43" s="210"/>
      <c r="BX43" s="210"/>
      <c r="BY43" s="210"/>
      <c r="BZ43" s="210"/>
      <c r="CA43" s="209">
        <v>269730</v>
      </c>
      <c r="CB43" s="210"/>
      <c r="CC43" s="210"/>
      <c r="CD43" s="210"/>
      <c r="CE43" s="210"/>
      <c r="CF43" s="210"/>
      <c r="CG43" s="210"/>
      <c r="CH43" s="209">
        <v>17859</v>
      </c>
      <c r="CI43" s="210"/>
      <c r="CJ43" s="210"/>
      <c r="CK43" s="210"/>
      <c r="CL43" s="210"/>
      <c r="CM43" s="210"/>
      <c r="CN43" s="46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212">
        <v>0</v>
      </c>
      <c r="F44" s="210"/>
      <c r="G44" s="210"/>
      <c r="H44" s="210"/>
      <c r="I44" s="210"/>
      <c r="J44" s="209" t="s">
        <v>113</v>
      </c>
      <c r="K44" s="210"/>
      <c r="L44" s="210"/>
      <c r="M44" s="210"/>
      <c r="N44" s="210"/>
      <c r="O44" s="210"/>
      <c r="P44" s="210"/>
      <c r="Q44" s="210"/>
      <c r="R44" s="209" t="s">
        <v>113</v>
      </c>
      <c r="S44" s="210"/>
      <c r="T44" s="210"/>
      <c r="U44" s="210"/>
      <c r="V44" s="210"/>
      <c r="W44" s="210"/>
      <c r="X44" s="210"/>
      <c r="Y44" s="209">
        <v>0</v>
      </c>
      <c r="Z44" s="210"/>
      <c r="AA44" s="210"/>
      <c r="AB44" s="210"/>
      <c r="AC44" s="210"/>
      <c r="AD44" s="210"/>
      <c r="AE44" s="209" t="s">
        <v>113</v>
      </c>
      <c r="AF44" s="210"/>
      <c r="AG44" s="210"/>
      <c r="AH44" s="210"/>
      <c r="AI44" s="210"/>
      <c r="AJ44" s="210"/>
      <c r="AK44" s="209" t="s">
        <v>113</v>
      </c>
      <c r="AL44" s="210"/>
      <c r="AM44" s="210"/>
      <c r="AN44" s="210"/>
      <c r="AO44" s="210"/>
      <c r="AP44" s="210"/>
      <c r="AQ44" s="209">
        <v>151619</v>
      </c>
      <c r="AR44" s="210"/>
      <c r="AS44" s="210"/>
      <c r="AT44" s="210"/>
      <c r="AU44" s="210"/>
      <c r="AV44" s="210"/>
      <c r="AW44" s="209">
        <v>109208</v>
      </c>
      <c r="AX44" s="211"/>
      <c r="AY44" s="211"/>
      <c r="AZ44" s="211"/>
      <c r="BA44" s="211"/>
      <c r="BB44" s="211"/>
      <c r="BC44" s="209">
        <v>32755</v>
      </c>
      <c r="BD44" s="211"/>
      <c r="BE44" s="211"/>
      <c r="BF44" s="211"/>
      <c r="BG44" s="211"/>
      <c r="BH44" s="209">
        <v>9656</v>
      </c>
      <c r="BI44" s="210"/>
      <c r="BJ44" s="210"/>
      <c r="BK44" s="210"/>
      <c r="BL44" s="210"/>
      <c r="BM44" s="209">
        <v>141863</v>
      </c>
      <c r="BN44" s="210"/>
      <c r="BO44" s="210"/>
      <c r="BP44" s="210"/>
      <c r="BQ44" s="210"/>
      <c r="BR44" s="210"/>
      <c r="BS44" s="210"/>
      <c r="BT44" s="209">
        <v>78619</v>
      </c>
      <c r="BU44" s="210"/>
      <c r="BV44" s="210"/>
      <c r="BW44" s="210"/>
      <c r="BX44" s="210"/>
      <c r="BY44" s="210"/>
      <c r="BZ44" s="210"/>
      <c r="CA44" s="209">
        <v>80564</v>
      </c>
      <c r="CB44" s="210"/>
      <c r="CC44" s="210"/>
      <c r="CD44" s="210"/>
      <c r="CE44" s="210"/>
      <c r="CF44" s="210"/>
      <c r="CG44" s="210"/>
      <c r="CH44" s="209" t="s">
        <v>113</v>
      </c>
      <c r="CI44" s="210"/>
      <c r="CJ44" s="210"/>
      <c r="CK44" s="210"/>
      <c r="CL44" s="210"/>
      <c r="CM44" s="210"/>
      <c r="CN44" s="46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212" t="s">
        <v>113</v>
      </c>
      <c r="F45" s="210"/>
      <c r="G45" s="210"/>
      <c r="H45" s="210"/>
      <c r="I45" s="210"/>
      <c r="J45" s="209">
        <v>0</v>
      </c>
      <c r="K45" s="210"/>
      <c r="L45" s="210"/>
      <c r="M45" s="210"/>
      <c r="N45" s="210"/>
      <c r="O45" s="210"/>
      <c r="P45" s="210"/>
      <c r="Q45" s="210"/>
      <c r="R45" s="209" t="s">
        <v>113</v>
      </c>
      <c r="S45" s="210"/>
      <c r="T45" s="210"/>
      <c r="U45" s="210"/>
      <c r="V45" s="210"/>
      <c r="W45" s="210"/>
      <c r="X45" s="210"/>
      <c r="Y45" s="209" t="s">
        <v>113</v>
      </c>
      <c r="Z45" s="210"/>
      <c r="AA45" s="210"/>
      <c r="AB45" s="210"/>
      <c r="AC45" s="210"/>
      <c r="AD45" s="210"/>
      <c r="AE45" s="209">
        <v>0</v>
      </c>
      <c r="AF45" s="210"/>
      <c r="AG45" s="210"/>
      <c r="AH45" s="210"/>
      <c r="AI45" s="210"/>
      <c r="AJ45" s="210"/>
      <c r="AK45" s="209" t="s">
        <v>113</v>
      </c>
      <c r="AL45" s="210"/>
      <c r="AM45" s="210"/>
      <c r="AN45" s="210"/>
      <c r="AO45" s="210"/>
      <c r="AP45" s="210"/>
      <c r="AQ45" s="209">
        <v>348908</v>
      </c>
      <c r="AR45" s="210"/>
      <c r="AS45" s="210"/>
      <c r="AT45" s="210"/>
      <c r="AU45" s="210"/>
      <c r="AV45" s="210"/>
      <c r="AW45" s="209">
        <v>285660</v>
      </c>
      <c r="AX45" s="211"/>
      <c r="AY45" s="211"/>
      <c r="AZ45" s="211"/>
      <c r="BA45" s="211"/>
      <c r="BB45" s="211"/>
      <c r="BC45" s="209">
        <v>46177</v>
      </c>
      <c r="BD45" s="211"/>
      <c r="BE45" s="211"/>
      <c r="BF45" s="211"/>
      <c r="BG45" s="211"/>
      <c r="BH45" s="209">
        <v>17071</v>
      </c>
      <c r="BI45" s="210"/>
      <c r="BJ45" s="210"/>
      <c r="BK45" s="210"/>
      <c r="BL45" s="210"/>
      <c r="BM45" s="209">
        <v>331284</v>
      </c>
      <c r="BN45" s="210"/>
      <c r="BO45" s="210"/>
      <c r="BP45" s="210"/>
      <c r="BQ45" s="210"/>
      <c r="BR45" s="210"/>
      <c r="BS45" s="210"/>
      <c r="BT45" s="209">
        <v>156027</v>
      </c>
      <c r="BU45" s="210"/>
      <c r="BV45" s="210"/>
      <c r="BW45" s="210"/>
      <c r="BX45" s="210"/>
      <c r="BY45" s="210"/>
      <c r="BZ45" s="210"/>
      <c r="CA45" s="209">
        <v>157683</v>
      </c>
      <c r="CB45" s="210"/>
      <c r="CC45" s="210"/>
      <c r="CD45" s="210"/>
      <c r="CE45" s="210"/>
      <c r="CF45" s="210"/>
      <c r="CG45" s="210"/>
      <c r="CH45" s="209" t="s">
        <v>113</v>
      </c>
      <c r="CI45" s="210"/>
      <c r="CJ45" s="210"/>
      <c r="CK45" s="210"/>
      <c r="CL45" s="210"/>
      <c r="CM45" s="210"/>
      <c r="CN45" s="46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212">
        <v>0</v>
      </c>
      <c r="F46" s="210"/>
      <c r="G46" s="210"/>
      <c r="H46" s="210"/>
      <c r="I46" s="210"/>
      <c r="J46" s="209">
        <v>0</v>
      </c>
      <c r="K46" s="210"/>
      <c r="L46" s="210"/>
      <c r="M46" s="210"/>
      <c r="N46" s="210"/>
      <c r="O46" s="210"/>
      <c r="P46" s="210"/>
      <c r="Q46" s="210"/>
      <c r="R46" s="209">
        <v>0</v>
      </c>
      <c r="S46" s="210"/>
      <c r="T46" s="210"/>
      <c r="U46" s="210"/>
      <c r="V46" s="210"/>
      <c r="W46" s="210"/>
      <c r="X46" s="210"/>
      <c r="Y46" s="209">
        <v>0</v>
      </c>
      <c r="Z46" s="210"/>
      <c r="AA46" s="210"/>
      <c r="AB46" s="210"/>
      <c r="AC46" s="210"/>
      <c r="AD46" s="210"/>
      <c r="AE46" s="209">
        <v>0</v>
      </c>
      <c r="AF46" s="210"/>
      <c r="AG46" s="210"/>
      <c r="AH46" s="210"/>
      <c r="AI46" s="210"/>
      <c r="AJ46" s="210"/>
      <c r="AK46" s="209">
        <v>0</v>
      </c>
      <c r="AL46" s="210"/>
      <c r="AM46" s="210"/>
      <c r="AN46" s="210"/>
      <c r="AO46" s="210"/>
      <c r="AP46" s="210"/>
      <c r="AQ46" s="209" t="s">
        <v>113</v>
      </c>
      <c r="AR46" s="210"/>
      <c r="AS46" s="210"/>
      <c r="AT46" s="210"/>
      <c r="AU46" s="210"/>
      <c r="AV46" s="210"/>
      <c r="AW46" s="209" t="s">
        <v>113</v>
      </c>
      <c r="AX46" s="211"/>
      <c r="AY46" s="211"/>
      <c r="AZ46" s="211"/>
      <c r="BA46" s="211"/>
      <c r="BB46" s="211"/>
      <c r="BC46" s="209">
        <v>0</v>
      </c>
      <c r="BD46" s="211"/>
      <c r="BE46" s="211"/>
      <c r="BF46" s="211"/>
      <c r="BG46" s="211"/>
      <c r="BH46" s="209">
        <v>0</v>
      </c>
      <c r="BI46" s="210"/>
      <c r="BJ46" s="210"/>
      <c r="BK46" s="210"/>
      <c r="BL46" s="210"/>
      <c r="BM46" s="209" t="s">
        <v>113</v>
      </c>
      <c r="BN46" s="210"/>
      <c r="BO46" s="210"/>
      <c r="BP46" s="210"/>
      <c r="BQ46" s="210"/>
      <c r="BR46" s="210"/>
      <c r="BS46" s="210"/>
      <c r="BT46" s="219" t="s">
        <v>113</v>
      </c>
      <c r="BU46" s="220"/>
      <c r="BV46" s="220"/>
      <c r="BW46" s="220"/>
      <c r="BX46" s="220"/>
      <c r="BY46" s="220"/>
      <c r="BZ46" s="220"/>
      <c r="CA46" s="219" t="s">
        <v>113</v>
      </c>
      <c r="CB46" s="220"/>
      <c r="CC46" s="220"/>
      <c r="CD46" s="220"/>
      <c r="CE46" s="220"/>
      <c r="CF46" s="220"/>
      <c r="CG46" s="220"/>
      <c r="CH46" s="209">
        <v>0</v>
      </c>
      <c r="CI46" s="210"/>
      <c r="CJ46" s="210"/>
      <c r="CK46" s="210"/>
      <c r="CL46" s="210"/>
      <c r="CM46" s="210"/>
      <c r="CN46" s="46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212">
        <v>21469</v>
      </c>
      <c r="F47" s="210"/>
      <c r="G47" s="210"/>
      <c r="H47" s="210"/>
      <c r="I47" s="210"/>
      <c r="J47" s="209">
        <v>14851</v>
      </c>
      <c r="K47" s="210"/>
      <c r="L47" s="210"/>
      <c r="M47" s="210"/>
      <c r="N47" s="210"/>
      <c r="O47" s="210"/>
      <c r="P47" s="210"/>
      <c r="Q47" s="210"/>
      <c r="R47" s="209">
        <v>20278</v>
      </c>
      <c r="S47" s="210"/>
      <c r="T47" s="210"/>
      <c r="U47" s="210"/>
      <c r="V47" s="210"/>
      <c r="W47" s="210"/>
      <c r="X47" s="210"/>
      <c r="Y47" s="209">
        <v>21467</v>
      </c>
      <c r="Z47" s="210"/>
      <c r="AA47" s="210"/>
      <c r="AB47" s="210"/>
      <c r="AC47" s="210"/>
      <c r="AD47" s="210"/>
      <c r="AE47" s="209">
        <v>2787</v>
      </c>
      <c r="AF47" s="210"/>
      <c r="AG47" s="210"/>
      <c r="AH47" s="210"/>
      <c r="AI47" s="210"/>
      <c r="AJ47" s="210"/>
      <c r="AK47" s="209">
        <v>16913</v>
      </c>
      <c r="AL47" s="210"/>
      <c r="AM47" s="210"/>
      <c r="AN47" s="210"/>
      <c r="AO47" s="210"/>
      <c r="AP47" s="210"/>
      <c r="AQ47" s="209">
        <v>903110</v>
      </c>
      <c r="AR47" s="210"/>
      <c r="AS47" s="210"/>
      <c r="AT47" s="210"/>
      <c r="AU47" s="210"/>
      <c r="AV47" s="210"/>
      <c r="AW47" s="209">
        <v>854070</v>
      </c>
      <c r="AX47" s="211"/>
      <c r="AY47" s="211"/>
      <c r="AZ47" s="211"/>
      <c r="BA47" s="211"/>
      <c r="BB47" s="211"/>
      <c r="BC47" s="209">
        <v>24943</v>
      </c>
      <c r="BD47" s="211"/>
      <c r="BE47" s="211"/>
      <c r="BF47" s="211"/>
      <c r="BG47" s="211"/>
      <c r="BH47" s="209">
        <v>24097</v>
      </c>
      <c r="BI47" s="210"/>
      <c r="BJ47" s="210"/>
      <c r="BK47" s="210"/>
      <c r="BL47" s="210"/>
      <c r="BM47" s="209">
        <v>866947</v>
      </c>
      <c r="BN47" s="210"/>
      <c r="BO47" s="210"/>
      <c r="BP47" s="210"/>
      <c r="BQ47" s="210"/>
      <c r="BR47" s="210"/>
      <c r="BS47" s="210"/>
      <c r="BT47" s="209">
        <v>429430</v>
      </c>
      <c r="BU47" s="210"/>
      <c r="BV47" s="210"/>
      <c r="BW47" s="210"/>
      <c r="BX47" s="210"/>
      <c r="BY47" s="210"/>
      <c r="BZ47" s="210"/>
      <c r="CA47" s="209">
        <v>451562</v>
      </c>
      <c r="CB47" s="210"/>
      <c r="CC47" s="210"/>
      <c r="CD47" s="210"/>
      <c r="CE47" s="210"/>
      <c r="CF47" s="210"/>
      <c r="CG47" s="210"/>
      <c r="CH47" s="209">
        <v>10066</v>
      </c>
      <c r="CI47" s="210"/>
      <c r="CJ47" s="210"/>
      <c r="CK47" s="210"/>
      <c r="CL47" s="210"/>
      <c r="CM47" s="210"/>
      <c r="CN47" s="46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212">
        <v>0</v>
      </c>
      <c r="F48" s="210"/>
      <c r="G48" s="210"/>
      <c r="H48" s="210"/>
      <c r="I48" s="210"/>
      <c r="J48" s="209">
        <v>0</v>
      </c>
      <c r="K48" s="210"/>
      <c r="L48" s="210"/>
      <c r="M48" s="210"/>
      <c r="N48" s="210"/>
      <c r="O48" s="210"/>
      <c r="P48" s="210"/>
      <c r="Q48" s="210"/>
      <c r="R48" s="209">
        <v>0</v>
      </c>
      <c r="S48" s="210"/>
      <c r="T48" s="210"/>
      <c r="U48" s="210"/>
      <c r="V48" s="210"/>
      <c r="W48" s="210"/>
      <c r="X48" s="210"/>
      <c r="Y48" s="209">
        <v>0</v>
      </c>
      <c r="Z48" s="210"/>
      <c r="AA48" s="210"/>
      <c r="AB48" s="210"/>
      <c r="AC48" s="210"/>
      <c r="AD48" s="210"/>
      <c r="AE48" s="209">
        <v>0</v>
      </c>
      <c r="AF48" s="210"/>
      <c r="AG48" s="210"/>
      <c r="AH48" s="210"/>
      <c r="AI48" s="210"/>
      <c r="AJ48" s="210"/>
      <c r="AK48" s="209">
        <v>0</v>
      </c>
      <c r="AL48" s="210"/>
      <c r="AM48" s="210"/>
      <c r="AN48" s="210"/>
      <c r="AO48" s="210"/>
      <c r="AP48" s="210"/>
      <c r="AQ48" s="209" t="s">
        <v>113</v>
      </c>
      <c r="AR48" s="210"/>
      <c r="AS48" s="210"/>
      <c r="AT48" s="210"/>
      <c r="AU48" s="210"/>
      <c r="AV48" s="210"/>
      <c r="AW48" s="209" t="s">
        <v>113</v>
      </c>
      <c r="AX48" s="211"/>
      <c r="AY48" s="211"/>
      <c r="AZ48" s="211"/>
      <c r="BA48" s="211"/>
      <c r="BB48" s="211"/>
      <c r="BC48" s="209">
        <v>0</v>
      </c>
      <c r="BD48" s="211"/>
      <c r="BE48" s="211"/>
      <c r="BF48" s="211"/>
      <c r="BG48" s="211"/>
      <c r="BH48" s="209" t="s">
        <v>113</v>
      </c>
      <c r="BI48" s="210"/>
      <c r="BJ48" s="210"/>
      <c r="BK48" s="210"/>
      <c r="BL48" s="210"/>
      <c r="BM48" s="209" t="s">
        <v>113</v>
      </c>
      <c r="BN48" s="210"/>
      <c r="BO48" s="210"/>
      <c r="BP48" s="210"/>
      <c r="BQ48" s="210"/>
      <c r="BR48" s="210"/>
      <c r="BS48" s="210"/>
      <c r="BT48" s="209" t="s">
        <v>113</v>
      </c>
      <c r="BU48" s="210"/>
      <c r="BV48" s="210"/>
      <c r="BW48" s="210"/>
      <c r="BX48" s="210"/>
      <c r="BY48" s="210"/>
      <c r="BZ48" s="210"/>
      <c r="CA48" s="209" t="s">
        <v>113</v>
      </c>
      <c r="CB48" s="210"/>
      <c r="CC48" s="210"/>
      <c r="CD48" s="210"/>
      <c r="CE48" s="210"/>
      <c r="CF48" s="210"/>
      <c r="CG48" s="210"/>
      <c r="CH48" s="209">
        <v>0</v>
      </c>
      <c r="CI48" s="210"/>
      <c r="CJ48" s="210"/>
      <c r="CK48" s="210"/>
      <c r="CL48" s="210"/>
      <c r="CM48" s="210"/>
      <c r="CN48" s="46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212">
        <v>0</v>
      </c>
      <c r="F49" s="210"/>
      <c r="G49" s="210"/>
      <c r="H49" s="210"/>
      <c r="I49" s="210"/>
      <c r="J49" s="209">
        <v>0</v>
      </c>
      <c r="K49" s="210"/>
      <c r="L49" s="210"/>
      <c r="M49" s="210"/>
      <c r="N49" s="210"/>
      <c r="O49" s="210"/>
      <c r="P49" s="210"/>
      <c r="Q49" s="210"/>
      <c r="R49" s="209">
        <v>0</v>
      </c>
      <c r="S49" s="210"/>
      <c r="T49" s="210"/>
      <c r="U49" s="210"/>
      <c r="V49" s="210"/>
      <c r="W49" s="210"/>
      <c r="X49" s="210"/>
      <c r="Y49" s="209">
        <v>0</v>
      </c>
      <c r="Z49" s="210"/>
      <c r="AA49" s="210"/>
      <c r="AB49" s="210"/>
      <c r="AC49" s="210"/>
      <c r="AD49" s="210"/>
      <c r="AE49" s="209">
        <v>0</v>
      </c>
      <c r="AF49" s="210"/>
      <c r="AG49" s="210"/>
      <c r="AH49" s="210"/>
      <c r="AI49" s="210"/>
      <c r="AJ49" s="210"/>
      <c r="AK49" s="209">
        <v>0</v>
      </c>
      <c r="AL49" s="210"/>
      <c r="AM49" s="210"/>
      <c r="AN49" s="210"/>
      <c r="AO49" s="210"/>
      <c r="AP49" s="210"/>
      <c r="AQ49" s="209" t="s">
        <v>113</v>
      </c>
      <c r="AR49" s="210"/>
      <c r="AS49" s="210"/>
      <c r="AT49" s="210"/>
      <c r="AU49" s="210"/>
      <c r="AV49" s="210"/>
      <c r="AW49" s="209" t="s">
        <v>113</v>
      </c>
      <c r="AX49" s="211"/>
      <c r="AY49" s="211"/>
      <c r="AZ49" s="211"/>
      <c r="BA49" s="211"/>
      <c r="BB49" s="211"/>
      <c r="BC49" s="209">
        <v>0</v>
      </c>
      <c r="BD49" s="211"/>
      <c r="BE49" s="211"/>
      <c r="BF49" s="211"/>
      <c r="BG49" s="211"/>
      <c r="BH49" s="209">
        <v>0</v>
      </c>
      <c r="BI49" s="210"/>
      <c r="BJ49" s="210"/>
      <c r="BK49" s="210"/>
      <c r="BL49" s="210"/>
      <c r="BM49" s="209" t="s">
        <v>113</v>
      </c>
      <c r="BN49" s="210"/>
      <c r="BO49" s="210"/>
      <c r="BP49" s="210"/>
      <c r="BQ49" s="210"/>
      <c r="BR49" s="210"/>
      <c r="BS49" s="210"/>
      <c r="BT49" s="209" t="s">
        <v>113</v>
      </c>
      <c r="BU49" s="210"/>
      <c r="BV49" s="210"/>
      <c r="BW49" s="210"/>
      <c r="BX49" s="210"/>
      <c r="BY49" s="210"/>
      <c r="BZ49" s="210"/>
      <c r="CA49" s="209" t="s">
        <v>113</v>
      </c>
      <c r="CB49" s="210"/>
      <c r="CC49" s="210"/>
      <c r="CD49" s="210"/>
      <c r="CE49" s="210"/>
      <c r="CF49" s="210"/>
      <c r="CG49" s="210"/>
      <c r="CH49" s="209">
        <v>0</v>
      </c>
      <c r="CI49" s="210"/>
      <c r="CJ49" s="210"/>
      <c r="CK49" s="210"/>
      <c r="CL49" s="210"/>
      <c r="CM49" s="210"/>
      <c r="CN49" s="46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212">
        <v>0</v>
      </c>
      <c r="F50" s="210"/>
      <c r="G50" s="210"/>
      <c r="H50" s="210"/>
      <c r="I50" s="210"/>
      <c r="J50" s="209">
        <v>0</v>
      </c>
      <c r="K50" s="210"/>
      <c r="L50" s="210"/>
      <c r="M50" s="210"/>
      <c r="N50" s="210"/>
      <c r="O50" s="210"/>
      <c r="P50" s="210"/>
      <c r="Q50" s="210"/>
      <c r="R50" s="209" t="s">
        <v>113</v>
      </c>
      <c r="S50" s="210"/>
      <c r="T50" s="210"/>
      <c r="U50" s="210"/>
      <c r="V50" s="210"/>
      <c r="W50" s="210"/>
      <c r="X50" s="210"/>
      <c r="Y50" s="209">
        <v>0</v>
      </c>
      <c r="Z50" s="210"/>
      <c r="AA50" s="210"/>
      <c r="AB50" s="210"/>
      <c r="AC50" s="210"/>
      <c r="AD50" s="210"/>
      <c r="AE50" s="209">
        <v>0</v>
      </c>
      <c r="AF50" s="210"/>
      <c r="AG50" s="210"/>
      <c r="AH50" s="210"/>
      <c r="AI50" s="210"/>
      <c r="AJ50" s="210"/>
      <c r="AK50" s="209" t="s">
        <v>113</v>
      </c>
      <c r="AL50" s="210"/>
      <c r="AM50" s="210"/>
      <c r="AN50" s="210"/>
      <c r="AO50" s="210"/>
      <c r="AP50" s="210"/>
      <c r="AQ50" s="209">
        <v>566231</v>
      </c>
      <c r="AR50" s="210"/>
      <c r="AS50" s="210"/>
      <c r="AT50" s="210"/>
      <c r="AU50" s="210"/>
      <c r="AV50" s="210"/>
      <c r="AW50" s="209">
        <v>539123</v>
      </c>
      <c r="AX50" s="211"/>
      <c r="AY50" s="211"/>
      <c r="AZ50" s="211"/>
      <c r="BA50" s="211"/>
      <c r="BB50" s="211"/>
      <c r="BC50" s="209">
        <v>5118</v>
      </c>
      <c r="BD50" s="211"/>
      <c r="BE50" s="211"/>
      <c r="BF50" s="211"/>
      <c r="BG50" s="211"/>
      <c r="BH50" s="209">
        <v>21990</v>
      </c>
      <c r="BI50" s="210"/>
      <c r="BJ50" s="210"/>
      <c r="BK50" s="210"/>
      <c r="BL50" s="210"/>
      <c r="BM50" s="209">
        <v>544241</v>
      </c>
      <c r="BN50" s="210"/>
      <c r="BO50" s="210"/>
      <c r="BP50" s="210"/>
      <c r="BQ50" s="210"/>
      <c r="BR50" s="210"/>
      <c r="BS50" s="210"/>
      <c r="BT50" s="209">
        <v>185640</v>
      </c>
      <c r="BU50" s="210"/>
      <c r="BV50" s="210"/>
      <c r="BW50" s="210"/>
      <c r="BX50" s="210"/>
      <c r="BY50" s="210"/>
      <c r="BZ50" s="210"/>
      <c r="CA50" s="209">
        <v>186787</v>
      </c>
      <c r="CB50" s="210"/>
      <c r="CC50" s="210"/>
      <c r="CD50" s="210"/>
      <c r="CE50" s="210"/>
      <c r="CF50" s="210"/>
      <c r="CG50" s="210"/>
      <c r="CH50" s="209" t="s">
        <v>113</v>
      </c>
      <c r="CI50" s="210"/>
      <c r="CJ50" s="210"/>
      <c r="CK50" s="210"/>
      <c r="CL50" s="210"/>
      <c r="CM50" s="210"/>
      <c r="CN50" s="46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212">
        <v>0</v>
      </c>
      <c r="F51" s="210"/>
      <c r="G51" s="210"/>
      <c r="H51" s="210"/>
      <c r="I51" s="210"/>
      <c r="J51" s="209">
        <v>0</v>
      </c>
      <c r="K51" s="210"/>
      <c r="L51" s="210"/>
      <c r="M51" s="210"/>
      <c r="N51" s="210"/>
      <c r="O51" s="210"/>
      <c r="P51" s="210"/>
      <c r="Q51" s="210"/>
      <c r="R51" s="209">
        <v>0</v>
      </c>
      <c r="S51" s="210"/>
      <c r="T51" s="210"/>
      <c r="U51" s="210"/>
      <c r="V51" s="210"/>
      <c r="W51" s="210"/>
      <c r="X51" s="210"/>
      <c r="Y51" s="209">
        <v>0</v>
      </c>
      <c r="Z51" s="210"/>
      <c r="AA51" s="210"/>
      <c r="AB51" s="210"/>
      <c r="AC51" s="210"/>
      <c r="AD51" s="210"/>
      <c r="AE51" s="209">
        <v>0</v>
      </c>
      <c r="AF51" s="210"/>
      <c r="AG51" s="210"/>
      <c r="AH51" s="210"/>
      <c r="AI51" s="210"/>
      <c r="AJ51" s="210"/>
      <c r="AK51" s="209">
        <v>0</v>
      </c>
      <c r="AL51" s="210"/>
      <c r="AM51" s="210"/>
      <c r="AN51" s="210"/>
      <c r="AO51" s="210"/>
      <c r="AP51" s="210"/>
      <c r="AQ51" s="209">
        <v>50137</v>
      </c>
      <c r="AR51" s="210"/>
      <c r="AS51" s="210"/>
      <c r="AT51" s="210"/>
      <c r="AU51" s="210"/>
      <c r="AV51" s="210"/>
      <c r="AW51" s="209">
        <v>25307</v>
      </c>
      <c r="AX51" s="211"/>
      <c r="AY51" s="211"/>
      <c r="AZ51" s="211"/>
      <c r="BA51" s="211"/>
      <c r="BB51" s="211"/>
      <c r="BC51" s="209">
        <v>21931</v>
      </c>
      <c r="BD51" s="211"/>
      <c r="BE51" s="211"/>
      <c r="BF51" s="211"/>
      <c r="BG51" s="211"/>
      <c r="BH51" s="209">
        <v>2899</v>
      </c>
      <c r="BI51" s="210"/>
      <c r="BJ51" s="210"/>
      <c r="BK51" s="210"/>
      <c r="BL51" s="210"/>
      <c r="BM51" s="209">
        <v>47238</v>
      </c>
      <c r="BN51" s="210"/>
      <c r="BO51" s="210"/>
      <c r="BP51" s="210"/>
      <c r="BQ51" s="210"/>
      <c r="BR51" s="210"/>
      <c r="BS51" s="210"/>
      <c r="BT51" s="209">
        <v>27124</v>
      </c>
      <c r="BU51" s="210"/>
      <c r="BV51" s="210"/>
      <c r="BW51" s="210"/>
      <c r="BX51" s="210"/>
      <c r="BY51" s="210"/>
      <c r="BZ51" s="210"/>
      <c r="CA51" s="209">
        <v>27124</v>
      </c>
      <c r="CB51" s="210"/>
      <c r="CC51" s="210"/>
      <c r="CD51" s="210"/>
      <c r="CE51" s="210"/>
      <c r="CF51" s="210"/>
      <c r="CG51" s="210"/>
      <c r="CH51" s="209">
        <v>0</v>
      </c>
      <c r="CI51" s="210"/>
      <c r="CJ51" s="210"/>
      <c r="CK51" s="210"/>
      <c r="CL51" s="210"/>
      <c r="CM51" s="210"/>
      <c r="CN51" s="46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212">
        <v>0</v>
      </c>
      <c r="F52" s="210"/>
      <c r="G52" s="210"/>
      <c r="H52" s="210"/>
      <c r="I52" s="210"/>
      <c r="J52" s="209">
        <v>0</v>
      </c>
      <c r="K52" s="210"/>
      <c r="L52" s="210"/>
      <c r="M52" s="210"/>
      <c r="N52" s="210"/>
      <c r="O52" s="210"/>
      <c r="P52" s="210"/>
      <c r="Q52" s="210"/>
      <c r="R52" s="209">
        <v>0</v>
      </c>
      <c r="S52" s="210"/>
      <c r="T52" s="210"/>
      <c r="U52" s="210"/>
      <c r="V52" s="210"/>
      <c r="W52" s="210"/>
      <c r="X52" s="210"/>
      <c r="Y52" s="209">
        <v>0</v>
      </c>
      <c r="Z52" s="210"/>
      <c r="AA52" s="210"/>
      <c r="AB52" s="210"/>
      <c r="AC52" s="210"/>
      <c r="AD52" s="210"/>
      <c r="AE52" s="209">
        <v>0</v>
      </c>
      <c r="AF52" s="210"/>
      <c r="AG52" s="210"/>
      <c r="AH52" s="210"/>
      <c r="AI52" s="210"/>
      <c r="AJ52" s="210"/>
      <c r="AK52" s="209">
        <v>0</v>
      </c>
      <c r="AL52" s="210"/>
      <c r="AM52" s="210"/>
      <c r="AN52" s="210"/>
      <c r="AO52" s="210"/>
      <c r="AP52" s="210"/>
      <c r="AQ52" s="209">
        <v>239831</v>
      </c>
      <c r="AR52" s="210"/>
      <c r="AS52" s="210"/>
      <c r="AT52" s="210"/>
      <c r="AU52" s="210"/>
      <c r="AV52" s="210"/>
      <c r="AW52" s="209">
        <v>136136</v>
      </c>
      <c r="AX52" s="211"/>
      <c r="AY52" s="211"/>
      <c r="AZ52" s="211"/>
      <c r="BA52" s="211"/>
      <c r="BB52" s="211"/>
      <c r="BC52" s="209">
        <v>800</v>
      </c>
      <c r="BD52" s="211"/>
      <c r="BE52" s="211"/>
      <c r="BF52" s="211"/>
      <c r="BG52" s="211"/>
      <c r="BH52" s="209">
        <v>102895</v>
      </c>
      <c r="BI52" s="210"/>
      <c r="BJ52" s="210"/>
      <c r="BK52" s="210"/>
      <c r="BL52" s="210"/>
      <c r="BM52" s="209">
        <v>136936</v>
      </c>
      <c r="BN52" s="210"/>
      <c r="BO52" s="210"/>
      <c r="BP52" s="210"/>
      <c r="BQ52" s="210"/>
      <c r="BR52" s="210"/>
      <c r="BS52" s="210"/>
      <c r="BT52" s="209">
        <v>69978</v>
      </c>
      <c r="BU52" s="210"/>
      <c r="BV52" s="210"/>
      <c r="BW52" s="210"/>
      <c r="BX52" s="210"/>
      <c r="BY52" s="210"/>
      <c r="BZ52" s="210"/>
      <c r="CA52" s="209">
        <v>69978</v>
      </c>
      <c r="CB52" s="210"/>
      <c r="CC52" s="210"/>
      <c r="CD52" s="210"/>
      <c r="CE52" s="210"/>
      <c r="CF52" s="210"/>
      <c r="CG52" s="210"/>
      <c r="CH52" s="209">
        <v>0</v>
      </c>
      <c r="CI52" s="210"/>
      <c r="CJ52" s="210"/>
      <c r="CK52" s="210"/>
      <c r="CL52" s="210"/>
      <c r="CM52" s="210"/>
      <c r="CN52" s="46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212">
        <v>74861</v>
      </c>
      <c r="F53" s="210"/>
      <c r="G53" s="210"/>
      <c r="H53" s="210"/>
      <c r="I53" s="210"/>
      <c r="J53" s="209">
        <v>98989</v>
      </c>
      <c r="K53" s="210"/>
      <c r="L53" s="210"/>
      <c r="M53" s="210"/>
      <c r="N53" s="210"/>
      <c r="O53" s="210"/>
      <c r="P53" s="210"/>
      <c r="Q53" s="210"/>
      <c r="R53" s="209">
        <v>46213</v>
      </c>
      <c r="S53" s="210"/>
      <c r="T53" s="210"/>
      <c r="U53" s="210"/>
      <c r="V53" s="210"/>
      <c r="W53" s="210"/>
      <c r="X53" s="210"/>
      <c r="Y53" s="209">
        <v>78805</v>
      </c>
      <c r="Z53" s="210"/>
      <c r="AA53" s="210"/>
      <c r="AB53" s="210"/>
      <c r="AC53" s="210"/>
      <c r="AD53" s="210"/>
      <c r="AE53" s="209">
        <v>105614</v>
      </c>
      <c r="AF53" s="210"/>
      <c r="AG53" s="210"/>
      <c r="AH53" s="210"/>
      <c r="AI53" s="210"/>
      <c r="AJ53" s="210"/>
      <c r="AK53" s="209">
        <v>48981</v>
      </c>
      <c r="AL53" s="210"/>
      <c r="AM53" s="210"/>
      <c r="AN53" s="210"/>
      <c r="AO53" s="210"/>
      <c r="AP53" s="210"/>
      <c r="AQ53" s="209">
        <v>3967217</v>
      </c>
      <c r="AR53" s="210"/>
      <c r="AS53" s="210"/>
      <c r="AT53" s="210"/>
      <c r="AU53" s="210"/>
      <c r="AV53" s="210"/>
      <c r="AW53" s="209">
        <v>3414878</v>
      </c>
      <c r="AX53" s="211"/>
      <c r="AY53" s="211"/>
      <c r="AZ53" s="211"/>
      <c r="BA53" s="211"/>
      <c r="BB53" s="211"/>
      <c r="BC53" s="209">
        <v>530237</v>
      </c>
      <c r="BD53" s="211"/>
      <c r="BE53" s="211"/>
      <c r="BF53" s="211"/>
      <c r="BG53" s="211"/>
      <c r="BH53" s="209">
        <v>22102</v>
      </c>
      <c r="BI53" s="210"/>
      <c r="BJ53" s="210"/>
      <c r="BK53" s="210"/>
      <c r="BL53" s="210"/>
      <c r="BM53" s="209">
        <v>3955617</v>
      </c>
      <c r="BN53" s="210"/>
      <c r="BO53" s="210"/>
      <c r="BP53" s="210"/>
      <c r="BQ53" s="210"/>
      <c r="BR53" s="210"/>
      <c r="BS53" s="210"/>
      <c r="BT53" s="209">
        <v>1679947</v>
      </c>
      <c r="BU53" s="210"/>
      <c r="BV53" s="210"/>
      <c r="BW53" s="210"/>
      <c r="BX53" s="210"/>
      <c r="BY53" s="210"/>
      <c r="BZ53" s="210"/>
      <c r="CA53" s="209">
        <v>1693225</v>
      </c>
      <c r="CB53" s="210"/>
      <c r="CC53" s="210"/>
      <c r="CD53" s="210"/>
      <c r="CE53" s="210"/>
      <c r="CF53" s="210"/>
      <c r="CG53" s="210"/>
      <c r="CH53" s="209">
        <v>23847</v>
      </c>
      <c r="CI53" s="210"/>
      <c r="CJ53" s="210"/>
      <c r="CK53" s="210"/>
      <c r="CL53" s="210"/>
      <c r="CM53" s="210"/>
      <c r="CN53" s="46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212">
        <v>602</v>
      </c>
      <c r="F54" s="210"/>
      <c r="G54" s="210"/>
      <c r="H54" s="210"/>
      <c r="I54" s="210"/>
      <c r="J54" s="209">
        <v>8792</v>
      </c>
      <c r="K54" s="210"/>
      <c r="L54" s="210"/>
      <c r="M54" s="210"/>
      <c r="N54" s="210"/>
      <c r="O54" s="210"/>
      <c r="P54" s="210"/>
      <c r="Q54" s="210"/>
      <c r="R54" s="209">
        <v>13630</v>
      </c>
      <c r="S54" s="210"/>
      <c r="T54" s="210"/>
      <c r="U54" s="210"/>
      <c r="V54" s="210"/>
      <c r="W54" s="210"/>
      <c r="X54" s="210"/>
      <c r="Y54" s="209">
        <v>1470</v>
      </c>
      <c r="Z54" s="210"/>
      <c r="AA54" s="210"/>
      <c r="AB54" s="210"/>
      <c r="AC54" s="210"/>
      <c r="AD54" s="210"/>
      <c r="AE54" s="209">
        <v>17819</v>
      </c>
      <c r="AF54" s="210"/>
      <c r="AG54" s="210"/>
      <c r="AH54" s="210"/>
      <c r="AI54" s="210"/>
      <c r="AJ54" s="210"/>
      <c r="AK54" s="209">
        <v>13058</v>
      </c>
      <c r="AL54" s="210"/>
      <c r="AM54" s="210"/>
      <c r="AN54" s="210"/>
      <c r="AO54" s="210"/>
      <c r="AP54" s="210"/>
      <c r="AQ54" s="209">
        <v>1427511</v>
      </c>
      <c r="AR54" s="210"/>
      <c r="AS54" s="210"/>
      <c r="AT54" s="210"/>
      <c r="AU54" s="210"/>
      <c r="AV54" s="210"/>
      <c r="AW54" s="209">
        <v>1146343</v>
      </c>
      <c r="AX54" s="211"/>
      <c r="AY54" s="211"/>
      <c r="AZ54" s="211"/>
      <c r="BA54" s="211"/>
      <c r="BB54" s="211"/>
      <c r="BC54" s="209">
        <v>94320</v>
      </c>
      <c r="BD54" s="211"/>
      <c r="BE54" s="211"/>
      <c r="BF54" s="211"/>
      <c r="BG54" s="211"/>
      <c r="BH54" s="209">
        <v>186848</v>
      </c>
      <c r="BI54" s="210"/>
      <c r="BJ54" s="210"/>
      <c r="BK54" s="210"/>
      <c r="BL54" s="210"/>
      <c r="BM54" s="209">
        <v>1250558</v>
      </c>
      <c r="BN54" s="210"/>
      <c r="BO54" s="210"/>
      <c r="BP54" s="210"/>
      <c r="BQ54" s="210"/>
      <c r="BR54" s="210"/>
      <c r="BS54" s="210"/>
      <c r="BT54" s="209">
        <v>717136</v>
      </c>
      <c r="BU54" s="210"/>
      <c r="BV54" s="210"/>
      <c r="BW54" s="210"/>
      <c r="BX54" s="210"/>
      <c r="BY54" s="210"/>
      <c r="BZ54" s="210"/>
      <c r="CA54" s="209">
        <v>725644</v>
      </c>
      <c r="CB54" s="210"/>
      <c r="CC54" s="210"/>
      <c r="CD54" s="210"/>
      <c r="CE54" s="210"/>
      <c r="CF54" s="210"/>
      <c r="CG54" s="210"/>
      <c r="CH54" s="209">
        <v>18403</v>
      </c>
      <c r="CI54" s="210"/>
      <c r="CJ54" s="210"/>
      <c r="CK54" s="210"/>
      <c r="CL54" s="210"/>
      <c r="CM54" s="210"/>
      <c r="CN54" s="46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212">
        <v>57907</v>
      </c>
      <c r="F55" s="210"/>
      <c r="G55" s="210"/>
      <c r="H55" s="210"/>
      <c r="I55" s="210"/>
      <c r="J55" s="209">
        <v>177587</v>
      </c>
      <c r="K55" s="210"/>
      <c r="L55" s="210"/>
      <c r="M55" s="210"/>
      <c r="N55" s="210"/>
      <c r="O55" s="210"/>
      <c r="P55" s="210"/>
      <c r="Q55" s="210"/>
      <c r="R55" s="209">
        <v>31045</v>
      </c>
      <c r="S55" s="210"/>
      <c r="T55" s="210"/>
      <c r="U55" s="210"/>
      <c r="V55" s="210"/>
      <c r="W55" s="210"/>
      <c r="X55" s="210"/>
      <c r="Y55" s="209">
        <v>22554</v>
      </c>
      <c r="Z55" s="210"/>
      <c r="AA55" s="210"/>
      <c r="AB55" s="210"/>
      <c r="AC55" s="210"/>
      <c r="AD55" s="210"/>
      <c r="AE55" s="209">
        <v>234010</v>
      </c>
      <c r="AF55" s="210"/>
      <c r="AG55" s="210"/>
      <c r="AH55" s="210"/>
      <c r="AI55" s="210"/>
      <c r="AJ55" s="210"/>
      <c r="AK55" s="209">
        <v>34724</v>
      </c>
      <c r="AL55" s="210"/>
      <c r="AM55" s="210"/>
      <c r="AN55" s="210"/>
      <c r="AO55" s="210"/>
      <c r="AP55" s="210"/>
      <c r="AQ55" s="209">
        <v>3330953</v>
      </c>
      <c r="AR55" s="210"/>
      <c r="AS55" s="210"/>
      <c r="AT55" s="210"/>
      <c r="AU55" s="210"/>
      <c r="AV55" s="210"/>
      <c r="AW55" s="209">
        <v>2953475</v>
      </c>
      <c r="AX55" s="211"/>
      <c r="AY55" s="211"/>
      <c r="AZ55" s="211"/>
      <c r="BA55" s="211"/>
      <c r="BB55" s="211"/>
      <c r="BC55" s="209">
        <v>307622</v>
      </c>
      <c r="BD55" s="211"/>
      <c r="BE55" s="211"/>
      <c r="BF55" s="211"/>
      <c r="BG55" s="211"/>
      <c r="BH55" s="209">
        <v>69856</v>
      </c>
      <c r="BI55" s="210"/>
      <c r="BJ55" s="210"/>
      <c r="BK55" s="210"/>
      <c r="BL55" s="210"/>
      <c r="BM55" s="209">
        <v>3282158</v>
      </c>
      <c r="BN55" s="210"/>
      <c r="BO55" s="210"/>
      <c r="BP55" s="210"/>
      <c r="BQ55" s="210"/>
      <c r="BR55" s="210"/>
      <c r="BS55" s="210"/>
      <c r="BT55" s="209">
        <v>1439247</v>
      </c>
      <c r="BU55" s="210"/>
      <c r="BV55" s="210"/>
      <c r="BW55" s="210"/>
      <c r="BX55" s="210"/>
      <c r="BY55" s="210"/>
      <c r="BZ55" s="210"/>
      <c r="CA55" s="209">
        <v>1449423</v>
      </c>
      <c r="CB55" s="210"/>
      <c r="CC55" s="210"/>
      <c r="CD55" s="210"/>
      <c r="CE55" s="210"/>
      <c r="CF55" s="210"/>
      <c r="CG55" s="210"/>
      <c r="CH55" s="209">
        <v>31246</v>
      </c>
      <c r="CI55" s="210"/>
      <c r="CJ55" s="210"/>
      <c r="CK55" s="210"/>
      <c r="CL55" s="210"/>
      <c r="CM55" s="210"/>
      <c r="CN55" s="46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212">
        <v>9245</v>
      </c>
      <c r="F56" s="210"/>
      <c r="G56" s="210"/>
      <c r="H56" s="210"/>
      <c r="I56" s="210"/>
      <c r="J56" s="209">
        <v>16431</v>
      </c>
      <c r="K56" s="210"/>
      <c r="L56" s="210"/>
      <c r="M56" s="210"/>
      <c r="N56" s="210"/>
      <c r="O56" s="210"/>
      <c r="P56" s="210"/>
      <c r="Q56" s="210"/>
      <c r="R56" s="209">
        <v>14513</v>
      </c>
      <c r="S56" s="210"/>
      <c r="T56" s="210"/>
      <c r="U56" s="210"/>
      <c r="V56" s="210"/>
      <c r="W56" s="210"/>
      <c r="X56" s="210"/>
      <c r="Y56" s="209">
        <v>12354</v>
      </c>
      <c r="Z56" s="210"/>
      <c r="AA56" s="210"/>
      <c r="AB56" s="210"/>
      <c r="AC56" s="210"/>
      <c r="AD56" s="210"/>
      <c r="AE56" s="209">
        <v>11200</v>
      </c>
      <c r="AF56" s="210"/>
      <c r="AG56" s="210"/>
      <c r="AH56" s="210"/>
      <c r="AI56" s="210"/>
      <c r="AJ56" s="210"/>
      <c r="AK56" s="209">
        <v>15967</v>
      </c>
      <c r="AL56" s="210"/>
      <c r="AM56" s="210"/>
      <c r="AN56" s="210"/>
      <c r="AO56" s="210"/>
      <c r="AP56" s="210"/>
      <c r="AQ56" s="209">
        <v>1463381</v>
      </c>
      <c r="AR56" s="210"/>
      <c r="AS56" s="210"/>
      <c r="AT56" s="210"/>
      <c r="AU56" s="210"/>
      <c r="AV56" s="210"/>
      <c r="AW56" s="209">
        <v>1339309</v>
      </c>
      <c r="AX56" s="211"/>
      <c r="AY56" s="211"/>
      <c r="AZ56" s="211"/>
      <c r="BA56" s="211"/>
      <c r="BB56" s="211"/>
      <c r="BC56" s="209">
        <v>37456</v>
      </c>
      <c r="BD56" s="211"/>
      <c r="BE56" s="211"/>
      <c r="BF56" s="211"/>
      <c r="BG56" s="211"/>
      <c r="BH56" s="209">
        <v>86616</v>
      </c>
      <c r="BI56" s="210"/>
      <c r="BJ56" s="210"/>
      <c r="BK56" s="210"/>
      <c r="BL56" s="210"/>
      <c r="BM56" s="209">
        <v>1374643</v>
      </c>
      <c r="BN56" s="210"/>
      <c r="BO56" s="210"/>
      <c r="BP56" s="210"/>
      <c r="BQ56" s="210"/>
      <c r="BR56" s="210"/>
      <c r="BS56" s="210"/>
      <c r="BT56" s="209">
        <v>864198</v>
      </c>
      <c r="BU56" s="210"/>
      <c r="BV56" s="210"/>
      <c r="BW56" s="210"/>
      <c r="BX56" s="210"/>
      <c r="BY56" s="210"/>
      <c r="BZ56" s="210"/>
      <c r="CA56" s="209">
        <v>882069</v>
      </c>
      <c r="CB56" s="210"/>
      <c r="CC56" s="210"/>
      <c r="CD56" s="210"/>
      <c r="CE56" s="210"/>
      <c r="CF56" s="210"/>
      <c r="CG56" s="210"/>
      <c r="CH56" s="209">
        <v>15749</v>
      </c>
      <c r="CI56" s="210"/>
      <c r="CJ56" s="210"/>
      <c r="CK56" s="210"/>
      <c r="CL56" s="210"/>
      <c r="CM56" s="210"/>
      <c r="CN56" s="46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212">
        <v>30374</v>
      </c>
      <c r="F57" s="210"/>
      <c r="G57" s="210"/>
      <c r="H57" s="210"/>
      <c r="I57" s="210"/>
      <c r="J57" s="209">
        <v>13670</v>
      </c>
      <c r="K57" s="210"/>
      <c r="L57" s="210"/>
      <c r="M57" s="210"/>
      <c r="N57" s="210"/>
      <c r="O57" s="210"/>
      <c r="P57" s="210"/>
      <c r="Q57" s="210"/>
      <c r="R57" s="209">
        <v>39788</v>
      </c>
      <c r="S57" s="210"/>
      <c r="T57" s="210"/>
      <c r="U57" s="210"/>
      <c r="V57" s="210"/>
      <c r="W57" s="210"/>
      <c r="X57" s="210"/>
      <c r="Y57" s="209">
        <v>29825</v>
      </c>
      <c r="Z57" s="210"/>
      <c r="AA57" s="210"/>
      <c r="AB57" s="210"/>
      <c r="AC57" s="210"/>
      <c r="AD57" s="210"/>
      <c r="AE57" s="209">
        <v>13828</v>
      </c>
      <c r="AF57" s="210"/>
      <c r="AG57" s="210"/>
      <c r="AH57" s="210"/>
      <c r="AI57" s="210"/>
      <c r="AJ57" s="210"/>
      <c r="AK57" s="209">
        <v>41147</v>
      </c>
      <c r="AL57" s="210"/>
      <c r="AM57" s="210"/>
      <c r="AN57" s="210"/>
      <c r="AO57" s="210"/>
      <c r="AP57" s="210"/>
      <c r="AQ57" s="209">
        <v>633059</v>
      </c>
      <c r="AR57" s="210"/>
      <c r="AS57" s="210"/>
      <c r="AT57" s="210"/>
      <c r="AU57" s="210"/>
      <c r="AV57" s="210"/>
      <c r="AW57" s="209">
        <v>565847</v>
      </c>
      <c r="AX57" s="211"/>
      <c r="AY57" s="211"/>
      <c r="AZ57" s="211"/>
      <c r="BA57" s="211"/>
      <c r="BB57" s="211"/>
      <c r="BC57" s="209">
        <v>36352</v>
      </c>
      <c r="BD57" s="211"/>
      <c r="BE57" s="211"/>
      <c r="BF57" s="211"/>
      <c r="BG57" s="211"/>
      <c r="BH57" s="209">
        <v>30860</v>
      </c>
      <c r="BI57" s="210"/>
      <c r="BJ57" s="210"/>
      <c r="BK57" s="210"/>
      <c r="BL57" s="210"/>
      <c r="BM57" s="209">
        <v>601808</v>
      </c>
      <c r="BN57" s="210"/>
      <c r="BO57" s="210"/>
      <c r="BP57" s="210"/>
      <c r="BQ57" s="210"/>
      <c r="BR57" s="210"/>
      <c r="BS57" s="210"/>
      <c r="BT57" s="209">
        <v>305452</v>
      </c>
      <c r="BU57" s="210"/>
      <c r="BV57" s="210"/>
      <c r="BW57" s="210"/>
      <c r="BX57" s="210"/>
      <c r="BY57" s="210"/>
      <c r="BZ57" s="210"/>
      <c r="CA57" s="209">
        <v>310957</v>
      </c>
      <c r="CB57" s="210"/>
      <c r="CC57" s="210"/>
      <c r="CD57" s="210"/>
      <c r="CE57" s="210"/>
      <c r="CF57" s="210"/>
      <c r="CG57" s="210"/>
      <c r="CH57" s="209">
        <v>5114</v>
      </c>
      <c r="CI57" s="210"/>
      <c r="CJ57" s="210"/>
      <c r="CK57" s="210"/>
      <c r="CL57" s="210"/>
      <c r="CM57" s="210"/>
      <c r="CN57" s="46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212">
        <v>94837</v>
      </c>
      <c r="F58" s="210"/>
      <c r="G58" s="210"/>
      <c r="H58" s="210"/>
      <c r="I58" s="210"/>
      <c r="J58" s="209">
        <v>128192</v>
      </c>
      <c r="K58" s="210"/>
      <c r="L58" s="210"/>
      <c r="M58" s="210"/>
      <c r="N58" s="210"/>
      <c r="O58" s="210"/>
      <c r="P58" s="210"/>
      <c r="Q58" s="210"/>
      <c r="R58" s="209">
        <v>128754</v>
      </c>
      <c r="S58" s="210"/>
      <c r="T58" s="210"/>
      <c r="U58" s="210"/>
      <c r="V58" s="210"/>
      <c r="W58" s="210"/>
      <c r="X58" s="210"/>
      <c r="Y58" s="209">
        <v>75883</v>
      </c>
      <c r="Z58" s="210"/>
      <c r="AA58" s="210"/>
      <c r="AB58" s="210"/>
      <c r="AC58" s="210"/>
      <c r="AD58" s="210"/>
      <c r="AE58" s="209">
        <v>137714</v>
      </c>
      <c r="AF58" s="210"/>
      <c r="AG58" s="210"/>
      <c r="AH58" s="210"/>
      <c r="AI58" s="210"/>
      <c r="AJ58" s="210"/>
      <c r="AK58" s="209">
        <v>167566</v>
      </c>
      <c r="AL58" s="210"/>
      <c r="AM58" s="210"/>
      <c r="AN58" s="210"/>
      <c r="AO58" s="210"/>
      <c r="AP58" s="210"/>
      <c r="AQ58" s="209">
        <v>2662197</v>
      </c>
      <c r="AR58" s="210"/>
      <c r="AS58" s="210"/>
      <c r="AT58" s="210"/>
      <c r="AU58" s="210"/>
      <c r="AV58" s="210"/>
      <c r="AW58" s="209">
        <v>2489262</v>
      </c>
      <c r="AX58" s="211"/>
      <c r="AY58" s="211"/>
      <c r="AZ58" s="211"/>
      <c r="BA58" s="211"/>
      <c r="BB58" s="211"/>
      <c r="BC58" s="209">
        <v>101602</v>
      </c>
      <c r="BD58" s="211"/>
      <c r="BE58" s="211"/>
      <c r="BF58" s="211"/>
      <c r="BG58" s="211"/>
      <c r="BH58" s="209">
        <v>71333</v>
      </c>
      <c r="BI58" s="210"/>
      <c r="BJ58" s="210"/>
      <c r="BK58" s="210"/>
      <c r="BL58" s="210"/>
      <c r="BM58" s="209">
        <v>2581432</v>
      </c>
      <c r="BN58" s="210"/>
      <c r="BO58" s="210"/>
      <c r="BP58" s="210"/>
      <c r="BQ58" s="210"/>
      <c r="BR58" s="210"/>
      <c r="BS58" s="210"/>
      <c r="BT58" s="209">
        <v>1139578</v>
      </c>
      <c r="BU58" s="210"/>
      <c r="BV58" s="210"/>
      <c r="BW58" s="210"/>
      <c r="BX58" s="210"/>
      <c r="BY58" s="210"/>
      <c r="BZ58" s="210"/>
      <c r="CA58" s="209">
        <v>1177766</v>
      </c>
      <c r="CB58" s="210"/>
      <c r="CC58" s="210"/>
      <c r="CD58" s="210"/>
      <c r="CE58" s="210"/>
      <c r="CF58" s="210"/>
      <c r="CG58" s="210"/>
      <c r="CH58" s="209">
        <v>28756</v>
      </c>
      <c r="CI58" s="210"/>
      <c r="CJ58" s="210"/>
      <c r="CK58" s="210"/>
      <c r="CL58" s="210"/>
      <c r="CM58" s="210"/>
      <c r="CN58" s="46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212" t="s">
        <v>113</v>
      </c>
      <c r="F59" s="210"/>
      <c r="G59" s="210"/>
      <c r="H59" s="210"/>
      <c r="I59" s="210"/>
      <c r="J59" s="209" t="s">
        <v>113</v>
      </c>
      <c r="K59" s="210"/>
      <c r="L59" s="210"/>
      <c r="M59" s="210"/>
      <c r="N59" s="210"/>
      <c r="O59" s="210"/>
      <c r="P59" s="210"/>
      <c r="Q59" s="210"/>
      <c r="R59" s="209" t="s">
        <v>113</v>
      </c>
      <c r="S59" s="210"/>
      <c r="T59" s="210"/>
      <c r="U59" s="210"/>
      <c r="V59" s="210"/>
      <c r="W59" s="210"/>
      <c r="X59" s="210"/>
      <c r="Y59" s="209" t="s">
        <v>113</v>
      </c>
      <c r="Z59" s="210"/>
      <c r="AA59" s="210"/>
      <c r="AB59" s="210"/>
      <c r="AC59" s="210"/>
      <c r="AD59" s="210"/>
      <c r="AE59" s="209" t="s">
        <v>113</v>
      </c>
      <c r="AF59" s="210"/>
      <c r="AG59" s="210"/>
      <c r="AH59" s="210"/>
      <c r="AI59" s="210"/>
      <c r="AJ59" s="210"/>
      <c r="AK59" s="209" t="s">
        <v>113</v>
      </c>
      <c r="AL59" s="210"/>
      <c r="AM59" s="210"/>
      <c r="AN59" s="210"/>
      <c r="AO59" s="210"/>
      <c r="AP59" s="210"/>
      <c r="AQ59" s="209">
        <v>851188</v>
      </c>
      <c r="AR59" s="210"/>
      <c r="AS59" s="210"/>
      <c r="AT59" s="210"/>
      <c r="AU59" s="210"/>
      <c r="AV59" s="210"/>
      <c r="AW59" s="209">
        <v>846654</v>
      </c>
      <c r="AX59" s="211"/>
      <c r="AY59" s="211"/>
      <c r="AZ59" s="211"/>
      <c r="BA59" s="211"/>
      <c r="BB59" s="211"/>
      <c r="BC59" s="209">
        <v>2455</v>
      </c>
      <c r="BD59" s="211"/>
      <c r="BE59" s="211"/>
      <c r="BF59" s="211"/>
      <c r="BG59" s="211"/>
      <c r="BH59" s="209">
        <v>2079</v>
      </c>
      <c r="BI59" s="210"/>
      <c r="BJ59" s="210"/>
      <c r="BK59" s="210"/>
      <c r="BL59" s="210"/>
      <c r="BM59" s="209">
        <v>849929</v>
      </c>
      <c r="BN59" s="210"/>
      <c r="BO59" s="210"/>
      <c r="BP59" s="210"/>
      <c r="BQ59" s="210"/>
      <c r="BR59" s="210"/>
      <c r="BS59" s="210"/>
      <c r="BT59" s="209">
        <v>388279</v>
      </c>
      <c r="BU59" s="210"/>
      <c r="BV59" s="210"/>
      <c r="BW59" s="210"/>
      <c r="BX59" s="210"/>
      <c r="BY59" s="210"/>
      <c r="BZ59" s="210"/>
      <c r="CA59" s="209">
        <v>392975</v>
      </c>
      <c r="CB59" s="210"/>
      <c r="CC59" s="210"/>
      <c r="CD59" s="210"/>
      <c r="CE59" s="210"/>
      <c r="CF59" s="210"/>
      <c r="CG59" s="210"/>
      <c r="CH59" s="209" t="s">
        <v>113</v>
      </c>
      <c r="CI59" s="210"/>
      <c r="CJ59" s="210"/>
      <c r="CK59" s="210"/>
      <c r="CL59" s="210"/>
      <c r="CM59" s="210"/>
      <c r="CN59" s="46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212" t="s">
        <v>113</v>
      </c>
      <c r="F60" s="210"/>
      <c r="G60" s="210"/>
      <c r="H60" s="210"/>
      <c r="I60" s="210"/>
      <c r="J60" s="209" t="s">
        <v>113</v>
      </c>
      <c r="K60" s="210"/>
      <c r="L60" s="210"/>
      <c r="M60" s="210"/>
      <c r="N60" s="210"/>
      <c r="O60" s="210"/>
      <c r="P60" s="210"/>
      <c r="Q60" s="210"/>
      <c r="R60" s="209" t="s">
        <v>113</v>
      </c>
      <c r="S60" s="210"/>
      <c r="T60" s="210"/>
      <c r="U60" s="210"/>
      <c r="V60" s="210"/>
      <c r="W60" s="210"/>
      <c r="X60" s="210"/>
      <c r="Y60" s="209" t="s">
        <v>113</v>
      </c>
      <c r="Z60" s="210"/>
      <c r="AA60" s="210"/>
      <c r="AB60" s="210"/>
      <c r="AC60" s="210"/>
      <c r="AD60" s="210"/>
      <c r="AE60" s="209" t="s">
        <v>113</v>
      </c>
      <c r="AF60" s="210"/>
      <c r="AG60" s="210"/>
      <c r="AH60" s="210"/>
      <c r="AI60" s="210"/>
      <c r="AJ60" s="210"/>
      <c r="AK60" s="209" t="s">
        <v>113</v>
      </c>
      <c r="AL60" s="210"/>
      <c r="AM60" s="210"/>
      <c r="AN60" s="210"/>
      <c r="AO60" s="210"/>
      <c r="AP60" s="210"/>
      <c r="AQ60" s="209">
        <v>139407</v>
      </c>
      <c r="AR60" s="210"/>
      <c r="AS60" s="210"/>
      <c r="AT60" s="210"/>
      <c r="AU60" s="210"/>
      <c r="AV60" s="210"/>
      <c r="AW60" s="209">
        <v>124646</v>
      </c>
      <c r="AX60" s="211"/>
      <c r="AY60" s="211"/>
      <c r="AZ60" s="211"/>
      <c r="BA60" s="211"/>
      <c r="BB60" s="211"/>
      <c r="BC60" s="209">
        <v>7370</v>
      </c>
      <c r="BD60" s="211"/>
      <c r="BE60" s="211"/>
      <c r="BF60" s="211"/>
      <c r="BG60" s="211"/>
      <c r="BH60" s="209">
        <v>7391</v>
      </c>
      <c r="BI60" s="210"/>
      <c r="BJ60" s="210"/>
      <c r="BK60" s="210"/>
      <c r="BL60" s="210"/>
      <c r="BM60" s="209">
        <v>132123</v>
      </c>
      <c r="BN60" s="210"/>
      <c r="BO60" s="210"/>
      <c r="BP60" s="210"/>
      <c r="BQ60" s="210"/>
      <c r="BR60" s="210"/>
      <c r="BS60" s="210"/>
      <c r="BT60" s="209">
        <v>73990</v>
      </c>
      <c r="BU60" s="210"/>
      <c r="BV60" s="210"/>
      <c r="BW60" s="210"/>
      <c r="BX60" s="210"/>
      <c r="BY60" s="210"/>
      <c r="BZ60" s="210"/>
      <c r="CA60" s="209">
        <v>74479</v>
      </c>
      <c r="CB60" s="210"/>
      <c r="CC60" s="210"/>
      <c r="CD60" s="210"/>
      <c r="CE60" s="210"/>
      <c r="CF60" s="210"/>
      <c r="CG60" s="210"/>
      <c r="CH60" s="209" t="s">
        <v>113</v>
      </c>
      <c r="CI60" s="210"/>
      <c r="CJ60" s="210"/>
      <c r="CK60" s="210"/>
      <c r="CL60" s="210"/>
      <c r="CM60" s="210"/>
      <c r="CN60" s="46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212">
        <v>0</v>
      </c>
      <c r="F61" s="210"/>
      <c r="G61" s="210"/>
      <c r="H61" s="210"/>
      <c r="I61" s="210"/>
      <c r="J61" s="209">
        <v>0</v>
      </c>
      <c r="K61" s="210"/>
      <c r="L61" s="210"/>
      <c r="M61" s="210"/>
      <c r="N61" s="210"/>
      <c r="O61" s="210"/>
      <c r="P61" s="210"/>
      <c r="Q61" s="210"/>
      <c r="R61" s="209">
        <v>0</v>
      </c>
      <c r="S61" s="210"/>
      <c r="T61" s="210"/>
      <c r="U61" s="210"/>
      <c r="V61" s="210"/>
      <c r="W61" s="210"/>
      <c r="X61" s="210"/>
      <c r="Y61" s="209">
        <v>0</v>
      </c>
      <c r="Z61" s="210"/>
      <c r="AA61" s="210"/>
      <c r="AB61" s="210"/>
      <c r="AC61" s="210"/>
      <c r="AD61" s="210"/>
      <c r="AE61" s="209">
        <v>0</v>
      </c>
      <c r="AF61" s="210"/>
      <c r="AG61" s="210"/>
      <c r="AH61" s="210"/>
      <c r="AI61" s="210"/>
      <c r="AJ61" s="210"/>
      <c r="AK61" s="209">
        <v>0</v>
      </c>
      <c r="AL61" s="210"/>
      <c r="AM61" s="210"/>
      <c r="AN61" s="210"/>
      <c r="AO61" s="210"/>
      <c r="AP61" s="210"/>
      <c r="AQ61" s="209">
        <v>251974</v>
      </c>
      <c r="AR61" s="210"/>
      <c r="AS61" s="210"/>
      <c r="AT61" s="210"/>
      <c r="AU61" s="210"/>
      <c r="AV61" s="210"/>
      <c r="AW61" s="209">
        <v>232144</v>
      </c>
      <c r="AX61" s="211"/>
      <c r="AY61" s="211"/>
      <c r="AZ61" s="211"/>
      <c r="BA61" s="211"/>
      <c r="BB61" s="211"/>
      <c r="BC61" s="209">
        <v>12031</v>
      </c>
      <c r="BD61" s="211"/>
      <c r="BE61" s="211"/>
      <c r="BF61" s="211"/>
      <c r="BG61" s="211"/>
      <c r="BH61" s="209">
        <v>7799</v>
      </c>
      <c r="BI61" s="210"/>
      <c r="BJ61" s="210"/>
      <c r="BK61" s="210"/>
      <c r="BL61" s="210"/>
      <c r="BM61" s="209">
        <v>244175</v>
      </c>
      <c r="BN61" s="210"/>
      <c r="BO61" s="210"/>
      <c r="BP61" s="210"/>
      <c r="BQ61" s="210"/>
      <c r="BR61" s="210"/>
      <c r="BS61" s="210"/>
      <c r="BT61" s="209">
        <v>109772</v>
      </c>
      <c r="BU61" s="210"/>
      <c r="BV61" s="210"/>
      <c r="BW61" s="210"/>
      <c r="BX61" s="210"/>
      <c r="BY61" s="210"/>
      <c r="BZ61" s="210"/>
      <c r="CA61" s="209">
        <v>109772</v>
      </c>
      <c r="CB61" s="210"/>
      <c r="CC61" s="210"/>
      <c r="CD61" s="210"/>
      <c r="CE61" s="210"/>
      <c r="CF61" s="210"/>
      <c r="CG61" s="210"/>
      <c r="CH61" s="209">
        <v>0</v>
      </c>
      <c r="CI61" s="210"/>
      <c r="CJ61" s="210"/>
      <c r="CK61" s="210"/>
      <c r="CL61" s="210"/>
      <c r="CM61" s="210"/>
      <c r="CN61" s="46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Q4:V6"/>
    <mergeCell ref="W4:AH5"/>
    <mergeCell ref="Z7:AB7"/>
    <mergeCell ref="AC7:AE7"/>
    <mergeCell ref="AF7:AH7"/>
    <mergeCell ref="AE1:AV1"/>
    <mergeCell ref="CH2:CM2"/>
    <mergeCell ref="H3:AV3"/>
    <mergeCell ref="AW3:BI3"/>
    <mergeCell ref="BJ3:CM3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Q7:S7"/>
    <mergeCell ref="T7:V7"/>
    <mergeCell ref="W7:Y7"/>
    <mergeCell ref="BB4:BE7"/>
    <mergeCell ref="BF4:BI6"/>
    <mergeCell ref="BJ4:BN7"/>
    <mergeCell ref="BO4:BS7"/>
    <mergeCell ref="BT4:BW6"/>
    <mergeCell ref="BX4:CA6"/>
    <mergeCell ref="BF7:BI7"/>
    <mergeCell ref="BT7:BW7"/>
    <mergeCell ref="BX7:CA7"/>
    <mergeCell ref="W8:Y8"/>
    <mergeCell ref="Z8:AB8"/>
    <mergeCell ref="AC8:AE8"/>
    <mergeCell ref="AF8:AH8"/>
    <mergeCell ref="AI8:AK8"/>
    <mergeCell ref="AL8:AN8"/>
    <mergeCell ref="CB7:CE7"/>
    <mergeCell ref="CF7:CI7"/>
    <mergeCell ref="CJ7:CM7"/>
    <mergeCell ref="B8:C8"/>
    <mergeCell ref="E8:G8"/>
    <mergeCell ref="H8:J8"/>
    <mergeCell ref="K8:M8"/>
    <mergeCell ref="N8:P8"/>
    <mergeCell ref="Q8:S8"/>
    <mergeCell ref="T8:V8"/>
    <mergeCell ref="AI7:AK7"/>
    <mergeCell ref="AL7:AN7"/>
    <mergeCell ref="AO7:AP7"/>
    <mergeCell ref="AQ7:AR7"/>
    <mergeCell ref="AS7:AT7"/>
    <mergeCell ref="AU7:AV7"/>
    <mergeCell ref="AW8:BA8"/>
    <mergeCell ref="BB8:BE8"/>
    <mergeCell ref="C4:C6"/>
    <mergeCell ref="E4:G6"/>
    <mergeCell ref="H4:J7"/>
    <mergeCell ref="K4:P6"/>
    <mergeCell ref="BX9:CA9"/>
    <mergeCell ref="CB9:CE9"/>
    <mergeCell ref="CF9:CI9"/>
    <mergeCell ref="CJ9:CM9"/>
    <mergeCell ref="AS9:AT9"/>
    <mergeCell ref="AU9:AV9"/>
    <mergeCell ref="AW9:BA9"/>
    <mergeCell ref="BB9:BE9"/>
    <mergeCell ref="BF9:BI9"/>
    <mergeCell ref="BJ9:BN9"/>
    <mergeCell ref="AC9:AE9"/>
    <mergeCell ref="AF9:AH9"/>
    <mergeCell ref="AI9:AK9"/>
    <mergeCell ref="AL9:AN9"/>
    <mergeCell ref="AO9:AP9"/>
    <mergeCell ref="AQ9:AR9"/>
    <mergeCell ref="CF8:CI8"/>
    <mergeCell ref="CJ8:CM8"/>
    <mergeCell ref="BF8:BI8"/>
    <mergeCell ref="BJ8:BN8"/>
    <mergeCell ref="BO8:BS8"/>
    <mergeCell ref="BT8:BW8"/>
    <mergeCell ref="BX8:CA8"/>
    <mergeCell ref="CB8:CE8"/>
    <mergeCell ref="AO8:AP8"/>
    <mergeCell ref="AQ8:AR8"/>
    <mergeCell ref="AS8:AT8"/>
    <mergeCell ref="AU8:AV8"/>
    <mergeCell ref="AU10:AV10"/>
    <mergeCell ref="AW10:BA10"/>
    <mergeCell ref="BB10:BE10"/>
    <mergeCell ref="W10:Y10"/>
    <mergeCell ref="Z10:AB10"/>
    <mergeCell ref="AC10:AE10"/>
    <mergeCell ref="AF10:AH10"/>
    <mergeCell ref="AI10:AK10"/>
    <mergeCell ref="AL10:AN10"/>
    <mergeCell ref="E10:G10"/>
    <mergeCell ref="H10:J10"/>
    <mergeCell ref="K10:M10"/>
    <mergeCell ref="N10:P10"/>
    <mergeCell ref="Q10:S10"/>
    <mergeCell ref="T10:V10"/>
    <mergeCell ref="BO9:BS9"/>
    <mergeCell ref="BT9:BW9"/>
    <mergeCell ref="E9:G9"/>
    <mergeCell ref="H9:J9"/>
    <mergeCell ref="K9:M9"/>
    <mergeCell ref="N9:P9"/>
    <mergeCell ref="Q9:S9"/>
    <mergeCell ref="T9:V9"/>
    <mergeCell ref="W9:Y9"/>
    <mergeCell ref="Z9:AB9"/>
    <mergeCell ref="CJ11:CM11"/>
    <mergeCell ref="AS11:AT11"/>
    <mergeCell ref="AU11:AV11"/>
    <mergeCell ref="AW11:BA11"/>
    <mergeCell ref="BB11:BE11"/>
    <mergeCell ref="BF11:BI11"/>
    <mergeCell ref="BJ11:BN11"/>
    <mergeCell ref="AC11:AE11"/>
    <mergeCell ref="AF11:AH11"/>
    <mergeCell ref="AI11:AK11"/>
    <mergeCell ref="AL11:AN11"/>
    <mergeCell ref="AO11:AP11"/>
    <mergeCell ref="AQ11:AR11"/>
    <mergeCell ref="CF10:CI10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BF10:BI10"/>
    <mergeCell ref="BJ10:BN10"/>
    <mergeCell ref="BO10:BS10"/>
    <mergeCell ref="BT10:BW10"/>
    <mergeCell ref="BX10:CA10"/>
    <mergeCell ref="CB10:CE10"/>
    <mergeCell ref="AO10:AP10"/>
    <mergeCell ref="AQ10:AR10"/>
    <mergeCell ref="AS10:AT10"/>
    <mergeCell ref="W12:Y12"/>
    <mergeCell ref="Z12:AB12"/>
    <mergeCell ref="AC12:AE12"/>
    <mergeCell ref="AF12:AH12"/>
    <mergeCell ref="AI12:AK12"/>
    <mergeCell ref="AL12:AN12"/>
    <mergeCell ref="E12:G12"/>
    <mergeCell ref="H12:J12"/>
    <mergeCell ref="K12:M12"/>
    <mergeCell ref="N12:P12"/>
    <mergeCell ref="Q12:S12"/>
    <mergeCell ref="T12:V12"/>
    <mergeCell ref="BO11:BS11"/>
    <mergeCell ref="BT11:BW11"/>
    <mergeCell ref="BX11:CA11"/>
    <mergeCell ref="CB11:CE11"/>
    <mergeCell ref="CF11:CI11"/>
    <mergeCell ref="BX13:CA13"/>
    <mergeCell ref="CB13:CE13"/>
    <mergeCell ref="CF13:CI13"/>
    <mergeCell ref="CJ13:CM13"/>
    <mergeCell ref="AS13:AT13"/>
    <mergeCell ref="AU13:AV13"/>
    <mergeCell ref="AW13:BA13"/>
    <mergeCell ref="BB13:BE13"/>
    <mergeCell ref="BF13:BI13"/>
    <mergeCell ref="BJ13:BN13"/>
    <mergeCell ref="AC13:AE13"/>
    <mergeCell ref="AF13:AH13"/>
    <mergeCell ref="AI13:AK13"/>
    <mergeCell ref="AL13:AN13"/>
    <mergeCell ref="AO13:AP13"/>
    <mergeCell ref="AQ13:AR13"/>
    <mergeCell ref="CF12:CI12"/>
    <mergeCell ref="CJ12:CM12"/>
    <mergeCell ref="BF12:BI12"/>
    <mergeCell ref="BJ12:BN12"/>
    <mergeCell ref="BO12:BS12"/>
    <mergeCell ref="BT12:BW12"/>
    <mergeCell ref="BX12:CA12"/>
    <mergeCell ref="CB12:CE12"/>
    <mergeCell ref="AO12:AP12"/>
    <mergeCell ref="AQ12:AR12"/>
    <mergeCell ref="AS12:AT12"/>
    <mergeCell ref="AU12:AV12"/>
    <mergeCell ref="AW12:BA12"/>
    <mergeCell ref="BB12:BE12"/>
    <mergeCell ref="AU14:AV14"/>
    <mergeCell ref="AW14:BA14"/>
    <mergeCell ref="BB14:BE14"/>
    <mergeCell ref="W14:Y14"/>
    <mergeCell ref="Z14:AB14"/>
    <mergeCell ref="AC14:AE14"/>
    <mergeCell ref="AF14:AH14"/>
    <mergeCell ref="AI14:AK14"/>
    <mergeCell ref="AL14:AN14"/>
    <mergeCell ref="E14:G14"/>
    <mergeCell ref="H14:J14"/>
    <mergeCell ref="K14:M14"/>
    <mergeCell ref="N14:P14"/>
    <mergeCell ref="Q14:S14"/>
    <mergeCell ref="T14:V14"/>
    <mergeCell ref="BO13:BS13"/>
    <mergeCell ref="BT13:BW13"/>
    <mergeCell ref="E13:G13"/>
    <mergeCell ref="H13:J13"/>
    <mergeCell ref="K13:M13"/>
    <mergeCell ref="N13:P13"/>
    <mergeCell ref="Q13:S13"/>
    <mergeCell ref="T13:V13"/>
    <mergeCell ref="W13:Y13"/>
    <mergeCell ref="Z13:AB13"/>
    <mergeCell ref="CJ15:CM15"/>
    <mergeCell ref="AS15:AT15"/>
    <mergeCell ref="AU15:AV15"/>
    <mergeCell ref="AW15:BA15"/>
    <mergeCell ref="BB15:BE15"/>
    <mergeCell ref="BF15:BI15"/>
    <mergeCell ref="BJ15:BN15"/>
    <mergeCell ref="AC15:AE15"/>
    <mergeCell ref="AF15:AH15"/>
    <mergeCell ref="AI15:AK15"/>
    <mergeCell ref="AL15:AN15"/>
    <mergeCell ref="AO15:AP15"/>
    <mergeCell ref="AQ15:AR15"/>
    <mergeCell ref="CF14:CI14"/>
    <mergeCell ref="CJ14:CM14"/>
    <mergeCell ref="E15:G15"/>
    <mergeCell ref="H15:J15"/>
    <mergeCell ref="K15:M15"/>
    <mergeCell ref="N15:P15"/>
    <mergeCell ref="Q15:S15"/>
    <mergeCell ref="T15:V15"/>
    <mergeCell ref="W15:Y15"/>
    <mergeCell ref="Z15:AB15"/>
    <mergeCell ref="BF14:BI14"/>
    <mergeCell ref="BJ14:BN14"/>
    <mergeCell ref="BO14:BS14"/>
    <mergeCell ref="BT14:BW14"/>
    <mergeCell ref="BX14:CA14"/>
    <mergeCell ref="CB14:CE14"/>
    <mergeCell ref="AO14:AP14"/>
    <mergeCell ref="AQ14:AR14"/>
    <mergeCell ref="AS14:AT14"/>
    <mergeCell ref="W16:Y16"/>
    <mergeCell ref="Z16:AB16"/>
    <mergeCell ref="AC16:AE16"/>
    <mergeCell ref="AF16:AH16"/>
    <mergeCell ref="AI16:AK16"/>
    <mergeCell ref="AL16:AN16"/>
    <mergeCell ref="E16:G16"/>
    <mergeCell ref="H16:J16"/>
    <mergeCell ref="K16:M16"/>
    <mergeCell ref="N16:P16"/>
    <mergeCell ref="Q16:S16"/>
    <mergeCell ref="T16:V16"/>
    <mergeCell ref="BO15:BS15"/>
    <mergeCell ref="BT15:BW15"/>
    <mergeCell ref="BX15:CA15"/>
    <mergeCell ref="CB15:CE15"/>
    <mergeCell ref="CF15:CI15"/>
    <mergeCell ref="BX17:CA17"/>
    <mergeCell ref="CB17:CE17"/>
    <mergeCell ref="CF17:CI17"/>
    <mergeCell ref="CJ17:CM17"/>
    <mergeCell ref="AS17:AT17"/>
    <mergeCell ref="AU17:AV17"/>
    <mergeCell ref="AW17:BA17"/>
    <mergeCell ref="BB17:BE17"/>
    <mergeCell ref="BF17:BI17"/>
    <mergeCell ref="BJ17:BN17"/>
    <mergeCell ref="AC17:AE17"/>
    <mergeCell ref="AF17:AH17"/>
    <mergeCell ref="AI17:AK17"/>
    <mergeCell ref="AL17:AN17"/>
    <mergeCell ref="AO17:AP17"/>
    <mergeCell ref="AQ17:AR17"/>
    <mergeCell ref="CF16:CI16"/>
    <mergeCell ref="CJ16:CM16"/>
    <mergeCell ref="BF16:BI16"/>
    <mergeCell ref="BJ16:BN16"/>
    <mergeCell ref="BO16:BS16"/>
    <mergeCell ref="BT16:BW16"/>
    <mergeCell ref="BX16:CA16"/>
    <mergeCell ref="CB16:CE16"/>
    <mergeCell ref="AO16:AP16"/>
    <mergeCell ref="AQ16:AR16"/>
    <mergeCell ref="AS16:AT16"/>
    <mergeCell ref="AU16:AV16"/>
    <mergeCell ref="AW16:BA16"/>
    <mergeCell ref="BB16:BE16"/>
    <mergeCell ref="AU18:AV18"/>
    <mergeCell ref="AW18:BA18"/>
    <mergeCell ref="BB18:BE18"/>
    <mergeCell ref="W18:Y18"/>
    <mergeCell ref="Z18:AB18"/>
    <mergeCell ref="AC18:AE18"/>
    <mergeCell ref="AF18:AH18"/>
    <mergeCell ref="AI18:AK18"/>
    <mergeCell ref="AL18:AN18"/>
    <mergeCell ref="E18:G18"/>
    <mergeCell ref="H18:J18"/>
    <mergeCell ref="K18:M18"/>
    <mergeCell ref="N18:P18"/>
    <mergeCell ref="Q18:S18"/>
    <mergeCell ref="T18:V18"/>
    <mergeCell ref="BO17:BS17"/>
    <mergeCell ref="BT17:BW17"/>
    <mergeCell ref="E17:G17"/>
    <mergeCell ref="H17:J17"/>
    <mergeCell ref="K17:M17"/>
    <mergeCell ref="N17:P17"/>
    <mergeCell ref="Q17:S17"/>
    <mergeCell ref="T17:V17"/>
    <mergeCell ref="W17:Y17"/>
    <mergeCell ref="Z17:AB17"/>
    <mergeCell ref="CJ19:CM19"/>
    <mergeCell ref="AS19:AT19"/>
    <mergeCell ref="AU19:AV19"/>
    <mergeCell ref="AW19:BA19"/>
    <mergeCell ref="BB19:BE19"/>
    <mergeCell ref="BF19:BI19"/>
    <mergeCell ref="BJ19:BN19"/>
    <mergeCell ref="AC19:AE19"/>
    <mergeCell ref="AF19:AH19"/>
    <mergeCell ref="AI19:AK19"/>
    <mergeCell ref="AL19:AN19"/>
    <mergeCell ref="AO19:AP19"/>
    <mergeCell ref="AQ19:AR19"/>
    <mergeCell ref="CF18:CI18"/>
    <mergeCell ref="CJ18:CM18"/>
    <mergeCell ref="E19:G19"/>
    <mergeCell ref="H19:J19"/>
    <mergeCell ref="K19:M19"/>
    <mergeCell ref="N19:P19"/>
    <mergeCell ref="Q19:S19"/>
    <mergeCell ref="T19:V19"/>
    <mergeCell ref="W19:Y19"/>
    <mergeCell ref="Z19:AB19"/>
    <mergeCell ref="BF18:BI18"/>
    <mergeCell ref="BJ18:BN18"/>
    <mergeCell ref="BO18:BS18"/>
    <mergeCell ref="BT18:BW18"/>
    <mergeCell ref="BX18:CA18"/>
    <mergeCell ref="CB18:CE18"/>
    <mergeCell ref="AO18:AP18"/>
    <mergeCell ref="AQ18:AR18"/>
    <mergeCell ref="AS18:AT18"/>
    <mergeCell ref="W20:Y20"/>
    <mergeCell ref="Z20:AB20"/>
    <mergeCell ref="AC20:AE20"/>
    <mergeCell ref="AF20:AH20"/>
    <mergeCell ref="AI20:AK20"/>
    <mergeCell ref="AL20:AN20"/>
    <mergeCell ref="E20:G20"/>
    <mergeCell ref="H20:J20"/>
    <mergeCell ref="K20:M20"/>
    <mergeCell ref="N20:P20"/>
    <mergeCell ref="Q20:S20"/>
    <mergeCell ref="T20:V20"/>
    <mergeCell ref="BO19:BS19"/>
    <mergeCell ref="BT19:BW19"/>
    <mergeCell ref="BX19:CA19"/>
    <mergeCell ref="CB19:CE19"/>
    <mergeCell ref="CF19:CI19"/>
    <mergeCell ref="BX21:CA21"/>
    <mergeCell ref="CB21:CE21"/>
    <mergeCell ref="CF21:CI21"/>
    <mergeCell ref="CJ21:CM21"/>
    <mergeCell ref="AS21:AT21"/>
    <mergeCell ref="AU21:AV21"/>
    <mergeCell ref="AW21:BA21"/>
    <mergeCell ref="BB21:BE21"/>
    <mergeCell ref="BF21:BI21"/>
    <mergeCell ref="BJ21:BN21"/>
    <mergeCell ref="AC21:AE21"/>
    <mergeCell ref="AF21:AH21"/>
    <mergeCell ref="AI21:AK21"/>
    <mergeCell ref="AL21:AN21"/>
    <mergeCell ref="AO21:AP21"/>
    <mergeCell ref="AQ21:AR21"/>
    <mergeCell ref="CF20:CI20"/>
    <mergeCell ref="CJ20:CM20"/>
    <mergeCell ref="BF20:BI20"/>
    <mergeCell ref="BJ20:BN20"/>
    <mergeCell ref="BO20:BS20"/>
    <mergeCell ref="BT20:BW20"/>
    <mergeCell ref="BX20:CA20"/>
    <mergeCell ref="CB20:CE20"/>
    <mergeCell ref="AO20:AP20"/>
    <mergeCell ref="AQ20:AR20"/>
    <mergeCell ref="AS20:AT20"/>
    <mergeCell ref="AU20:AV20"/>
    <mergeCell ref="AW20:BA20"/>
    <mergeCell ref="BB20:BE20"/>
    <mergeCell ref="AU22:AV22"/>
    <mergeCell ref="AW22:BA22"/>
    <mergeCell ref="BB22:BE22"/>
    <mergeCell ref="W22:Y22"/>
    <mergeCell ref="Z22:AB22"/>
    <mergeCell ref="AC22:AE22"/>
    <mergeCell ref="AF22:AH22"/>
    <mergeCell ref="AI22:AK22"/>
    <mergeCell ref="AL22:AN22"/>
    <mergeCell ref="E22:G22"/>
    <mergeCell ref="H22:J22"/>
    <mergeCell ref="K22:M22"/>
    <mergeCell ref="N22:P22"/>
    <mergeCell ref="Q22:S22"/>
    <mergeCell ref="T22:V22"/>
    <mergeCell ref="BO21:BS21"/>
    <mergeCell ref="BT21:BW21"/>
    <mergeCell ref="E21:G21"/>
    <mergeCell ref="H21:J21"/>
    <mergeCell ref="K21:M21"/>
    <mergeCell ref="N21:P21"/>
    <mergeCell ref="Q21:S21"/>
    <mergeCell ref="T21:V21"/>
    <mergeCell ref="W21:Y21"/>
    <mergeCell ref="Z21:AB21"/>
    <mergeCell ref="CJ23:CM23"/>
    <mergeCell ref="AS23:AT23"/>
    <mergeCell ref="AU23:AV23"/>
    <mergeCell ref="AW23:BA23"/>
    <mergeCell ref="BB23:BE23"/>
    <mergeCell ref="BF23:BI23"/>
    <mergeCell ref="BJ23:BN23"/>
    <mergeCell ref="AC23:AE23"/>
    <mergeCell ref="AF23:AH23"/>
    <mergeCell ref="AI23:AK23"/>
    <mergeCell ref="AL23:AN23"/>
    <mergeCell ref="AO23:AP23"/>
    <mergeCell ref="AQ23:AR23"/>
    <mergeCell ref="CF22:CI22"/>
    <mergeCell ref="CJ22:CM22"/>
    <mergeCell ref="E23:G23"/>
    <mergeCell ref="H23:J23"/>
    <mergeCell ref="K23:M23"/>
    <mergeCell ref="N23:P23"/>
    <mergeCell ref="Q23:S23"/>
    <mergeCell ref="T23:V23"/>
    <mergeCell ref="W23:Y23"/>
    <mergeCell ref="Z23:AB23"/>
    <mergeCell ref="BF22:BI22"/>
    <mergeCell ref="BJ22:BN22"/>
    <mergeCell ref="BO22:BS22"/>
    <mergeCell ref="BT22:BW22"/>
    <mergeCell ref="BX22:CA22"/>
    <mergeCell ref="CB22:CE22"/>
    <mergeCell ref="AO22:AP22"/>
    <mergeCell ref="AQ22:AR22"/>
    <mergeCell ref="AS22:AT22"/>
    <mergeCell ref="W24:Y24"/>
    <mergeCell ref="Z24:AB24"/>
    <mergeCell ref="AC24:AE24"/>
    <mergeCell ref="AF24:AH24"/>
    <mergeCell ref="AI24:AK24"/>
    <mergeCell ref="AL24:AN24"/>
    <mergeCell ref="E24:G24"/>
    <mergeCell ref="H24:J24"/>
    <mergeCell ref="K24:M24"/>
    <mergeCell ref="N24:P24"/>
    <mergeCell ref="Q24:S24"/>
    <mergeCell ref="T24:V24"/>
    <mergeCell ref="BO23:BS23"/>
    <mergeCell ref="BT23:BW23"/>
    <mergeCell ref="BX23:CA23"/>
    <mergeCell ref="CB23:CE23"/>
    <mergeCell ref="CF23:CI23"/>
    <mergeCell ref="BX25:CA25"/>
    <mergeCell ref="CB25:CE25"/>
    <mergeCell ref="CF25:CI25"/>
    <mergeCell ref="CJ25:CM25"/>
    <mergeCell ref="AS25:AT25"/>
    <mergeCell ref="AU25:AV25"/>
    <mergeCell ref="AW25:BA25"/>
    <mergeCell ref="BB25:BE25"/>
    <mergeCell ref="BF25:BI25"/>
    <mergeCell ref="BJ25:BN25"/>
    <mergeCell ref="AC25:AE25"/>
    <mergeCell ref="AF25:AH25"/>
    <mergeCell ref="AI25:AK25"/>
    <mergeCell ref="AL25:AN25"/>
    <mergeCell ref="AO25:AP25"/>
    <mergeCell ref="AQ25:AR25"/>
    <mergeCell ref="CF24:CI24"/>
    <mergeCell ref="CJ24:CM24"/>
    <mergeCell ref="BF24:BI24"/>
    <mergeCell ref="BJ24:BN24"/>
    <mergeCell ref="BO24:BS24"/>
    <mergeCell ref="BT24:BW24"/>
    <mergeCell ref="BX24:CA24"/>
    <mergeCell ref="CB24:CE24"/>
    <mergeCell ref="AO24:AP24"/>
    <mergeCell ref="AQ24:AR24"/>
    <mergeCell ref="AS24:AT24"/>
    <mergeCell ref="AU24:AV24"/>
    <mergeCell ref="AW24:BA24"/>
    <mergeCell ref="BB24:BE24"/>
    <mergeCell ref="AU26:AV26"/>
    <mergeCell ref="AW26:BA26"/>
    <mergeCell ref="BB26:BE26"/>
    <mergeCell ref="W26:Y26"/>
    <mergeCell ref="Z26:AB26"/>
    <mergeCell ref="AC26:AE26"/>
    <mergeCell ref="AF26:AH26"/>
    <mergeCell ref="AI26:AK26"/>
    <mergeCell ref="AL26:AN26"/>
    <mergeCell ref="E26:G26"/>
    <mergeCell ref="H26:J26"/>
    <mergeCell ref="K26:M26"/>
    <mergeCell ref="N26:P26"/>
    <mergeCell ref="Q26:S26"/>
    <mergeCell ref="T26:V26"/>
    <mergeCell ref="BO25:BS25"/>
    <mergeCell ref="BT25:BW25"/>
    <mergeCell ref="E25:G25"/>
    <mergeCell ref="H25:J25"/>
    <mergeCell ref="K25:M25"/>
    <mergeCell ref="N25:P25"/>
    <mergeCell ref="Q25:S25"/>
    <mergeCell ref="T25:V25"/>
    <mergeCell ref="W25:Y25"/>
    <mergeCell ref="Z25:AB25"/>
    <mergeCell ref="CJ27:CM27"/>
    <mergeCell ref="AS27:AT27"/>
    <mergeCell ref="AU27:AV27"/>
    <mergeCell ref="AW27:BA27"/>
    <mergeCell ref="BB27:BE27"/>
    <mergeCell ref="BF27:BI27"/>
    <mergeCell ref="BJ27:BN27"/>
    <mergeCell ref="AC27:AE27"/>
    <mergeCell ref="AF27:AH27"/>
    <mergeCell ref="AI27:AK27"/>
    <mergeCell ref="AL27:AN27"/>
    <mergeCell ref="AO27:AP27"/>
    <mergeCell ref="AQ27:AR27"/>
    <mergeCell ref="CF26:CI26"/>
    <mergeCell ref="CJ26:CM26"/>
    <mergeCell ref="E27:G27"/>
    <mergeCell ref="H27:J27"/>
    <mergeCell ref="K27:M27"/>
    <mergeCell ref="N27:P27"/>
    <mergeCell ref="Q27:S27"/>
    <mergeCell ref="T27:V27"/>
    <mergeCell ref="W27:Y27"/>
    <mergeCell ref="Z27:AB27"/>
    <mergeCell ref="BF26:BI26"/>
    <mergeCell ref="BJ26:BN26"/>
    <mergeCell ref="BO26:BS26"/>
    <mergeCell ref="BT26:BW26"/>
    <mergeCell ref="BX26:CA26"/>
    <mergeCell ref="CB26:CE26"/>
    <mergeCell ref="AO26:AP26"/>
    <mergeCell ref="AQ26:AR26"/>
    <mergeCell ref="AS26:AT26"/>
    <mergeCell ref="W28:Y28"/>
    <mergeCell ref="Z28:AB28"/>
    <mergeCell ref="AC28:AE28"/>
    <mergeCell ref="AF28:AH28"/>
    <mergeCell ref="AI28:AK28"/>
    <mergeCell ref="AL28:AN28"/>
    <mergeCell ref="E28:G28"/>
    <mergeCell ref="H28:J28"/>
    <mergeCell ref="K28:M28"/>
    <mergeCell ref="N28:P28"/>
    <mergeCell ref="Q28:S28"/>
    <mergeCell ref="T28:V28"/>
    <mergeCell ref="BO27:BS27"/>
    <mergeCell ref="BT27:BW27"/>
    <mergeCell ref="BX27:CA27"/>
    <mergeCell ref="CB27:CE27"/>
    <mergeCell ref="CF27:CI27"/>
    <mergeCell ref="BX29:CA29"/>
    <mergeCell ref="CB29:CE29"/>
    <mergeCell ref="CF29:CI29"/>
    <mergeCell ref="CJ29:CM29"/>
    <mergeCell ref="AS29:AT29"/>
    <mergeCell ref="AU29:AV29"/>
    <mergeCell ref="AW29:BA29"/>
    <mergeCell ref="BB29:BE29"/>
    <mergeCell ref="BF29:BI29"/>
    <mergeCell ref="BJ29:BN29"/>
    <mergeCell ref="AC29:AE29"/>
    <mergeCell ref="AF29:AH29"/>
    <mergeCell ref="AI29:AK29"/>
    <mergeCell ref="AL29:AN29"/>
    <mergeCell ref="AO29:AP29"/>
    <mergeCell ref="AQ29:AR29"/>
    <mergeCell ref="CF28:CI28"/>
    <mergeCell ref="CJ28:CM28"/>
    <mergeCell ref="BF28:BI28"/>
    <mergeCell ref="BJ28:BN28"/>
    <mergeCell ref="BO28:BS28"/>
    <mergeCell ref="BT28:BW28"/>
    <mergeCell ref="BX28:CA28"/>
    <mergeCell ref="CB28:CE28"/>
    <mergeCell ref="AO28:AP28"/>
    <mergeCell ref="AQ28:AR28"/>
    <mergeCell ref="AS28:AT28"/>
    <mergeCell ref="AU28:AV28"/>
    <mergeCell ref="AW28:BA28"/>
    <mergeCell ref="BB28:BE28"/>
    <mergeCell ref="AU30:AV30"/>
    <mergeCell ref="AW30:BA30"/>
    <mergeCell ref="BB30:BE30"/>
    <mergeCell ref="W30:Y30"/>
    <mergeCell ref="Z30:AB30"/>
    <mergeCell ref="AC30:AE30"/>
    <mergeCell ref="AF30:AH30"/>
    <mergeCell ref="AI30:AK30"/>
    <mergeCell ref="AL30:AN30"/>
    <mergeCell ref="E30:G30"/>
    <mergeCell ref="H30:J30"/>
    <mergeCell ref="K30:M30"/>
    <mergeCell ref="N30:P30"/>
    <mergeCell ref="Q30:S30"/>
    <mergeCell ref="T30:V30"/>
    <mergeCell ref="BO29:BS29"/>
    <mergeCell ref="BT29:BW29"/>
    <mergeCell ref="E29:G29"/>
    <mergeCell ref="H29:J29"/>
    <mergeCell ref="K29:M29"/>
    <mergeCell ref="N29:P29"/>
    <mergeCell ref="Q29:S29"/>
    <mergeCell ref="T29:V29"/>
    <mergeCell ref="W29:Y29"/>
    <mergeCell ref="Z29:AB29"/>
    <mergeCell ref="CJ31:CM31"/>
    <mergeCell ref="AS31:AT31"/>
    <mergeCell ref="AU31:AV31"/>
    <mergeCell ref="AW31:BA31"/>
    <mergeCell ref="BB31:BE31"/>
    <mergeCell ref="BF31:BI31"/>
    <mergeCell ref="BJ31:BN31"/>
    <mergeCell ref="AC31:AE31"/>
    <mergeCell ref="AF31:AH31"/>
    <mergeCell ref="AI31:AK31"/>
    <mergeCell ref="AL31:AN31"/>
    <mergeCell ref="AO31:AP31"/>
    <mergeCell ref="AQ31:AR31"/>
    <mergeCell ref="CF30:CI30"/>
    <mergeCell ref="CJ30:CM30"/>
    <mergeCell ref="E31:G31"/>
    <mergeCell ref="H31:J31"/>
    <mergeCell ref="K31:M31"/>
    <mergeCell ref="N31:P31"/>
    <mergeCell ref="Q31:S31"/>
    <mergeCell ref="T31:V31"/>
    <mergeCell ref="W31:Y31"/>
    <mergeCell ref="Z31:AB31"/>
    <mergeCell ref="BF30:BI30"/>
    <mergeCell ref="BJ30:BN30"/>
    <mergeCell ref="BO30:BS30"/>
    <mergeCell ref="BT30:BW30"/>
    <mergeCell ref="BX30:CA30"/>
    <mergeCell ref="CB30:CE30"/>
    <mergeCell ref="AO30:AP30"/>
    <mergeCell ref="AQ30:AR30"/>
    <mergeCell ref="AS30:AT30"/>
    <mergeCell ref="W32:Y32"/>
    <mergeCell ref="Z32:AB32"/>
    <mergeCell ref="AC32:AE32"/>
    <mergeCell ref="AF32:AH32"/>
    <mergeCell ref="AI32:AK32"/>
    <mergeCell ref="AL32:AN32"/>
    <mergeCell ref="E32:G32"/>
    <mergeCell ref="H32:J32"/>
    <mergeCell ref="K32:M32"/>
    <mergeCell ref="N32:P32"/>
    <mergeCell ref="Q32:S32"/>
    <mergeCell ref="T32:V32"/>
    <mergeCell ref="BO31:BS31"/>
    <mergeCell ref="BT31:BW31"/>
    <mergeCell ref="BX31:CA31"/>
    <mergeCell ref="CB31:CE31"/>
    <mergeCell ref="CF31:CI31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CF32:CI32"/>
    <mergeCell ref="CJ32:CM32"/>
    <mergeCell ref="E34:X34"/>
    <mergeCell ref="Y34:AP34"/>
    <mergeCell ref="AQ34:AV34"/>
    <mergeCell ref="AW34:BL34"/>
    <mergeCell ref="BM34:BS35"/>
    <mergeCell ref="BT34:BZ35"/>
    <mergeCell ref="CA34:CG35"/>
    <mergeCell ref="CH34:CM34"/>
    <mergeCell ref="BF32:BI32"/>
    <mergeCell ref="BJ32:BN32"/>
    <mergeCell ref="BO32:BS32"/>
    <mergeCell ref="BT32:BW32"/>
    <mergeCell ref="BX32:CA32"/>
    <mergeCell ref="CB32:CE32"/>
    <mergeCell ref="AO32:AP32"/>
    <mergeCell ref="AQ32:AR32"/>
    <mergeCell ref="AS32:AT32"/>
    <mergeCell ref="AU32:AV32"/>
    <mergeCell ref="AW32:BA32"/>
    <mergeCell ref="BB32:BE32"/>
    <mergeCell ref="BT36:BZ36"/>
    <mergeCell ref="CA36:CG36"/>
    <mergeCell ref="CH36:CM36"/>
    <mergeCell ref="B37:C37"/>
    <mergeCell ref="E37:I37"/>
    <mergeCell ref="J37:Q37"/>
    <mergeCell ref="R37:X37"/>
    <mergeCell ref="Y37:AD37"/>
    <mergeCell ref="AE37:AJ37"/>
    <mergeCell ref="AK37:AP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BC38:BG38"/>
    <mergeCell ref="BH38:BL38"/>
    <mergeCell ref="BM38:BS38"/>
    <mergeCell ref="BT38:BZ38"/>
    <mergeCell ref="CA38:CG38"/>
    <mergeCell ref="CH38:CM38"/>
    <mergeCell ref="CA37:CG37"/>
    <mergeCell ref="CH37:CM37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AQ37:AV37"/>
    <mergeCell ref="AW37:BB37"/>
    <mergeCell ref="BC37:BG37"/>
    <mergeCell ref="BH37:BL37"/>
    <mergeCell ref="BM37:BS37"/>
    <mergeCell ref="BT37:BZ37"/>
    <mergeCell ref="BC40:BG40"/>
    <mergeCell ref="BH40:BL40"/>
    <mergeCell ref="BM40:BS40"/>
    <mergeCell ref="BT40:BZ40"/>
    <mergeCell ref="CA40:CG40"/>
    <mergeCell ref="CH40:CM40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AQ39:AV39"/>
    <mergeCell ref="AW39:BB39"/>
    <mergeCell ref="BC39:BG39"/>
    <mergeCell ref="BH39:BL39"/>
    <mergeCell ref="BM39:BS39"/>
    <mergeCell ref="BT39:BZ39"/>
    <mergeCell ref="E39:I39"/>
    <mergeCell ref="J39:Q39"/>
    <mergeCell ref="R39:X39"/>
    <mergeCell ref="Y39:AD39"/>
    <mergeCell ref="AE39:AJ39"/>
    <mergeCell ref="AK39:AP39"/>
    <mergeCell ref="BC42:BG42"/>
    <mergeCell ref="BH42:BL42"/>
    <mergeCell ref="BM42:BS42"/>
    <mergeCell ref="BT42:BZ42"/>
    <mergeCell ref="CA42:CG42"/>
    <mergeCell ref="CH42:CM42"/>
    <mergeCell ref="CA41:CG41"/>
    <mergeCell ref="CH41:CM41"/>
    <mergeCell ref="E42:I42"/>
    <mergeCell ref="J42:Q42"/>
    <mergeCell ref="R42:X42"/>
    <mergeCell ref="Y42:AD42"/>
    <mergeCell ref="AE42:AJ42"/>
    <mergeCell ref="AK42:AP42"/>
    <mergeCell ref="AQ42:AV42"/>
    <mergeCell ref="AW42:BB42"/>
    <mergeCell ref="AQ41:AV41"/>
    <mergeCell ref="AW41:BB41"/>
    <mergeCell ref="BC41:BG41"/>
    <mergeCell ref="BH41:BL41"/>
    <mergeCell ref="BM41:BS41"/>
    <mergeCell ref="BT41:BZ41"/>
    <mergeCell ref="E41:I41"/>
    <mergeCell ref="J41:Q41"/>
    <mergeCell ref="R41:X41"/>
    <mergeCell ref="Y41:AD41"/>
    <mergeCell ref="AE41:AJ41"/>
    <mergeCell ref="AK41:AP41"/>
    <mergeCell ref="BC44:BG44"/>
    <mergeCell ref="BH44:BL44"/>
    <mergeCell ref="BM44:BS44"/>
    <mergeCell ref="BT44:BZ44"/>
    <mergeCell ref="CA44:CG44"/>
    <mergeCell ref="CH44:CM44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AQ43:AV43"/>
    <mergeCell ref="AW43:BB43"/>
    <mergeCell ref="BC43:BG43"/>
    <mergeCell ref="BH43:BL43"/>
    <mergeCell ref="BM43:BS43"/>
    <mergeCell ref="BT43:BZ43"/>
    <mergeCell ref="E43:I43"/>
    <mergeCell ref="J43:Q43"/>
    <mergeCell ref="R43:X43"/>
    <mergeCell ref="Y43:AD43"/>
    <mergeCell ref="AE43:AJ43"/>
    <mergeCell ref="AK43:AP43"/>
    <mergeCell ref="BC46:BG46"/>
    <mergeCell ref="BH46:BL46"/>
    <mergeCell ref="BM46:BS46"/>
    <mergeCell ref="BT46:BZ46"/>
    <mergeCell ref="CA46:CG46"/>
    <mergeCell ref="CH46:CM46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AQ45:AV45"/>
    <mergeCell ref="AW45:BB45"/>
    <mergeCell ref="BC45:BG45"/>
    <mergeCell ref="BH45:BL45"/>
    <mergeCell ref="BM45:BS45"/>
    <mergeCell ref="BT45:BZ45"/>
    <mergeCell ref="E45:I45"/>
    <mergeCell ref="J45:Q45"/>
    <mergeCell ref="R45:X45"/>
    <mergeCell ref="Y45:AD45"/>
    <mergeCell ref="AE45:AJ45"/>
    <mergeCell ref="AK45:AP45"/>
    <mergeCell ref="BC48:BG48"/>
    <mergeCell ref="BH48:BL48"/>
    <mergeCell ref="BM48:BS48"/>
    <mergeCell ref="BT48:BZ48"/>
    <mergeCell ref="CA48:CG48"/>
    <mergeCell ref="CH48:CM48"/>
    <mergeCell ref="CA47:CG47"/>
    <mergeCell ref="CH47:CM47"/>
    <mergeCell ref="E48:I48"/>
    <mergeCell ref="J48:Q48"/>
    <mergeCell ref="R48:X48"/>
    <mergeCell ref="Y48:AD48"/>
    <mergeCell ref="AE48:AJ48"/>
    <mergeCell ref="AK48:AP48"/>
    <mergeCell ref="AQ48:AV48"/>
    <mergeCell ref="AW48:BB48"/>
    <mergeCell ref="AQ47:AV47"/>
    <mergeCell ref="AW47:BB47"/>
    <mergeCell ref="BC47:BG47"/>
    <mergeCell ref="BH47:BL47"/>
    <mergeCell ref="BM47:BS47"/>
    <mergeCell ref="BT47:BZ47"/>
    <mergeCell ref="E47:I47"/>
    <mergeCell ref="J47:Q47"/>
    <mergeCell ref="R47:X47"/>
    <mergeCell ref="Y47:AD47"/>
    <mergeCell ref="AE47:AJ47"/>
    <mergeCell ref="AK47:AP47"/>
    <mergeCell ref="BC50:BG50"/>
    <mergeCell ref="BH50:BL50"/>
    <mergeCell ref="BM50:BS50"/>
    <mergeCell ref="BT50:BZ50"/>
    <mergeCell ref="CA50:CG50"/>
    <mergeCell ref="CH50:CM50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AQ49:AV49"/>
    <mergeCell ref="AW49:BB49"/>
    <mergeCell ref="BC49:BG49"/>
    <mergeCell ref="BH49:BL49"/>
    <mergeCell ref="BM49:BS49"/>
    <mergeCell ref="BT49:BZ49"/>
    <mergeCell ref="E49:I49"/>
    <mergeCell ref="J49:Q49"/>
    <mergeCell ref="R49:X49"/>
    <mergeCell ref="Y49:AD49"/>
    <mergeCell ref="AE49:AJ49"/>
    <mergeCell ref="AK49:AP49"/>
    <mergeCell ref="BC52:BG52"/>
    <mergeCell ref="BH52:BL52"/>
    <mergeCell ref="BM52:BS52"/>
    <mergeCell ref="BT52:BZ52"/>
    <mergeCell ref="CA52:CG52"/>
    <mergeCell ref="CH52:CM52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AQ51:AV51"/>
    <mergeCell ref="AW51:BB51"/>
    <mergeCell ref="BC51:BG51"/>
    <mergeCell ref="BH51:BL51"/>
    <mergeCell ref="BM51:BS51"/>
    <mergeCell ref="BT51:BZ51"/>
    <mergeCell ref="E51:I51"/>
    <mergeCell ref="J51:Q51"/>
    <mergeCell ref="R51:X51"/>
    <mergeCell ref="Y51:AD51"/>
    <mergeCell ref="AE51:AJ51"/>
    <mergeCell ref="AK51:AP51"/>
    <mergeCell ref="BC54:BG54"/>
    <mergeCell ref="BH54:BL54"/>
    <mergeCell ref="BM54:BS54"/>
    <mergeCell ref="BT54:BZ54"/>
    <mergeCell ref="CA54:CG54"/>
    <mergeCell ref="CH54:CM54"/>
    <mergeCell ref="CA53:CG53"/>
    <mergeCell ref="CH53:CM53"/>
    <mergeCell ref="E54:I54"/>
    <mergeCell ref="J54:Q54"/>
    <mergeCell ref="R54:X54"/>
    <mergeCell ref="Y54:AD54"/>
    <mergeCell ref="AE54:AJ54"/>
    <mergeCell ref="AK54:AP54"/>
    <mergeCell ref="AQ54:AV54"/>
    <mergeCell ref="AW54:BB54"/>
    <mergeCell ref="AQ53:AV53"/>
    <mergeCell ref="AW53:BB53"/>
    <mergeCell ref="BC53:BG53"/>
    <mergeCell ref="BH53:BL53"/>
    <mergeCell ref="BM53:BS53"/>
    <mergeCell ref="BT53:BZ53"/>
    <mergeCell ref="E53:I53"/>
    <mergeCell ref="J53:Q53"/>
    <mergeCell ref="R53:X53"/>
    <mergeCell ref="Y53:AD53"/>
    <mergeCell ref="AE53:AJ53"/>
    <mergeCell ref="AK53:AP53"/>
    <mergeCell ref="BC56:BG56"/>
    <mergeCell ref="BH56:BL56"/>
    <mergeCell ref="BM56:BS56"/>
    <mergeCell ref="BT56:BZ56"/>
    <mergeCell ref="CA56:CG56"/>
    <mergeCell ref="CH56:CM56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AQ55:AV55"/>
    <mergeCell ref="AW55:BB55"/>
    <mergeCell ref="BC55:BG55"/>
    <mergeCell ref="BH55:BL55"/>
    <mergeCell ref="BM55:BS55"/>
    <mergeCell ref="BT55:BZ55"/>
    <mergeCell ref="E55:I55"/>
    <mergeCell ref="J55:Q55"/>
    <mergeCell ref="R55:X55"/>
    <mergeCell ref="Y55:AD55"/>
    <mergeCell ref="AE55:AJ55"/>
    <mergeCell ref="AK55:AP55"/>
    <mergeCell ref="BC58:BG58"/>
    <mergeCell ref="BH58:BL58"/>
    <mergeCell ref="BM58:BS58"/>
    <mergeCell ref="BT58:BZ58"/>
    <mergeCell ref="CA58:CG58"/>
    <mergeCell ref="CH58:CM58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AQ57:AV57"/>
    <mergeCell ref="AW57:BB57"/>
    <mergeCell ref="BC57:BG57"/>
    <mergeCell ref="BH57:BL57"/>
    <mergeCell ref="BM57:BS57"/>
    <mergeCell ref="BT57:BZ57"/>
    <mergeCell ref="E57:I57"/>
    <mergeCell ref="J57:Q57"/>
    <mergeCell ref="R57:X57"/>
    <mergeCell ref="Y57:AD57"/>
    <mergeCell ref="AE57:AJ57"/>
    <mergeCell ref="AK57:AP57"/>
    <mergeCell ref="CA59:CG59"/>
    <mergeCell ref="CH59:CM59"/>
    <mergeCell ref="E60:I60"/>
    <mergeCell ref="J60:Q60"/>
    <mergeCell ref="R60:X60"/>
    <mergeCell ref="Y60:AD60"/>
    <mergeCell ref="AE60:AJ60"/>
    <mergeCell ref="AK60:AP60"/>
    <mergeCell ref="AQ60:AV60"/>
    <mergeCell ref="AW60:BB60"/>
    <mergeCell ref="AQ59:AV59"/>
    <mergeCell ref="AW59:BB59"/>
    <mergeCell ref="BC59:BG59"/>
    <mergeCell ref="BH59:BL59"/>
    <mergeCell ref="BM59:BS59"/>
    <mergeCell ref="BT59:BZ59"/>
    <mergeCell ref="E59:I59"/>
    <mergeCell ref="J59:Q59"/>
    <mergeCell ref="R59:X59"/>
    <mergeCell ref="Y59:AD59"/>
    <mergeCell ref="AE59:AJ59"/>
    <mergeCell ref="AK59:AP59"/>
    <mergeCell ref="CA61:CG61"/>
    <mergeCell ref="CH61:CM61"/>
    <mergeCell ref="AQ61:AV61"/>
    <mergeCell ref="AW61:BB61"/>
    <mergeCell ref="BC61:BG61"/>
    <mergeCell ref="BH61:BL61"/>
    <mergeCell ref="BM61:BS61"/>
    <mergeCell ref="BT61:BZ61"/>
    <mergeCell ref="E61:I61"/>
    <mergeCell ref="J61:Q61"/>
    <mergeCell ref="R61:X61"/>
    <mergeCell ref="Y61:AD61"/>
    <mergeCell ref="AE61:AJ61"/>
    <mergeCell ref="AK61:AP61"/>
    <mergeCell ref="BC60:BG60"/>
    <mergeCell ref="BH60:BL60"/>
    <mergeCell ref="BM60:BS60"/>
    <mergeCell ref="BT60:BZ60"/>
    <mergeCell ref="CA60:CG60"/>
    <mergeCell ref="CH60:CM6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B1" s="5" t="s">
        <v>118</v>
      </c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緑区</v>
      </c>
      <c r="CI2" s="104"/>
      <c r="CJ2" s="104"/>
      <c r="CK2" s="104"/>
      <c r="CL2" s="104"/>
      <c r="CM2" s="104"/>
    </row>
    <row r="3" spans="2:93" ht="14.25" customHeight="1" x14ac:dyDescent="0.15">
      <c r="B3" s="37"/>
      <c r="C3" s="37"/>
      <c r="D3" s="38"/>
      <c r="E3" s="37"/>
      <c r="F3" s="37"/>
      <c r="G3" s="38"/>
      <c r="H3" s="174" t="s">
        <v>62</v>
      </c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175"/>
      <c r="AW3" s="84" t="s">
        <v>65</v>
      </c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5"/>
      <c r="BJ3" s="81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83"/>
      <c r="CG3" s="83"/>
      <c r="CH3" s="83"/>
      <c r="CI3" s="83"/>
      <c r="CJ3" s="83"/>
      <c r="CK3" s="83"/>
      <c r="CL3" s="83"/>
      <c r="CM3" s="83"/>
      <c r="CN3" s="39"/>
      <c r="CO3" s="150" t="s">
        <v>94</v>
      </c>
    </row>
    <row r="4" spans="2:93" ht="9.9499999999999993" customHeight="1" x14ac:dyDescent="0.15">
      <c r="B4" s="13"/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B5" s="13"/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B6" s="13"/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40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6"/>
      <c r="CO7" s="152"/>
    </row>
    <row r="8" spans="2:93" ht="21.95" customHeight="1" x14ac:dyDescent="0.15">
      <c r="B8" s="63" t="s">
        <v>119</v>
      </c>
      <c r="C8" s="63"/>
      <c r="E8" s="215">
        <v>79</v>
      </c>
      <c r="F8" s="214"/>
      <c r="G8" s="214"/>
      <c r="H8" s="213">
        <v>3070</v>
      </c>
      <c r="I8" s="214"/>
      <c r="J8" s="214"/>
      <c r="K8" s="213">
        <v>0</v>
      </c>
      <c r="L8" s="214"/>
      <c r="M8" s="214"/>
      <c r="N8" s="213">
        <v>0</v>
      </c>
      <c r="O8" s="214"/>
      <c r="P8" s="214"/>
      <c r="Q8" s="213">
        <v>128</v>
      </c>
      <c r="R8" s="214"/>
      <c r="S8" s="214"/>
      <c r="T8" s="213">
        <v>33</v>
      </c>
      <c r="U8" s="214"/>
      <c r="V8" s="214"/>
      <c r="W8" s="213">
        <v>1551</v>
      </c>
      <c r="X8" s="214"/>
      <c r="Y8" s="214"/>
      <c r="Z8" s="213">
        <v>339</v>
      </c>
      <c r="AA8" s="214"/>
      <c r="AB8" s="214"/>
      <c r="AC8" s="213">
        <v>314</v>
      </c>
      <c r="AD8" s="214"/>
      <c r="AE8" s="214"/>
      <c r="AF8" s="213">
        <v>584</v>
      </c>
      <c r="AG8" s="214"/>
      <c r="AH8" s="214"/>
      <c r="AI8" s="213">
        <v>1</v>
      </c>
      <c r="AJ8" s="214"/>
      <c r="AK8" s="214"/>
      <c r="AL8" s="213">
        <v>2</v>
      </c>
      <c r="AM8" s="214"/>
      <c r="AN8" s="214"/>
      <c r="AO8" s="218">
        <v>14</v>
      </c>
      <c r="AP8" s="214"/>
      <c r="AQ8" s="218">
        <v>0</v>
      </c>
      <c r="AR8" s="214"/>
      <c r="AS8" s="218">
        <v>85</v>
      </c>
      <c r="AT8" s="214"/>
      <c r="AU8" s="218">
        <v>50</v>
      </c>
      <c r="AV8" s="214"/>
      <c r="AW8" s="213">
        <v>1387741</v>
      </c>
      <c r="AX8" s="214"/>
      <c r="AY8" s="214"/>
      <c r="AZ8" s="214"/>
      <c r="BA8" s="214"/>
      <c r="BB8" s="218">
        <v>1337146</v>
      </c>
      <c r="BC8" s="214"/>
      <c r="BD8" s="214"/>
      <c r="BE8" s="214"/>
      <c r="BF8" s="218">
        <v>50595</v>
      </c>
      <c r="BG8" s="214"/>
      <c r="BH8" s="214"/>
      <c r="BI8" s="214"/>
      <c r="BJ8" s="213">
        <v>3000192</v>
      </c>
      <c r="BK8" s="214"/>
      <c r="BL8" s="214"/>
      <c r="BM8" s="214"/>
      <c r="BN8" s="214"/>
      <c r="BO8" s="213">
        <v>2308417</v>
      </c>
      <c r="BP8" s="214"/>
      <c r="BQ8" s="214"/>
      <c r="BR8" s="214"/>
      <c r="BS8" s="214"/>
      <c r="BT8" s="218">
        <v>14137</v>
      </c>
      <c r="BU8" s="214"/>
      <c r="BV8" s="214"/>
      <c r="BW8" s="214"/>
      <c r="BX8" s="218">
        <v>48729</v>
      </c>
      <c r="BY8" s="214"/>
      <c r="BZ8" s="214"/>
      <c r="CA8" s="214"/>
      <c r="CB8" s="218">
        <v>416394</v>
      </c>
      <c r="CC8" s="214"/>
      <c r="CD8" s="214"/>
      <c r="CE8" s="214"/>
      <c r="CF8" s="218">
        <v>56308</v>
      </c>
      <c r="CG8" s="214"/>
      <c r="CH8" s="214"/>
      <c r="CI8" s="214"/>
      <c r="CJ8" s="218">
        <v>156207</v>
      </c>
      <c r="CK8" s="214"/>
      <c r="CL8" s="214"/>
      <c r="CM8" s="214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217">
        <v>1</v>
      </c>
      <c r="F9" s="216"/>
      <c r="G9" s="216"/>
      <c r="H9" s="216">
        <v>261</v>
      </c>
      <c r="I9" s="216"/>
      <c r="J9" s="216"/>
      <c r="K9" s="216">
        <v>0</v>
      </c>
      <c r="L9" s="216"/>
      <c r="M9" s="216"/>
      <c r="N9" s="216">
        <v>0</v>
      </c>
      <c r="O9" s="216"/>
      <c r="P9" s="216"/>
      <c r="Q9" s="216">
        <v>0</v>
      </c>
      <c r="R9" s="216"/>
      <c r="S9" s="216"/>
      <c r="T9" s="216">
        <v>0</v>
      </c>
      <c r="U9" s="216"/>
      <c r="V9" s="216"/>
      <c r="W9" s="216">
        <v>23</v>
      </c>
      <c r="X9" s="216"/>
      <c r="Y9" s="216"/>
      <c r="Z9" s="216">
        <v>7</v>
      </c>
      <c r="AA9" s="216"/>
      <c r="AB9" s="216"/>
      <c r="AC9" s="216">
        <v>81</v>
      </c>
      <c r="AD9" s="216"/>
      <c r="AE9" s="216"/>
      <c r="AF9" s="216">
        <v>150</v>
      </c>
      <c r="AG9" s="216"/>
      <c r="AH9" s="216"/>
      <c r="AI9" s="216">
        <v>0</v>
      </c>
      <c r="AJ9" s="216"/>
      <c r="AK9" s="216"/>
      <c r="AL9" s="216">
        <v>0</v>
      </c>
      <c r="AM9" s="216"/>
      <c r="AN9" s="216"/>
      <c r="AO9" s="216">
        <v>0</v>
      </c>
      <c r="AP9" s="216"/>
      <c r="AQ9" s="216">
        <v>0</v>
      </c>
      <c r="AR9" s="216"/>
      <c r="AS9" s="216">
        <v>0</v>
      </c>
      <c r="AT9" s="216"/>
      <c r="AU9" s="216">
        <v>0</v>
      </c>
      <c r="AV9" s="216"/>
      <c r="AW9" s="216" t="s">
        <v>113</v>
      </c>
      <c r="AX9" s="216"/>
      <c r="AY9" s="216"/>
      <c r="AZ9" s="216"/>
      <c r="BA9" s="216"/>
      <c r="BB9" s="216" t="s">
        <v>113</v>
      </c>
      <c r="BC9" s="216"/>
      <c r="BD9" s="216"/>
      <c r="BE9" s="216"/>
      <c r="BF9" s="216" t="s">
        <v>113</v>
      </c>
      <c r="BG9" s="216"/>
      <c r="BH9" s="216"/>
      <c r="BI9" s="216"/>
      <c r="BJ9" s="216" t="s">
        <v>113</v>
      </c>
      <c r="BK9" s="216"/>
      <c r="BL9" s="216"/>
      <c r="BM9" s="216"/>
      <c r="BN9" s="216"/>
      <c r="BO9" s="216" t="s">
        <v>113</v>
      </c>
      <c r="BP9" s="216"/>
      <c r="BQ9" s="216"/>
      <c r="BR9" s="216"/>
      <c r="BS9" s="216"/>
      <c r="BT9" s="216" t="s">
        <v>113</v>
      </c>
      <c r="BU9" s="216"/>
      <c r="BV9" s="216"/>
      <c r="BW9" s="216"/>
      <c r="BX9" s="216" t="s">
        <v>113</v>
      </c>
      <c r="BY9" s="216"/>
      <c r="BZ9" s="216"/>
      <c r="CA9" s="216"/>
      <c r="CB9" s="216" t="s">
        <v>113</v>
      </c>
      <c r="CC9" s="216"/>
      <c r="CD9" s="216"/>
      <c r="CE9" s="216"/>
      <c r="CF9" s="216" t="s">
        <v>113</v>
      </c>
      <c r="CG9" s="216"/>
      <c r="CH9" s="216"/>
      <c r="CI9" s="216"/>
      <c r="CJ9" s="216">
        <v>0</v>
      </c>
      <c r="CK9" s="216"/>
      <c r="CL9" s="216"/>
      <c r="CM9" s="216"/>
      <c r="CN9" s="34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217">
        <v>0</v>
      </c>
      <c r="F10" s="216"/>
      <c r="G10" s="216"/>
      <c r="H10" s="216">
        <v>0</v>
      </c>
      <c r="I10" s="216"/>
      <c r="J10" s="216"/>
      <c r="K10" s="216">
        <v>0</v>
      </c>
      <c r="L10" s="216"/>
      <c r="M10" s="216"/>
      <c r="N10" s="216">
        <v>0</v>
      </c>
      <c r="O10" s="216"/>
      <c r="P10" s="216"/>
      <c r="Q10" s="216">
        <v>0</v>
      </c>
      <c r="R10" s="216"/>
      <c r="S10" s="216"/>
      <c r="T10" s="216">
        <v>0</v>
      </c>
      <c r="U10" s="216"/>
      <c r="V10" s="216"/>
      <c r="W10" s="216">
        <v>0</v>
      </c>
      <c r="X10" s="216"/>
      <c r="Y10" s="216"/>
      <c r="Z10" s="216">
        <v>0</v>
      </c>
      <c r="AA10" s="216"/>
      <c r="AB10" s="216"/>
      <c r="AC10" s="216">
        <v>0</v>
      </c>
      <c r="AD10" s="216"/>
      <c r="AE10" s="216"/>
      <c r="AF10" s="216">
        <v>0</v>
      </c>
      <c r="AG10" s="216"/>
      <c r="AH10" s="216"/>
      <c r="AI10" s="216">
        <v>0</v>
      </c>
      <c r="AJ10" s="216"/>
      <c r="AK10" s="216"/>
      <c r="AL10" s="216">
        <v>0</v>
      </c>
      <c r="AM10" s="216"/>
      <c r="AN10" s="216"/>
      <c r="AO10" s="216">
        <v>0</v>
      </c>
      <c r="AP10" s="216"/>
      <c r="AQ10" s="216">
        <v>0</v>
      </c>
      <c r="AR10" s="216"/>
      <c r="AS10" s="216">
        <v>0</v>
      </c>
      <c r="AT10" s="216"/>
      <c r="AU10" s="216">
        <v>0</v>
      </c>
      <c r="AV10" s="216"/>
      <c r="AW10" s="216">
        <v>0</v>
      </c>
      <c r="AX10" s="216"/>
      <c r="AY10" s="216"/>
      <c r="AZ10" s="216"/>
      <c r="BA10" s="216"/>
      <c r="BB10" s="216">
        <v>0</v>
      </c>
      <c r="BC10" s="216"/>
      <c r="BD10" s="216"/>
      <c r="BE10" s="216"/>
      <c r="BF10" s="216">
        <v>0</v>
      </c>
      <c r="BG10" s="216"/>
      <c r="BH10" s="216"/>
      <c r="BI10" s="216"/>
      <c r="BJ10" s="216">
        <v>0</v>
      </c>
      <c r="BK10" s="216"/>
      <c r="BL10" s="216"/>
      <c r="BM10" s="216"/>
      <c r="BN10" s="216"/>
      <c r="BO10" s="216">
        <v>0</v>
      </c>
      <c r="BP10" s="216"/>
      <c r="BQ10" s="216"/>
      <c r="BR10" s="216"/>
      <c r="BS10" s="216"/>
      <c r="BT10" s="216">
        <v>0</v>
      </c>
      <c r="BU10" s="216"/>
      <c r="BV10" s="216"/>
      <c r="BW10" s="216"/>
      <c r="BX10" s="216">
        <v>0</v>
      </c>
      <c r="BY10" s="216"/>
      <c r="BZ10" s="216"/>
      <c r="CA10" s="216"/>
      <c r="CB10" s="216">
        <v>0</v>
      </c>
      <c r="CC10" s="216"/>
      <c r="CD10" s="216"/>
      <c r="CE10" s="216"/>
      <c r="CF10" s="216">
        <v>0</v>
      </c>
      <c r="CG10" s="216"/>
      <c r="CH10" s="216"/>
      <c r="CI10" s="216"/>
      <c r="CJ10" s="216">
        <v>0</v>
      </c>
      <c r="CK10" s="216"/>
      <c r="CL10" s="216"/>
      <c r="CM10" s="216"/>
      <c r="CN10" s="34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217">
        <v>0</v>
      </c>
      <c r="F11" s="216"/>
      <c r="G11" s="216"/>
      <c r="H11" s="216">
        <v>0</v>
      </c>
      <c r="I11" s="216"/>
      <c r="J11" s="216"/>
      <c r="K11" s="216">
        <v>0</v>
      </c>
      <c r="L11" s="216"/>
      <c r="M11" s="216"/>
      <c r="N11" s="216">
        <v>0</v>
      </c>
      <c r="O11" s="216"/>
      <c r="P11" s="216"/>
      <c r="Q11" s="216">
        <v>0</v>
      </c>
      <c r="R11" s="216"/>
      <c r="S11" s="216"/>
      <c r="T11" s="216">
        <v>0</v>
      </c>
      <c r="U11" s="216"/>
      <c r="V11" s="216"/>
      <c r="W11" s="216">
        <v>0</v>
      </c>
      <c r="X11" s="216"/>
      <c r="Y11" s="216"/>
      <c r="Z11" s="216">
        <v>0</v>
      </c>
      <c r="AA11" s="216"/>
      <c r="AB11" s="216"/>
      <c r="AC11" s="216">
        <v>0</v>
      </c>
      <c r="AD11" s="216"/>
      <c r="AE11" s="216"/>
      <c r="AF11" s="216">
        <v>0</v>
      </c>
      <c r="AG11" s="216"/>
      <c r="AH11" s="216"/>
      <c r="AI11" s="216">
        <v>0</v>
      </c>
      <c r="AJ11" s="216"/>
      <c r="AK11" s="216"/>
      <c r="AL11" s="216">
        <v>0</v>
      </c>
      <c r="AM11" s="216"/>
      <c r="AN11" s="216"/>
      <c r="AO11" s="216">
        <v>0</v>
      </c>
      <c r="AP11" s="216"/>
      <c r="AQ11" s="216">
        <v>0</v>
      </c>
      <c r="AR11" s="216"/>
      <c r="AS11" s="216">
        <v>0</v>
      </c>
      <c r="AT11" s="216"/>
      <c r="AU11" s="216">
        <v>0</v>
      </c>
      <c r="AV11" s="216"/>
      <c r="AW11" s="216">
        <v>0</v>
      </c>
      <c r="AX11" s="216"/>
      <c r="AY11" s="216"/>
      <c r="AZ11" s="216"/>
      <c r="BA11" s="216"/>
      <c r="BB11" s="216">
        <v>0</v>
      </c>
      <c r="BC11" s="216"/>
      <c r="BD11" s="216"/>
      <c r="BE11" s="216"/>
      <c r="BF11" s="216">
        <v>0</v>
      </c>
      <c r="BG11" s="216"/>
      <c r="BH11" s="216"/>
      <c r="BI11" s="216"/>
      <c r="BJ11" s="216">
        <v>0</v>
      </c>
      <c r="BK11" s="216"/>
      <c r="BL11" s="216"/>
      <c r="BM11" s="216"/>
      <c r="BN11" s="216"/>
      <c r="BO11" s="216">
        <v>0</v>
      </c>
      <c r="BP11" s="216"/>
      <c r="BQ11" s="216"/>
      <c r="BR11" s="216"/>
      <c r="BS11" s="216"/>
      <c r="BT11" s="216">
        <v>0</v>
      </c>
      <c r="BU11" s="216"/>
      <c r="BV11" s="216"/>
      <c r="BW11" s="216"/>
      <c r="BX11" s="216">
        <v>0</v>
      </c>
      <c r="BY11" s="216"/>
      <c r="BZ11" s="216"/>
      <c r="CA11" s="216"/>
      <c r="CB11" s="216">
        <v>0</v>
      </c>
      <c r="CC11" s="216"/>
      <c r="CD11" s="216"/>
      <c r="CE11" s="216"/>
      <c r="CF11" s="216">
        <v>0</v>
      </c>
      <c r="CG11" s="216"/>
      <c r="CH11" s="216"/>
      <c r="CI11" s="216"/>
      <c r="CJ11" s="216">
        <v>0</v>
      </c>
      <c r="CK11" s="216"/>
      <c r="CL11" s="216"/>
      <c r="CM11" s="216"/>
      <c r="CN11" s="34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217">
        <v>0</v>
      </c>
      <c r="F12" s="216"/>
      <c r="G12" s="216"/>
      <c r="H12" s="216">
        <v>0</v>
      </c>
      <c r="I12" s="216"/>
      <c r="J12" s="216"/>
      <c r="K12" s="216">
        <v>0</v>
      </c>
      <c r="L12" s="216"/>
      <c r="M12" s="216"/>
      <c r="N12" s="216">
        <v>0</v>
      </c>
      <c r="O12" s="216"/>
      <c r="P12" s="216"/>
      <c r="Q12" s="216">
        <v>0</v>
      </c>
      <c r="R12" s="216"/>
      <c r="S12" s="216"/>
      <c r="T12" s="216">
        <v>0</v>
      </c>
      <c r="U12" s="216"/>
      <c r="V12" s="216"/>
      <c r="W12" s="216">
        <v>0</v>
      </c>
      <c r="X12" s="216"/>
      <c r="Y12" s="216"/>
      <c r="Z12" s="216">
        <v>0</v>
      </c>
      <c r="AA12" s="216"/>
      <c r="AB12" s="216"/>
      <c r="AC12" s="216">
        <v>0</v>
      </c>
      <c r="AD12" s="216"/>
      <c r="AE12" s="216"/>
      <c r="AF12" s="216">
        <v>0</v>
      </c>
      <c r="AG12" s="216"/>
      <c r="AH12" s="216"/>
      <c r="AI12" s="216">
        <v>0</v>
      </c>
      <c r="AJ12" s="216"/>
      <c r="AK12" s="216"/>
      <c r="AL12" s="216">
        <v>0</v>
      </c>
      <c r="AM12" s="216"/>
      <c r="AN12" s="216"/>
      <c r="AO12" s="216">
        <v>0</v>
      </c>
      <c r="AP12" s="216"/>
      <c r="AQ12" s="216">
        <v>0</v>
      </c>
      <c r="AR12" s="216"/>
      <c r="AS12" s="216">
        <v>0</v>
      </c>
      <c r="AT12" s="216"/>
      <c r="AU12" s="216">
        <v>0</v>
      </c>
      <c r="AV12" s="216"/>
      <c r="AW12" s="216">
        <v>0</v>
      </c>
      <c r="AX12" s="216"/>
      <c r="AY12" s="216"/>
      <c r="AZ12" s="216"/>
      <c r="BA12" s="216"/>
      <c r="BB12" s="216">
        <v>0</v>
      </c>
      <c r="BC12" s="216"/>
      <c r="BD12" s="216"/>
      <c r="BE12" s="216"/>
      <c r="BF12" s="216">
        <v>0</v>
      </c>
      <c r="BG12" s="216"/>
      <c r="BH12" s="216"/>
      <c r="BI12" s="216"/>
      <c r="BJ12" s="216">
        <v>0</v>
      </c>
      <c r="BK12" s="216"/>
      <c r="BL12" s="216"/>
      <c r="BM12" s="216"/>
      <c r="BN12" s="216"/>
      <c r="BO12" s="216">
        <v>0</v>
      </c>
      <c r="BP12" s="216"/>
      <c r="BQ12" s="216"/>
      <c r="BR12" s="216"/>
      <c r="BS12" s="216"/>
      <c r="BT12" s="216">
        <v>0</v>
      </c>
      <c r="BU12" s="216"/>
      <c r="BV12" s="216"/>
      <c r="BW12" s="216"/>
      <c r="BX12" s="216">
        <v>0</v>
      </c>
      <c r="BY12" s="216"/>
      <c r="BZ12" s="216"/>
      <c r="CA12" s="216"/>
      <c r="CB12" s="216">
        <v>0</v>
      </c>
      <c r="CC12" s="216"/>
      <c r="CD12" s="216"/>
      <c r="CE12" s="216"/>
      <c r="CF12" s="216">
        <v>0</v>
      </c>
      <c r="CG12" s="216"/>
      <c r="CH12" s="216"/>
      <c r="CI12" s="216"/>
      <c r="CJ12" s="216">
        <v>0</v>
      </c>
      <c r="CK12" s="216"/>
      <c r="CL12" s="216"/>
      <c r="CM12" s="216"/>
      <c r="CN12" s="34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217">
        <v>0</v>
      </c>
      <c r="F13" s="216"/>
      <c r="G13" s="216"/>
      <c r="H13" s="216">
        <v>0</v>
      </c>
      <c r="I13" s="216"/>
      <c r="J13" s="216"/>
      <c r="K13" s="216">
        <v>0</v>
      </c>
      <c r="L13" s="216"/>
      <c r="M13" s="216"/>
      <c r="N13" s="216">
        <v>0</v>
      </c>
      <c r="O13" s="216"/>
      <c r="P13" s="216"/>
      <c r="Q13" s="216">
        <v>0</v>
      </c>
      <c r="R13" s="216"/>
      <c r="S13" s="216"/>
      <c r="T13" s="216">
        <v>0</v>
      </c>
      <c r="U13" s="216"/>
      <c r="V13" s="216"/>
      <c r="W13" s="216">
        <v>0</v>
      </c>
      <c r="X13" s="216"/>
      <c r="Y13" s="216"/>
      <c r="Z13" s="216">
        <v>0</v>
      </c>
      <c r="AA13" s="216"/>
      <c r="AB13" s="216"/>
      <c r="AC13" s="216">
        <v>0</v>
      </c>
      <c r="AD13" s="216"/>
      <c r="AE13" s="216"/>
      <c r="AF13" s="216">
        <v>0</v>
      </c>
      <c r="AG13" s="216"/>
      <c r="AH13" s="216"/>
      <c r="AI13" s="216">
        <v>0</v>
      </c>
      <c r="AJ13" s="216"/>
      <c r="AK13" s="216"/>
      <c r="AL13" s="216">
        <v>0</v>
      </c>
      <c r="AM13" s="216"/>
      <c r="AN13" s="216"/>
      <c r="AO13" s="216">
        <v>0</v>
      </c>
      <c r="AP13" s="216"/>
      <c r="AQ13" s="216">
        <v>0</v>
      </c>
      <c r="AR13" s="216"/>
      <c r="AS13" s="216">
        <v>0</v>
      </c>
      <c r="AT13" s="216"/>
      <c r="AU13" s="216">
        <v>0</v>
      </c>
      <c r="AV13" s="216"/>
      <c r="AW13" s="216">
        <v>0</v>
      </c>
      <c r="AX13" s="216"/>
      <c r="AY13" s="216"/>
      <c r="AZ13" s="216"/>
      <c r="BA13" s="216"/>
      <c r="BB13" s="216">
        <v>0</v>
      </c>
      <c r="BC13" s="216"/>
      <c r="BD13" s="216"/>
      <c r="BE13" s="216"/>
      <c r="BF13" s="216">
        <v>0</v>
      </c>
      <c r="BG13" s="216"/>
      <c r="BH13" s="216"/>
      <c r="BI13" s="216"/>
      <c r="BJ13" s="216">
        <v>0</v>
      </c>
      <c r="BK13" s="216"/>
      <c r="BL13" s="216"/>
      <c r="BM13" s="216"/>
      <c r="BN13" s="216"/>
      <c r="BO13" s="216">
        <v>0</v>
      </c>
      <c r="BP13" s="216"/>
      <c r="BQ13" s="216"/>
      <c r="BR13" s="216"/>
      <c r="BS13" s="216"/>
      <c r="BT13" s="216">
        <v>0</v>
      </c>
      <c r="BU13" s="216"/>
      <c r="BV13" s="216"/>
      <c r="BW13" s="216"/>
      <c r="BX13" s="216">
        <v>0</v>
      </c>
      <c r="BY13" s="216"/>
      <c r="BZ13" s="216"/>
      <c r="CA13" s="216"/>
      <c r="CB13" s="216">
        <v>0</v>
      </c>
      <c r="CC13" s="216"/>
      <c r="CD13" s="216"/>
      <c r="CE13" s="216"/>
      <c r="CF13" s="216">
        <v>0</v>
      </c>
      <c r="CG13" s="216"/>
      <c r="CH13" s="216"/>
      <c r="CI13" s="216"/>
      <c r="CJ13" s="216">
        <v>0</v>
      </c>
      <c r="CK13" s="216"/>
      <c r="CL13" s="216"/>
      <c r="CM13" s="216"/>
      <c r="CN13" s="34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217">
        <v>3</v>
      </c>
      <c r="F14" s="216"/>
      <c r="G14" s="216"/>
      <c r="H14" s="216">
        <v>71</v>
      </c>
      <c r="I14" s="216"/>
      <c r="J14" s="216"/>
      <c r="K14" s="216">
        <v>0</v>
      </c>
      <c r="L14" s="216"/>
      <c r="M14" s="216"/>
      <c r="N14" s="216">
        <v>0</v>
      </c>
      <c r="O14" s="216"/>
      <c r="P14" s="216"/>
      <c r="Q14" s="216">
        <v>5</v>
      </c>
      <c r="R14" s="216"/>
      <c r="S14" s="216"/>
      <c r="T14" s="216">
        <v>1</v>
      </c>
      <c r="U14" s="216"/>
      <c r="V14" s="216"/>
      <c r="W14" s="216">
        <v>18</v>
      </c>
      <c r="X14" s="216"/>
      <c r="Y14" s="216"/>
      <c r="Z14" s="216">
        <v>5</v>
      </c>
      <c r="AA14" s="216"/>
      <c r="AB14" s="216"/>
      <c r="AC14" s="216">
        <v>14</v>
      </c>
      <c r="AD14" s="216"/>
      <c r="AE14" s="216"/>
      <c r="AF14" s="216">
        <v>27</v>
      </c>
      <c r="AG14" s="216"/>
      <c r="AH14" s="216"/>
      <c r="AI14" s="216">
        <v>0</v>
      </c>
      <c r="AJ14" s="216"/>
      <c r="AK14" s="216"/>
      <c r="AL14" s="216">
        <v>0</v>
      </c>
      <c r="AM14" s="216"/>
      <c r="AN14" s="216"/>
      <c r="AO14" s="216">
        <v>0</v>
      </c>
      <c r="AP14" s="216"/>
      <c r="AQ14" s="216">
        <v>0</v>
      </c>
      <c r="AR14" s="216"/>
      <c r="AS14" s="216">
        <v>1</v>
      </c>
      <c r="AT14" s="216"/>
      <c r="AU14" s="216">
        <v>0</v>
      </c>
      <c r="AV14" s="216"/>
      <c r="AW14" s="216">
        <v>21440</v>
      </c>
      <c r="AX14" s="216"/>
      <c r="AY14" s="216"/>
      <c r="AZ14" s="216"/>
      <c r="BA14" s="216"/>
      <c r="BB14" s="216">
        <v>21440</v>
      </c>
      <c r="BC14" s="216"/>
      <c r="BD14" s="216"/>
      <c r="BE14" s="216"/>
      <c r="BF14" s="216">
        <v>0</v>
      </c>
      <c r="BG14" s="216"/>
      <c r="BH14" s="216"/>
      <c r="BI14" s="216"/>
      <c r="BJ14" s="216">
        <v>72666</v>
      </c>
      <c r="BK14" s="216"/>
      <c r="BL14" s="216"/>
      <c r="BM14" s="216"/>
      <c r="BN14" s="216"/>
      <c r="BO14" s="216">
        <v>72666</v>
      </c>
      <c r="BP14" s="216"/>
      <c r="BQ14" s="216"/>
      <c r="BR14" s="216"/>
      <c r="BS14" s="216"/>
      <c r="BT14" s="216">
        <v>0</v>
      </c>
      <c r="BU14" s="216"/>
      <c r="BV14" s="216"/>
      <c r="BW14" s="216"/>
      <c r="BX14" s="216">
        <v>0</v>
      </c>
      <c r="BY14" s="216"/>
      <c r="BZ14" s="216"/>
      <c r="CA14" s="216"/>
      <c r="CB14" s="216">
        <v>0</v>
      </c>
      <c r="CC14" s="216"/>
      <c r="CD14" s="216"/>
      <c r="CE14" s="216"/>
      <c r="CF14" s="216">
        <v>0</v>
      </c>
      <c r="CG14" s="216"/>
      <c r="CH14" s="216"/>
      <c r="CI14" s="216"/>
      <c r="CJ14" s="216">
        <v>0</v>
      </c>
      <c r="CK14" s="216"/>
      <c r="CL14" s="216"/>
      <c r="CM14" s="216"/>
      <c r="CN14" s="34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217">
        <v>2</v>
      </c>
      <c r="F15" s="216"/>
      <c r="G15" s="216"/>
      <c r="H15" s="216">
        <v>15</v>
      </c>
      <c r="I15" s="216"/>
      <c r="J15" s="216"/>
      <c r="K15" s="216">
        <v>0</v>
      </c>
      <c r="L15" s="216"/>
      <c r="M15" s="216"/>
      <c r="N15" s="216">
        <v>0</v>
      </c>
      <c r="O15" s="216"/>
      <c r="P15" s="216"/>
      <c r="Q15" s="216">
        <v>2</v>
      </c>
      <c r="R15" s="216"/>
      <c r="S15" s="216"/>
      <c r="T15" s="216">
        <v>0</v>
      </c>
      <c r="U15" s="216"/>
      <c r="V15" s="216"/>
      <c r="W15" s="216">
        <v>7</v>
      </c>
      <c r="X15" s="216"/>
      <c r="Y15" s="216"/>
      <c r="Z15" s="216">
        <v>3</v>
      </c>
      <c r="AA15" s="216"/>
      <c r="AB15" s="216"/>
      <c r="AC15" s="216">
        <v>0</v>
      </c>
      <c r="AD15" s="216"/>
      <c r="AE15" s="216"/>
      <c r="AF15" s="216">
        <v>3</v>
      </c>
      <c r="AG15" s="216"/>
      <c r="AH15" s="216"/>
      <c r="AI15" s="216">
        <v>0</v>
      </c>
      <c r="AJ15" s="216"/>
      <c r="AK15" s="216"/>
      <c r="AL15" s="216">
        <v>0</v>
      </c>
      <c r="AM15" s="216"/>
      <c r="AN15" s="216"/>
      <c r="AO15" s="216">
        <v>0</v>
      </c>
      <c r="AP15" s="216"/>
      <c r="AQ15" s="216">
        <v>0</v>
      </c>
      <c r="AR15" s="216"/>
      <c r="AS15" s="216">
        <v>0</v>
      </c>
      <c r="AT15" s="216"/>
      <c r="AU15" s="216">
        <v>0</v>
      </c>
      <c r="AV15" s="216"/>
      <c r="AW15" s="216" t="s">
        <v>113</v>
      </c>
      <c r="AX15" s="216"/>
      <c r="AY15" s="216"/>
      <c r="AZ15" s="216"/>
      <c r="BA15" s="216"/>
      <c r="BB15" s="216" t="s">
        <v>113</v>
      </c>
      <c r="BC15" s="216"/>
      <c r="BD15" s="216"/>
      <c r="BE15" s="216"/>
      <c r="BF15" s="216">
        <v>0</v>
      </c>
      <c r="BG15" s="216"/>
      <c r="BH15" s="216"/>
      <c r="BI15" s="216"/>
      <c r="BJ15" s="216" t="s">
        <v>113</v>
      </c>
      <c r="BK15" s="216"/>
      <c r="BL15" s="216"/>
      <c r="BM15" s="216"/>
      <c r="BN15" s="216"/>
      <c r="BO15" s="216" t="s">
        <v>113</v>
      </c>
      <c r="BP15" s="216"/>
      <c r="BQ15" s="216"/>
      <c r="BR15" s="216"/>
      <c r="BS15" s="216"/>
      <c r="BT15" s="216">
        <v>0</v>
      </c>
      <c r="BU15" s="216"/>
      <c r="BV15" s="216"/>
      <c r="BW15" s="216"/>
      <c r="BX15" s="216">
        <v>0</v>
      </c>
      <c r="BY15" s="216"/>
      <c r="BZ15" s="216"/>
      <c r="CA15" s="216"/>
      <c r="CB15" s="216">
        <v>0</v>
      </c>
      <c r="CC15" s="216"/>
      <c r="CD15" s="216"/>
      <c r="CE15" s="216"/>
      <c r="CF15" s="216">
        <v>0</v>
      </c>
      <c r="CG15" s="216"/>
      <c r="CH15" s="216"/>
      <c r="CI15" s="216"/>
      <c r="CJ15" s="216">
        <v>0</v>
      </c>
      <c r="CK15" s="216"/>
      <c r="CL15" s="216"/>
      <c r="CM15" s="216"/>
      <c r="CN15" s="34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217">
        <v>3</v>
      </c>
      <c r="F16" s="216"/>
      <c r="G16" s="216"/>
      <c r="H16" s="216">
        <v>225</v>
      </c>
      <c r="I16" s="216"/>
      <c r="J16" s="216"/>
      <c r="K16" s="216">
        <v>0</v>
      </c>
      <c r="L16" s="216"/>
      <c r="M16" s="216"/>
      <c r="N16" s="216">
        <v>0</v>
      </c>
      <c r="O16" s="216"/>
      <c r="P16" s="216"/>
      <c r="Q16" s="216">
        <v>5</v>
      </c>
      <c r="R16" s="216"/>
      <c r="S16" s="216"/>
      <c r="T16" s="216">
        <v>1</v>
      </c>
      <c r="U16" s="216"/>
      <c r="V16" s="216"/>
      <c r="W16" s="216">
        <v>147</v>
      </c>
      <c r="X16" s="216"/>
      <c r="Y16" s="216"/>
      <c r="Z16" s="216">
        <v>34</v>
      </c>
      <c r="AA16" s="216"/>
      <c r="AB16" s="216"/>
      <c r="AC16" s="216">
        <v>30</v>
      </c>
      <c r="AD16" s="216"/>
      <c r="AE16" s="216"/>
      <c r="AF16" s="216">
        <v>8</v>
      </c>
      <c r="AG16" s="216"/>
      <c r="AH16" s="216"/>
      <c r="AI16" s="216">
        <v>0</v>
      </c>
      <c r="AJ16" s="216"/>
      <c r="AK16" s="216"/>
      <c r="AL16" s="216">
        <v>0</v>
      </c>
      <c r="AM16" s="216"/>
      <c r="AN16" s="216"/>
      <c r="AO16" s="216">
        <v>0</v>
      </c>
      <c r="AP16" s="216"/>
      <c r="AQ16" s="216">
        <v>0</v>
      </c>
      <c r="AR16" s="216"/>
      <c r="AS16" s="216">
        <v>0</v>
      </c>
      <c r="AT16" s="216"/>
      <c r="AU16" s="216">
        <v>0</v>
      </c>
      <c r="AV16" s="216"/>
      <c r="AW16" s="216">
        <v>117069</v>
      </c>
      <c r="AX16" s="216"/>
      <c r="AY16" s="216"/>
      <c r="AZ16" s="216"/>
      <c r="BA16" s="216"/>
      <c r="BB16" s="216" t="s">
        <v>113</v>
      </c>
      <c r="BC16" s="216"/>
      <c r="BD16" s="216"/>
      <c r="BE16" s="216"/>
      <c r="BF16" s="216" t="s">
        <v>113</v>
      </c>
      <c r="BG16" s="216"/>
      <c r="BH16" s="216"/>
      <c r="BI16" s="216"/>
      <c r="BJ16" s="216">
        <v>845560</v>
      </c>
      <c r="BK16" s="216"/>
      <c r="BL16" s="216"/>
      <c r="BM16" s="216"/>
      <c r="BN16" s="216"/>
      <c r="BO16" s="216" t="s">
        <v>113</v>
      </c>
      <c r="BP16" s="216"/>
      <c r="BQ16" s="216"/>
      <c r="BR16" s="216"/>
      <c r="BS16" s="216"/>
      <c r="BT16" s="216" t="s">
        <v>113</v>
      </c>
      <c r="BU16" s="216"/>
      <c r="BV16" s="216"/>
      <c r="BW16" s="216"/>
      <c r="BX16" s="216" t="s">
        <v>113</v>
      </c>
      <c r="BY16" s="216"/>
      <c r="BZ16" s="216"/>
      <c r="CA16" s="216"/>
      <c r="CB16" s="216" t="s">
        <v>113</v>
      </c>
      <c r="CC16" s="216"/>
      <c r="CD16" s="216"/>
      <c r="CE16" s="216"/>
      <c r="CF16" s="216" t="s">
        <v>113</v>
      </c>
      <c r="CG16" s="216"/>
      <c r="CH16" s="216"/>
      <c r="CI16" s="216"/>
      <c r="CJ16" s="216" t="s">
        <v>113</v>
      </c>
      <c r="CK16" s="216"/>
      <c r="CL16" s="216"/>
      <c r="CM16" s="216"/>
      <c r="CN16" s="34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217">
        <v>1</v>
      </c>
      <c r="F17" s="216"/>
      <c r="G17" s="216"/>
      <c r="H17" s="216">
        <v>29</v>
      </c>
      <c r="I17" s="216"/>
      <c r="J17" s="216"/>
      <c r="K17" s="216">
        <v>0</v>
      </c>
      <c r="L17" s="216"/>
      <c r="M17" s="216"/>
      <c r="N17" s="216">
        <v>0</v>
      </c>
      <c r="O17" s="216"/>
      <c r="P17" s="216"/>
      <c r="Q17" s="216">
        <v>2</v>
      </c>
      <c r="R17" s="216"/>
      <c r="S17" s="216"/>
      <c r="T17" s="216">
        <v>0</v>
      </c>
      <c r="U17" s="216"/>
      <c r="V17" s="216"/>
      <c r="W17" s="216">
        <v>29</v>
      </c>
      <c r="X17" s="216"/>
      <c r="Y17" s="216"/>
      <c r="Z17" s="216">
        <v>4</v>
      </c>
      <c r="AA17" s="216"/>
      <c r="AB17" s="216"/>
      <c r="AC17" s="216">
        <v>0</v>
      </c>
      <c r="AD17" s="216"/>
      <c r="AE17" s="216"/>
      <c r="AF17" s="216">
        <v>0</v>
      </c>
      <c r="AG17" s="216"/>
      <c r="AH17" s="216"/>
      <c r="AI17" s="216">
        <v>0</v>
      </c>
      <c r="AJ17" s="216"/>
      <c r="AK17" s="216"/>
      <c r="AL17" s="216">
        <v>0</v>
      </c>
      <c r="AM17" s="216"/>
      <c r="AN17" s="216"/>
      <c r="AO17" s="216">
        <v>6</v>
      </c>
      <c r="AP17" s="216"/>
      <c r="AQ17" s="216">
        <v>0</v>
      </c>
      <c r="AR17" s="216"/>
      <c r="AS17" s="216">
        <v>0</v>
      </c>
      <c r="AT17" s="216"/>
      <c r="AU17" s="216">
        <v>0</v>
      </c>
      <c r="AV17" s="216"/>
      <c r="AW17" s="216" t="s">
        <v>113</v>
      </c>
      <c r="AX17" s="216"/>
      <c r="AY17" s="216"/>
      <c r="AZ17" s="216"/>
      <c r="BA17" s="216"/>
      <c r="BB17" s="216" t="s">
        <v>113</v>
      </c>
      <c r="BC17" s="216"/>
      <c r="BD17" s="216"/>
      <c r="BE17" s="216"/>
      <c r="BF17" s="216">
        <v>0</v>
      </c>
      <c r="BG17" s="216"/>
      <c r="BH17" s="216"/>
      <c r="BI17" s="216"/>
      <c r="BJ17" s="216" t="s">
        <v>113</v>
      </c>
      <c r="BK17" s="216"/>
      <c r="BL17" s="216"/>
      <c r="BM17" s="216"/>
      <c r="BN17" s="216"/>
      <c r="BO17" s="216" t="s">
        <v>113</v>
      </c>
      <c r="BP17" s="216"/>
      <c r="BQ17" s="216"/>
      <c r="BR17" s="216"/>
      <c r="BS17" s="216"/>
      <c r="BT17" s="216">
        <v>0</v>
      </c>
      <c r="BU17" s="216"/>
      <c r="BV17" s="216"/>
      <c r="BW17" s="216"/>
      <c r="BX17" s="216">
        <v>0</v>
      </c>
      <c r="BY17" s="216"/>
      <c r="BZ17" s="216"/>
      <c r="CA17" s="216"/>
      <c r="CB17" s="216">
        <v>0</v>
      </c>
      <c r="CC17" s="216"/>
      <c r="CD17" s="216"/>
      <c r="CE17" s="216"/>
      <c r="CF17" s="216">
        <v>0</v>
      </c>
      <c r="CG17" s="216"/>
      <c r="CH17" s="216"/>
      <c r="CI17" s="216"/>
      <c r="CJ17" s="216">
        <v>0</v>
      </c>
      <c r="CK17" s="216"/>
      <c r="CL17" s="216"/>
      <c r="CM17" s="216"/>
      <c r="CN17" s="34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217">
        <v>10</v>
      </c>
      <c r="F18" s="216"/>
      <c r="G18" s="216"/>
      <c r="H18" s="216">
        <v>202</v>
      </c>
      <c r="I18" s="216"/>
      <c r="J18" s="216"/>
      <c r="K18" s="216">
        <v>0</v>
      </c>
      <c r="L18" s="216"/>
      <c r="M18" s="216"/>
      <c r="N18" s="216">
        <v>0</v>
      </c>
      <c r="O18" s="216"/>
      <c r="P18" s="216"/>
      <c r="Q18" s="216">
        <v>12</v>
      </c>
      <c r="R18" s="216"/>
      <c r="S18" s="216"/>
      <c r="T18" s="216">
        <v>6</v>
      </c>
      <c r="U18" s="216"/>
      <c r="V18" s="216"/>
      <c r="W18" s="216">
        <v>57</v>
      </c>
      <c r="X18" s="216"/>
      <c r="Y18" s="216"/>
      <c r="Z18" s="216">
        <v>30</v>
      </c>
      <c r="AA18" s="216"/>
      <c r="AB18" s="216"/>
      <c r="AC18" s="216">
        <v>18</v>
      </c>
      <c r="AD18" s="216"/>
      <c r="AE18" s="216"/>
      <c r="AF18" s="216">
        <v>56</v>
      </c>
      <c r="AG18" s="216"/>
      <c r="AH18" s="216"/>
      <c r="AI18" s="216">
        <v>0</v>
      </c>
      <c r="AJ18" s="216"/>
      <c r="AK18" s="216"/>
      <c r="AL18" s="216">
        <v>0</v>
      </c>
      <c r="AM18" s="216"/>
      <c r="AN18" s="216"/>
      <c r="AO18" s="216">
        <v>0</v>
      </c>
      <c r="AP18" s="216"/>
      <c r="AQ18" s="216">
        <v>0</v>
      </c>
      <c r="AR18" s="216"/>
      <c r="AS18" s="216">
        <v>9</v>
      </c>
      <c r="AT18" s="216"/>
      <c r="AU18" s="216">
        <v>14</v>
      </c>
      <c r="AV18" s="216"/>
      <c r="AW18" s="216">
        <v>73599</v>
      </c>
      <c r="AX18" s="216"/>
      <c r="AY18" s="216"/>
      <c r="AZ18" s="216"/>
      <c r="BA18" s="216"/>
      <c r="BB18" s="216">
        <v>69722</v>
      </c>
      <c r="BC18" s="216"/>
      <c r="BD18" s="216"/>
      <c r="BE18" s="216"/>
      <c r="BF18" s="216">
        <v>3877</v>
      </c>
      <c r="BG18" s="216"/>
      <c r="BH18" s="216"/>
      <c r="BI18" s="216"/>
      <c r="BJ18" s="216">
        <v>63382</v>
      </c>
      <c r="BK18" s="216"/>
      <c r="BL18" s="216"/>
      <c r="BM18" s="216"/>
      <c r="BN18" s="216"/>
      <c r="BO18" s="216">
        <v>48252</v>
      </c>
      <c r="BP18" s="216"/>
      <c r="BQ18" s="216"/>
      <c r="BR18" s="216"/>
      <c r="BS18" s="216"/>
      <c r="BT18" s="216">
        <v>241</v>
      </c>
      <c r="BU18" s="216"/>
      <c r="BV18" s="216"/>
      <c r="BW18" s="216"/>
      <c r="BX18" s="216">
        <v>2417</v>
      </c>
      <c r="BY18" s="216"/>
      <c r="BZ18" s="216"/>
      <c r="CA18" s="216"/>
      <c r="CB18" s="216">
        <v>12423</v>
      </c>
      <c r="CC18" s="216"/>
      <c r="CD18" s="216"/>
      <c r="CE18" s="216"/>
      <c r="CF18" s="216">
        <v>49</v>
      </c>
      <c r="CG18" s="216"/>
      <c r="CH18" s="216"/>
      <c r="CI18" s="216"/>
      <c r="CJ18" s="216">
        <v>0</v>
      </c>
      <c r="CK18" s="216"/>
      <c r="CL18" s="216"/>
      <c r="CM18" s="216"/>
      <c r="CN18" s="34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217">
        <v>0</v>
      </c>
      <c r="F19" s="216"/>
      <c r="G19" s="216"/>
      <c r="H19" s="216">
        <v>0</v>
      </c>
      <c r="I19" s="216"/>
      <c r="J19" s="216"/>
      <c r="K19" s="216">
        <v>0</v>
      </c>
      <c r="L19" s="216"/>
      <c r="M19" s="216"/>
      <c r="N19" s="216">
        <v>0</v>
      </c>
      <c r="O19" s="216"/>
      <c r="P19" s="216"/>
      <c r="Q19" s="216">
        <v>0</v>
      </c>
      <c r="R19" s="216"/>
      <c r="S19" s="216"/>
      <c r="T19" s="216">
        <v>0</v>
      </c>
      <c r="U19" s="216"/>
      <c r="V19" s="216"/>
      <c r="W19" s="216">
        <v>0</v>
      </c>
      <c r="X19" s="216"/>
      <c r="Y19" s="216"/>
      <c r="Z19" s="216">
        <v>0</v>
      </c>
      <c r="AA19" s="216"/>
      <c r="AB19" s="216"/>
      <c r="AC19" s="216">
        <v>0</v>
      </c>
      <c r="AD19" s="216"/>
      <c r="AE19" s="216"/>
      <c r="AF19" s="216">
        <v>0</v>
      </c>
      <c r="AG19" s="216"/>
      <c r="AH19" s="216"/>
      <c r="AI19" s="216">
        <v>0</v>
      </c>
      <c r="AJ19" s="216"/>
      <c r="AK19" s="216"/>
      <c r="AL19" s="216">
        <v>0</v>
      </c>
      <c r="AM19" s="216"/>
      <c r="AN19" s="216"/>
      <c r="AO19" s="216">
        <v>0</v>
      </c>
      <c r="AP19" s="216"/>
      <c r="AQ19" s="216">
        <v>0</v>
      </c>
      <c r="AR19" s="216"/>
      <c r="AS19" s="216">
        <v>0</v>
      </c>
      <c r="AT19" s="216"/>
      <c r="AU19" s="216">
        <v>0</v>
      </c>
      <c r="AV19" s="216"/>
      <c r="AW19" s="216">
        <v>0</v>
      </c>
      <c r="AX19" s="216"/>
      <c r="AY19" s="216"/>
      <c r="AZ19" s="216"/>
      <c r="BA19" s="216"/>
      <c r="BB19" s="216">
        <v>0</v>
      </c>
      <c r="BC19" s="216"/>
      <c r="BD19" s="216"/>
      <c r="BE19" s="216"/>
      <c r="BF19" s="216">
        <v>0</v>
      </c>
      <c r="BG19" s="216"/>
      <c r="BH19" s="216"/>
      <c r="BI19" s="216"/>
      <c r="BJ19" s="216">
        <v>0</v>
      </c>
      <c r="BK19" s="216"/>
      <c r="BL19" s="216"/>
      <c r="BM19" s="216"/>
      <c r="BN19" s="216"/>
      <c r="BO19" s="216">
        <v>0</v>
      </c>
      <c r="BP19" s="216"/>
      <c r="BQ19" s="216"/>
      <c r="BR19" s="216"/>
      <c r="BS19" s="216"/>
      <c r="BT19" s="216">
        <v>0</v>
      </c>
      <c r="BU19" s="216"/>
      <c r="BV19" s="216"/>
      <c r="BW19" s="216"/>
      <c r="BX19" s="216">
        <v>0</v>
      </c>
      <c r="BY19" s="216"/>
      <c r="BZ19" s="216"/>
      <c r="CA19" s="216"/>
      <c r="CB19" s="216">
        <v>0</v>
      </c>
      <c r="CC19" s="216"/>
      <c r="CD19" s="216"/>
      <c r="CE19" s="216"/>
      <c r="CF19" s="216">
        <v>0</v>
      </c>
      <c r="CG19" s="216"/>
      <c r="CH19" s="216"/>
      <c r="CI19" s="216"/>
      <c r="CJ19" s="216">
        <v>0</v>
      </c>
      <c r="CK19" s="216"/>
      <c r="CL19" s="216"/>
      <c r="CM19" s="216"/>
      <c r="CN19" s="34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217">
        <v>0</v>
      </c>
      <c r="F20" s="216"/>
      <c r="G20" s="216"/>
      <c r="H20" s="216">
        <v>0</v>
      </c>
      <c r="I20" s="216"/>
      <c r="J20" s="216"/>
      <c r="K20" s="216">
        <v>0</v>
      </c>
      <c r="L20" s="216"/>
      <c r="M20" s="216"/>
      <c r="N20" s="216">
        <v>0</v>
      </c>
      <c r="O20" s="216"/>
      <c r="P20" s="216"/>
      <c r="Q20" s="216">
        <v>0</v>
      </c>
      <c r="R20" s="216"/>
      <c r="S20" s="216"/>
      <c r="T20" s="216">
        <v>0</v>
      </c>
      <c r="U20" s="216"/>
      <c r="V20" s="216"/>
      <c r="W20" s="216">
        <v>0</v>
      </c>
      <c r="X20" s="216"/>
      <c r="Y20" s="216"/>
      <c r="Z20" s="216">
        <v>0</v>
      </c>
      <c r="AA20" s="216"/>
      <c r="AB20" s="216"/>
      <c r="AC20" s="216">
        <v>0</v>
      </c>
      <c r="AD20" s="216"/>
      <c r="AE20" s="216"/>
      <c r="AF20" s="216">
        <v>0</v>
      </c>
      <c r="AG20" s="216"/>
      <c r="AH20" s="216"/>
      <c r="AI20" s="216">
        <v>0</v>
      </c>
      <c r="AJ20" s="216"/>
      <c r="AK20" s="216"/>
      <c r="AL20" s="216">
        <v>0</v>
      </c>
      <c r="AM20" s="216"/>
      <c r="AN20" s="216"/>
      <c r="AO20" s="216">
        <v>0</v>
      </c>
      <c r="AP20" s="216"/>
      <c r="AQ20" s="216">
        <v>0</v>
      </c>
      <c r="AR20" s="216"/>
      <c r="AS20" s="216">
        <v>0</v>
      </c>
      <c r="AT20" s="216"/>
      <c r="AU20" s="216">
        <v>0</v>
      </c>
      <c r="AV20" s="216"/>
      <c r="AW20" s="216">
        <v>0</v>
      </c>
      <c r="AX20" s="216"/>
      <c r="AY20" s="216"/>
      <c r="AZ20" s="216"/>
      <c r="BA20" s="216"/>
      <c r="BB20" s="216">
        <v>0</v>
      </c>
      <c r="BC20" s="216"/>
      <c r="BD20" s="216"/>
      <c r="BE20" s="216"/>
      <c r="BF20" s="216">
        <v>0</v>
      </c>
      <c r="BG20" s="216"/>
      <c r="BH20" s="216"/>
      <c r="BI20" s="216"/>
      <c r="BJ20" s="216">
        <v>0</v>
      </c>
      <c r="BK20" s="216"/>
      <c r="BL20" s="216"/>
      <c r="BM20" s="216"/>
      <c r="BN20" s="216"/>
      <c r="BO20" s="216">
        <v>0</v>
      </c>
      <c r="BP20" s="216"/>
      <c r="BQ20" s="216"/>
      <c r="BR20" s="216"/>
      <c r="BS20" s="216"/>
      <c r="BT20" s="216">
        <v>0</v>
      </c>
      <c r="BU20" s="216"/>
      <c r="BV20" s="216"/>
      <c r="BW20" s="216"/>
      <c r="BX20" s="216">
        <v>0</v>
      </c>
      <c r="BY20" s="216"/>
      <c r="BZ20" s="216"/>
      <c r="CA20" s="216"/>
      <c r="CB20" s="216">
        <v>0</v>
      </c>
      <c r="CC20" s="216"/>
      <c r="CD20" s="216"/>
      <c r="CE20" s="216"/>
      <c r="CF20" s="216">
        <v>0</v>
      </c>
      <c r="CG20" s="216"/>
      <c r="CH20" s="216"/>
      <c r="CI20" s="216"/>
      <c r="CJ20" s="216">
        <v>0</v>
      </c>
      <c r="CK20" s="216"/>
      <c r="CL20" s="216"/>
      <c r="CM20" s="216"/>
      <c r="CN20" s="34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217">
        <v>1</v>
      </c>
      <c r="F21" s="216"/>
      <c r="G21" s="216"/>
      <c r="H21" s="216">
        <v>5</v>
      </c>
      <c r="I21" s="216"/>
      <c r="J21" s="216"/>
      <c r="K21" s="216">
        <v>0</v>
      </c>
      <c r="L21" s="216"/>
      <c r="M21" s="216"/>
      <c r="N21" s="216">
        <v>0</v>
      </c>
      <c r="O21" s="216"/>
      <c r="P21" s="216"/>
      <c r="Q21" s="216">
        <v>1</v>
      </c>
      <c r="R21" s="216"/>
      <c r="S21" s="216"/>
      <c r="T21" s="216">
        <v>1</v>
      </c>
      <c r="U21" s="216"/>
      <c r="V21" s="216"/>
      <c r="W21" s="216">
        <v>3</v>
      </c>
      <c r="X21" s="216"/>
      <c r="Y21" s="216"/>
      <c r="Z21" s="216">
        <v>0</v>
      </c>
      <c r="AA21" s="216"/>
      <c r="AB21" s="216"/>
      <c r="AC21" s="216">
        <v>0</v>
      </c>
      <c r="AD21" s="216"/>
      <c r="AE21" s="216"/>
      <c r="AF21" s="216">
        <v>0</v>
      </c>
      <c r="AG21" s="216"/>
      <c r="AH21" s="216"/>
      <c r="AI21" s="216">
        <v>0</v>
      </c>
      <c r="AJ21" s="216"/>
      <c r="AK21" s="216"/>
      <c r="AL21" s="216">
        <v>0</v>
      </c>
      <c r="AM21" s="216"/>
      <c r="AN21" s="216"/>
      <c r="AO21" s="216">
        <v>0</v>
      </c>
      <c r="AP21" s="216"/>
      <c r="AQ21" s="216">
        <v>0</v>
      </c>
      <c r="AR21" s="216"/>
      <c r="AS21" s="216">
        <v>0</v>
      </c>
      <c r="AT21" s="216"/>
      <c r="AU21" s="216">
        <v>0</v>
      </c>
      <c r="AV21" s="216"/>
      <c r="AW21" s="216" t="s">
        <v>113</v>
      </c>
      <c r="AX21" s="216"/>
      <c r="AY21" s="216"/>
      <c r="AZ21" s="216"/>
      <c r="BA21" s="216"/>
      <c r="BB21" s="216" t="s">
        <v>113</v>
      </c>
      <c r="BC21" s="216"/>
      <c r="BD21" s="216"/>
      <c r="BE21" s="216"/>
      <c r="BF21" s="216">
        <v>0</v>
      </c>
      <c r="BG21" s="216"/>
      <c r="BH21" s="216"/>
      <c r="BI21" s="216"/>
      <c r="BJ21" s="216" t="s">
        <v>113</v>
      </c>
      <c r="BK21" s="216"/>
      <c r="BL21" s="216"/>
      <c r="BM21" s="216"/>
      <c r="BN21" s="216"/>
      <c r="BO21" s="216" t="s">
        <v>113</v>
      </c>
      <c r="BP21" s="216"/>
      <c r="BQ21" s="216"/>
      <c r="BR21" s="216"/>
      <c r="BS21" s="216"/>
      <c r="BT21" s="216">
        <v>0</v>
      </c>
      <c r="BU21" s="216"/>
      <c r="BV21" s="216"/>
      <c r="BW21" s="216"/>
      <c r="BX21" s="216">
        <v>0</v>
      </c>
      <c r="BY21" s="216"/>
      <c r="BZ21" s="216"/>
      <c r="CA21" s="216"/>
      <c r="CB21" s="216">
        <v>0</v>
      </c>
      <c r="CC21" s="216"/>
      <c r="CD21" s="216"/>
      <c r="CE21" s="216"/>
      <c r="CF21" s="216">
        <v>0</v>
      </c>
      <c r="CG21" s="216"/>
      <c r="CH21" s="216"/>
      <c r="CI21" s="216"/>
      <c r="CJ21" s="216">
        <v>0</v>
      </c>
      <c r="CK21" s="216"/>
      <c r="CL21" s="216"/>
      <c r="CM21" s="216"/>
      <c r="CN21" s="34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217">
        <v>0</v>
      </c>
      <c r="F22" s="216"/>
      <c r="G22" s="216"/>
      <c r="H22" s="216">
        <v>0</v>
      </c>
      <c r="I22" s="216"/>
      <c r="J22" s="216"/>
      <c r="K22" s="216">
        <v>0</v>
      </c>
      <c r="L22" s="216"/>
      <c r="M22" s="216"/>
      <c r="N22" s="216">
        <v>0</v>
      </c>
      <c r="O22" s="216"/>
      <c r="P22" s="216"/>
      <c r="Q22" s="216">
        <v>0</v>
      </c>
      <c r="R22" s="216"/>
      <c r="S22" s="216"/>
      <c r="T22" s="216">
        <v>0</v>
      </c>
      <c r="U22" s="216"/>
      <c r="V22" s="216"/>
      <c r="W22" s="216">
        <v>0</v>
      </c>
      <c r="X22" s="216"/>
      <c r="Y22" s="216"/>
      <c r="Z22" s="216">
        <v>0</v>
      </c>
      <c r="AA22" s="216"/>
      <c r="AB22" s="216"/>
      <c r="AC22" s="216">
        <v>0</v>
      </c>
      <c r="AD22" s="216"/>
      <c r="AE22" s="216"/>
      <c r="AF22" s="216">
        <v>0</v>
      </c>
      <c r="AG22" s="216"/>
      <c r="AH22" s="216"/>
      <c r="AI22" s="216">
        <v>0</v>
      </c>
      <c r="AJ22" s="216"/>
      <c r="AK22" s="216"/>
      <c r="AL22" s="216">
        <v>0</v>
      </c>
      <c r="AM22" s="216"/>
      <c r="AN22" s="216"/>
      <c r="AO22" s="216">
        <v>0</v>
      </c>
      <c r="AP22" s="216"/>
      <c r="AQ22" s="216">
        <v>0</v>
      </c>
      <c r="AR22" s="216"/>
      <c r="AS22" s="216">
        <v>0</v>
      </c>
      <c r="AT22" s="216"/>
      <c r="AU22" s="216">
        <v>0</v>
      </c>
      <c r="AV22" s="216"/>
      <c r="AW22" s="216">
        <v>0</v>
      </c>
      <c r="AX22" s="216"/>
      <c r="AY22" s="216"/>
      <c r="AZ22" s="216"/>
      <c r="BA22" s="216"/>
      <c r="BB22" s="216">
        <v>0</v>
      </c>
      <c r="BC22" s="216"/>
      <c r="BD22" s="216"/>
      <c r="BE22" s="216"/>
      <c r="BF22" s="216">
        <v>0</v>
      </c>
      <c r="BG22" s="216"/>
      <c r="BH22" s="216"/>
      <c r="BI22" s="216"/>
      <c r="BJ22" s="216">
        <v>0</v>
      </c>
      <c r="BK22" s="216"/>
      <c r="BL22" s="216"/>
      <c r="BM22" s="216"/>
      <c r="BN22" s="216"/>
      <c r="BO22" s="216">
        <v>0</v>
      </c>
      <c r="BP22" s="216"/>
      <c r="BQ22" s="216"/>
      <c r="BR22" s="216"/>
      <c r="BS22" s="216"/>
      <c r="BT22" s="216">
        <v>0</v>
      </c>
      <c r="BU22" s="216"/>
      <c r="BV22" s="216"/>
      <c r="BW22" s="216"/>
      <c r="BX22" s="216">
        <v>0</v>
      </c>
      <c r="BY22" s="216"/>
      <c r="BZ22" s="216"/>
      <c r="CA22" s="216"/>
      <c r="CB22" s="216">
        <v>0</v>
      </c>
      <c r="CC22" s="216"/>
      <c r="CD22" s="216"/>
      <c r="CE22" s="216"/>
      <c r="CF22" s="216">
        <v>0</v>
      </c>
      <c r="CG22" s="216"/>
      <c r="CH22" s="216"/>
      <c r="CI22" s="216"/>
      <c r="CJ22" s="216">
        <v>0</v>
      </c>
      <c r="CK22" s="216"/>
      <c r="CL22" s="216"/>
      <c r="CM22" s="216"/>
      <c r="CN22" s="34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217">
        <v>1</v>
      </c>
      <c r="F23" s="216"/>
      <c r="G23" s="216"/>
      <c r="H23" s="216">
        <v>41</v>
      </c>
      <c r="I23" s="216"/>
      <c r="J23" s="216"/>
      <c r="K23" s="216">
        <v>0</v>
      </c>
      <c r="L23" s="216"/>
      <c r="M23" s="216"/>
      <c r="N23" s="216">
        <v>0</v>
      </c>
      <c r="O23" s="216"/>
      <c r="P23" s="216"/>
      <c r="Q23" s="216">
        <v>7</v>
      </c>
      <c r="R23" s="216"/>
      <c r="S23" s="216"/>
      <c r="T23" s="216">
        <v>0</v>
      </c>
      <c r="U23" s="216"/>
      <c r="V23" s="216"/>
      <c r="W23" s="216">
        <v>26</v>
      </c>
      <c r="X23" s="216"/>
      <c r="Y23" s="216"/>
      <c r="Z23" s="216">
        <v>6</v>
      </c>
      <c r="AA23" s="216"/>
      <c r="AB23" s="216"/>
      <c r="AC23" s="216">
        <v>2</v>
      </c>
      <c r="AD23" s="216"/>
      <c r="AE23" s="216"/>
      <c r="AF23" s="216">
        <v>0</v>
      </c>
      <c r="AG23" s="216"/>
      <c r="AH23" s="216"/>
      <c r="AI23" s="216">
        <v>0</v>
      </c>
      <c r="AJ23" s="216"/>
      <c r="AK23" s="216"/>
      <c r="AL23" s="216">
        <v>0</v>
      </c>
      <c r="AM23" s="216"/>
      <c r="AN23" s="216"/>
      <c r="AO23" s="216">
        <v>0</v>
      </c>
      <c r="AP23" s="216"/>
      <c r="AQ23" s="216">
        <v>0</v>
      </c>
      <c r="AR23" s="216"/>
      <c r="AS23" s="216">
        <v>0</v>
      </c>
      <c r="AT23" s="216"/>
      <c r="AU23" s="216">
        <v>0</v>
      </c>
      <c r="AV23" s="216"/>
      <c r="AW23" s="216" t="s">
        <v>113</v>
      </c>
      <c r="AX23" s="216"/>
      <c r="AY23" s="216"/>
      <c r="AZ23" s="216"/>
      <c r="BA23" s="216"/>
      <c r="BB23" s="216" t="s">
        <v>113</v>
      </c>
      <c r="BC23" s="216"/>
      <c r="BD23" s="216"/>
      <c r="BE23" s="216"/>
      <c r="BF23" s="216" t="s">
        <v>113</v>
      </c>
      <c r="BG23" s="216"/>
      <c r="BH23" s="216"/>
      <c r="BI23" s="216"/>
      <c r="BJ23" s="216" t="s">
        <v>113</v>
      </c>
      <c r="BK23" s="216"/>
      <c r="BL23" s="216"/>
      <c r="BM23" s="216"/>
      <c r="BN23" s="216"/>
      <c r="BO23" s="216" t="s">
        <v>113</v>
      </c>
      <c r="BP23" s="216"/>
      <c r="BQ23" s="216"/>
      <c r="BR23" s="216"/>
      <c r="BS23" s="216"/>
      <c r="BT23" s="216" t="s">
        <v>113</v>
      </c>
      <c r="BU23" s="216"/>
      <c r="BV23" s="216"/>
      <c r="BW23" s="216"/>
      <c r="BX23" s="216" t="s">
        <v>113</v>
      </c>
      <c r="BY23" s="216"/>
      <c r="BZ23" s="216"/>
      <c r="CA23" s="216"/>
      <c r="CB23" s="216">
        <v>0</v>
      </c>
      <c r="CC23" s="216"/>
      <c r="CD23" s="216"/>
      <c r="CE23" s="216"/>
      <c r="CF23" s="216" t="s">
        <v>113</v>
      </c>
      <c r="CG23" s="216"/>
      <c r="CH23" s="216"/>
      <c r="CI23" s="216"/>
      <c r="CJ23" s="216">
        <v>0</v>
      </c>
      <c r="CK23" s="216"/>
      <c r="CL23" s="216"/>
      <c r="CM23" s="216"/>
      <c r="CN23" s="34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217">
        <v>12</v>
      </c>
      <c r="F24" s="216"/>
      <c r="G24" s="216"/>
      <c r="H24" s="216">
        <v>531</v>
      </c>
      <c r="I24" s="216"/>
      <c r="J24" s="216"/>
      <c r="K24" s="216">
        <v>0</v>
      </c>
      <c r="L24" s="216"/>
      <c r="M24" s="216"/>
      <c r="N24" s="216">
        <v>0</v>
      </c>
      <c r="O24" s="216"/>
      <c r="P24" s="216"/>
      <c r="Q24" s="216">
        <v>11</v>
      </c>
      <c r="R24" s="216"/>
      <c r="S24" s="216"/>
      <c r="T24" s="216">
        <v>4</v>
      </c>
      <c r="U24" s="216"/>
      <c r="V24" s="216"/>
      <c r="W24" s="216">
        <v>155</v>
      </c>
      <c r="X24" s="216"/>
      <c r="Y24" s="216"/>
      <c r="Z24" s="216">
        <v>48</v>
      </c>
      <c r="AA24" s="216"/>
      <c r="AB24" s="216"/>
      <c r="AC24" s="216">
        <v>46</v>
      </c>
      <c r="AD24" s="216"/>
      <c r="AE24" s="216"/>
      <c r="AF24" s="216">
        <v>197</v>
      </c>
      <c r="AG24" s="216"/>
      <c r="AH24" s="216"/>
      <c r="AI24" s="216">
        <v>0</v>
      </c>
      <c r="AJ24" s="216"/>
      <c r="AK24" s="216"/>
      <c r="AL24" s="216">
        <v>0</v>
      </c>
      <c r="AM24" s="216"/>
      <c r="AN24" s="216"/>
      <c r="AO24" s="216">
        <v>3</v>
      </c>
      <c r="AP24" s="216"/>
      <c r="AQ24" s="216">
        <v>0</v>
      </c>
      <c r="AR24" s="216"/>
      <c r="AS24" s="216">
        <v>50</v>
      </c>
      <c r="AT24" s="216"/>
      <c r="AU24" s="216">
        <v>23</v>
      </c>
      <c r="AV24" s="216"/>
      <c r="AW24" s="216">
        <v>180446</v>
      </c>
      <c r="AX24" s="216"/>
      <c r="AY24" s="216"/>
      <c r="AZ24" s="216"/>
      <c r="BA24" s="216"/>
      <c r="BB24" s="216">
        <v>164441</v>
      </c>
      <c r="BC24" s="216"/>
      <c r="BD24" s="216"/>
      <c r="BE24" s="216"/>
      <c r="BF24" s="216">
        <v>16005</v>
      </c>
      <c r="BG24" s="216"/>
      <c r="BH24" s="216"/>
      <c r="BI24" s="216"/>
      <c r="BJ24" s="216">
        <v>152278</v>
      </c>
      <c r="BK24" s="216"/>
      <c r="BL24" s="216"/>
      <c r="BM24" s="216"/>
      <c r="BN24" s="216"/>
      <c r="BO24" s="216">
        <v>93595</v>
      </c>
      <c r="BP24" s="216"/>
      <c r="BQ24" s="216"/>
      <c r="BR24" s="216"/>
      <c r="BS24" s="216"/>
      <c r="BT24" s="216">
        <v>1255</v>
      </c>
      <c r="BU24" s="216"/>
      <c r="BV24" s="216"/>
      <c r="BW24" s="216"/>
      <c r="BX24" s="216">
        <v>5558</v>
      </c>
      <c r="BY24" s="216"/>
      <c r="BZ24" s="216"/>
      <c r="CA24" s="216"/>
      <c r="CB24" s="216">
        <v>6393</v>
      </c>
      <c r="CC24" s="216"/>
      <c r="CD24" s="216"/>
      <c r="CE24" s="216"/>
      <c r="CF24" s="216">
        <v>231</v>
      </c>
      <c r="CG24" s="216"/>
      <c r="CH24" s="216"/>
      <c r="CI24" s="216"/>
      <c r="CJ24" s="216">
        <v>45246</v>
      </c>
      <c r="CK24" s="216"/>
      <c r="CL24" s="216"/>
      <c r="CM24" s="216"/>
      <c r="CN24" s="34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217">
        <v>4</v>
      </c>
      <c r="F25" s="216"/>
      <c r="G25" s="216"/>
      <c r="H25" s="216">
        <v>108</v>
      </c>
      <c r="I25" s="216"/>
      <c r="J25" s="216"/>
      <c r="K25" s="216">
        <v>0</v>
      </c>
      <c r="L25" s="216"/>
      <c r="M25" s="216"/>
      <c r="N25" s="216">
        <v>0</v>
      </c>
      <c r="O25" s="216"/>
      <c r="P25" s="216"/>
      <c r="Q25" s="216">
        <v>8</v>
      </c>
      <c r="R25" s="216"/>
      <c r="S25" s="216"/>
      <c r="T25" s="216">
        <v>1</v>
      </c>
      <c r="U25" s="216"/>
      <c r="V25" s="216"/>
      <c r="W25" s="216">
        <v>79</v>
      </c>
      <c r="X25" s="216"/>
      <c r="Y25" s="216"/>
      <c r="Z25" s="216">
        <v>12</v>
      </c>
      <c r="AA25" s="216"/>
      <c r="AB25" s="216"/>
      <c r="AC25" s="216">
        <v>5</v>
      </c>
      <c r="AD25" s="216"/>
      <c r="AE25" s="216"/>
      <c r="AF25" s="216">
        <v>1</v>
      </c>
      <c r="AG25" s="216"/>
      <c r="AH25" s="216"/>
      <c r="AI25" s="216">
        <v>0</v>
      </c>
      <c r="AJ25" s="216"/>
      <c r="AK25" s="216"/>
      <c r="AL25" s="216">
        <v>0</v>
      </c>
      <c r="AM25" s="216"/>
      <c r="AN25" s="216"/>
      <c r="AO25" s="216">
        <v>0</v>
      </c>
      <c r="AP25" s="216"/>
      <c r="AQ25" s="216">
        <v>0</v>
      </c>
      <c r="AR25" s="216"/>
      <c r="AS25" s="216">
        <v>0</v>
      </c>
      <c r="AT25" s="216"/>
      <c r="AU25" s="216">
        <v>2</v>
      </c>
      <c r="AV25" s="216"/>
      <c r="AW25" s="216">
        <v>69874</v>
      </c>
      <c r="AX25" s="216"/>
      <c r="AY25" s="216"/>
      <c r="AZ25" s="216"/>
      <c r="BA25" s="216"/>
      <c r="BB25" s="216">
        <v>69874</v>
      </c>
      <c r="BC25" s="216"/>
      <c r="BD25" s="216"/>
      <c r="BE25" s="216"/>
      <c r="BF25" s="216">
        <v>0</v>
      </c>
      <c r="BG25" s="216"/>
      <c r="BH25" s="216"/>
      <c r="BI25" s="216"/>
      <c r="BJ25" s="216">
        <v>98218</v>
      </c>
      <c r="BK25" s="216"/>
      <c r="BL25" s="216"/>
      <c r="BM25" s="216"/>
      <c r="BN25" s="216"/>
      <c r="BO25" s="216" t="s">
        <v>113</v>
      </c>
      <c r="BP25" s="216"/>
      <c r="BQ25" s="216"/>
      <c r="BR25" s="216"/>
      <c r="BS25" s="216"/>
      <c r="BT25" s="216" t="s">
        <v>113</v>
      </c>
      <c r="BU25" s="216"/>
      <c r="BV25" s="216"/>
      <c r="BW25" s="216"/>
      <c r="BX25" s="216" t="s">
        <v>113</v>
      </c>
      <c r="BY25" s="216"/>
      <c r="BZ25" s="216"/>
      <c r="CA25" s="216"/>
      <c r="CB25" s="216" t="s">
        <v>113</v>
      </c>
      <c r="CC25" s="216"/>
      <c r="CD25" s="216"/>
      <c r="CE25" s="216"/>
      <c r="CF25" s="216" t="s">
        <v>113</v>
      </c>
      <c r="CG25" s="216"/>
      <c r="CH25" s="216"/>
      <c r="CI25" s="216"/>
      <c r="CJ25" s="216">
        <v>0</v>
      </c>
      <c r="CK25" s="216"/>
      <c r="CL25" s="216"/>
      <c r="CM25" s="216"/>
      <c r="CN25" s="34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217">
        <v>10</v>
      </c>
      <c r="F26" s="216"/>
      <c r="G26" s="216"/>
      <c r="H26" s="216">
        <v>231</v>
      </c>
      <c r="I26" s="216"/>
      <c r="J26" s="216"/>
      <c r="K26" s="216">
        <v>0</v>
      </c>
      <c r="L26" s="216"/>
      <c r="M26" s="216"/>
      <c r="N26" s="216">
        <v>0</v>
      </c>
      <c r="O26" s="216"/>
      <c r="P26" s="216"/>
      <c r="Q26" s="216">
        <v>7</v>
      </c>
      <c r="R26" s="216"/>
      <c r="S26" s="216"/>
      <c r="T26" s="216">
        <v>5</v>
      </c>
      <c r="U26" s="216"/>
      <c r="V26" s="216"/>
      <c r="W26" s="216">
        <v>156</v>
      </c>
      <c r="X26" s="216"/>
      <c r="Y26" s="216"/>
      <c r="Z26" s="216">
        <v>22</v>
      </c>
      <c r="AA26" s="216"/>
      <c r="AB26" s="216"/>
      <c r="AC26" s="216">
        <v>13</v>
      </c>
      <c r="AD26" s="216"/>
      <c r="AE26" s="216"/>
      <c r="AF26" s="216">
        <v>18</v>
      </c>
      <c r="AG26" s="216"/>
      <c r="AH26" s="216"/>
      <c r="AI26" s="216">
        <v>1</v>
      </c>
      <c r="AJ26" s="216"/>
      <c r="AK26" s="216"/>
      <c r="AL26" s="216">
        <v>2</v>
      </c>
      <c r="AM26" s="216"/>
      <c r="AN26" s="216"/>
      <c r="AO26" s="216">
        <v>0</v>
      </c>
      <c r="AP26" s="216"/>
      <c r="AQ26" s="216">
        <v>0</v>
      </c>
      <c r="AR26" s="216"/>
      <c r="AS26" s="216">
        <v>9</v>
      </c>
      <c r="AT26" s="216"/>
      <c r="AU26" s="216">
        <v>1</v>
      </c>
      <c r="AV26" s="216"/>
      <c r="AW26" s="216">
        <v>116024</v>
      </c>
      <c r="AX26" s="216"/>
      <c r="AY26" s="216"/>
      <c r="AZ26" s="216"/>
      <c r="BA26" s="216"/>
      <c r="BB26" s="216">
        <v>108893</v>
      </c>
      <c r="BC26" s="216"/>
      <c r="BD26" s="216"/>
      <c r="BE26" s="216"/>
      <c r="BF26" s="216">
        <v>7131</v>
      </c>
      <c r="BG26" s="216"/>
      <c r="BH26" s="216"/>
      <c r="BI26" s="216"/>
      <c r="BJ26" s="216">
        <v>190131</v>
      </c>
      <c r="BK26" s="216"/>
      <c r="BL26" s="216"/>
      <c r="BM26" s="216"/>
      <c r="BN26" s="216"/>
      <c r="BO26" s="216">
        <v>151221</v>
      </c>
      <c r="BP26" s="216"/>
      <c r="BQ26" s="216"/>
      <c r="BR26" s="216"/>
      <c r="BS26" s="216"/>
      <c r="BT26" s="216">
        <v>206</v>
      </c>
      <c r="BU26" s="216"/>
      <c r="BV26" s="216"/>
      <c r="BW26" s="216"/>
      <c r="BX26" s="216">
        <v>2265</v>
      </c>
      <c r="BY26" s="216"/>
      <c r="BZ26" s="216"/>
      <c r="CA26" s="216"/>
      <c r="CB26" s="216">
        <v>35615</v>
      </c>
      <c r="CC26" s="216"/>
      <c r="CD26" s="216"/>
      <c r="CE26" s="216"/>
      <c r="CF26" s="216">
        <v>700</v>
      </c>
      <c r="CG26" s="216"/>
      <c r="CH26" s="216"/>
      <c r="CI26" s="216"/>
      <c r="CJ26" s="216">
        <v>124</v>
      </c>
      <c r="CK26" s="216"/>
      <c r="CL26" s="216"/>
      <c r="CM26" s="216"/>
      <c r="CN26" s="34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217">
        <v>6</v>
      </c>
      <c r="F27" s="216"/>
      <c r="G27" s="216"/>
      <c r="H27" s="216">
        <v>288</v>
      </c>
      <c r="I27" s="216"/>
      <c r="J27" s="216"/>
      <c r="K27" s="216">
        <v>0</v>
      </c>
      <c r="L27" s="216"/>
      <c r="M27" s="216"/>
      <c r="N27" s="216">
        <v>0</v>
      </c>
      <c r="O27" s="216"/>
      <c r="P27" s="216"/>
      <c r="Q27" s="216">
        <v>16</v>
      </c>
      <c r="R27" s="216"/>
      <c r="S27" s="216"/>
      <c r="T27" s="216">
        <v>4</v>
      </c>
      <c r="U27" s="216"/>
      <c r="V27" s="216"/>
      <c r="W27" s="216">
        <v>197</v>
      </c>
      <c r="X27" s="216"/>
      <c r="Y27" s="216"/>
      <c r="Z27" s="216">
        <v>27</v>
      </c>
      <c r="AA27" s="216"/>
      <c r="AB27" s="216"/>
      <c r="AC27" s="216">
        <v>26</v>
      </c>
      <c r="AD27" s="216"/>
      <c r="AE27" s="216"/>
      <c r="AF27" s="216">
        <v>18</v>
      </c>
      <c r="AG27" s="216"/>
      <c r="AH27" s="216"/>
      <c r="AI27" s="216">
        <v>0</v>
      </c>
      <c r="AJ27" s="216"/>
      <c r="AK27" s="216"/>
      <c r="AL27" s="216">
        <v>0</v>
      </c>
      <c r="AM27" s="216"/>
      <c r="AN27" s="216"/>
      <c r="AO27" s="216">
        <v>0</v>
      </c>
      <c r="AP27" s="216"/>
      <c r="AQ27" s="216">
        <v>0</v>
      </c>
      <c r="AR27" s="216"/>
      <c r="AS27" s="216">
        <v>0</v>
      </c>
      <c r="AT27" s="216"/>
      <c r="AU27" s="216">
        <v>0</v>
      </c>
      <c r="AV27" s="216"/>
      <c r="AW27" s="216">
        <v>185845</v>
      </c>
      <c r="AX27" s="216"/>
      <c r="AY27" s="216"/>
      <c r="AZ27" s="216"/>
      <c r="BA27" s="216"/>
      <c r="BB27" s="216" t="s">
        <v>113</v>
      </c>
      <c r="BC27" s="216"/>
      <c r="BD27" s="216"/>
      <c r="BE27" s="216"/>
      <c r="BF27" s="216" t="s">
        <v>113</v>
      </c>
      <c r="BG27" s="216"/>
      <c r="BH27" s="216"/>
      <c r="BI27" s="216"/>
      <c r="BJ27" s="216">
        <v>270221</v>
      </c>
      <c r="BK27" s="216"/>
      <c r="BL27" s="216"/>
      <c r="BM27" s="216"/>
      <c r="BN27" s="216"/>
      <c r="BO27" s="216" t="s">
        <v>113</v>
      </c>
      <c r="BP27" s="216"/>
      <c r="BQ27" s="216"/>
      <c r="BR27" s="216"/>
      <c r="BS27" s="216"/>
      <c r="BT27" s="216" t="s">
        <v>113</v>
      </c>
      <c r="BU27" s="216"/>
      <c r="BV27" s="216"/>
      <c r="BW27" s="216"/>
      <c r="BX27" s="216" t="s">
        <v>113</v>
      </c>
      <c r="BY27" s="216"/>
      <c r="BZ27" s="216"/>
      <c r="CA27" s="216"/>
      <c r="CB27" s="216" t="s">
        <v>113</v>
      </c>
      <c r="CC27" s="216"/>
      <c r="CD27" s="216"/>
      <c r="CE27" s="216"/>
      <c r="CF27" s="216" t="s">
        <v>113</v>
      </c>
      <c r="CG27" s="216"/>
      <c r="CH27" s="216"/>
      <c r="CI27" s="216"/>
      <c r="CJ27" s="216">
        <v>0</v>
      </c>
      <c r="CK27" s="216"/>
      <c r="CL27" s="216"/>
      <c r="CM27" s="216"/>
      <c r="CN27" s="34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217">
        <v>5</v>
      </c>
      <c r="F28" s="216"/>
      <c r="G28" s="216"/>
      <c r="H28" s="216">
        <v>130</v>
      </c>
      <c r="I28" s="216"/>
      <c r="J28" s="216"/>
      <c r="K28" s="216">
        <v>0</v>
      </c>
      <c r="L28" s="216"/>
      <c r="M28" s="216"/>
      <c r="N28" s="216">
        <v>0</v>
      </c>
      <c r="O28" s="216"/>
      <c r="P28" s="216"/>
      <c r="Q28" s="216">
        <v>7</v>
      </c>
      <c r="R28" s="216"/>
      <c r="S28" s="216"/>
      <c r="T28" s="216">
        <v>2</v>
      </c>
      <c r="U28" s="216"/>
      <c r="V28" s="216"/>
      <c r="W28" s="216">
        <v>67</v>
      </c>
      <c r="X28" s="216"/>
      <c r="Y28" s="216"/>
      <c r="Z28" s="216">
        <v>21</v>
      </c>
      <c r="AA28" s="216"/>
      <c r="AB28" s="216"/>
      <c r="AC28" s="216">
        <v>4</v>
      </c>
      <c r="AD28" s="216"/>
      <c r="AE28" s="216"/>
      <c r="AF28" s="216">
        <v>22</v>
      </c>
      <c r="AG28" s="216"/>
      <c r="AH28" s="216"/>
      <c r="AI28" s="216">
        <v>0</v>
      </c>
      <c r="AJ28" s="216"/>
      <c r="AK28" s="216"/>
      <c r="AL28" s="216">
        <v>0</v>
      </c>
      <c r="AM28" s="216"/>
      <c r="AN28" s="216"/>
      <c r="AO28" s="216">
        <v>0</v>
      </c>
      <c r="AP28" s="216"/>
      <c r="AQ28" s="216">
        <v>0</v>
      </c>
      <c r="AR28" s="216"/>
      <c r="AS28" s="216">
        <v>4</v>
      </c>
      <c r="AT28" s="216"/>
      <c r="AU28" s="216">
        <v>3</v>
      </c>
      <c r="AV28" s="216"/>
      <c r="AW28" s="216">
        <v>48818</v>
      </c>
      <c r="AX28" s="216"/>
      <c r="AY28" s="216"/>
      <c r="AZ28" s="216"/>
      <c r="BA28" s="216"/>
      <c r="BB28" s="216" t="s">
        <v>113</v>
      </c>
      <c r="BC28" s="216"/>
      <c r="BD28" s="216"/>
      <c r="BE28" s="216"/>
      <c r="BF28" s="216" t="s">
        <v>113</v>
      </c>
      <c r="BG28" s="216"/>
      <c r="BH28" s="216"/>
      <c r="BI28" s="216"/>
      <c r="BJ28" s="216">
        <v>81648</v>
      </c>
      <c r="BK28" s="216"/>
      <c r="BL28" s="216"/>
      <c r="BM28" s="216"/>
      <c r="BN28" s="216"/>
      <c r="BO28" s="216" t="s">
        <v>113</v>
      </c>
      <c r="BP28" s="216"/>
      <c r="BQ28" s="216"/>
      <c r="BR28" s="216"/>
      <c r="BS28" s="216"/>
      <c r="BT28" s="216" t="s">
        <v>113</v>
      </c>
      <c r="BU28" s="216"/>
      <c r="BV28" s="216"/>
      <c r="BW28" s="216"/>
      <c r="BX28" s="216" t="s">
        <v>113</v>
      </c>
      <c r="BY28" s="216"/>
      <c r="BZ28" s="216"/>
      <c r="CA28" s="216"/>
      <c r="CB28" s="216">
        <v>0</v>
      </c>
      <c r="CC28" s="216"/>
      <c r="CD28" s="216"/>
      <c r="CE28" s="216"/>
      <c r="CF28" s="216" t="s">
        <v>113</v>
      </c>
      <c r="CG28" s="216"/>
      <c r="CH28" s="216"/>
      <c r="CI28" s="216"/>
      <c r="CJ28" s="216" t="s">
        <v>113</v>
      </c>
      <c r="CK28" s="216"/>
      <c r="CL28" s="216"/>
      <c r="CM28" s="216"/>
      <c r="CN28" s="34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217">
        <v>9</v>
      </c>
      <c r="F29" s="216"/>
      <c r="G29" s="216"/>
      <c r="H29" s="216">
        <v>567</v>
      </c>
      <c r="I29" s="216"/>
      <c r="J29" s="216"/>
      <c r="K29" s="216">
        <v>0</v>
      </c>
      <c r="L29" s="216"/>
      <c r="M29" s="216"/>
      <c r="N29" s="216">
        <v>0</v>
      </c>
      <c r="O29" s="216"/>
      <c r="P29" s="216"/>
      <c r="Q29" s="216">
        <v>27</v>
      </c>
      <c r="R29" s="216"/>
      <c r="S29" s="216"/>
      <c r="T29" s="216">
        <v>3</v>
      </c>
      <c r="U29" s="216"/>
      <c r="V29" s="216"/>
      <c r="W29" s="216">
        <v>375</v>
      </c>
      <c r="X29" s="216"/>
      <c r="Y29" s="216"/>
      <c r="Z29" s="216">
        <v>72</v>
      </c>
      <c r="AA29" s="216"/>
      <c r="AB29" s="216"/>
      <c r="AC29" s="216">
        <v>37</v>
      </c>
      <c r="AD29" s="216"/>
      <c r="AE29" s="216"/>
      <c r="AF29" s="216">
        <v>37</v>
      </c>
      <c r="AG29" s="216"/>
      <c r="AH29" s="216"/>
      <c r="AI29" s="216">
        <v>0</v>
      </c>
      <c r="AJ29" s="216"/>
      <c r="AK29" s="216"/>
      <c r="AL29" s="216">
        <v>0</v>
      </c>
      <c r="AM29" s="216"/>
      <c r="AN29" s="216"/>
      <c r="AO29" s="216">
        <v>0</v>
      </c>
      <c r="AP29" s="216"/>
      <c r="AQ29" s="216">
        <v>0</v>
      </c>
      <c r="AR29" s="216"/>
      <c r="AS29" s="216">
        <v>9</v>
      </c>
      <c r="AT29" s="216"/>
      <c r="AU29" s="216">
        <v>7</v>
      </c>
      <c r="AV29" s="216"/>
      <c r="AW29" s="216">
        <v>298083</v>
      </c>
      <c r="AX29" s="216"/>
      <c r="AY29" s="216"/>
      <c r="AZ29" s="216"/>
      <c r="BA29" s="216"/>
      <c r="BB29" s="216">
        <v>285744</v>
      </c>
      <c r="BC29" s="216"/>
      <c r="BD29" s="216"/>
      <c r="BE29" s="216"/>
      <c r="BF29" s="216">
        <v>12339</v>
      </c>
      <c r="BG29" s="216"/>
      <c r="BH29" s="216"/>
      <c r="BI29" s="216"/>
      <c r="BJ29" s="216">
        <v>457461</v>
      </c>
      <c r="BK29" s="216"/>
      <c r="BL29" s="216"/>
      <c r="BM29" s="216"/>
      <c r="BN29" s="216"/>
      <c r="BO29" s="216">
        <v>202120</v>
      </c>
      <c r="BP29" s="216"/>
      <c r="BQ29" s="216"/>
      <c r="BR29" s="216"/>
      <c r="BS29" s="216"/>
      <c r="BT29" s="216">
        <v>140</v>
      </c>
      <c r="BU29" s="216"/>
      <c r="BV29" s="216"/>
      <c r="BW29" s="216"/>
      <c r="BX29" s="216">
        <v>15819</v>
      </c>
      <c r="BY29" s="216"/>
      <c r="BZ29" s="216"/>
      <c r="CA29" s="216"/>
      <c r="CB29" s="216">
        <v>227754</v>
      </c>
      <c r="CC29" s="216"/>
      <c r="CD29" s="216"/>
      <c r="CE29" s="216"/>
      <c r="CF29" s="216">
        <v>11247</v>
      </c>
      <c r="CG29" s="216"/>
      <c r="CH29" s="216"/>
      <c r="CI29" s="216"/>
      <c r="CJ29" s="216">
        <v>381</v>
      </c>
      <c r="CK29" s="216"/>
      <c r="CL29" s="216"/>
      <c r="CM29" s="216"/>
      <c r="CN29" s="34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217">
        <v>3</v>
      </c>
      <c r="F30" s="216"/>
      <c r="G30" s="216"/>
      <c r="H30" s="216">
        <v>197</v>
      </c>
      <c r="I30" s="216"/>
      <c r="J30" s="216"/>
      <c r="K30" s="216">
        <v>0</v>
      </c>
      <c r="L30" s="216"/>
      <c r="M30" s="216"/>
      <c r="N30" s="216">
        <v>0</v>
      </c>
      <c r="O30" s="216"/>
      <c r="P30" s="216"/>
      <c r="Q30" s="216">
        <v>8</v>
      </c>
      <c r="R30" s="216"/>
      <c r="S30" s="216"/>
      <c r="T30" s="216">
        <v>2</v>
      </c>
      <c r="U30" s="216"/>
      <c r="V30" s="216"/>
      <c r="W30" s="216">
        <v>143</v>
      </c>
      <c r="X30" s="216"/>
      <c r="Y30" s="216"/>
      <c r="Z30" s="216">
        <v>21</v>
      </c>
      <c r="AA30" s="216"/>
      <c r="AB30" s="216"/>
      <c r="AC30" s="216">
        <v>16</v>
      </c>
      <c r="AD30" s="216"/>
      <c r="AE30" s="216"/>
      <c r="AF30" s="216">
        <v>9</v>
      </c>
      <c r="AG30" s="216"/>
      <c r="AH30" s="216"/>
      <c r="AI30" s="216">
        <v>0</v>
      </c>
      <c r="AJ30" s="216"/>
      <c r="AK30" s="216"/>
      <c r="AL30" s="216">
        <v>0</v>
      </c>
      <c r="AM30" s="216"/>
      <c r="AN30" s="216"/>
      <c r="AO30" s="216">
        <v>5</v>
      </c>
      <c r="AP30" s="216"/>
      <c r="AQ30" s="216">
        <v>0</v>
      </c>
      <c r="AR30" s="216"/>
      <c r="AS30" s="216">
        <v>3</v>
      </c>
      <c r="AT30" s="216"/>
      <c r="AU30" s="216">
        <v>0</v>
      </c>
      <c r="AV30" s="216"/>
      <c r="AW30" s="216">
        <v>96320</v>
      </c>
      <c r="AX30" s="216"/>
      <c r="AY30" s="216"/>
      <c r="AZ30" s="216"/>
      <c r="BA30" s="216"/>
      <c r="BB30" s="216" t="s">
        <v>113</v>
      </c>
      <c r="BC30" s="216"/>
      <c r="BD30" s="216"/>
      <c r="BE30" s="216"/>
      <c r="BF30" s="216" t="s">
        <v>113</v>
      </c>
      <c r="BG30" s="216"/>
      <c r="BH30" s="216"/>
      <c r="BI30" s="216"/>
      <c r="BJ30" s="216">
        <v>358733</v>
      </c>
      <c r="BK30" s="216"/>
      <c r="BL30" s="216"/>
      <c r="BM30" s="216"/>
      <c r="BN30" s="216"/>
      <c r="BO30" s="216" t="s">
        <v>113</v>
      </c>
      <c r="BP30" s="216"/>
      <c r="BQ30" s="216"/>
      <c r="BR30" s="216"/>
      <c r="BS30" s="216"/>
      <c r="BT30" s="216" t="s">
        <v>113</v>
      </c>
      <c r="BU30" s="216"/>
      <c r="BV30" s="216"/>
      <c r="BW30" s="216"/>
      <c r="BX30" s="216" t="s">
        <v>113</v>
      </c>
      <c r="BY30" s="216"/>
      <c r="BZ30" s="216"/>
      <c r="CA30" s="216"/>
      <c r="CB30" s="216" t="s">
        <v>113</v>
      </c>
      <c r="CC30" s="216"/>
      <c r="CD30" s="216"/>
      <c r="CE30" s="216"/>
      <c r="CF30" s="216" t="s">
        <v>113</v>
      </c>
      <c r="CG30" s="216"/>
      <c r="CH30" s="216"/>
      <c r="CI30" s="216"/>
      <c r="CJ30" s="216">
        <v>0</v>
      </c>
      <c r="CK30" s="216"/>
      <c r="CL30" s="216"/>
      <c r="CM30" s="216"/>
      <c r="CN30" s="34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217">
        <v>6</v>
      </c>
      <c r="F31" s="216"/>
      <c r="G31" s="216"/>
      <c r="H31" s="216">
        <v>154</v>
      </c>
      <c r="I31" s="216"/>
      <c r="J31" s="216"/>
      <c r="K31" s="216">
        <v>0</v>
      </c>
      <c r="L31" s="216"/>
      <c r="M31" s="216"/>
      <c r="N31" s="216">
        <v>0</v>
      </c>
      <c r="O31" s="216"/>
      <c r="P31" s="216"/>
      <c r="Q31" s="216">
        <v>7</v>
      </c>
      <c r="R31" s="216"/>
      <c r="S31" s="216"/>
      <c r="T31" s="216">
        <v>2</v>
      </c>
      <c r="U31" s="216"/>
      <c r="V31" s="216"/>
      <c r="W31" s="216">
        <v>66</v>
      </c>
      <c r="X31" s="216"/>
      <c r="Y31" s="216"/>
      <c r="Z31" s="216">
        <v>26</v>
      </c>
      <c r="AA31" s="216"/>
      <c r="AB31" s="216"/>
      <c r="AC31" s="216">
        <v>19</v>
      </c>
      <c r="AD31" s="216"/>
      <c r="AE31" s="216"/>
      <c r="AF31" s="216">
        <v>34</v>
      </c>
      <c r="AG31" s="216"/>
      <c r="AH31" s="216"/>
      <c r="AI31" s="216">
        <v>0</v>
      </c>
      <c r="AJ31" s="216"/>
      <c r="AK31" s="216"/>
      <c r="AL31" s="216">
        <v>0</v>
      </c>
      <c r="AM31" s="216"/>
      <c r="AN31" s="216"/>
      <c r="AO31" s="216">
        <v>0</v>
      </c>
      <c r="AP31" s="216"/>
      <c r="AQ31" s="216">
        <v>0</v>
      </c>
      <c r="AR31" s="216"/>
      <c r="AS31" s="216">
        <v>0</v>
      </c>
      <c r="AT31" s="216"/>
      <c r="AU31" s="216">
        <v>0</v>
      </c>
      <c r="AV31" s="216"/>
      <c r="AW31" s="216">
        <v>50865</v>
      </c>
      <c r="AX31" s="216"/>
      <c r="AY31" s="216"/>
      <c r="AZ31" s="216"/>
      <c r="BA31" s="216"/>
      <c r="BB31" s="216" t="s">
        <v>113</v>
      </c>
      <c r="BC31" s="216"/>
      <c r="BD31" s="216"/>
      <c r="BE31" s="216"/>
      <c r="BF31" s="216" t="s">
        <v>113</v>
      </c>
      <c r="BG31" s="216"/>
      <c r="BH31" s="216"/>
      <c r="BI31" s="216"/>
      <c r="BJ31" s="216">
        <v>47680</v>
      </c>
      <c r="BK31" s="216"/>
      <c r="BL31" s="216"/>
      <c r="BM31" s="216"/>
      <c r="BN31" s="216"/>
      <c r="BO31" s="216" t="s">
        <v>113</v>
      </c>
      <c r="BP31" s="216"/>
      <c r="BQ31" s="216"/>
      <c r="BR31" s="216"/>
      <c r="BS31" s="216"/>
      <c r="BT31" s="216" t="s">
        <v>113</v>
      </c>
      <c r="BU31" s="216"/>
      <c r="BV31" s="216"/>
      <c r="BW31" s="216"/>
      <c r="BX31" s="216" t="s">
        <v>113</v>
      </c>
      <c r="BY31" s="216"/>
      <c r="BZ31" s="216"/>
      <c r="CA31" s="216"/>
      <c r="CB31" s="216" t="s">
        <v>113</v>
      </c>
      <c r="CC31" s="216"/>
      <c r="CD31" s="216"/>
      <c r="CE31" s="216"/>
      <c r="CF31" s="216" t="s">
        <v>113</v>
      </c>
      <c r="CG31" s="216"/>
      <c r="CH31" s="216"/>
      <c r="CI31" s="216"/>
      <c r="CJ31" s="216">
        <v>0</v>
      </c>
      <c r="CK31" s="216"/>
      <c r="CL31" s="216"/>
      <c r="CM31" s="216"/>
      <c r="CN31" s="34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217">
        <v>2</v>
      </c>
      <c r="F32" s="216"/>
      <c r="G32" s="216"/>
      <c r="H32" s="216">
        <v>15</v>
      </c>
      <c r="I32" s="216"/>
      <c r="J32" s="216"/>
      <c r="K32" s="216">
        <v>0</v>
      </c>
      <c r="L32" s="216"/>
      <c r="M32" s="216"/>
      <c r="N32" s="216">
        <v>0</v>
      </c>
      <c r="O32" s="216"/>
      <c r="P32" s="216"/>
      <c r="Q32" s="216">
        <v>3</v>
      </c>
      <c r="R32" s="216"/>
      <c r="S32" s="216"/>
      <c r="T32" s="216">
        <v>1</v>
      </c>
      <c r="U32" s="216"/>
      <c r="V32" s="216"/>
      <c r="W32" s="216">
        <v>3</v>
      </c>
      <c r="X32" s="216"/>
      <c r="Y32" s="216"/>
      <c r="Z32" s="216">
        <v>1</v>
      </c>
      <c r="AA32" s="216"/>
      <c r="AB32" s="216"/>
      <c r="AC32" s="216">
        <v>3</v>
      </c>
      <c r="AD32" s="216"/>
      <c r="AE32" s="216"/>
      <c r="AF32" s="216">
        <v>4</v>
      </c>
      <c r="AG32" s="216"/>
      <c r="AH32" s="216"/>
      <c r="AI32" s="216">
        <v>0</v>
      </c>
      <c r="AJ32" s="216"/>
      <c r="AK32" s="216"/>
      <c r="AL32" s="216">
        <v>0</v>
      </c>
      <c r="AM32" s="216"/>
      <c r="AN32" s="216"/>
      <c r="AO32" s="216">
        <v>0</v>
      </c>
      <c r="AP32" s="216"/>
      <c r="AQ32" s="216">
        <v>0</v>
      </c>
      <c r="AR32" s="216"/>
      <c r="AS32" s="216">
        <v>0</v>
      </c>
      <c r="AT32" s="216"/>
      <c r="AU32" s="216">
        <v>0</v>
      </c>
      <c r="AV32" s="216"/>
      <c r="AW32" s="216" t="s">
        <v>113</v>
      </c>
      <c r="AX32" s="216"/>
      <c r="AY32" s="216"/>
      <c r="AZ32" s="216"/>
      <c r="BA32" s="216"/>
      <c r="BB32" s="216" t="s">
        <v>113</v>
      </c>
      <c r="BC32" s="216"/>
      <c r="BD32" s="216"/>
      <c r="BE32" s="216"/>
      <c r="BF32" s="216">
        <v>0</v>
      </c>
      <c r="BG32" s="216"/>
      <c r="BH32" s="216"/>
      <c r="BI32" s="216"/>
      <c r="BJ32" s="216" t="s">
        <v>113</v>
      </c>
      <c r="BK32" s="216"/>
      <c r="BL32" s="216"/>
      <c r="BM32" s="216"/>
      <c r="BN32" s="216"/>
      <c r="BO32" s="216" t="s">
        <v>113</v>
      </c>
      <c r="BP32" s="216"/>
      <c r="BQ32" s="216"/>
      <c r="BR32" s="216"/>
      <c r="BS32" s="216"/>
      <c r="BT32" s="216">
        <v>0</v>
      </c>
      <c r="BU32" s="216"/>
      <c r="BV32" s="216"/>
      <c r="BW32" s="216"/>
      <c r="BX32" s="216">
        <v>0</v>
      </c>
      <c r="BY32" s="216"/>
      <c r="BZ32" s="216"/>
      <c r="CA32" s="216"/>
      <c r="CB32" s="216">
        <v>0</v>
      </c>
      <c r="CC32" s="216"/>
      <c r="CD32" s="216"/>
      <c r="CE32" s="216"/>
      <c r="CF32" s="216">
        <v>0</v>
      </c>
      <c r="CG32" s="216"/>
      <c r="CH32" s="216"/>
      <c r="CI32" s="216"/>
      <c r="CJ32" s="216">
        <v>0</v>
      </c>
      <c r="CK32" s="216"/>
      <c r="CL32" s="216"/>
      <c r="CM32" s="216"/>
      <c r="CN32" s="34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43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42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35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6"/>
      <c r="CO36" s="149"/>
    </row>
    <row r="37" spans="2:93" s="11" customFormat="1" ht="21.95" customHeight="1" x14ac:dyDescent="0.15">
      <c r="B37" s="63" t="str">
        <f>B8</f>
        <v>緑区</v>
      </c>
      <c r="C37" s="63"/>
      <c r="E37" s="215">
        <v>232261</v>
      </c>
      <c r="F37" s="214"/>
      <c r="G37" s="214"/>
      <c r="H37" s="214"/>
      <c r="I37" s="214"/>
      <c r="J37" s="213">
        <v>288309</v>
      </c>
      <c r="K37" s="214"/>
      <c r="L37" s="214"/>
      <c r="M37" s="214"/>
      <c r="N37" s="214"/>
      <c r="O37" s="214"/>
      <c r="P37" s="214"/>
      <c r="Q37" s="214"/>
      <c r="R37" s="213">
        <v>323078</v>
      </c>
      <c r="S37" s="214"/>
      <c r="T37" s="214"/>
      <c r="U37" s="214"/>
      <c r="V37" s="214"/>
      <c r="W37" s="214"/>
      <c r="X37" s="214"/>
      <c r="Y37" s="213">
        <v>257362</v>
      </c>
      <c r="Z37" s="214"/>
      <c r="AA37" s="214"/>
      <c r="AB37" s="214"/>
      <c r="AC37" s="214"/>
      <c r="AD37" s="214"/>
      <c r="AE37" s="213">
        <v>293633</v>
      </c>
      <c r="AF37" s="214"/>
      <c r="AG37" s="214"/>
      <c r="AH37" s="214"/>
      <c r="AI37" s="214"/>
      <c r="AJ37" s="214"/>
      <c r="AK37" s="213">
        <v>381508</v>
      </c>
      <c r="AL37" s="214"/>
      <c r="AM37" s="214"/>
      <c r="AN37" s="214"/>
      <c r="AO37" s="214"/>
      <c r="AP37" s="214"/>
      <c r="AQ37" s="213">
        <v>6499739</v>
      </c>
      <c r="AR37" s="214"/>
      <c r="AS37" s="214"/>
      <c r="AT37" s="214"/>
      <c r="AU37" s="214"/>
      <c r="AV37" s="214"/>
      <c r="AW37" s="213">
        <v>5792284</v>
      </c>
      <c r="AX37" s="214"/>
      <c r="AY37" s="214"/>
      <c r="AZ37" s="214"/>
      <c r="BA37" s="214"/>
      <c r="BB37" s="214"/>
      <c r="BC37" s="213">
        <v>277545</v>
      </c>
      <c r="BD37" s="214"/>
      <c r="BE37" s="214"/>
      <c r="BF37" s="214"/>
      <c r="BG37" s="214"/>
      <c r="BH37" s="213">
        <v>429910</v>
      </c>
      <c r="BI37" s="214"/>
      <c r="BJ37" s="214"/>
      <c r="BK37" s="214"/>
      <c r="BL37" s="214"/>
      <c r="BM37" s="213">
        <v>6099160</v>
      </c>
      <c r="BN37" s="214"/>
      <c r="BO37" s="214"/>
      <c r="BP37" s="214"/>
      <c r="BQ37" s="214"/>
      <c r="BR37" s="214"/>
      <c r="BS37" s="214"/>
      <c r="BT37" s="213">
        <v>3181634</v>
      </c>
      <c r="BU37" s="214"/>
      <c r="BV37" s="214"/>
      <c r="BW37" s="214"/>
      <c r="BX37" s="214"/>
      <c r="BY37" s="214"/>
      <c r="BZ37" s="214"/>
      <c r="CA37" s="213">
        <v>3267191</v>
      </c>
      <c r="CB37" s="214"/>
      <c r="CC37" s="214"/>
      <c r="CD37" s="214"/>
      <c r="CE37" s="214"/>
      <c r="CF37" s="214"/>
      <c r="CG37" s="214"/>
      <c r="CH37" s="213">
        <v>115982</v>
      </c>
      <c r="CI37" s="214"/>
      <c r="CJ37" s="214"/>
      <c r="CK37" s="214"/>
      <c r="CL37" s="214"/>
      <c r="CM37" s="214"/>
      <c r="CN37" s="45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212" t="s">
        <v>113</v>
      </c>
      <c r="F38" s="210"/>
      <c r="G38" s="210"/>
      <c r="H38" s="210"/>
      <c r="I38" s="210"/>
      <c r="J38" s="209" t="s">
        <v>113</v>
      </c>
      <c r="K38" s="210"/>
      <c r="L38" s="210"/>
      <c r="M38" s="210"/>
      <c r="N38" s="210"/>
      <c r="O38" s="210"/>
      <c r="P38" s="210"/>
      <c r="Q38" s="210"/>
      <c r="R38" s="209" t="s">
        <v>113</v>
      </c>
      <c r="S38" s="210"/>
      <c r="T38" s="210"/>
      <c r="U38" s="210"/>
      <c r="V38" s="210"/>
      <c r="W38" s="210"/>
      <c r="X38" s="210"/>
      <c r="Y38" s="209" t="s">
        <v>113</v>
      </c>
      <c r="Z38" s="210"/>
      <c r="AA38" s="210"/>
      <c r="AB38" s="210"/>
      <c r="AC38" s="210"/>
      <c r="AD38" s="210"/>
      <c r="AE38" s="209" t="s">
        <v>113</v>
      </c>
      <c r="AF38" s="210"/>
      <c r="AG38" s="210"/>
      <c r="AH38" s="210"/>
      <c r="AI38" s="210"/>
      <c r="AJ38" s="210"/>
      <c r="AK38" s="209" t="s">
        <v>113</v>
      </c>
      <c r="AL38" s="210"/>
      <c r="AM38" s="210"/>
      <c r="AN38" s="210"/>
      <c r="AO38" s="210"/>
      <c r="AP38" s="210"/>
      <c r="AQ38" s="209" t="s">
        <v>113</v>
      </c>
      <c r="AR38" s="210"/>
      <c r="AS38" s="210"/>
      <c r="AT38" s="210"/>
      <c r="AU38" s="210"/>
      <c r="AV38" s="210"/>
      <c r="AW38" s="209" t="s">
        <v>113</v>
      </c>
      <c r="AX38" s="211"/>
      <c r="AY38" s="211"/>
      <c r="AZ38" s="211"/>
      <c r="BA38" s="211"/>
      <c r="BB38" s="211"/>
      <c r="BC38" s="209">
        <v>0</v>
      </c>
      <c r="BD38" s="211"/>
      <c r="BE38" s="211"/>
      <c r="BF38" s="211"/>
      <c r="BG38" s="211"/>
      <c r="BH38" s="209">
        <v>0</v>
      </c>
      <c r="BI38" s="210"/>
      <c r="BJ38" s="210"/>
      <c r="BK38" s="210"/>
      <c r="BL38" s="210"/>
      <c r="BM38" s="209" t="s">
        <v>113</v>
      </c>
      <c r="BN38" s="210"/>
      <c r="BO38" s="210"/>
      <c r="BP38" s="210"/>
      <c r="BQ38" s="210"/>
      <c r="BR38" s="210"/>
      <c r="BS38" s="210"/>
      <c r="BT38" s="209" t="s">
        <v>113</v>
      </c>
      <c r="BU38" s="210"/>
      <c r="BV38" s="210"/>
      <c r="BW38" s="210"/>
      <c r="BX38" s="210"/>
      <c r="BY38" s="210"/>
      <c r="BZ38" s="210"/>
      <c r="CA38" s="209" t="s">
        <v>113</v>
      </c>
      <c r="CB38" s="210"/>
      <c r="CC38" s="210"/>
      <c r="CD38" s="210"/>
      <c r="CE38" s="210"/>
      <c r="CF38" s="210"/>
      <c r="CG38" s="210"/>
      <c r="CH38" s="209" t="s">
        <v>113</v>
      </c>
      <c r="CI38" s="210"/>
      <c r="CJ38" s="210"/>
      <c r="CK38" s="210"/>
      <c r="CL38" s="210"/>
      <c r="CM38" s="210"/>
      <c r="CN38" s="46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212">
        <v>0</v>
      </c>
      <c r="F39" s="210"/>
      <c r="G39" s="210"/>
      <c r="H39" s="210"/>
      <c r="I39" s="210"/>
      <c r="J39" s="209">
        <v>0</v>
      </c>
      <c r="K39" s="210"/>
      <c r="L39" s="210"/>
      <c r="M39" s="210"/>
      <c r="N39" s="210"/>
      <c r="O39" s="210"/>
      <c r="P39" s="210"/>
      <c r="Q39" s="210"/>
      <c r="R39" s="209">
        <v>0</v>
      </c>
      <c r="S39" s="210"/>
      <c r="T39" s="210"/>
      <c r="U39" s="210"/>
      <c r="V39" s="210"/>
      <c r="W39" s="210"/>
      <c r="X39" s="210"/>
      <c r="Y39" s="209">
        <v>0</v>
      </c>
      <c r="Z39" s="210"/>
      <c r="AA39" s="210"/>
      <c r="AB39" s="210"/>
      <c r="AC39" s="210"/>
      <c r="AD39" s="210"/>
      <c r="AE39" s="209">
        <v>0</v>
      </c>
      <c r="AF39" s="210"/>
      <c r="AG39" s="210"/>
      <c r="AH39" s="210"/>
      <c r="AI39" s="210"/>
      <c r="AJ39" s="210"/>
      <c r="AK39" s="209">
        <v>0</v>
      </c>
      <c r="AL39" s="210"/>
      <c r="AM39" s="210"/>
      <c r="AN39" s="210"/>
      <c r="AO39" s="210"/>
      <c r="AP39" s="210"/>
      <c r="AQ39" s="209">
        <v>0</v>
      </c>
      <c r="AR39" s="210"/>
      <c r="AS39" s="210"/>
      <c r="AT39" s="210"/>
      <c r="AU39" s="210"/>
      <c r="AV39" s="210"/>
      <c r="AW39" s="209">
        <v>0</v>
      </c>
      <c r="AX39" s="211"/>
      <c r="AY39" s="211"/>
      <c r="AZ39" s="211"/>
      <c r="BA39" s="211"/>
      <c r="BB39" s="211"/>
      <c r="BC39" s="209">
        <v>0</v>
      </c>
      <c r="BD39" s="211"/>
      <c r="BE39" s="211"/>
      <c r="BF39" s="211"/>
      <c r="BG39" s="211"/>
      <c r="BH39" s="209">
        <v>0</v>
      </c>
      <c r="BI39" s="210"/>
      <c r="BJ39" s="210"/>
      <c r="BK39" s="210"/>
      <c r="BL39" s="210"/>
      <c r="BM39" s="209">
        <v>0</v>
      </c>
      <c r="BN39" s="210"/>
      <c r="BO39" s="210"/>
      <c r="BP39" s="210"/>
      <c r="BQ39" s="210"/>
      <c r="BR39" s="210"/>
      <c r="BS39" s="210"/>
      <c r="BT39" s="209">
        <v>0</v>
      </c>
      <c r="BU39" s="210"/>
      <c r="BV39" s="210"/>
      <c r="BW39" s="210"/>
      <c r="BX39" s="210"/>
      <c r="BY39" s="210"/>
      <c r="BZ39" s="210"/>
      <c r="CA39" s="209">
        <v>0</v>
      </c>
      <c r="CB39" s="210"/>
      <c r="CC39" s="210"/>
      <c r="CD39" s="210"/>
      <c r="CE39" s="210"/>
      <c r="CF39" s="210"/>
      <c r="CG39" s="210"/>
      <c r="CH39" s="209">
        <v>0</v>
      </c>
      <c r="CI39" s="210"/>
      <c r="CJ39" s="210"/>
      <c r="CK39" s="210"/>
      <c r="CL39" s="210"/>
      <c r="CM39" s="210"/>
      <c r="CN39" s="46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212">
        <v>0</v>
      </c>
      <c r="F40" s="210"/>
      <c r="G40" s="210"/>
      <c r="H40" s="210"/>
      <c r="I40" s="210"/>
      <c r="J40" s="209">
        <v>0</v>
      </c>
      <c r="K40" s="210"/>
      <c r="L40" s="210"/>
      <c r="M40" s="210"/>
      <c r="N40" s="210"/>
      <c r="O40" s="210"/>
      <c r="P40" s="210"/>
      <c r="Q40" s="210"/>
      <c r="R40" s="209">
        <v>0</v>
      </c>
      <c r="S40" s="210"/>
      <c r="T40" s="210"/>
      <c r="U40" s="210"/>
      <c r="V40" s="210"/>
      <c r="W40" s="210"/>
      <c r="X40" s="210"/>
      <c r="Y40" s="209">
        <v>0</v>
      </c>
      <c r="Z40" s="210"/>
      <c r="AA40" s="210"/>
      <c r="AB40" s="210"/>
      <c r="AC40" s="210"/>
      <c r="AD40" s="210"/>
      <c r="AE40" s="209">
        <v>0</v>
      </c>
      <c r="AF40" s="210"/>
      <c r="AG40" s="210"/>
      <c r="AH40" s="210"/>
      <c r="AI40" s="210"/>
      <c r="AJ40" s="210"/>
      <c r="AK40" s="209">
        <v>0</v>
      </c>
      <c r="AL40" s="210"/>
      <c r="AM40" s="210"/>
      <c r="AN40" s="210"/>
      <c r="AO40" s="210"/>
      <c r="AP40" s="210"/>
      <c r="AQ40" s="209">
        <v>0</v>
      </c>
      <c r="AR40" s="210"/>
      <c r="AS40" s="210"/>
      <c r="AT40" s="210"/>
      <c r="AU40" s="210"/>
      <c r="AV40" s="210"/>
      <c r="AW40" s="209">
        <v>0</v>
      </c>
      <c r="AX40" s="211"/>
      <c r="AY40" s="211"/>
      <c r="AZ40" s="211"/>
      <c r="BA40" s="211"/>
      <c r="BB40" s="211"/>
      <c r="BC40" s="209">
        <v>0</v>
      </c>
      <c r="BD40" s="211"/>
      <c r="BE40" s="211"/>
      <c r="BF40" s="211"/>
      <c r="BG40" s="211"/>
      <c r="BH40" s="209">
        <v>0</v>
      </c>
      <c r="BI40" s="210"/>
      <c r="BJ40" s="210"/>
      <c r="BK40" s="210"/>
      <c r="BL40" s="210"/>
      <c r="BM40" s="209">
        <v>0</v>
      </c>
      <c r="BN40" s="210"/>
      <c r="BO40" s="210"/>
      <c r="BP40" s="210"/>
      <c r="BQ40" s="210"/>
      <c r="BR40" s="210"/>
      <c r="BS40" s="210"/>
      <c r="BT40" s="209">
        <v>0</v>
      </c>
      <c r="BU40" s="210"/>
      <c r="BV40" s="210"/>
      <c r="BW40" s="210"/>
      <c r="BX40" s="210"/>
      <c r="BY40" s="210"/>
      <c r="BZ40" s="210"/>
      <c r="CA40" s="209">
        <v>0</v>
      </c>
      <c r="CB40" s="210"/>
      <c r="CC40" s="210"/>
      <c r="CD40" s="210"/>
      <c r="CE40" s="210"/>
      <c r="CF40" s="210"/>
      <c r="CG40" s="210"/>
      <c r="CH40" s="209">
        <v>0</v>
      </c>
      <c r="CI40" s="210"/>
      <c r="CJ40" s="210"/>
      <c r="CK40" s="210"/>
      <c r="CL40" s="210"/>
      <c r="CM40" s="210"/>
      <c r="CN40" s="46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212">
        <v>0</v>
      </c>
      <c r="F41" s="210"/>
      <c r="G41" s="210"/>
      <c r="H41" s="210"/>
      <c r="I41" s="210"/>
      <c r="J41" s="209">
        <v>0</v>
      </c>
      <c r="K41" s="210"/>
      <c r="L41" s="210"/>
      <c r="M41" s="210"/>
      <c r="N41" s="210"/>
      <c r="O41" s="210"/>
      <c r="P41" s="210"/>
      <c r="Q41" s="210"/>
      <c r="R41" s="209">
        <v>0</v>
      </c>
      <c r="S41" s="210"/>
      <c r="T41" s="210"/>
      <c r="U41" s="210"/>
      <c r="V41" s="210"/>
      <c r="W41" s="210"/>
      <c r="X41" s="210"/>
      <c r="Y41" s="209">
        <v>0</v>
      </c>
      <c r="Z41" s="210"/>
      <c r="AA41" s="210"/>
      <c r="AB41" s="210"/>
      <c r="AC41" s="210"/>
      <c r="AD41" s="210"/>
      <c r="AE41" s="209">
        <v>0</v>
      </c>
      <c r="AF41" s="210"/>
      <c r="AG41" s="210"/>
      <c r="AH41" s="210"/>
      <c r="AI41" s="210"/>
      <c r="AJ41" s="210"/>
      <c r="AK41" s="209">
        <v>0</v>
      </c>
      <c r="AL41" s="210"/>
      <c r="AM41" s="210"/>
      <c r="AN41" s="210"/>
      <c r="AO41" s="210"/>
      <c r="AP41" s="210"/>
      <c r="AQ41" s="209">
        <v>0</v>
      </c>
      <c r="AR41" s="210"/>
      <c r="AS41" s="210"/>
      <c r="AT41" s="210"/>
      <c r="AU41" s="210"/>
      <c r="AV41" s="210"/>
      <c r="AW41" s="209">
        <v>0</v>
      </c>
      <c r="AX41" s="211"/>
      <c r="AY41" s="211"/>
      <c r="AZ41" s="211"/>
      <c r="BA41" s="211"/>
      <c r="BB41" s="211"/>
      <c r="BC41" s="209">
        <v>0</v>
      </c>
      <c r="BD41" s="211"/>
      <c r="BE41" s="211"/>
      <c r="BF41" s="211"/>
      <c r="BG41" s="211"/>
      <c r="BH41" s="209">
        <v>0</v>
      </c>
      <c r="BI41" s="210"/>
      <c r="BJ41" s="210"/>
      <c r="BK41" s="210"/>
      <c r="BL41" s="210"/>
      <c r="BM41" s="209">
        <v>0</v>
      </c>
      <c r="BN41" s="210"/>
      <c r="BO41" s="210"/>
      <c r="BP41" s="210"/>
      <c r="BQ41" s="210"/>
      <c r="BR41" s="210"/>
      <c r="BS41" s="210"/>
      <c r="BT41" s="209">
        <v>0</v>
      </c>
      <c r="BU41" s="210"/>
      <c r="BV41" s="210"/>
      <c r="BW41" s="210"/>
      <c r="BX41" s="210"/>
      <c r="BY41" s="210"/>
      <c r="BZ41" s="210"/>
      <c r="CA41" s="209">
        <v>0</v>
      </c>
      <c r="CB41" s="210"/>
      <c r="CC41" s="210"/>
      <c r="CD41" s="210"/>
      <c r="CE41" s="210"/>
      <c r="CF41" s="210"/>
      <c r="CG41" s="210"/>
      <c r="CH41" s="209">
        <v>0</v>
      </c>
      <c r="CI41" s="210"/>
      <c r="CJ41" s="210"/>
      <c r="CK41" s="210"/>
      <c r="CL41" s="210"/>
      <c r="CM41" s="210"/>
      <c r="CN41" s="46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212">
        <v>0</v>
      </c>
      <c r="F42" s="210"/>
      <c r="G42" s="210"/>
      <c r="H42" s="210"/>
      <c r="I42" s="210"/>
      <c r="J42" s="209">
        <v>0</v>
      </c>
      <c r="K42" s="210"/>
      <c r="L42" s="210"/>
      <c r="M42" s="210"/>
      <c r="N42" s="210"/>
      <c r="O42" s="210"/>
      <c r="P42" s="210"/>
      <c r="Q42" s="210"/>
      <c r="R42" s="209">
        <v>0</v>
      </c>
      <c r="S42" s="210"/>
      <c r="T42" s="210"/>
      <c r="U42" s="210"/>
      <c r="V42" s="210"/>
      <c r="W42" s="210"/>
      <c r="X42" s="210"/>
      <c r="Y42" s="209">
        <v>0</v>
      </c>
      <c r="Z42" s="210"/>
      <c r="AA42" s="210"/>
      <c r="AB42" s="210"/>
      <c r="AC42" s="210"/>
      <c r="AD42" s="210"/>
      <c r="AE42" s="209">
        <v>0</v>
      </c>
      <c r="AF42" s="210"/>
      <c r="AG42" s="210"/>
      <c r="AH42" s="210"/>
      <c r="AI42" s="210"/>
      <c r="AJ42" s="210"/>
      <c r="AK42" s="209">
        <v>0</v>
      </c>
      <c r="AL42" s="210"/>
      <c r="AM42" s="210"/>
      <c r="AN42" s="210"/>
      <c r="AO42" s="210"/>
      <c r="AP42" s="210"/>
      <c r="AQ42" s="209">
        <v>0</v>
      </c>
      <c r="AR42" s="210"/>
      <c r="AS42" s="210"/>
      <c r="AT42" s="210"/>
      <c r="AU42" s="210"/>
      <c r="AV42" s="210"/>
      <c r="AW42" s="209">
        <v>0</v>
      </c>
      <c r="AX42" s="211"/>
      <c r="AY42" s="211"/>
      <c r="AZ42" s="211"/>
      <c r="BA42" s="211"/>
      <c r="BB42" s="211"/>
      <c r="BC42" s="209">
        <v>0</v>
      </c>
      <c r="BD42" s="211"/>
      <c r="BE42" s="211"/>
      <c r="BF42" s="211"/>
      <c r="BG42" s="211"/>
      <c r="BH42" s="209">
        <v>0</v>
      </c>
      <c r="BI42" s="210"/>
      <c r="BJ42" s="210"/>
      <c r="BK42" s="210"/>
      <c r="BL42" s="210"/>
      <c r="BM42" s="209">
        <v>0</v>
      </c>
      <c r="BN42" s="210"/>
      <c r="BO42" s="210"/>
      <c r="BP42" s="210"/>
      <c r="BQ42" s="210"/>
      <c r="BR42" s="210"/>
      <c r="BS42" s="210"/>
      <c r="BT42" s="209">
        <v>0</v>
      </c>
      <c r="BU42" s="210"/>
      <c r="BV42" s="210"/>
      <c r="BW42" s="210"/>
      <c r="BX42" s="210"/>
      <c r="BY42" s="210"/>
      <c r="BZ42" s="210"/>
      <c r="CA42" s="209">
        <v>0</v>
      </c>
      <c r="CB42" s="210"/>
      <c r="CC42" s="210"/>
      <c r="CD42" s="210"/>
      <c r="CE42" s="210"/>
      <c r="CF42" s="210"/>
      <c r="CG42" s="210"/>
      <c r="CH42" s="209">
        <v>0</v>
      </c>
      <c r="CI42" s="210"/>
      <c r="CJ42" s="210"/>
      <c r="CK42" s="210"/>
      <c r="CL42" s="210"/>
      <c r="CM42" s="210"/>
      <c r="CN42" s="46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212">
        <v>0</v>
      </c>
      <c r="F43" s="210"/>
      <c r="G43" s="210"/>
      <c r="H43" s="210"/>
      <c r="I43" s="210"/>
      <c r="J43" s="209">
        <v>0</v>
      </c>
      <c r="K43" s="210"/>
      <c r="L43" s="210"/>
      <c r="M43" s="210"/>
      <c r="N43" s="210"/>
      <c r="O43" s="210"/>
      <c r="P43" s="210"/>
      <c r="Q43" s="210"/>
      <c r="R43" s="209">
        <v>0</v>
      </c>
      <c r="S43" s="210"/>
      <c r="T43" s="210"/>
      <c r="U43" s="210"/>
      <c r="V43" s="210"/>
      <c r="W43" s="210"/>
      <c r="X43" s="210"/>
      <c r="Y43" s="209">
        <v>0</v>
      </c>
      <c r="Z43" s="210"/>
      <c r="AA43" s="210"/>
      <c r="AB43" s="210"/>
      <c r="AC43" s="210"/>
      <c r="AD43" s="210"/>
      <c r="AE43" s="209">
        <v>0</v>
      </c>
      <c r="AF43" s="210"/>
      <c r="AG43" s="210"/>
      <c r="AH43" s="210"/>
      <c r="AI43" s="210"/>
      <c r="AJ43" s="210"/>
      <c r="AK43" s="209">
        <v>0</v>
      </c>
      <c r="AL43" s="210"/>
      <c r="AM43" s="210"/>
      <c r="AN43" s="210"/>
      <c r="AO43" s="210"/>
      <c r="AP43" s="210"/>
      <c r="AQ43" s="209">
        <v>107488</v>
      </c>
      <c r="AR43" s="210"/>
      <c r="AS43" s="210"/>
      <c r="AT43" s="210"/>
      <c r="AU43" s="210"/>
      <c r="AV43" s="210"/>
      <c r="AW43" s="209">
        <v>107488</v>
      </c>
      <c r="AX43" s="211"/>
      <c r="AY43" s="211"/>
      <c r="AZ43" s="211"/>
      <c r="BA43" s="211"/>
      <c r="BB43" s="211"/>
      <c r="BC43" s="209">
        <v>0</v>
      </c>
      <c r="BD43" s="211"/>
      <c r="BE43" s="211"/>
      <c r="BF43" s="211"/>
      <c r="BG43" s="211"/>
      <c r="BH43" s="209">
        <v>0</v>
      </c>
      <c r="BI43" s="210"/>
      <c r="BJ43" s="210"/>
      <c r="BK43" s="210"/>
      <c r="BL43" s="210"/>
      <c r="BM43" s="209">
        <v>107488</v>
      </c>
      <c r="BN43" s="210"/>
      <c r="BO43" s="210"/>
      <c r="BP43" s="210"/>
      <c r="BQ43" s="210"/>
      <c r="BR43" s="210"/>
      <c r="BS43" s="210"/>
      <c r="BT43" s="209">
        <v>32243</v>
      </c>
      <c r="BU43" s="210"/>
      <c r="BV43" s="210"/>
      <c r="BW43" s="210"/>
      <c r="BX43" s="210"/>
      <c r="BY43" s="210"/>
      <c r="BZ43" s="210"/>
      <c r="CA43" s="209">
        <v>32243</v>
      </c>
      <c r="CB43" s="210"/>
      <c r="CC43" s="210"/>
      <c r="CD43" s="210"/>
      <c r="CE43" s="210"/>
      <c r="CF43" s="210"/>
      <c r="CG43" s="210"/>
      <c r="CH43" s="209">
        <v>0</v>
      </c>
      <c r="CI43" s="210"/>
      <c r="CJ43" s="210"/>
      <c r="CK43" s="210"/>
      <c r="CL43" s="210"/>
      <c r="CM43" s="210"/>
      <c r="CN43" s="46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212">
        <v>0</v>
      </c>
      <c r="F44" s="210"/>
      <c r="G44" s="210"/>
      <c r="H44" s="210"/>
      <c r="I44" s="210"/>
      <c r="J44" s="209">
        <v>0</v>
      </c>
      <c r="K44" s="210"/>
      <c r="L44" s="210"/>
      <c r="M44" s="210"/>
      <c r="N44" s="210"/>
      <c r="O44" s="210"/>
      <c r="P44" s="210"/>
      <c r="Q44" s="210"/>
      <c r="R44" s="209">
        <v>0</v>
      </c>
      <c r="S44" s="210"/>
      <c r="T44" s="210"/>
      <c r="U44" s="210"/>
      <c r="V44" s="210"/>
      <c r="W44" s="210"/>
      <c r="X44" s="210"/>
      <c r="Y44" s="209">
        <v>0</v>
      </c>
      <c r="Z44" s="210"/>
      <c r="AA44" s="210"/>
      <c r="AB44" s="210"/>
      <c r="AC44" s="210"/>
      <c r="AD44" s="210"/>
      <c r="AE44" s="209">
        <v>0</v>
      </c>
      <c r="AF44" s="210"/>
      <c r="AG44" s="210"/>
      <c r="AH44" s="210"/>
      <c r="AI44" s="210"/>
      <c r="AJ44" s="210"/>
      <c r="AK44" s="209">
        <v>0</v>
      </c>
      <c r="AL44" s="210"/>
      <c r="AM44" s="210"/>
      <c r="AN44" s="210"/>
      <c r="AO44" s="210"/>
      <c r="AP44" s="210"/>
      <c r="AQ44" s="209" t="s">
        <v>113</v>
      </c>
      <c r="AR44" s="210"/>
      <c r="AS44" s="210"/>
      <c r="AT44" s="210"/>
      <c r="AU44" s="210"/>
      <c r="AV44" s="210"/>
      <c r="AW44" s="209" t="s">
        <v>113</v>
      </c>
      <c r="AX44" s="211"/>
      <c r="AY44" s="211"/>
      <c r="AZ44" s="211"/>
      <c r="BA44" s="211"/>
      <c r="BB44" s="211"/>
      <c r="BC44" s="209" t="s">
        <v>113</v>
      </c>
      <c r="BD44" s="211"/>
      <c r="BE44" s="211"/>
      <c r="BF44" s="211"/>
      <c r="BG44" s="211"/>
      <c r="BH44" s="209" t="s">
        <v>113</v>
      </c>
      <c r="BI44" s="210"/>
      <c r="BJ44" s="210"/>
      <c r="BK44" s="210"/>
      <c r="BL44" s="210"/>
      <c r="BM44" s="209" t="s">
        <v>113</v>
      </c>
      <c r="BN44" s="210"/>
      <c r="BO44" s="210"/>
      <c r="BP44" s="210"/>
      <c r="BQ44" s="210"/>
      <c r="BR44" s="210"/>
      <c r="BS44" s="210"/>
      <c r="BT44" s="209" t="s">
        <v>113</v>
      </c>
      <c r="BU44" s="210"/>
      <c r="BV44" s="210"/>
      <c r="BW44" s="210"/>
      <c r="BX44" s="210"/>
      <c r="BY44" s="210"/>
      <c r="BZ44" s="210"/>
      <c r="CA44" s="209" t="s">
        <v>113</v>
      </c>
      <c r="CB44" s="210"/>
      <c r="CC44" s="210"/>
      <c r="CD44" s="210"/>
      <c r="CE44" s="210"/>
      <c r="CF44" s="210"/>
      <c r="CG44" s="210"/>
      <c r="CH44" s="209">
        <v>0</v>
      </c>
      <c r="CI44" s="210"/>
      <c r="CJ44" s="210"/>
      <c r="CK44" s="210"/>
      <c r="CL44" s="210"/>
      <c r="CM44" s="210"/>
      <c r="CN44" s="46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212" t="s">
        <v>113</v>
      </c>
      <c r="F45" s="210"/>
      <c r="G45" s="210"/>
      <c r="H45" s="210"/>
      <c r="I45" s="210"/>
      <c r="J45" s="209" t="s">
        <v>113</v>
      </c>
      <c r="K45" s="210"/>
      <c r="L45" s="210"/>
      <c r="M45" s="210"/>
      <c r="N45" s="210"/>
      <c r="O45" s="210"/>
      <c r="P45" s="210"/>
      <c r="Q45" s="210"/>
      <c r="R45" s="209" t="s">
        <v>113</v>
      </c>
      <c r="S45" s="210"/>
      <c r="T45" s="210"/>
      <c r="U45" s="210"/>
      <c r="V45" s="210"/>
      <c r="W45" s="210"/>
      <c r="X45" s="210"/>
      <c r="Y45" s="209" t="s">
        <v>113</v>
      </c>
      <c r="Z45" s="210"/>
      <c r="AA45" s="210"/>
      <c r="AB45" s="210"/>
      <c r="AC45" s="210"/>
      <c r="AD45" s="210"/>
      <c r="AE45" s="209" t="s">
        <v>113</v>
      </c>
      <c r="AF45" s="210"/>
      <c r="AG45" s="210"/>
      <c r="AH45" s="210"/>
      <c r="AI45" s="210"/>
      <c r="AJ45" s="210"/>
      <c r="AK45" s="209" t="s">
        <v>113</v>
      </c>
      <c r="AL45" s="210"/>
      <c r="AM45" s="210"/>
      <c r="AN45" s="210"/>
      <c r="AO45" s="210"/>
      <c r="AP45" s="210"/>
      <c r="AQ45" s="209">
        <v>1401732</v>
      </c>
      <c r="AR45" s="210"/>
      <c r="AS45" s="210"/>
      <c r="AT45" s="210"/>
      <c r="AU45" s="210"/>
      <c r="AV45" s="210"/>
      <c r="AW45" s="209">
        <v>1278725</v>
      </c>
      <c r="AX45" s="211"/>
      <c r="AY45" s="211"/>
      <c r="AZ45" s="211"/>
      <c r="BA45" s="211"/>
      <c r="BB45" s="211"/>
      <c r="BC45" s="209">
        <v>0</v>
      </c>
      <c r="BD45" s="211"/>
      <c r="BE45" s="211"/>
      <c r="BF45" s="211"/>
      <c r="BG45" s="211"/>
      <c r="BH45" s="209">
        <v>123007</v>
      </c>
      <c r="BI45" s="210"/>
      <c r="BJ45" s="210"/>
      <c r="BK45" s="210"/>
      <c r="BL45" s="210"/>
      <c r="BM45" s="209">
        <v>1276315</v>
      </c>
      <c r="BN45" s="210"/>
      <c r="BO45" s="210"/>
      <c r="BP45" s="210"/>
      <c r="BQ45" s="210"/>
      <c r="BR45" s="210"/>
      <c r="BS45" s="210"/>
      <c r="BT45" s="209">
        <v>478927</v>
      </c>
      <c r="BU45" s="210"/>
      <c r="BV45" s="210"/>
      <c r="BW45" s="210"/>
      <c r="BX45" s="210"/>
      <c r="BY45" s="210"/>
      <c r="BZ45" s="210"/>
      <c r="CA45" s="209">
        <v>519003</v>
      </c>
      <c r="CB45" s="210"/>
      <c r="CC45" s="210"/>
      <c r="CD45" s="210"/>
      <c r="CE45" s="210"/>
      <c r="CF45" s="210"/>
      <c r="CG45" s="210"/>
      <c r="CH45" s="209" t="s">
        <v>113</v>
      </c>
      <c r="CI45" s="210"/>
      <c r="CJ45" s="210"/>
      <c r="CK45" s="210"/>
      <c r="CL45" s="210"/>
      <c r="CM45" s="210"/>
      <c r="CN45" s="46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212">
        <v>0</v>
      </c>
      <c r="F46" s="210"/>
      <c r="G46" s="210"/>
      <c r="H46" s="210"/>
      <c r="I46" s="210"/>
      <c r="J46" s="209">
        <v>0</v>
      </c>
      <c r="K46" s="210"/>
      <c r="L46" s="210"/>
      <c r="M46" s="210"/>
      <c r="N46" s="210"/>
      <c r="O46" s="210"/>
      <c r="P46" s="210"/>
      <c r="Q46" s="210"/>
      <c r="R46" s="209">
        <v>0</v>
      </c>
      <c r="S46" s="210"/>
      <c r="T46" s="210"/>
      <c r="U46" s="210"/>
      <c r="V46" s="210"/>
      <c r="W46" s="210"/>
      <c r="X46" s="210"/>
      <c r="Y46" s="209">
        <v>0</v>
      </c>
      <c r="Z46" s="210"/>
      <c r="AA46" s="210"/>
      <c r="AB46" s="210"/>
      <c r="AC46" s="210"/>
      <c r="AD46" s="210"/>
      <c r="AE46" s="209">
        <v>0</v>
      </c>
      <c r="AF46" s="210"/>
      <c r="AG46" s="210"/>
      <c r="AH46" s="210"/>
      <c r="AI46" s="210"/>
      <c r="AJ46" s="210"/>
      <c r="AK46" s="209">
        <v>0</v>
      </c>
      <c r="AL46" s="210"/>
      <c r="AM46" s="210"/>
      <c r="AN46" s="210"/>
      <c r="AO46" s="210"/>
      <c r="AP46" s="210"/>
      <c r="AQ46" s="209" t="s">
        <v>113</v>
      </c>
      <c r="AR46" s="210"/>
      <c r="AS46" s="210"/>
      <c r="AT46" s="210"/>
      <c r="AU46" s="210"/>
      <c r="AV46" s="210"/>
      <c r="AW46" s="209" t="s">
        <v>113</v>
      </c>
      <c r="AX46" s="211"/>
      <c r="AY46" s="211"/>
      <c r="AZ46" s="211"/>
      <c r="BA46" s="211"/>
      <c r="BB46" s="211"/>
      <c r="BC46" s="209">
        <v>0</v>
      </c>
      <c r="BD46" s="211"/>
      <c r="BE46" s="211"/>
      <c r="BF46" s="211"/>
      <c r="BG46" s="211"/>
      <c r="BH46" s="209" t="s">
        <v>113</v>
      </c>
      <c r="BI46" s="210"/>
      <c r="BJ46" s="210"/>
      <c r="BK46" s="210"/>
      <c r="BL46" s="210"/>
      <c r="BM46" s="209" t="s">
        <v>113</v>
      </c>
      <c r="BN46" s="210"/>
      <c r="BO46" s="210"/>
      <c r="BP46" s="210"/>
      <c r="BQ46" s="210"/>
      <c r="BR46" s="210"/>
      <c r="BS46" s="210"/>
      <c r="BT46" s="209" t="s">
        <v>113</v>
      </c>
      <c r="BU46" s="210"/>
      <c r="BV46" s="210"/>
      <c r="BW46" s="210"/>
      <c r="BX46" s="210"/>
      <c r="BY46" s="210"/>
      <c r="BZ46" s="210"/>
      <c r="CA46" s="209" t="s">
        <v>113</v>
      </c>
      <c r="CB46" s="210"/>
      <c r="CC46" s="210"/>
      <c r="CD46" s="210"/>
      <c r="CE46" s="210"/>
      <c r="CF46" s="210"/>
      <c r="CG46" s="210"/>
      <c r="CH46" s="209">
        <v>0</v>
      </c>
      <c r="CI46" s="210"/>
      <c r="CJ46" s="210"/>
      <c r="CK46" s="210"/>
      <c r="CL46" s="210"/>
      <c r="CM46" s="210"/>
      <c r="CN46" s="46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212">
        <v>1789</v>
      </c>
      <c r="F47" s="210"/>
      <c r="G47" s="210"/>
      <c r="H47" s="210"/>
      <c r="I47" s="210"/>
      <c r="J47" s="209">
        <v>66</v>
      </c>
      <c r="K47" s="210"/>
      <c r="L47" s="210"/>
      <c r="M47" s="210"/>
      <c r="N47" s="210"/>
      <c r="O47" s="210"/>
      <c r="P47" s="210"/>
      <c r="Q47" s="210"/>
      <c r="R47" s="209">
        <v>1141</v>
      </c>
      <c r="S47" s="210"/>
      <c r="T47" s="210"/>
      <c r="U47" s="210"/>
      <c r="V47" s="210"/>
      <c r="W47" s="210"/>
      <c r="X47" s="210"/>
      <c r="Y47" s="209">
        <v>1811</v>
      </c>
      <c r="Z47" s="210"/>
      <c r="AA47" s="210"/>
      <c r="AB47" s="210"/>
      <c r="AC47" s="210"/>
      <c r="AD47" s="210"/>
      <c r="AE47" s="209">
        <v>70</v>
      </c>
      <c r="AF47" s="210"/>
      <c r="AG47" s="210"/>
      <c r="AH47" s="210"/>
      <c r="AI47" s="210"/>
      <c r="AJ47" s="210"/>
      <c r="AK47" s="209">
        <v>1277</v>
      </c>
      <c r="AL47" s="210"/>
      <c r="AM47" s="210"/>
      <c r="AN47" s="210"/>
      <c r="AO47" s="210"/>
      <c r="AP47" s="210"/>
      <c r="AQ47" s="209">
        <v>205053</v>
      </c>
      <c r="AR47" s="210"/>
      <c r="AS47" s="210"/>
      <c r="AT47" s="210"/>
      <c r="AU47" s="210"/>
      <c r="AV47" s="210"/>
      <c r="AW47" s="209">
        <v>154312</v>
      </c>
      <c r="AX47" s="211"/>
      <c r="AY47" s="211"/>
      <c r="AZ47" s="211"/>
      <c r="BA47" s="211"/>
      <c r="BB47" s="211"/>
      <c r="BC47" s="209">
        <v>50741</v>
      </c>
      <c r="BD47" s="211"/>
      <c r="BE47" s="211"/>
      <c r="BF47" s="211"/>
      <c r="BG47" s="211"/>
      <c r="BH47" s="209">
        <v>0</v>
      </c>
      <c r="BI47" s="210"/>
      <c r="BJ47" s="210"/>
      <c r="BK47" s="210"/>
      <c r="BL47" s="210"/>
      <c r="BM47" s="209">
        <v>205079</v>
      </c>
      <c r="BN47" s="210"/>
      <c r="BO47" s="210"/>
      <c r="BP47" s="210"/>
      <c r="BQ47" s="210"/>
      <c r="BR47" s="210"/>
      <c r="BS47" s="210"/>
      <c r="BT47" s="209">
        <v>122880</v>
      </c>
      <c r="BU47" s="210"/>
      <c r="BV47" s="210"/>
      <c r="BW47" s="210"/>
      <c r="BX47" s="210"/>
      <c r="BY47" s="210"/>
      <c r="BZ47" s="210"/>
      <c r="CA47" s="209">
        <v>132104</v>
      </c>
      <c r="CB47" s="210"/>
      <c r="CC47" s="210"/>
      <c r="CD47" s="210"/>
      <c r="CE47" s="210"/>
      <c r="CF47" s="210"/>
      <c r="CG47" s="210"/>
      <c r="CH47" s="209">
        <v>9250</v>
      </c>
      <c r="CI47" s="210"/>
      <c r="CJ47" s="210"/>
      <c r="CK47" s="210"/>
      <c r="CL47" s="210"/>
      <c r="CM47" s="210"/>
      <c r="CN47" s="46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212">
        <v>0</v>
      </c>
      <c r="F48" s="210"/>
      <c r="G48" s="210"/>
      <c r="H48" s="210"/>
      <c r="I48" s="210"/>
      <c r="J48" s="209">
        <v>0</v>
      </c>
      <c r="K48" s="210"/>
      <c r="L48" s="210"/>
      <c r="M48" s="210"/>
      <c r="N48" s="210"/>
      <c r="O48" s="210"/>
      <c r="P48" s="210"/>
      <c r="Q48" s="210"/>
      <c r="R48" s="209">
        <v>0</v>
      </c>
      <c r="S48" s="210"/>
      <c r="T48" s="210"/>
      <c r="U48" s="210"/>
      <c r="V48" s="210"/>
      <c r="W48" s="210"/>
      <c r="X48" s="210"/>
      <c r="Y48" s="209">
        <v>0</v>
      </c>
      <c r="Z48" s="210"/>
      <c r="AA48" s="210"/>
      <c r="AB48" s="210"/>
      <c r="AC48" s="210"/>
      <c r="AD48" s="210"/>
      <c r="AE48" s="209">
        <v>0</v>
      </c>
      <c r="AF48" s="210"/>
      <c r="AG48" s="210"/>
      <c r="AH48" s="210"/>
      <c r="AI48" s="210"/>
      <c r="AJ48" s="210"/>
      <c r="AK48" s="209">
        <v>0</v>
      </c>
      <c r="AL48" s="210"/>
      <c r="AM48" s="210"/>
      <c r="AN48" s="210"/>
      <c r="AO48" s="210"/>
      <c r="AP48" s="210"/>
      <c r="AQ48" s="209">
        <v>0</v>
      </c>
      <c r="AR48" s="210"/>
      <c r="AS48" s="210"/>
      <c r="AT48" s="210"/>
      <c r="AU48" s="210"/>
      <c r="AV48" s="210"/>
      <c r="AW48" s="209">
        <v>0</v>
      </c>
      <c r="AX48" s="211"/>
      <c r="AY48" s="211"/>
      <c r="AZ48" s="211"/>
      <c r="BA48" s="211"/>
      <c r="BB48" s="211"/>
      <c r="BC48" s="209">
        <v>0</v>
      </c>
      <c r="BD48" s="211"/>
      <c r="BE48" s="211"/>
      <c r="BF48" s="211"/>
      <c r="BG48" s="211"/>
      <c r="BH48" s="209">
        <v>0</v>
      </c>
      <c r="BI48" s="210"/>
      <c r="BJ48" s="210"/>
      <c r="BK48" s="210"/>
      <c r="BL48" s="210"/>
      <c r="BM48" s="209">
        <v>0</v>
      </c>
      <c r="BN48" s="210"/>
      <c r="BO48" s="210"/>
      <c r="BP48" s="210"/>
      <c r="BQ48" s="210"/>
      <c r="BR48" s="210"/>
      <c r="BS48" s="210"/>
      <c r="BT48" s="209">
        <v>0</v>
      </c>
      <c r="BU48" s="210"/>
      <c r="BV48" s="210"/>
      <c r="BW48" s="210"/>
      <c r="BX48" s="210"/>
      <c r="BY48" s="210"/>
      <c r="BZ48" s="210"/>
      <c r="CA48" s="209">
        <v>0</v>
      </c>
      <c r="CB48" s="210"/>
      <c r="CC48" s="210"/>
      <c r="CD48" s="210"/>
      <c r="CE48" s="210"/>
      <c r="CF48" s="210"/>
      <c r="CG48" s="210"/>
      <c r="CH48" s="209">
        <v>0</v>
      </c>
      <c r="CI48" s="210"/>
      <c r="CJ48" s="210"/>
      <c r="CK48" s="210"/>
      <c r="CL48" s="210"/>
      <c r="CM48" s="210"/>
      <c r="CN48" s="46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212">
        <v>0</v>
      </c>
      <c r="F49" s="210"/>
      <c r="G49" s="210"/>
      <c r="H49" s="210"/>
      <c r="I49" s="210"/>
      <c r="J49" s="209">
        <v>0</v>
      </c>
      <c r="K49" s="210"/>
      <c r="L49" s="210"/>
      <c r="M49" s="210"/>
      <c r="N49" s="210"/>
      <c r="O49" s="210"/>
      <c r="P49" s="210"/>
      <c r="Q49" s="210"/>
      <c r="R49" s="209">
        <v>0</v>
      </c>
      <c r="S49" s="210"/>
      <c r="T49" s="210"/>
      <c r="U49" s="210"/>
      <c r="V49" s="210"/>
      <c r="W49" s="210"/>
      <c r="X49" s="210"/>
      <c r="Y49" s="209">
        <v>0</v>
      </c>
      <c r="Z49" s="210"/>
      <c r="AA49" s="210"/>
      <c r="AB49" s="210"/>
      <c r="AC49" s="210"/>
      <c r="AD49" s="210"/>
      <c r="AE49" s="209">
        <v>0</v>
      </c>
      <c r="AF49" s="210"/>
      <c r="AG49" s="210"/>
      <c r="AH49" s="210"/>
      <c r="AI49" s="210"/>
      <c r="AJ49" s="210"/>
      <c r="AK49" s="209">
        <v>0</v>
      </c>
      <c r="AL49" s="210"/>
      <c r="AM49" s="210"/>
      <c r="AN49" s="210"/>
      <c r="AO49" s="210"/>
      <c r="AP49" s="210"/>
      <c r="AQ49" s="209">
        <v>0</v>
      </c>
      <c r="AR49" s="210"/>
      <c r="AS49" s="210"/>
      <c r="AT49" s="210"/>
      <c r="AU49" s="210"/>
      <c r="AV49" s="210"/>
      <c r="AW49" s="209">
        <v>0</v>
      </c>
      <c r="AX49" s="211"/>
      <c r="AY49" s="211"/>
      <c r="AZ49" s="211"/>
      <c r="BA49" s="211"/>
      <c r="BB49" s="211"/>
      <c r="BC49" s="209">
        <v>0</v>
      </c>
      <c r="BD49" s="211"/>
      <c r="BE49" s="211"/>
      <c r="BF49" s="211"/>
      <c r="BG49" s="211"/>
      <c r="BH49" s="209">
        <v>0</v>
      </c>
      <c r="BI49" s="210"/>
      <c r="BJ49" s="210"/>
      <c r="BK49" s="210"/>
      <c r="BL49" s="210"/>
      <c r="BM49" s="209">
        <v>0</v>
      </c>
      <c r="BN49" s="210"/>
      <c r="BO49" s="210"/>
      <c r="BP49" s="210"/>
      <c r="BQ49" s="210"/>
      <c r="BR49" s="210"/>
      <c r="BS49" s="210"/>
      <c r="BT49" s="209">
        <v>0</v>
      </c>
      <c r="BU49" s="210"/>
      <c r="BV49" s="210"/>
      <c r="BW49" s="210"/>
      <c r="BX49" s="210"/>
      <c r="BY49" s="210"/>
      <c r="BZ49" s="210"/>
      <c r="CA49" s="209">
        <v>0</v>
      </c>
      <c r="CB49" s="210"/>
      <c r="CC49" s="210"/>
      <c r="CD49" s="210"/>
      <c r="CE49" s="210"/>
      <c r="CF49" s="210"/>
      <c r="CG49" s="210"/>
      <c r="CH49" s="209">
        <v>0</v>
      </c>
      <c r="CI49" s="210"/>
      <c r="CJ49" s="210"/>
      <c r="CK49" s="210"/>
      <c r="CL49" s="210"/>
      <c r="CM49" s="210"/>
      <c r="CN49" s="46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212">
        <v>0</v>
      </c>
      <c r="F50" s="210"/>
      <c r="G50" s="210"/>
      <c r="H50" s="210"/>
      <c r="I50" s="210"/>
      <c r="J50" s="209">
        <v>0</v>
      </c>
      <c r="K50" s="210"/>
      <c r="L50" s="210"/>
      <c r="M50" s="210"/>
      <c r="N50" s="210"/>
      <c r="O50" s="210"/>
      <c r="P50" s="210"/>
      <c r="Q50" s="210"/>
      <c r="R50" s="209">
        <v>0</v>
      </c>
      <c r="S50" s="210"/>
      <c r="T50" s="210"/>
      <c r="U50" s="210"/>
      <c r="V50" s="210"/>
      <c r="W50" s="210"/>
      <c r="X50" s="210"/>
      <c r="Y50" s="209">
        <v>0</v>
      </c>
      <c r="Z50" s="210"/>
      <c r="AA50" s="210"/>
      <c r="AB50" s="210"/>
      <c r="AC50" s="210"/>
      <c r="AD50" s="210"/>
      <c r="AE50" s="209">
        <v>0</v>
      </c>
      <c r="AF50" s="210"/>
      <c r="AG50" s="210"/>
      <c r="AH50" s="210"/>
      <c r="AI50" s="210"/>
      <c r="AJ50" s="210"/>
      <c r="AK50" s="209">
        <v>0</v>
      </c>
      <c r="AL50" s="210"/>
      <c r="AM50" s="210"/>
      <c r="AN50" s="210"/>
      <c r="AO50" s="210"/>
      <c r="AP50" s="210"/>
      <c r="AQ50" s="209" t="s">
        <v>113</v>
      </c>
      <c r="AR50" s="210"/>
      <c r="AS50" s="210"/>
      <c r="AT50" s="210"/>
      <c r="AU50" s="210"/>
      <c r="AV50" s="210"/>
      <c r="AW50" s="209" t="s">
        <v>113</v>
      </c>
      <c r="AX50" s="211"/>
      <c r="AY50" s="211"/>
      <c r="AZ50" s="211"/>
      <c r="BA50" s="211"/>
      <c r="BB50" s="211"/>
      <c r="BC50" s="209">
        <v>0</v>
      </c>
      <c r="BD50" s="211"/>
      <c r="BE50" s="211"/>
      <c r="BF50" s="211"/>
      <c r="BG50" s="211"/>
      <c r="BH50" s="209">
        <v>0</v>
      </c>
      <c r="BI50" s="210"/>
      <c r="BJ50" s="210"/>
      <c r="BK50" s="210"/>
      <c r="BL50" s="210"/>
      <c r="BM50" s="209" t="s">
        <v>113</v>
      </c>
      <c r="BN50" s="210"/>
      <c r="BO50" s="210"/>
      <c r="BP50" s="210"/>
      <c r="BQ50" s="210"/>
      <c r="BR50" s="210"/>
      <c r="BS50" s="210"/>
      <c r="BT50" s="209" t="s">
        <v>113</v>
      </c>
      <c r="BU50" s="210"/>
      <c r="BV50" s="210"/>
      <c r="BW50" s="210"/>
      <c r="BX50" s="210"/>
      <c r="BY50" s="210"/>
      <c r="BZ50" s="210"/>
      <c r="CA50" s="209" t="s">
        <v>113</v>
      </c>
      <c r="CB50" s="210"/>
      <c r="CC50" s="210"/>
      <c r="CD50" s="210"/>
      <c r="CE50" s="210"/>
      <c r="CF50" s="210"/>
      <c r="CG50" s="210"/>
      <c r="CH50" s="209">
        <v>0</v>
      </c>
      <c r="CI50" s="210"/>
      <c r="CJ50" s="210"/>
      <c r="CK50" s="210"/>
      <c r="CL50" s="210"/>
      <c r="CM50" s="210"/>
      <c r="CN50" s="46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212">
        <v>0</v>
      </c>
      <c r="F51" s="210"/>
      <c r="G51" s="210"/>
      <c r="H51" s="210"/>
      <c r="I51" s="210"/>
      <c r="J51" s="209">
        <v>0</v>
      </c>
      <c r="K51" s="210"/>
      <c r="L51" s="210"/>
      <c r="M51" s="210"/>
      <c r="N51" s="210"/>
      <c r="O51" s="210"/>
      <c r="P51" s="210"/>
      <c r="Q51" s="210"/>
      <c r="R51" s="209">
        <v>0</v>
      </c>
      <c r="S51" s="210"/>
      <c r="T51" s="210"/>
      <c r="U51" s="210"/>
      <c r="V51" s="210"/>
      <c r="W51" s="210"/>
      <c r="X51" s="210"/>
      <c r="Y51" s="209">
        <v>0</v>
      </c>
      <c r="Z51" s="210"/>
      <c r="AA51" s="210"/>
      <c r="AB51" s="210"/>
      <c r="AC51" s="210"/>
      <c r="AD51" s="210"/>
      <c r="AE51" s="209">
        <v>0</v>
      </c>
      <c r="AF51" s="210"/>
      <c r="AG51" s="210"/>
      <c r="AH51" s="210"/>
      <c r="AI51" s="210"/>
      <c r="AJ51" s="210"/>
      <c r="AK51" s="209">
        <v>0</v>
      </c>
      <c r="AL51" s="210"/>
      <c r="AM51" s="210"/>
      <c r="AN51" s="210"/>
      <c r="AO51" s="210"/>
      <c r="AP51" s="210"/>
      <c r="AQ51" s="209">
        <v>0</v>
      </c>
      <c r="AR51" s="210"/>
      <c r="AS51" s="210"/>
      <c r="AT51" s="210"/>
      <c r="AU51" s="210"/>
      <c r="AV51" s="210"/>
      <c r="AW51" s="209">
        <v>0</v>
      </c>
      <c r="AX51" s="211"/>
      <c r="AY51" s="211"/>
      <c r="AZ51" s="211"/>
      <c r="BA51" s="211"/>
      <c r="BB51" s="211"/>
      <c r="BC51" s="209">
        <v>0</v>
      </c>
      <c r="BD51" s="211"/>
      <c r="BE51" s="211"/>
      <c r="BF51" s="211"/>
      <c r="BG51" s="211"/>
      <c r="BH51" s="209">
        <v>0</v>
      </c>
      <c r="BI51" s="210"/>
      <c r="BJ51" s="210"/>
      <c r="BK51" s="210"/>
      <c r="BL51" s="210"/>
      <c r="BM51" s="209">
        <v>0</v>
      </c>
      <c r="BN51" s="210"/>
      <c r="BO51" s="210"/>
      <c r="BP51" s="210"/>
      <c r="BQ51" s="210"/>
      <c r="BR51" s="210"/>
      <c r="BS51" s="210"/>
      <c r="BT51" s="209">
        <v>0</v>
      </c>
      <c r="BU51" s="210"/>
      <c r="BV51" s="210"/>
      <c r="BW51" s="210"/>
      <c r="BX51" s="210"/>
      <c r="BY51" s="210"/>
      <c r="BZ51" s="210"/>
      <c r="CA51" s="209">
        <v>0</v>
      </c>
      <c r="CB51" s="210"/>
      <c r="CC51" s="210"/>
      <c r="CD51" s="210"/>
      <c r="CE51" s="210"/>
      <c r="CF51" s="210"/>
      <c r="CG51" s="210"/>
      <c r="CH51" s="209">
        <v>0</v>
      </c>
      <c r="CI51" s="210"/>
      <c r="CJ51" s="210"/>
      <c r="CK51" s="210"/>
      <c r="CL51" s="210"/>
      <c r="CM51" s="210"/>
      <c r="CN51" s="46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212" t="s">
        <v>113</v>
      </c>
      <c r="F52" s="210"/>
      <c r="G52" s="210"/>
      <c r="H52" s="210"/>
      <c r="I52" s="210"/>
      <c r="J52" s="209" t="s">
        <v>113</v>
      </c>
      <c r="K52" s="210"/>
      <c r="L52" s="210"/>
      <c r="M52" s="210"/>
      <c r="N52" s="210"/>
      <c r="O52" s="210"/>
      <c r="P52" s="210"/>
      <c r="Q52" s="210"/>
      <c r="R52" s="209" t="s">
        <v>113</v>
      </c>
      <c r="S52" s="210"/>
      <c r="T52" s="210"/>
      <c r="U52" s="210"/>
      <c r="V52" s="210"/>
      <c r="W52" s="210"/>
      <c r="X52" s="210"/>
      <c r="Y52" s="209" t="s">
        <v>113</v>
      </c>
      <c r="Z52" s="210"/>
      <c r="AA52" s="210"/>
      <c r="AB52" s="210"/>
      <c r="AC52" s="210"/>
      <c r="AD52" s="210"/>
      <c r="AE52" s="209" t="s">
        <v>113</v>
      </c>
      <c r="AF52" s="210"/>
      <c r="AG52" s="210"/>
      <c r="AH52" s="210"/>
      <c r="AI52" s="210"/>
      <c r="AJ52" s="210"/>
      <c r="AK52" s="209" t="s">
        <v>113</v>
      </c>
      <c r="AL52" s="210"/>
      <c r="AM52" s="210"/>
      <c r="AN52" s="210"/>
      <c r="AO52" s="210"/>
      <c r="AP52" s="210"/>
      <c r="AQ52" s="209" t="s">
        <v>113</v>
      </c>
      <c r="AR52" s="210"/>
      <c r="AS52" s="210"/>
      <c r="AT52" s="210"/>
      <c r="AU52" s="210"/>
      <c r="AV52" s="210"/>
      <c r="AW52" s="209" t="s">
        <v>113</v>
      </c>
      <c r="AX52" s="211"/>
      <c r="AY52" s="211"/>
      <c r="AZ52" s="211"/>
      <c r="BA52" s="211"/>
      <c r="BB52" s="211"/>
      <c r="BC52" s="209">
        <v>0</v>
      </c>
      <c r="BD52" s="211"/>
      <c r="BE52" s="211"/>
      <c r="BF52" s="211"/>
      <c r="BG52" s="211"/>
      <c r="BH52" s="209">
        <v>0</v>
      </c>
      <c r="BI52" s="210"/>
      <c r="BJ52" s="210"/>
      <c r="BK52" s="210"/>
      <c r="BL52" s="210"/>
      <c r="BM52" s="209" t="s">
        <v>113</v>
      </c>
      <c r="BN52" s="210"/>
      <c r="BO52" s="210"/>
      <c r="BP52" s="210"/>
      <c r="BQ52" s="210"/>
      <c r="BR52" s="210"/>
      <c r="BS52" s="210"/>
      <c r="BT52" s="209" t="s">
        <v>113</v>
      </c>
      <c r="BU52" s="210"/>
      <c r="BV52" s="210"/>
      <c r="BW52" s="210"/>
      <c r="BX52" s="210"/>
      <c r="BY52" s="210"/>
      <c r="BZ52" s="210"/>
      <c r="CA52" s="209" t="s">
        <v>113</v>
      </c>
      <c r="CB52" s="210"/>
      <c r="CC52" s="210"/>
      <c r="CD52" s="210"/>
      <c r="CE52" s="210"/>
      <c r="CF52" s="210"/>
      <c r="CG52" s="210"/>
      <c r="CH52" s="209" t="s">
        <v>113</v>
      </c>
      <c r="CI52" s="210"/>
      <c r="CJ52" s="210"/>
      <c r="CK52" s="210"/>
      <c r="CL52" s="210"/>
      <c r="CM52" s="210"/>
      <c r="CN52" s="46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212">
        <v>5363</v>
      </c>
      <c r="F53" s="210"/>
      <c r="G53" s="210"/>
      <c r="H53" s="210"/>
      <c r="I53" s="210"/>
      <c r="J53" s="209">
        <v>1233</v>
      </c>
      <c r="K53" s="210"/>
      <c r="L53" s="210"/>
      <c r="M53" s="210"/>
      <c r="N53" s="210"/>
      <c r="O53" s="210"/>
      <c r="P53" s="210"/>
      <c r="Q53" s="210"/>
      <c r="R53" s="209">
        <v>8314</v>
      </c>
      <c r="S53" s="210"/>
      <c r="T53" s="210"/>
      <c r="U53" s="210"/>
      <c r="V53" s="210"/>
      <c r="W53" s="210"/>
      <c r="X53" s="210"/>
      <c r="Y53" s="209">
        <v>3731</v>
      </c>
      <c r="Z53" s="210"/>
      <c r="AA53" s="210"/>
      <c r="AB53" s="210"/>
      <c r="AC53" s="210"/>
      <c r="AD53" s="210"/>
      <c r="AE53" s="209">
        <v>800</v>
      </c>
      <c r="AF53" s="210"/>
      <c r="AG53" s="210"/>
      <c r="AH53" s="210"/>
      <c r="AI53" s="210"/>
      <c r="AJ53" s="210"/>
      <c r="AK53" s="209">
        <v>8694</v>
      </c>
      <c r="AL53" s="210"/>
      <c r="AM53" s="210"/>
      <c r="AN53" s="210"/>
      <c r="AO53" s="210"/>
      <c r="AP53" s="210"/>
      <c r="AQ53" s="209">
        <v>527184</v>
      </c>
      <c r="AR53" s="210"/>
      <c r="AS53" s="210"/>
      <c r="AT53" s="210"/>
      <c r="AU53" s="210"/>
      <c r="AV53" s="210"/>
      <c r="AW53" s="209">
        <v>296382</v>
      </c>
      <c r="AX53" s="211"/>
      <c r="AY53" s="211"/>
      <c r="AZ53" s="211"/>
      <c r="BA53" s="211"/>
      <c r="BB53" s="211"/>
      <c r="BC53" s="209">
        <v>141846</v>
      </c>
      <c r="BD53" s="211"/>
      <c r="BE53" s="211"/>
      <c r="BF53" s="211"/>
      <c r="BG53" s="211"/>
      <c r="BH53" s="209">
        <v>88956</v>
      </c>
      <c r="BI53" s="210"/>
      <c r="BJ53" s="210"/>
      <c r="BK53" s="210"/>
      <c r="BL53" s="210"/>
      <c r="BM53" s="209">
        <v>435411</v>
      </c>
      <c r="BN53" s="210"/>
      <c r="BO53" s="210"/>
      <c r="BP53" s="210"/>
      <c r="BQ53" s="210"/>
      <c r="BR53" s="210"/>
      <c r="BS53" s="210"/>
      <c r="BT53" s="209">
        <v>340638</v>
      </c>
      <c r="BU53" s="210"/>
      <c r="BV53" s="210"/>
      <c r="BW53" s="210"/>
      <c r="BX53" s="210"/>
      <c r="BY53" s="210"/>
      <c r="BZ53" s="210"/>
      <c r="CA53" s="209">
        <v>347253</v>
      </c>
      <c r="CB53" s="210"/>
      <c r="CC53" s="210"/>
      <c r="CD53" s="210"/>
      <c r="CE53" s="210"/>
      <c r="CF53" s="210"/>
      <c r="CG53" s="210"/>
      <c r="CH53" s="209">
        <v>4550</v>
      </c>
      <c r="CI53" s="210"/>
      <c r="CJ53" s="210"/>
      <c r="CK53" s="210"/>
      <c r="CL53" s="210"/>
      <c r="CM53" s="210"/>
      <c r="CN53" s="46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212" t="s">
        <v>113</v>
      </c>
      <c r="F54" s="210"/>
      <c r="G54" s="210"/>
      <c r="H54" s="210"/>
      <c r="I54" s="210"/>
      <c r="J54" s="209" t="s">
        <v>113</v>
      </c>
      <c r="K54" s="210"/>
      <c r="L54" s="210"/>
      <c r="M54" s="210"/>
      <c r="N54" s="210"/>
      <c r="O54" s="210"/>
      <c r="P54" s="210"/>
      <c r="Q54" s="210"/>
      <c r="R54" s="209" t="s">
        <v>113</v>
      </c>
      <c r="S54" s="210"/>
      <c r="T54" s="210"/>
      <c r="U54" s="210"/>
      <c r="V54" s="210"/>
      <c r="W54" s="210"/>
      <c r="X54" s="210"/>
      <c r="Y54" s="209" t="s">
        <v>113</v>
      </c>
      <c r="Z54" s="210"/>
      <c r="AA54" s="210"/>
      <c r="AB54" s="210"/>
      <c r="AC54" s="210"/>
      <c r="AD54" s="210"/>
      <c r="AE54" s="209" t="s">
        <v>113</v>
      </c>
      <c r="AF54" s="210"/>
      <c r="AG54" s="210"/>
      <c r="AH54" s="210"/>
      <c r="AI54" s="210"/>
      <c r="AJ54" s="210"/>
      <c r="AK54" s="209" t="s">
        <v>113</v>
      </c>
      <c r="AL54" s="210"/>
      <c r="AM54" s="210"/>
      <c r="AN54" s="210"/>
      <c r="AO54" s="210"/>
      <c r="AP54" s="210"/>
      <c r="AQ54" s="209">
        <v>199918</v>
      </c>
      <c r="AR54" s="210"/>
      <c r="AS54" s="210"/>
      <c r="AT54" s="210"/>
      <c r="AU54" s="210"/>
      <c r="AV54" s="210"/>
      <c r="AW54" s="209">
        <v>162960</v>
      </c>
      <c r="AX54" s="211"/>
      <c r="AY54" s="211"/>
      <c r="AZ54" s="211"/>
      <c r="BA54" s="211"/>
      <c r="BB54" s="211"/>
      <c r="BC54" s="209">
        <v>0</v>
      </c>
      <c r="BD54" s="211"/>
      <c r="BE54" s="211"/>
      <c r="BF54" s="211"/>
      <c r="BG54" s="211"/>
      <c r="BH54" s="209">
        <v>36958</v>
      </c>
      <c r="BI54" s="210"/>
      <c r="BJ54" s="210"/>
      <c r="BK54" s="210"/>
      <c r="BL54" s="210"/>
      <c r="BM54" s="209">
        <v>164473</v>
      </c>
      <c r="BN54" s="210"/>
      <c r="BO54" s="210"/>
      <c r="BP54" s="210"/>
      <c r="BQ54" s="210"/>
      <c r="BR54" s="210"/>
      <c r="BS54" s="210"/>
      <c r="BT54" s="209">
        <v>95237</v>
      </c>
      <c r="BU54" s="210"/>
      <c r="BV54" s="210"/>
      <c r="BW54" s="210"/>
      <c r="BX54" s="210"/>
      <c r="BY54" s="210"/>
      <c r="BZ54" s="210"/>
      <c r="CA54" s="209">
        <v>94940</v>
      </c>
      <c r="CB54" s="210"/>
      <c r="CC54" s="210"/>
      <c r="CD54" s="210"/>
      <c r="CE54" s="210"/>
      <c r="CF54" s="210"/>
      <c r="CG54" s="210"/>
      <c r="CH54" s="209" t="s">
        <v>113</v>
      </c>
      <c r="CI54" s="210"/>
      <c r="CJ54" s="210"/>
      <c r="CK54" s="210"/>
      <c r="CL54" s="210"/>
      <c r="CM54" s="210"/>
      <c r="CN54" s="46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212">
        <v>14114</v>
      </c>
      <c r="F55" s="210"/>
      <c r="G55" s="210"/>
      <c r="H55" s="210"/>
      <c r="I55" s="210"/>
      <c r="J55" s="209">
        <v>23615</v>
      </c>
      <c r="K55" s="210"/>
      <c r="L55" s="210"/>
      <c r="M55" s="210"/>
      <c r="N55" s="210"/>
      <c r="O55" s="210"/>
      <c r="P55" s="210"/>
      <c r="Q55" s="210"/>
      <c r="R55" s="209">
        <v>37261</v>
      </c>
      <c r="S55" s="210"/>
      <c r="T55" s="210"/>
      <c r="U55" s="210"/>
      <c r="V55" s="210"/>
      <c r="W55" s="210"/>
      <c r="X55" s="210"/>
      <c r="Y55" s="209">
        <v>29865</v>
      </c>
      <c r="Z55" s="210"/>
      <c r="AA55" s="210"/>
      <c r="AB55" s="210"/>
      <c r="AC55" s="210"/>
      <c r="AD55" s="210"/>
      <c r="AE55" s="209">
        <v>26299</v>
      </c>
      <c r="AF55" s="210"/>
      <c r="AG55" s="210"/>
      <c r="AH55" s="210"/>
      <c r="AI55" s="210"/>
      <c r="AJ55" s="210"/>
      <c r="AK55" s="209">
        <v>39885</v>
      </c>
      <c r="AL55" s="210"/>
      <c r="AM55" s="210"/>
      <c r="AN55" s="210"/>
      <c r="AO55" s="210"/>
      <c r="AP55" s="210"/>
      <c r="AQ55" s="209">
        <v>484408</v>
      </c>
      <c r="AR55" s="210"/>
      <c r="AS55" s="210"/>
      <c r="AT55" s="210"/>
      <c r="AU55" s="210"/>
      <c r="AV55" s="210"/>
      <c r="AW55" s="209">
        <v>402210</v>
      </c>
      <c r="AX55" s="211"/>
      <c r="AY55" s="211"/>
      <c r="AZ55" s="211"/>
      <c r="BA55" s="211"/>
      <c r="BB55" s="211"/>
      <c r="BC55" s="209">
        <v>18467</v>
      </c>
      <c r="BD55" s="211"/>
      <c r="BE55" s="211"/>
      <c r="BF55" s="211"/>
      <c r="BG55" s="211"/>
      <c r="BH55" s="209">
        <v>63731</v>
      </c>
      <c r="BI55" s="210"/>
      <c r="BJ55" s="210"/>
      <c r="BK55" s="210"/>
      <c r="BL55" s="210"/>
      <c r="BM55" s="209">
        <v>439112</v>
      </c>
      <c r="BN55" s="210"/>
      <c r="BO55" s="210"/>
      <c r="BP55" s="210"/>
      <c r="BQ55" s="210"/>
      <c r="BR55" s="210"/>
      <c r="BS55" s="210"/>
      <c r="BT55" s="209">
        <v>291338</v>
      </c>
      <c r="BU55" s="210"/>
      <c r="BV55" s="210"/>
      <c r="BW55" s="210"/>
      <c r="BX55" s="210"/>
      <c r="BY55" s="210"/>
      <c r="BZ55" s="210"/>
      <c r="CA55" s="209">
        <v>279106</v>
      </c>
      <c r="CB55" s="210"/>
      <c r="CC55" s="210"/>
      <c r="CD55" s="210"/>
      <c r="CE55" s="210"/>
      <c r="CF55" s="210"/>
      <c r="CG55" s="210"/>
      <c r="CH55" s="209">
        <v>6203</v>
      </c>
      <c r="CI55" s="210"/>
      <c r="CJ55" s="210"/>
      <c r="CK55" s="210"/>
      <c r="CL55" s="210"/>
      <c r="CM55" s="210"/>
      <c r="CN55" s="46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212" t="s">
        <v>113</v>
      </c>
      <c r="F56" s="210"/>
      <c r="G56" s="210"/>
      <c r="H56" s="210"/>
      <c r="I56" s="210"/>
      <c r="J56" s="209" t="s">
        <v>113</v>
      </c>
      <c r="K56" s="210"/>
      <c r="L56" s="210"/>
      <c r="M56" s="210"/>
      <c r="N56" s="210"/>
      <c r="O56" s="210"/>
      <c r="P56" s="210"/>
      <c r="Q56" s="210"/>
      <c r="R56" s="209" t="s">
        <v>113</v>
      </c>
      <c r="S56" s="210"/>
      <c r="T56" s="210"/>
      <c r="U56" s="210"/>
      <c r="V56" s="210"/>
      <c r="W56" s="210"/>
      <c r="X56" s="210"/>
      <c r="Y56" s="209" t="s">
        <v>113</v>
      </c>
      <c r="Z56" s="210"/>
      <c r="AA56" s="210"/>
      <c r="AB56" s="210"/>
      <c r="AC56" s="210"/>
      <c r="AD56" s="210"/>
      <c r="AE56" s="209" t="s">
        <v>113</v>
      </c>
      <c r="AF56" s="210"/>
      <c r="AG56" s="210"/>
      <c r="AH56" s="210"/>
      <c r="AI56" s="210"/>
      <c r="AJ56" s="210"/>
      <c r="AK56" s="209" t="s">
        <v>113</v>
      </c>
      <c r="AL56" s="210"/>
      <c r="AM56" s="210"/>
      <c r="AN56" s="210"/>
      <c r="AO56" s="210"/>
      <c r="AP56" s="210"/>
      <c r="AQ56" s="209">
        <v>709789</v>
      </c>
      <c r="AR56" s="210"/>
      <c r="AS56" s="210"/>
      <c r="AT56" s="210"/>
      <c r="AU56" s="210"/>
      <c r="AV56" s="210"/>
      <c r="AW56" s="209">
        <v>701141</v>
      </c>
      <c r="AX56" s="211"/>
      <c r="AY56" s="211"/>
      <c r="AZ56" s="211"/>
      <c r="BA56" s="211"/>
      <c r="BB56" s="211"/>
      <c r="BC56" s="209">
        <v>0</v>
      </c>
      <c r="BD56" s="211"/>
      <c r="BE56" s="211"/>
      <c r="BF56" s="211"/>
      <c r="BG56" s="211"/>
      <c r="BH56" s="209">
        <v>8648</v>
      </c>
      <c r="BI56" s="210"/>
      <c r="BJ56" s="210"/>
      <c r="BK56" s="210"/>
      <c r="BL56" s="210"/>
      <c r="BM56" s="209">
        <v>673633</v>
      </c>
      <c r="BN56" s="210"/>
      <c r="BO56" s="210"/>
      <c r="BP56" s="210"/>
      <c r="BQ56" s="210"/>
      <c r="BR56" s="210"/>
      <c r="BS56" s="210"/>
      <c r="BT56" s="209">
        <v>376266</v>
      </c>
      <c r="BU56" s="210"/>
      <c r="BV56" s="210"/>
      <c r="BW56" s="210"/>
      <c r="BX56" s="210"/>
      <c r="BY56" s="210"/>
      <c r="BZ56" s="210"/>
      <c r="CA56" s="209">
        <v>410547</v>
      </c>
      <c r="CB56" s="210"/>
      <c r="CC56" s="210"/>
      <c r="CD56" s="210"/>
      <c r="CE56" s="210"/>
      <c r="CF56" s="210"/>
      <c r="CG56" s="210"/>
      <c r="CH56" s="209" t="s">
        <v>113</v>
      </c>
      <c r="CI56" s="210"/>
      <c r="CJ56" s="210"/>
      <c r="CK56" s="210"/>
      <c r="CL56" s="210"/>
      <c r="CM56" s="210"/>
      <c r="CN56" s="46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212" t="s">
        <v>113</v>
      </c>
      <c r="F57" s="210"/>
      <c r="G57" s="210"/>
      <c r="H57" s="210"/>
      <c r="I57" s="210"/>
      <c r="J57" s="209" t="s">
        <v>113</v>
      </c>
      <c r="K57" s="210"/>
      <c r="L57" s="210"/>
      <c r="M57" s="210"/>
      <c r="N57" s="210"/>
      <c r="O57" s="210"/>
      <c r="P57" s="210"/>
      <c r="Q57" s="210"/>
      <c r="R57" s="209" t="s">
        <v>113</v>
      </c>
      <c r="S57" s="210"/>
      <c r="T57" s="210"/>
      <c r="U57" s="210"/>
      <c r="V57" s="210"/>
      <c r="W57" s="210"/>
      <c r="X57" s="210"/>
      <c r="Y57" s="209" t="s">
        <v>113</v>
      </c>
      <c r="Z57" s="210"/>
      <c r="AA57" s="210"/>
      <c r="AB57" s="210"/>
      <c r="AC57" s="210"/>
      <c r="AD57" s="210"/>
      <c r="AE57" s="209" t="s">
        <v>113</v>
      </c>
      <c r="AF57" s="210"/>
      <c r="AG57" s="210"/>
      <c r="AH57" s="210"/>
      <c r="AI57" s="210"/>
      <c r="AJ57" s="210"/>
      <c r="AK57" s="209" t="s">
        <v>113</v>
      </c>
      <c r="AL57" s="210"/>
      <c r="AM57" s="210"/>
      <c r="AN57" s="210"/>
      <c r="AO57" s="210"/>
      <c r="AP57" s="210"/>
      <c r="AQ57" s="209">
        <v>199285</v>
      </c>
      <c r="AR57" s="210"/>
      <c r="AS57" s="210"/>
      <c r="AT57" s="210"/>
      <c r="AU57" s="210"/>
      <c r="AV57" s="210"/>
      <c r="AW57" s="209">
        <v>191136</v>
      </c>
      <c r="AX57" s="211"/>
      <c r="AY57" s="211"/>
      <c r="AZ57" s="211"/>
      <c r="BA57" s="211"/>
      <c r="BB57" s="211"/>
      <c r="BC57" s="209">
        <v>7825</v>
      </c>
      <c r="BD57" s="211"/>
      <c r="BE57" s="211"/>
      <c r="BF57" s="211"/>
      <c r="BG57" s="211"/>
      <c r="BH57" s="209">
        <v>324</v>
      </c>
      <c r="BI57" s="210"/>
      <c r="BJ57" s="210"/>
      <c r="BK57" s="210"/>
      <c r="BL57" s="210"/>
      <c r="BM57" s="209">
        <v>199427</v>
      </c>
      <c r="BN57" s="210"/>
      <c r="BO57" s="210"/>
      <c r="BP57" s="210"/>
      <c r="BQ57" s="210"/>
      <c r="BR57" s="210"/>
      <c r="BS57" s="210"/>
      <c r="BT57" s="209">
        <v>109799</v>
      </c>
      <c r="BU57" s="210"/>
      <c r="BV57" s="210"/>
      <c r="BW57" s="210"/>
      <c r="BX57" s="210"/>
      <c r="BY57" s="210"/>
      <c r="BZ57" s="210"/>
      <c r="CA57" s="209">
        <v>111847</v>
      </c>
      <c r="CB57" s="210"/>
      <c r="CC57" s="210"/>
      <c r="CD57" s="210"/>
      <c r="CE57" s="210"/>
      <c r="CF57" s="210"/>
      <c r="CG57" s="210"/>
      <c r="CH57" s="209" t="s">
        <v>113</v>
      </c>
      <c r="CI57" s="210"/>
      <c r="CJ57" s="210"/>
      <c r="CK57" s="210"/>
      <c r="CL57" s="210"/>
      <c r="CM57" s="210"/>
      <c r="CN57" s="46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212">
        <v>79609</v>
      </c>
      <c r="F58" s="210"/>
      <c r="G58" s="210"/>
      <c r="H58" s="210"/>
      <c r="I58" s="210"/>
      <c r="J58" s="209">
        <v>134507</v>
      </c>
      <c r="K58" s="210"/>
      <c r="L58" s="210"/>
      <c r="M58" s="210"/>
      <c r="N58" s="210"/>
      <c r="O58" s="210"/>
      <c r="P58" s="210"/>
      <c r="Q58" s="210"/>
      <c r="R58" s="209">
        <v>30209</v>
      </c>
      <c r="S58" s="210"/>
      <c r="T58" s="210"/>
      <c r="U58" s="210"/>
      <c r="V58" s="210"/>
      <c r="W58" s="210"/>
      <c r="X58" s="210"/>
      <c r="Y58" s="209">
        <v>97657</v>
      </c>
      <c r="Z58" s="210"/>
      <c r="AA58" s="210"/>
      <c r="AB58" s="210"/>
      <c r="AC58" s="210"/>
      <c r="AD58" s="210"/>
      <c r="AE58" s="209">
        <v>156358</v>
      </c>
      <c r="AF58" s="210"/>
      <c r="AG58" s="210"/>
      <c r="AH58" s="210"/>
      <c r="AI58" s="210"/>
      <c r="AJ58" s="210"/>
      <c r="AK58" s="209">
        <v>24432</v>
      </c>
      <c r="AL58" s="210"/>
      <c r="AM58" s="210"/>
      <c r="AN58" s="210"/>
      <c r="AO58" s="210"/>
      <c r="AP58" s="210"/>
      <c r="AQ58" s="209">
        <v>1068514</v>
      </c>
      <c r="AR58" s="210"/>
      <c r="AS58" s="210"/>
      <c r="AT58" s="210"/>
      <c r="AU58" s="210"/>
      <c r="AV58" s="210"/>
      <c r="AW58" s="209">
        <v>1040262</v>
      </c>
      <c r="AX58" s="211"/>
      <c r="AY58" s="211"/>
      <c r="AZ58" s="211"/>
      <c r="BA58" s="211"/>
      <c r="BB58" s="211"/>
      <c r="BC58" s="209">
        <v>20735</v>
      </c>
      <c r="BD58" s="211"/>
      <c r="BE58" s="211"/>
      <c r="BF58" s="211"/>
      <c r="BG58" s="211"/>
      <c r="BH58" s="209">
        <v>7517</v>
      </c>
      <c r="BI58" s="210"/>
      <c r="BJ58" s="210"/>
      <c r="BK58" s="210"/>
      <c r="BL58" s="210"/>
      <c r="BM58" s="209">
        <v>1100896</v>
      </c>
      <c r="BN58" s="210"/>
      <c r="BO58" s="210"/>
      <c r="BP58" s="210"/>
      <c r="BQ58" s="210"/>
      <c r="BR58" s="210"/>
      <c r="BS58" s="210"/>
      <c r="BT58" s="209">
        <v>580033</v>
      </c>
      <c r="BU58" s="210"/>
      <c r="BV58" s="210"/>
      <c r="BW58" s="210"/>
      <c r="BX58" s="210"/>
      <c r="BY58" s="210"/>
      <c r="BZ58" s="210"/>
      <c r="CA58" s="209">
        <v>568706</v>
      </c>
      <c r="CB58" s="210"/>
      <c r="CC58" s="210"/>
      <c r="CD58" s="210"/>
      <c r="CE58" s="210"/>
      <c r="CF58" s="210"/>
      <c r="CG58" s="210"/>
      <c r="CH58" s="209">
        <v>28572</v>
      </c>
      <c r="CI58" s="210"/>
      <c r="CJ58" s="210"/>
      <c r="CK58" s="210"/>
      <c r="CL58" s="210"/>
      <c r="CM58" s="210"/>
      <c r="CN58" s="46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212" t="s">
        <v>113</v>
      </c>
      <c r="F59" s="210"/>
      <c r="G59" s="210"/>
      <c r="H59" s="210"/>
      <c r="I59" s="210"/>
      <c r="J59" s="209" t="s">
        <v>113</v>
      </c>
      <c r="K59" s="210"/>
      <c r="L59" s="210"/>
      <c r="M59" s="210"/>
      <c r="N59" s="210"/>
      <c r="O59" s="210"/>
      <c r="P59" s="210"/>
      <c r="Q59" s="210"/>
      <c r="R59" s="209" t="s">
        <v>113</v>
      </c>
      <c r="S59" s="210"/>
      <c r="T59" s="210"/>
      <c r="U59" s="210"/>
      <c r="V59" s="210"/>
      <c r="W59" s="210"/>
      <c r="X59" s="210"/>
      <c r="Y59" s="209" t="s">
        <v>113</v>
      </c>
      <c r="Z59" s="210"/>
      <c r="AA59" s="210"/>
      <c r="AB59" s="210"/>
      <c r="AC59" s="210"/>
      <c r="AD59" s="210"/>
      <c r="AE59" s="209" t="s">
        <v>113</v>
      </c>
      <c r="AF59" s="210"/>
      <c r="AG59" s="210"/>
      <c r="AH59" s="210"/>
      <c r="AI59" s="210"/>
      <c r="AJ59" s="210"/>
      <c r="AK59" s="209" t="s">
        <v>113</v>
      </c>
      <c r="AL59" s="210"/>
      <c r="AM59" s="210"/>
      <c r="AN59" s="210"/>
      <c r="AO59" s="210"/>
      <c r="AP59" s="210"/>
      <c r="AQ59" s="209">
        <v>502180</v>
      </c>
      <c r="AR59" s="210"/>
      <c r="AS59" s="210"/>
      <c r="AT59" s="210"/>
      <c r="AU59" s="210"/>
      <c r="AV59" s="210"/>
      <c r="AW59" s="209">
        <v>494665</v>
      </c>
      <c r="AX59" s="211"/>
      <c r="AY59" s="211"/>
      <c r="AZ59" s="211"/>
      <c r="BA59" s="211"/>
      <c r="BB59" s="211"/>
      <c r="BC59" s="209">
        <v>7515</v>
      </c>
      <c r="BD59" s="211"/>
      <c r="BE59" s="211"/>
      <c r="BF59" s="211"/>
      <c r="BG59" s="211"/>
      <c r="BH59" s="209">
        <v>0</v>
      </c>
      <c r="BI59" s="210"/>
      <c r="BJ59" s="210"/>
      <c r="BK59" s="210"/>
      <c r="BL59" s="210"/>
      <c r="BM59" s="209">
        <v>508879</v>
      </c>
      <c r="BN59" s="210"/>
      <c r="BO59" s="210"/>
      <c r="BP59" s="210"/>
      <c r="BQ59" s="210"/>
      <c r="BR59" s="210"/>
      <c r="BS59" s="210"/>
      <c r="BT59" s="209">
        <v>139305</v>
      </c>
      <c r="BU59" s="210"/>
      <c r="BV59" s="210"/>
      <c r="BW59" s="210"/>
      <c r="BX59" s="210"/>
      <c r="BY59" s="210"/>
      <c r="BZ59" s="210"/>
      <c r="CA59" s="209">
        <v>132933</v>
      </c>
      <c r="CB59" s="210"/>
      <c r="CC59" s="210"/>
      <c r="CD59" s="210"/>
      <c r="CE59" s="210"/>
      <c r="CF59" s="210"/>
      <c r="CG59" s="210"/>
      <c r="CH59" s="209" t="s">
        <v>113</v>
      </c>
      <c r="CI59" s="210"/>
      <c r="CJ59" s="210"/>
      <c r="CK59" s="210"/>
      <c r="CL59" s="210"/>
      <c r="CM59" s="210"/>
      <c r="CN59" s="46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212" t="s">
        <v>113</v>
      </c>
      <c r="F60" s="210"/>
      <c r="G60" s="210"/>
      <c r="H60" s="210"/>
      <c r="I60" s="210"/>
      <c r="J60" s="209" t="s">
        <v>113</v>
      </c>
      <c r="K60" s="210"/>
      <c r="L60" s="210"/>
      <c r="M60" s="210"/>
      <c r="N60" s="210"/>
      <c r="O60" s="210"/>
      <c r="P60" s="210"/>
      <c r="Q60" s="210"/>
      <c r="R60" s="209" t="s">
        <v>113</v>
      </c>
      <c r="S60" s="210"/>
      <c r="T60" s="210"/>
      <c r="U60" s="210"/>
      <c r="V60" s="210"/>
      <c r="W60" s="210"/>
      <c r="X60" s="210"/>
      <c r="Y60" s="209" t="s">
        <v>113</v>
      </c>
      <c r="Z60" s="210"/>
      <c r="AA60" s="210"/>
      <c r="AB60" s="210"/>
      <c r="AC60" s="210"/>
      <c r="AD60" s="210"/>
      <c r="AE60" s="209" t="s">
        <v>113</v>
      </c>
      <c r="AF60" s="210"/>
      <c r="AG60" s="210"/>
      <c r="AH60" s="210"/>
      <c r="AI60" s="210"/>
      <c r="AJ60" s="210"/>
      <c r="AK60" s="209" t="s">
        <v>113</v>
      </c>
      <c r="AL60" s="210"/>
      <c r="AM60" s="210"/>
      <c r="AN60" s="210"/>
      <c r="AO60" s="210"/>
      <c r="AP60" s="210"/>
      <c r="AQ60" s="209">
        <v>263653</v>
      </c>
      <c r="AR60" s="210"/>
      <c r="AS60" s="210"/>
      <c r="AT60" s="210"/>
      <c r="AU60" s="210"/>
      <c r="AV60" s="210"/>
      <c r="AW60" s="209">
        <v>226558</v>
      </c>
      <c r="AX60" s="211"/>
      <c r="AY60" s="211"/>
      <c r="AZ60" s="211"/>
      <c r="BA60" s="211"/>
      <c r="BB60" s="211"/>
      <c r="BC60" s="209">
        <v>30397</v>
      </c>
      <c r="BD60" s="211"/>
      <c r="BE60" s="211"/>
      <c r="BF60" s="211"/>
      <c r="BG60" s="211"/>
      <c r="BH60" s="209">
        <v>6698</v>
      </c>
      <c r="BI60" s="210"/>
      <c r="BJ60" s="210"/>
      <c r="BK60" s="210"/>
      <c r="BL60" s="210"/>
      <c r="BM60" s="209">
        <v>255956</v>
      </c>
      <c r="BN60" s="210"/>
      <c r="BO60" s="210"/>
      <c r="BP60" s="210"/>
      <c r="BQ60" s="210"/>
      <c r="BR60" s="210"/>
      <c r="BS60" s="210"/>
      <c r="BT60" s="209">
        <v>192984</v>
      </c>
      <c r="BU60" s="210"/>
      <c r="BV60" s="210"/>
      <c r="BW60" s="210"/>
      <c r="BX60" s="210"/>
      <c r="BY60" s="210"/>
      <c r="BZ60" s="210"/>
      <c r="CA60" s="209">
        <v>200193</v>
      </c>
      <c r="CB60" s="210"/>
      <c r="CC60" s="210"/>
      <c r="CD60" s="210"/>
      <c r="CE60" s="210"/>
      <c r="CF60" s="210"/>
      <c r="CG60" s="210"/>
      <c r="CH60" s="209" t="s">
        <v>113</v>
      </c>
      <c r="CI60" s="210"/>
      <c r="CJ60" s="210"/>
      <c r="CK60" s="210"/>
      <c r="CL60" s="210"/>
      <c r="CM60" s="210"/>
      <c r="CN60" s="46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212">
        <v>0</v>
      </c>
      <c r="F61" s="210"/>
      <c r="G61" s="210"/>
      <c r="H61" s="210"/>
      <c r="I61" s="210"/>
      <c r="J61" s="209">
        <v>0</v>
      </c>
      <c r="K61" s="210"/>
      <c r="L61" s="210"/>
      <c r="M61" s="210"/>
      <c r="N61" s="210"/>
      <c r="O61" s="210"/>
      <c r="P61" s="210"/>
      <c r="Q61" s="210"/>
      <c r="R61" s="209">
        <v>0</v>
      </c>
      <c r="S61" s="210"/>
      <c r="T61" s="210"/>
      <c r="U61" s="210"/>
      <c r="V61" s="210"/>
      <c r="W61" s="210"/>
      <c r="X61" s="210"/>
      <c r="Y61" s="209">
        <v>0</v>
      </c>
      <c r="Z61" s="210"/>
      <c r="AA61" s="210"/>
      <c r="AB61" s="210"/>
      <c r="AC61" s="210"/>
      <c r="AD61" s="210"/>
      <c r="AE61" s="209">
        <v>0</v>
      </c>
      <c r="AF61" s="210"/>
      <c r="AG61" s="210"/>
      <c r="AH61" s="210"/>
      <c r="AI61" s="210"/>
      <c r="AJ61" s="210"/>
      <c r="AK61" s="209">
        <v>0</v>
      </c>
      <c r="AL61" s="210"/>
      <c r="AM61" s="210"/>
      <c r="AN61" s="210"/>
      <c r="AO61" s="210"/>
      <c r="AP61" s="210"/>
      <c r="AQ61" s="209" t="s">
        <v>113</v>
      </c>
      <c r="AR61" s="210"/>
      <c r="AS61" s="210"/>
      <c r="AT61" s="210"/>
      <c r="AU61" s="210"/>
      <c r="AV61" s="210"/>
      <c r="AW61" s="209" t="s">
        <v>113</v>
      </c>
      <c r="AX61" s="211"/>
      <c r="AY61" s="211"/>
      <c r="AZ61" s="211"/>
      <c r="BA61" s="211"/>
      <c r="BB61" s="211"/>
      <c r="BC61" s="209" t="s">
        <v>113</v>
      </c>
      <c r="BD61" s="211"/>
      <c r="BE61" s="211"/>
      <c r="BF61" s="211"/>
      <c r="BG61" s="211"/>
      <c r="BH61" s="209" t="s">
        <v>113</v>
      </c>
      <c r="BI61" s="210"/>
      <c r="BJ61" s="210"/>
      <c r="BK61" s="210"/>
      <c r="BL61" s="210"/>
      <c r="BM61" s="209" t="s">
        <v>113</v>
      </c>
      <c r="BN61" s="210"/>
      <c r="BO61" s="210"/>
      <c r="BP61" s="210"/>
      <c r="BQ61" s="210"/>
      <c r="BR61" s="210"/>
      <c r="BS61" s="210"/>
      <c r="BT61" s="209" t="s">
        <v>113</v>
      </c>
      <c r="BU61" s="210"/>
      <c r="BV61" s="210"/>
      <c r="BW61" s="210"/>
      <c r="BX61" s="210"/>
      <c r="BY61" s="210"/>
      <c r="BZ61" s="210"/>
      <c r="CA61" s="209" t="s">
        <v>113</v>
      </c>
      <c r="CB61" s="210"/>
      <c r="CC61" s="210"/>
      <c r="CD61" s="210"/>
      <c r="CE61" s="210"/>
      <c r="CF61" s="210"/>
      <c r="CG61" s="210"/>
      <c r="CH61" s="209">
        <v>0</v>
      </c>
      <c r="CI61" s="210"/>
      <c r="CJ61" s="210"/>
      <c r="CK61" s="210"/>
      <c r="CL61" s="210"/>
      <c r="CM61" s="210"/>
      <c r="CN61" s="46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Q4:V6"/>
    <mergeCell ref="W4:AH5"/>
    <mergeCell ref="Z7:AB7"/>
    <mergeCell ref="AC7:AE7"/>
    <mergeCell ref="AF7:AH7"/>
    <mergeCell ref="AE1:AV1"/>
    <mergeCell ref="CH2:CM2"/>
    <mergeCell ref="H3:AV3"/>
    <mergeCell ref="AW3:BI3"/>
    <mergeCell ref="BJ3:CM3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Q7:S7"/>
    <mergeCell ref="T7:V7"/>
    <mergeCell ref="W7:Y7"/>
    <mergeCell ref="BB4:BE7"/>
    <mergeCell ref="BF4:BI6"/>
    <mergeCell ref="BJ4:BN7"/>
    <mergeCell ref="BO4:BS7"/>
    <mergeCell ref="BT4:BW6"/>
    <mergeCell ref="BX4:CA6"/>
    <mergeCell ref="BF7:BI7"/>
    <mergeCell ref="BT7:BW7"/>
    <mergeCell ref="BX7:CA7"/>
    <mergeCell ref="W8:Y8"/>
    <mergeCell ref="Z8:AB8"/>
    <mergeCell ref="AC8:AE8"/>
    <mergeCell ref="AF8:AH8"/>
    <mergeCell ref="AI8:AK8"/>
    <mergeCell ref="AL8:AN8"/>
    <mergeCell ref="CB7:CE7"/>
    <mergeCell ref="CF7:CI7"/>
    <mergeCell ref="CJ7:CM7"/>
    <mergeCell ref="B8:C8"/>
    <mergeCell ref="E8:G8"/>
    <mergeCell ref="H8:J8"/>
    <mergeCell ref="K8:M8"/>
    <mergeCell ref="N8:P8"/>
    <mergeCell ref="Q8:S8"/>
    <mergeCell ref="T8:V8"/>
    <mergeCell ref="AI7:AK7"/>
    <mergeCell ref="AL7:AN7"/>
    <mergeCell ref="AO7:AP7"/>
    <mergeCell ref="AQ7:AR7"/>
    <mergeCell ref="AS7:AT7"/>
    <mergeCell ref="AU7:AV7"/>
    <mergeCell ref="AW8:BA8"/>
    <mergeCell ref="BB8:BE8"/>
    <mergeCell ref="C4:C6"/>
    <mergeCell ref="E4:G6"/>
    <mergeCell ref="H4:J7"/>
    <mergeCell ref="K4:P6"/>
    <mergeCell ref="BX9:CA9"/>
    <mergeCell ref="CB9:CE9"/>
    <mergeCell ref="CF9:CI9"/>
    <mergeCell ref="CJ9:CM9"/>
    <mergeCell ref="AS9:AT9"/>
    <mergeCell ref="AU9:AV9"/>
    <mergeCell ref="AW9:BA9"/>
    <mergeCell ref="BB9:BE9"/>
    <mergeCell ref="BF9:BI9"/>
    <mergeCell ref="BJ9:BN9"/>
    <mergeCell ref="AC9:AE9"/>
    <mergeCell ref="AF9:AH9"/>
    <mergeCell ref="AI9:AK9"/>
    <mergeCell ref="AL9:AN9"/>
    <mergeCell ref="AO9:AP9"/>
    <mergeCell ref="AQ9:AR9"/>
    <mergeCell ref="CF8:CI8"/>
    <mergeCell ref="CJ8:CM8"/>
    <mergeCell ref="BF8:BI8"/>
    <mergeCell ref="BJ8:BN8"/>
    <mergeCell ref="BO8:BS8"/>
    <mergeCell ref="BT8:BW8"/>
    <mergeCell ref="BX8:CA8"/>
    <mergeCell ref="CB8:CE8"/>
    <mergeCell ref="AO8:AP8"/>
    <mergeCell ref="AQ8:AR8"/>
    <mergeCell ref="AS8:AT8"/>
    <mergeCell ref="AU8:AV8"/>
    <mergeCell ref="AU10:AV10"/>
    <mergeCell ref="AW10:BA10"/>
    <mergeCell ref="BB10:BE10"/>
    <mergeCell ref="W10:Y10"/>
    <mergeCell ref="Z10:AB10"/>
    <mergeCell ref="AC10:AE10"/>
    <mergeCell ref="AF10:AH10"/>
    <mergeCell ref="AI10:AK10"/>
    <mergeCell ref="AL10:AN10"/>
    <mergeCell ref="E10:G10"/>
    <mergeCell ref="H10:J10"/>
    <mergeCell ref="K10:M10"/>
    <mergeCell ref="N10:P10"/>
    <mergeCell ref="Q10:S10"/>
    <mergeCell ref="T10:V10"/>
    <mergeCell ref="BO9:BS9"/>
    <mergeCell ref="BT9:BW9"/>
    <mergeCell ref="E9:G9"/>
    <mergeCell ref="H9:J9"/>
    <mergeCell ref="K9:M9"/>
    <mergeCell ref="N9:P9"/>
    <mergeCell ref="Q9:S9"/>
    <mergeCell ref="T9:V9"/>
    <mergeCell ref="W9:Y9"/>
    <mergeCell ref="Z9:AB9"/>
    <mergeCell ref="CJ11:CM11"/>
    <mergeCell ref="AS11:AT11"/>
    <mergeCell ref="AU11:AV11"/>
    <mergeCell ref="AW11:BA11"/>
    <mergeCell ref="BB11:BE11"/>
    <mergeCell ref="BF11:BI11"/>
    <mergeCell ref="BJ11:BN11"/>
    <mergeCell ref="AC11:AE11"/>
    <mergeCell ref="AF11:AH11"/>
    <mergeCell ref="AI11:AK11"/>
    <mergeCell ref="AL11:AN11"/>
    <mergeCell ref="AO11:AP11"/>
    <mergeCell ref="AQ11:AR11"/>
    <mergeCell ref="CF10:CI10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BF10:BI10"/>
    <mergeCell ref="BJ10:BN10"/>
    <mergeCell ref="BO10:BS10"/>
    <mergeCell ref="BT10:BW10"/>
    <mergeCell ref="BX10:CA10"/>
    <mergeCell ref="CB10:CE10"/>
    <mergeCell ref="AO10:AP10"/>
    <mergeCell ref="AQ10:AR10"/>
    <mergeCell ref="AS10:AT10"/>
    <mergeCell ref="W12:Y12"/>
    <mergeCell ref="Z12:AB12"/>
    <mergeCell ref="AC12:AE12"/>
    <mergeCell ref="AF12:AH12"/>
    <mergeCell ref="AI12:AK12"/>
    <mergeCell ref="AL12:AN12"/>
    <mergeCell ref="E12:G12"/>
    <mergeCell ref="H12:J12"/>
    <mergeCell ref="K12:M12"/>
    <mergeCell ref="N12:P12"/>
    <mergeCell ref="Q12:S12"/>
    <mergeCell ref="T12:V12"/>
    <mergeCell ref="BO11:BS11"/>
    <mergeCell ref="BT11:BW11"/>
    <mergeCell ref="BX11:CA11"/>
    <mergeCell ref="CB11:CE11"/>
    <mergeCell ref="CF11:CI11"/>
    <mergeCell ref="BX13:CA13"/>
    <mergeCell ref="CB13:CE13"/>
    <mergeCell ref="CF13:CI13"/>
    <mergeCell ref="CJ13:CM13"/>
    <mergeCell ref="AS13:AT13"/>
    <mergeCell ref="AU13:AV13"/>
    <mergeCell ref="AW13:BA13"/>
    <mergeCell ref="BB13:BE13"/>
    <mergeCell ref="BF13:BI13"/>
    <mergeCell ref="BJ13:BN13"/>
    <mergeCell ref="AC13:AE13"/>
    <mergeCell ref="AF13:AH13"/>
    <mergeCell ref="AI13:AK13"/>
    <mergeCell ref="AL13:AN13"/>
    <mergeCell ref="AO13:AP13"/>
    <mergeCell ref="AQ13:AR13"/>
    <mergeCell ref="CF12:CI12"/>
    <mergeCell ref="CJ12:CM12"/>
    <mergeCell ref="BF12:BI12"/>
    <mergeCell ref="BJ12:BN12"/>
    <mergeCell ref="BO12:BS12"/>
    <mergeCell ref="BT12:BW12"/>
    <mergeCell ref="BX12:CA12"/>
    <mergeCell ref="CB12:CE12"/>
    <mergeCell ref="AO12:AP12"/>
    <mergeCell ref="AQ12:AR12"/>
    <mergeCell ref="AS12:AT12"/>
    <mergeCell ref="AU12:AV12"/>
    <mergeCell ref="AW12:BA12"/>
    <mergeCell ref="BB12:BE12"/>
    <mergeCell ref="AU14:AV14"/>
    <mergeCell ref="AW14:BA14"/>
    <mergeCell ref="BB14:BE14"/>
    <mergeCell ref="W14:Y14"/>
    <mergeCell ref="Z14:AB14"/>
    <mergeCell ref="AC14:AE14"/>
    <mergeCell ref="AF14:AH14"/>
    <mergeCell ref="AI14:AK14"/>
    <mergeCell ref="AL14:AN14"/>
    <mergeCell ref="E14:G14"/>
    <mergeCell ref="H14:J14"/>
    <mergeCell ref="K14:M14"/>
    <mergeCell ref="N14:P14"/>
    <mergeCell ref="Q14:S14"/>
    <mergeCell ref="T14:V14"/>
    <mergeCell ref="BO13:BS13"/>
    <mergeCell ref="BT13:BW13"/>
    <mergeCell ref="E13:G13"/>
    <mergeCell ref="H13:J13"/>
    <mergeCell ref="K13:M13"/>
    <mergeCell ref="N13:P13"/>
    <mergeCell ref="Q13:S13"/>
    <mergeCell ref="T13:V13"/>
    <mergeCell ref="W13:Y13"/>
    <mergeCell ref="Z13:AB13"/>
    <mergeCell ref="CJ15:CM15"/>
    <mergeCell ref="AS15:AT15"/>
    <mergeCell ref="AU15:AV15"/>
    <mergeCell ref="AW15:BA15"/>
    <mergeCell ref="BB15:BE15"/>
    <mergeCell ref="BF15:BI15"/>
    <mergeCell ref="BJ15:BN15"/>
    <mergeCell ref="AC15:AE15"/>
    <mergeCell ref="AF15:AH15"/>
    <mergeCell ref="AI15:AK15"/>
    <mergeCell ref="AL15:AN15"/>
    <mergeCell ref="AO15:AP15"/>
    <mergeCell ref="AQ15:AR15"/>
    <mergeCell ref="CF14:CI14"/>
    <mergeCell ref="CJ14:CM14"/>
    <mergeCell ref="E15:G15"/>
    <mergeCell ref="H15:J15"/>
    <mergeCell ref="K15:M15"/>
    <mergeCell ref="N15:P15"/>
    <mergeCell ref="Q15:S15"/>
    <mergeCell ref="T15:V15"/>
    <mergeCell ref="W15:Y15"/>
    <mergeCell ref="Z15:AB15"/>
    <mergeCell ref="BF14:BI14"/>
    <mergeCell ref="BJ14:BN14"/>
    <mergeCell ref="BO14:BS14"/>
    <mergeCell ref="BT14:BW14"/>
    <mergeCell ref="BX14:CA14"/>
    <mergeCell ref="CB14:CE14"/>
    <mergeCell ref="AO14:AP14"/>
    <mergeCell ref="AQ14:AR14"/>
    <mergeCell ref="AS14:AT14"/>
    <mergeCell ref="W16:Y16"/>
    <mergeCell ref="Z16:AB16"/>
    <mergeCell ref="AC16:AE16"/>
    <mergeCell ref="AF16:AH16"/>
    <mergeCell ref="AI16:AK16"/>
    <mergeCell ref="AL16:AN16"/>
    <mergeCell ref="E16:G16"/>
    <mergeCell ref="H16:J16"/>
    <mergeCell ref="K16:M16"/>
    <mergeCell ref="N16:P16"/>
    <mergeCell ref="Q16:S16"/>
    <mergeCell ref="T16:V16"/>
    <mergeCell ref="BO15:BS15"/>
    <mergeCell ref="BT15:BW15"/>
    <mergeCell ref="BX15:CA15"/>
    <mergeCell ref="CB15:CE15"/>
    <mergeCell ref="CF15:CI15"/>
    <mergeCell ref="BX17:CA17"/>
    <mergeCell ref="CB17:CE17"/>
    <mergeCell ref="CF17:CI17"/>
    <mergeCell ref="CJ17:CM17"/>
    <mergeCell ref="AS17:AT17"/>
    <mergeCell ref="AU17:AV17"/>
    <mergeCell ref="AW17:BA17"/>
    <mergeCell ref="BB17:BE17"/>
    <mergeCell ref="BF17:BI17"/>
    <mergeCell ref="BJ17:BN17"/>
    <mergeCell ref="AC17:AE17"/>
    <mergeCell ref="AF17:AH17"/>
    <mergeCell ref="AI17:AK17"/>
    <mergeCell ref="AL17:AN17"/>
    <mergeCell ref="AO17:AP17"/>
    <mergeCell ref="AQ17:AR17"/>
    <mergeCell ref="CF16:CI16"/>
    <mergeCell ref="CJ16:CM16"/>
    <mergeCell ref="BF16:BI16"/>
    <mergeCell ref="BJ16:BN16"/>
    <mergeCell ref="BO16:BS16"/>
    <mergeCell ref="BT16:BW16"/>
    <mergeCell ref="BX16:CA16"/>
    <mergeCell ref="CB16:CE16"/>
    <mergeCell ref="AO16:AP16"/>
    <mergeCell ref="AQ16:AR16"/>
    <mergeCell ref="AS16:AT16"/>
    <mergeCell ref="AU16:AV16"/>
    <mergeCell ref="AW16:BA16"/>
    <mergeCell ref="BB16:BE16"/>
    <mergeCell ref="AU18:AV18"/>
    <mergeCell ref="AW18:BA18"/>
    <mergeCell ref="BB18:BE18"/>
    <mergeCell ref="W18:Y18"/>
    <mergeCell ref="Z18:AB18"/>
    <mergeCell ref="AC18:AE18"/>
    <mergeCell ref="AF18:AH18"/>
    <mergeCell ref="AI18:AK18"/>
    <mergeCell ref="AL18:AN18"/>
    <mergeCell ref="E18:G18"/>
    <mergeCell ref="H18:J18"/>
    <mergeCell ref="K18:M18"/>
    <mergeCell ref="N18:P18"/>
    <mergeCell ref="Q18:S18"/>
    <mergeCell ref="T18:V18"/>
    <mergeCell ref="BO17:BS17"/>
    <mergeCell ref="BT17:BW17"/>
    <mergeCell ref="E17:G17"/>
    <mergeCell ref="H17:J17"/>
    <mergeCell ref="K17:M17"/>
    <mergeCell ref="N17:P17"/>
    <mergeCell ref="Q17:S17"/>
    <mergeCell ref="T17:V17"/>
    <mergeCell ref="W17:Y17"/>
    <mergeCell ref="Z17:AB17"/>
    <mergeCell ref="CJ19:CM19"/>
    <mergeCell ref="AS19:AT19"/>
    <mergeCell ref="AU19:AV19"/>
    <mergeCell ref="AW19:BA19"/>
    <mergeCell ref="BB19:BE19"/>
    <mergeCell ref="BF19:BI19"/>
    <mergeCell ref="BJ19:BN19"/>
    <mergeCell ref="AC19:AE19"/>
    <mergeCell ref="AF19:AH19"/>
    <mergeCell ref="AI19:AK19"/>
    <mergeCell ref="AL19:AN19"/>
    <mergeCell ref="AO19:AP19"/>
    <mergeCell ref="AQ19:AR19"/>
    <mergeCell ref="CF18:CI18"/>
    <mergeCell ref="CJ18:CM18"/>
    <mergeCell ref="E19:G19"/>
    <mergeCell ref="H19:J19"/>
    <mergeCell ref="K19:M19"/>
    <mergeCell ref="N19:P19"/>
    <mergeCell ref="Q19:S19"/>
    <mergeCell ref="T19:V19"/>
    <mergeCell ref="W19:Y19"/>
    <mergeCell ref="Z19:AB19"/>
    <mergeCell ref="BF18:BI18"/>
    <mergeCell ref="BJ18:BN18"/>
    <mergeCell ref="BO18:BS18"/>
    <mergeCell ref="BT18:BW18"/>
    <mergeCell ref="BX18:CA18"/>
    <mergeCell ref="CB18:CE18"/>
    <mergeCell ref="AO18:AP18"/>
    <mergeCell ref="AQ18:AR18"/>
    <mergeCell ref="AS18:AT18"/>
    <mergeCell ref="W20:Y20"/>
    <mergeCell ref="Z20:AB20"/>
    <mergeCell ref="AC20:AE20"/>
    <mergeCell ref="AF20:AH20"/>
    <mergeCell ref="AI20:AK20"/>
    <mergeCell ref="AL20:AN20"/>
    <mergeCell ref="E20:G20"/>
    <mergeCell ref="H20:J20"/>
    <mergeCell ref="K20:M20"/>
    <mergeCell ref="N20:P20"/>
    <mergeCell ref="Q20:S20"/>
    <mergeCell ref="T20:V20"/>
    <mergeCell ref="BO19:BS19"/>
    <mergeCell ref="BT19:BW19"/>
    <mergeCell ref="BX19:CA19"/>
    <mergeCell ref="CB19:CE19"/>
    <mergeCell ref="CF19:CI19"/>
    <mergeCell ref="BX21:CA21"/>
    <mergeCell ref="CB21:CE21"/>
    <mergeCell ref="CF21:CI21"/>
    <mergeCell ref="CJ21:CM21"/>
    <mergeCell ref="AS21:AT21"/>
    <mergeCell ref="AU21:AV21"/>
    <mergeCell ref="AW21:BA21"/>
    <mergeCell ref="BB21:BE21"/>
    <mergeCell ref="BF21:BI21"/>
    <mergeCell ref="BJ21:BN21"/>
    <mergeCell ref="AC21:AE21"/>
    <mergeCell ref="AF21:AH21"/>
    <mergeCell ref="AI21:AK21"/>
    <mergeCell ref="AL21:AN21"/>
    <mergeCell ref="AO21:AP21"/>
    <mergeCell ref="AQ21:AR21"/>
    <mergeCell ref="CF20:CI20"/>
    <mergeCell ref="CJ20:CM20"/>
    <mergeCell ref="BF20:BI20"/>
    <mergeCell ref="BJ20:BN20"/>
    <mergeCell ref="BO20:BS20"/>
    <mergeCell ref="BT20:BW20"/>
    <mergeCell ref="BX20:CA20"/>
    <mergeCell ref="CB20:CE20"/>
    <mergeCell ref="AO20:AP20"/>
    <mergeCell ref="AQ20:AR20"/>
    <mergeCell ref="AS20:AT20"/>
    <mergeCell ref="AU20:AV20"/>
    <mergeCell ref="AW20:BA20"/>
    <mergeCell ref="BB20:BE20"/>
    <mergeCell ref="AU22:AV22"/>
    <mergeCell ref="AW22:BA22"/>
    <mergeCell ref="BB22:BE22"/>
    <mergeCell ref="W22:Y22"/>
    <mergeCell ref="Z22:AB22"/>
    <mergeCell ref="AC22:AE22"/>
    <mergeCell ref="AF22:AH22"/>
    <mergeCell ref="AI22:AK22"/>
    <mergeCell ref="AL22:AN22"/>
    <mergeCell ref="E22:G22"/>
    <mergeCell ref="H22:J22"/>
    <mergeCell ref="K22:M22"/>
    <mergeCell ref="N22:P22"/>
    <mergeCell ref="Q22:S22"/>
    <mergeCell ref="T22:V22"/>
    <mergeCell ref="BO21:BS21"/>
    <mergeCell ref="BT21:BW21"/>
    <mergeCell ref="E21:G21"/>
    <mergeCell ref="H21:J21"/>
    <mergeCell ref="K21:M21"/>
    <mergeCell ref="N21:P21"/>
    <mergeCell ref="Q21:S21"/>
    <mergeCell ref="T21:V21"/>
    <mergeCell ref="W21:Y21"/>
    <mergeCell ref="Z21:AB21"/>
    <mergeCell ref="CJ23:CM23"/>
    <mergeCell ref="AS23:AT23"/>
    <mergeCell ref="AU23:AV23"/>
    <mergeCell ref="AW23:BA23"/>
    <mergeCell ref="BB23:BE23"/>
    <mergeCell ref="BF23:BI23"/>
    <mergeCell ref="BJ23:BN23"/>
    <mergeCell ref="AC23:AE23"/>
    <mergeCell ref="AF23:AH23"/>
    <mergeCell ref="AI23:AK23"/>
    <mergeCell ref="AL23:AN23"/>
    <mergeCell ref="AO23:AP23"/>
    <mergeCell ref="AQ23:AR23"/>
    <mergeCell ref="CF22:CI22"/>
    <mergeCell ref="CJ22:CM22"/>
    <mergeCell ref="E23:G23"/>
    <mergeCell ref="H23:J23"/>
    <mergeCell ref="K23:M23"/>
    <mergeCell ref="N23:P23"/>
    <mergeCell ref="Q23:S23"/>
    <mergeCell ref="T23:V23"/>
    <mergeCell ref="W23:Y23"/>
    <mergeCell ref="Z23:AB23"/>
    <mergeCell ref="BF22:BI22"/>
    <mergeCell ref="BJ22:BN22"/>
    <mergeCell ref="BO22:BS22"/>
    <mergeCell ref="BT22:BW22"/>
    <mergeCell ref="BX22:CA22"/>
    <mergeCell ref="CB22:CE22"/>
    <mergeCell ref="AO22:AP22"/>
    <mergeCell ref="AQ22:AR22"/>
    <mergeCell ref="AS22:AT22"/>
    <mergeCell ref="W24:Y24"/>
    <mergeCell ref="Z24:AB24"/>
    <mergeCell ref="AC24:AE24"/>
    <mergeCell ref="AF24:AH24"/>
    <mergeCell ref="AI24:AK24"/>
    <mergeCell ref="AL24:AN24"/>
    <mergeCell ref="E24:G24"/>
    <mergeCell ref="H24:J24"/>
    <mergeCell ref="K24:M24"/>
    <mergeCell ref="N24:P24"/>
    <mergeCell ref="Q24:S24"/>
    <mergeCell ref="T24:V24"/>
    <mergeCell ref="BO23:BS23"/>
    <mergeCell ref="BT23:BW23"/>
    <mergeCell ref="BX23:CA23"/>
    <mergeCell ref="CB23:CE23"/>
    <mergeCell ref="CF23:CI23"/>
    <mergeCell ref="BX25:CA25"/>
    <mergeCell ref="CB25:CE25"/>
    <mergeCell ref="CF25:CI25"/>
    <mergeCell ref="CJ25:CM25"/>
    <mergeCell ref="AS25:AT25"/>
    <mergeCell ref="AU25:AV25"/>
    <mergeCell ref="AW25:BA25"/>
    <mergeCell ref="BB25:BE25"/>
    <mergeCell ref="BF25:BI25"/>
    <mergeCell ref="BJ25:BN25"/>
    <mergeCell ref="AC25:AE25"/>
    <mergeCell ref="AF25:AH25"/>
    <mergeCell ref="AI25:AK25"/>
    <mergeCell ref="AL25:AN25"/>
    <mergeCell ref="AO25:AP25"/>
    <mergeCell ref="AQ25:AR25"/>
    <mergeCell ref="CF24:CI24"/>
    <mergeCell ref="CJ24:CM24"/>
    <mergeCell ref="BF24:BI24"/>
    <mergeCell ref="BJ24:BN24"/>
    <mergeCell ref="BO24:BS24"/>
    <mergeCell ref="BT24:BW24"/>
    <mergeCell ref="BX24:CA24"/>
    <mergeCell ref="CB24:CE24"/>
    <mergeCell ref="AO24:AP24"/>
    <mergeCell ref="AQ24:AR24"/>
    <mergeCell ref="AS24:AT24"/>
    <mergeCell ref="AU24:AV24"/>
    <mergeCell ref="AW24:BA24"/>
    <mergeCell ref="BB24:BE24"/>
    <mergeCell ref="AU26:AV26"/>
    <mergeCell ref="AW26:BA26"/>
    <mergeCell ref="BB26:BE26"/>
    <mergeCell ref="W26:Y26"/>
    <mergeCell ref="Z26:AB26"/>
    <mergeCell ref="AC26:AE26"/>
    <mergeCell ref="AF26:AH26"/>
    <mergeCell ref="AI26:AK26"/>
    <mergeCell ref="AL26:AN26"/>
    <mergeCell ref="E26:G26"/>
    <mergeCell ref="H26:J26"/>
    <mergeCell ref="K26:M26"/>
    <mergeCell ref="N26:P26"/>
    <mergeCell ref="Q26:S26"/>
    <mergeCell ref="T26:V26"/>
    <mergeCell ref="BO25:BS25"/>
    <mergeCell ref="BT25:BW25"/>
    <mergeCell ref="E25:G25"/>
    <mergeCell ref="H25:J25"/>
    <mergeCell ref="K25:M25"/>
    <mergeCell ref="N25:P25"/>
    <mergeCell ref="Q25:S25"/>
    <mergeCell ref="T25:V25"/>
    <mergeCell ref="W25:Y25"/>
    <mergeCell ref="Z25:AB25"/>
    <mergeCell ref="CJ27:CM27"/>
    <mergeCell ref="AS27:AT27"/>
    <mergeCell ref="AU27:AV27"/>
    <mergeCell ref="AW27:BA27"/>
    <mergeCell ref="BB27:BE27"/>
    <mergeCell ref="BF27:BI27"/>
    <mergeCell ref="BJ27:BN27"/>
    <mergeCell ref="AC27:AE27"/>
    <mergeCell ref="AF27:AH27"/>
    <mergeCell ref="AI27:AK27"/>
    <mergeCell ref="AL27:AN27"/>
    <mergeCell ref="AO27:AP27"/>
    <mergeCell ref="AQ27:AR27"/>
    <mergeCell ref="CF26:CI26"/>
    <mergeCell ref="CJ26:CM26"/>
    <mergeCell ref="E27:G27"/>
    <mergeCell ref="H27:J27"/>
    <mergeCell ref="K27:M27"/>
    <mergeCell ref="N27:P27"/>
    <mergeCell ref="Q27:S27"/>
    <mergeCell ref="T27:V27"/>
    <mergeCell ref="W27:Y27"/>
    <mergeCell ref="Z27:AB27"/>
    <mergeCell ref="BF26:BI26"/>
    <mergeCell ref="BJ26:BN26"/>
    <mergeCell ref="BO26:BS26"/>
    <mergeCell ref="BT26:BW26"/>
    <mergeCell ref="BX26:CA26"/>
    <mergeCell ref="CB26:CE26"/>
    <mergeCell ref="AO26:AP26"/>
    <mergeCell ref="AQ26:AR26"/>
    <mergeCell ref="AS26:AT26"/>
    <mergeCell ref="W28:Y28"/>
    <mergeCell ref="Z28:AB28"/>
    <mergeCell ref="AC28:AE28"/>
    <mergeCell ref="AF28:AH28"/>
    <mergeCell ref="AI28:AK28"/>
    <mergeCell ref="AL28:AN28"/>
    <mergeCell ref="E28:G28"/>
    <mergeCell ref="H28:J28"/>
    <mergeCell ref="K28:M28"/>
    <mergeCell ref="N28:P28"/>
    <mergeCell ref="Q28:S28"/>
    <mergeCell ref="T28:V28"/>
    <mergeCell ref="BO27:BS27"/>
    <mergeCell ref="BT27:BW27"/>
    <mergeCell ref="BX27:CA27"/>
    <mergeCell ref="CB27:CE27"/>
    <mergeCell ref="CF27:CI27"/>
    <mergeCell ref="BX29:CA29"/>
    <mergeCell ref="CB29:CE29"/>
    <mergeCell ref="CF29:CI29"/>
    <mergeCell ref="CJ29:CM29"/>
    <mergeCell ref="AS29:AT29"/>
    <mergeCell ref="AU29:AV29"/>
    <mergeCell ref="AW29:BA29"/>
    <mergeCell ref="BB29:BE29"/>
    <mergeCell ref="BF29:BI29"/>
    <mergeCell ref="BJ29:BN29"/>
    <mergeCell ref="AC29:AE29"/>
    <mergeCell ref="AF29:AH29"/>
    <mergeCell ref="AI29:AK29"/>
    <mergeCell ref="AL29:AN29"/>
    <mergeCell ref="AO29:AP29"/>
    <mergeCell ref="AQ29:AR29"/>
    <mergeCell ref="CF28:CI28"/>
    <mergeCell ref="CJ28:CM28"/>
    <mergeCell ref="BF28:BI28"/>
    <mergeCell ref="BJ28:BN28"/>
    <mergeCell ref="BO28:BS28"/>
    <mergeCell ref="BT28:BW28"/>
    <mergeCell ref="BX28:CA28"/>
    <mergeCell ref="CB28:CE28"/>
    <mergeCell ref="AO28:AP28"/>
    <mergeCell ref="AQ28:AR28"/>
    <mergeCell ref="AS28:AT28"/>
    <mergeCell ref="AU28:AV28"/>
    <mergeCell ref="AW28:BA28"/>
    <mergeCell ref="BB28:BE28"/>
    <mergeCell ref="AU30:AV30"/>
    <mergeCell ref="AW30:BA30"/>
    <mergeCell ref="BB30:BE30"/>
    <mergeCell ref="W30:Y30"/>
    <mergeCell ref="Z30:AB30"/>
    <mergeCell ref="AC30:AE30"/>
    <mergeCell ref="AF30:AH30"/>
    <mergeCell ref="AI30:AK30"/>
    <mergeCell ref="AL30:AN30"/>
    <mergeCell ref="E30:G30"/>
    <mergeCell ref="H30:J30"/>
    <mergeCell ref="K30:M30"/>
    <mergeCell ref="N30:P30"/>
    <mergeCell ref="Q30:S30"/>
    <mergeCell ref="T30:V30"/>
    <mergeCell ref="BO29:BS29"/>
    <mergeCell ref="BT29:BW29"/>
    <mergeCell ref="E29:G29"/>
    <mergeCell ref="H29:J29"/>
    <mergeCell ref="K29:M29"/>
    <mergeCell ref="N29:P29"/>
    <mergeCell ref="Q29:S29"/>
    <mergeCell ref="T29:V29"/>
    <mergeCell ref="W29:Y29"/>
    <mergeCell ref="Z29:AB29"/>
    <mergeCell ref="CJ31:CM31"/>
    <mergeCell ref="AS31:AT31"/>
    <mergeCell ref="AU31:AV31"/>
    <mergeCell ref="AW31:BA31"/>
    <mergeCell ref="BB31:BE31"/>
    <mergeCell ref="BF31:BI31"/>
    <mergeCell ref="BJ31:BN31"/>
    <mergeCell ref="AC31:AE31"/>
    <mergeCell ref="AF31:AH31"/>
    <mergeCell ref="AI31:AK31"/>
    <mergeCell ref="AL31:AN31"/>
    <mergeCell ref="AO31:AP31"/>
    <mergeCell ref="AQ31:AR31"/>
    <mergeCell ref="CF30:CI30"/>
    <mergeCell ref="CJ30:CM30"/>
    <mergeCell ref="E31:G31"/>
    <mergeCell ref="H31:J31"/>
    <mergeCell ref="K31:M31"/>
    <mergeCell ref="N31:P31"/>
    <mergeCell ref="Q31:S31"/>
    <mergeCell ref="T31:V31"/>
    <mergeCell ref="W31:Y31"/>
    <mergeCell ref="Z31:AB31"/>
    <mergeCell ref="BF30:BI30"/>
    <mergeCell ref="BJ30:BN30"/>
    <mergeCell ref="BO30:BS30"/>
    <mergeCell ref="BT30:BW30"/>
    <mergeCell ref="BX30:CA30"/>
    <mergeCell ref="CB30:CE30"/>
    <mergeCell ref="AO30:AP30"/>
    <mergeCell ref="AQ30:AR30"/>
    <mergeCell ref="AS30:AT30"/>
    <mergeCell ref="W32:Y32"/>
    <mergeCell ref="Z32:AB32"/>
    <mergeCell ref="AC32:AE32"/>
    <mergeCell ref="AF32:AH32"/>
    <mergeCell ref="AI32:AK32"/>
    <mergeCell ref="AL32:AN32"/>
    <mergeCell ref="E32:G32"/>
    <mergeCell ref="H32:J32"/>
    <mergeCell ref="K32:M32"/>
    <mergeCell ref="N32:P32"/>
    <mergeCell ref="Q32:S32"/>
    <mergeCell ref="T32:V32"/>
    <mergeCell ref="BO31:BS31"/>
    <mergeCell ref="BT31:BW31"/>
    <mergeCell ref="BX31:CA31"/>
    <mergeCell ref="CB31:CE31"/>
    <mergeCell ref="CF31:CI31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CF32:CI32"/>
    <mergeCell ref="CJ32:CM32"/>
    <mergeCell ref="E34:X34"/>
    <mergeCell ref="Y34:AP34"/>
    <mergeCell ref="AQ34:AV34"/>
    <mergeCell ref="AW34:BL34"/>
    <mergeCell ref="BM34:BS35"/>
    <mergeCell ref="BT34:BZ35"/>
    <mergeCell ref="CA34:CG35"/>
    <mergeCell ref="CH34:CM34"/>
    <mergeCell ref="BF32:BI32"/>
    <mergeCell ref="BJ32:BN32"/>
    <mergeCell ref="BO32:BS32"/>
    <mergeCell ref="BT32:BW32"/>
    <mergeCell ref="BX32:CA32"/>
    <mergeCell ref="CB32:CE32"/>
    <mergeCell ref="AO32:AP32"/>
    <mergeCell ref="AQ32:AR32"/>
    <mergeCell ref="AS32:AT32"/>
    <mergeCell ref="AU32:AV32"/>
    <mergeCell ref="AW32:BA32"/>
    <mergeCell ref="BB32:BE32"/>
    <mergeCell ref="BT36:BZ36"/>
    <mergeCell ref="CA36:CG36"/>
    <mergeCell ref="CH36:CM36"/>
    <mergeCell ref="B37:C37"/>
    <mergeCell ref="E37:I37"/>
    <mergeCell ref="J37:Q37"/>
    <mergeCell ref="R37:X37"/>
    <mergeCell ref="Y37:AD37"/>
    <mergeCell ref="AE37:AJ37"/>
    <mergeCell ref="AK37:AP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BC38:BG38"/>
    <mergeCell ref="BH38:BL38"/>
    <mergeCell ref="BM38:BS38"/>
    <mergeCell ref="BT38:BZ38"/>
    <mergeCell ref="CA38:CG38"/>
    <mergeCell ref="CH38:CM38"/>
    <mergeCell ref="CA37:CG37"/>
    <mergeCell ref="CH37:CM37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AQ37:AV37"/>
    <mergeCell ref="AW37:BB37"/>
    <mergeCell ref="BC37:BG37"/>
    <mergeCell ref="BH37:BL37"/>
    <mergeCell ref="BM37:BS37"/>
    <mergeCell ref="BT37:BZ37"/>
    <mergeCell ref="BC40:BG40"/>
    <mergeCell ref="BH40:BL40"/>
    <mergeCell ref="BM40:BS40"/>
    <mergeCell ref="BT40:BZ40"/>
    <mergeCell ref="CA40:CG40"/>
    <mergeCell ref="CH40:CM40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AQ39:AV39"/>
    <mergeCell ref="AW39:BB39"/>
    <mergeCell ref="BC39:BG39"/>
    <mergeCell ref="BH39:BL39"/>
    <mergeCell ref="BM39:BS39"/>
    <mergeCell ref="BT39:BZ39"/>
    <mergeCell ref="E39:I39"/>
    <mergeCell ref="J39:Q39"/>
    <mergeCell ref="R39:X39"/>
    <mergeCell ref="Y39:AD39"/>
    <mergeCell ref="AE39:AJ39"/>
    <mergeCell ref="AK39:AP39"/>
    <mergeCell ref="BC42:BG42"/>
    <mergeCell ref="BH42:BL42"/>
    <mergeCell ref="BM42:BS42"/>
    <mergeCell ref="BT42:BZ42"/>
    <mergeCell ref="CA42:CG42"/>
    <mergeCell ref="CH42:CM42"/>
    <mergeCell ref="CA41:CG41"/>
    <mergeCell ref="CH41:CM41"/>
    <mergeCell ref="E42:I42"/>
    <mergeCell ref="J42:Q42"/>
    <mergeCell ref="R42:X42"/>
    <mergeCell ref="Y42:AD42"/>
    <mergeCell ref="AE42:AJ42"/>
    <mergeCell ref="AK42:AP42"/>
    <mergeCell ref="AQ42:AV42"/>
    <mergeCell ref="AW42:BB42"/>
    <mergeCell ref="AQ41:AV41"/>
    <mergeCell ref="AW41:BB41"/>
    <mergeCell ref="BC41:BG41"/>
    <mergeCell ref="BH41:BL41"/>
    <mergeCell ref="BM41:BS41"/>
    <mergeCell ref="BT41:BZ41"/>
    <mergeCell ref="E41:I41"/>
    <mergeCell ref="J41:Q41"/>
    <mergeCell ref="R41:X41"/>
    <mergeCell ref="Y41:AD41"/>
    <mergeCell ref="AE41:AJ41"/>
    <mergeCell ref="AK41:AP41"/>
    <mergeCell ref="BC44:BG44"/>
    <mergeCell ref="BH44:BL44"/>
    <mergeCell ref="BM44:BS44"/>
    <mergeCell ref="BT44:BZ44"/>
    <mergeCell ref="CA44:CG44"/>
    <mergeCell ref="CH44:CM44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AQ43:AV43"/>
    <mergeCell ref="AW43:BB43"/>
    <mergeCell ref="BC43:BG43"/>
    <mergeCell ref="BH43:BL43"/>
    <mergeCell ref="BM43:BS43"/>
    <mergeCell ref="BT43:BZ43"/>
    <mergeCell ref="E43:I43"/>
    <mergeCell ref="J43:Q43"/>
    <mergeCell ref="R43:X43"/>
    <mergeCell ref="Y43:AD43"/>
    <mergeCell ref="AE43:AJ43"/>
    <mergeCell ref="AK43:AP43"/>
    <mergeCell ref="BC46:BG46"/>
    <mergeCell ref="BH46:BL46"/>
    <mergeCell ref="BM46:BS46"/>
    <mergeCell ref="BT46:BZ46"/>
    <mergeCell ref="CA46:CG46"/>
    <mergeCell ref="CH46:CM46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AQ45:AV45"/>
    <mergeCell ref="AW45:BB45"/>
    <mergeCell ref="BC45:BG45"/>
    <mergeCell ref="BH45:BL45"/>
    <mergeCell ref="BM45:BS45"/>
    <mergeCell ref="BT45:BZ45"/>
    <mergeCell ref="E45:I45"/>
    <mergeCell ref="J45:Q45"/>
    <mergeCell ref="R45:X45"/>
    <mergeCell ref="Y45:AD45"/>
    <mergeCell ref="AE45:AJ45"/>
    <mergeCell ref="AK45:AP45"/>
    <mergeCell ref="BC48:BG48"/>
    <mergeCell ref="BH48:BL48"/>
    <mergeCell ref="BM48:BS48"/>
    <mergeCell ref="BT48:BZ48"/>
    <mergeCell ref="CA48:CG48"/>
    <mergeCell ref="CH48:CM48"/>
    <mergeCell ref="CA47:CG47"/>
    <mergeCell ref="CH47:CM47"/>
    <mergeCell ref="E48:I48"/>
    <mergeCell ref="J48:Q48"/>
    <mergeCell ref="R48:X48"/>
    <mergeCell ref="Y48:AD48"/>
    <mergeCell ref="AE48:AJ48"/>
    <mergeCell ref="AK48:AP48"/>
    <mergeCell ref="AQ48:AV48"/>
    <mergeCell ref="AW48:BB48"/>
    <mergeCell ref="AQ47:AV47"/>
    <mergeCell ref="AW47:BB47"/>
    <mergeCell ref="BC47:BG47"/>
    <mergeCell ref="BH47:BL47"/>
    <mergeCell ref="BM47:BS47"/>
    <mergeCell ref="BT47:BZ47"/>
    <mergeCell ref="E47:I47"/>
    <mergeCell ref="J47:Q47"/>
    <mergeCell ref="R47:X47"/>
    <mergeCell ref="Y47:AD47"/>
    <mergeCell ref="AE47:AJ47"/>
    <mergeCell ref="AK47:AP47"/>
    <mergeCell ref="BC50:BG50"/>
    <mergeCell ref="BH50:BL50"/>
    <mergeCell ref="BM50:BS50"/>
    <mergeCell ref="BT50:BZ50"/>
    <mergeCell ref="CA50:CG50"/>
    <mergeCell ref="CH50:CM50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AQ49:AV49"/>
    <mergeCell ref="AW49:BB49"/>
    <mergeCell ref="BC49:BG49"/>
    <mergeCell ref="BH49:BL49"/>
    <mergeCell ref="BM49:BS49"/>
    <mergeCell ref="BT49:BZ49"/>
    <mergeCell ref="E49:I49"/>
    <mergeCell ref="J49:Q49"/>
    <mergeCell ref="R49:X49"/>
    <mergeCell ref="Y49:AD49"/>
    <mergeCell ref="AE49:AJ49"/>
    <mergeCell ref="AK49:AP49"/>
    <mergeCell ref="BC52:BG52"/>
    <mergeCell ref="BH52:BL52"/>
    <mergeCell ref="BM52:BS52"/>
    <mergeCell ref="BT52:BZ52"/>
    <mergeCell ref="CA52:CG52"/>
    <mergeCell ref="CH52:CM52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AQ51:AV51"/>
    <mergeCell ref="AW51:BB51"/>
    <mergeCell ref="BC51:BG51"/>
    <mergeCell ref="BH51:BL51"/>
    <mergeCell ref="BM51:BS51"/>
    <mergeCell ref="BT51:BZ51"/>
    <mergeCell ref="E51:I51"/>
    <mergeCell ref="J51:Q51"/>
    <mergeCell ref="R51:X51"/>
    <mergeCell ref="Y51:AD51"/>
    <mergeCell ref="AE51:AJ51"/>
    <mergeCell ref="AK51:AP51"/>
    <mergeCell ref="BC54:BG54"/>
    <mergeCell ref="BH54:BL54"/>
    <mergeCell ref="BM54:BS54"/>
    <mergeCell ref="BT54:BZ54"/>
    <mergeCell ref="CA54:CG54"/>
    <mergeCell ref="CH54:CM54"/>
    <mergeCell ref="CA53:CG53"/>
    <mergeCell ref="CH53:CM53"/>
    <mergeCell ref="E54:I54"/>
    <mergeCell ref="J54:Q54"/>
    <mergeCell ref="R54:X54"/>
    <mergeCell ref="Y54:AD54"/>
    <mergeCell ref="AE54:AJ54"/>
    <mergeCell ref="AK54:AP54"/>
    <mergeCell ref="AQ54:AV54"/>
    <mergeCell ref="AW54:BB54"/>
    <mergeCell ref="AQ53:AV53"/>
    <mergeCell ref="AW53:BB53"/>
    <mergeCell ref="BC53:BG53"/>
    <mergeCell ref="BH53:BL53"/>
    <mergeCell ref="BM53:BS53"/>
    <mergeCell ref="BT53:BZ53"/>
    <mergeCell ref="E53:I53"/>
    <mergeCell ref="J53:Q53"/>
    <mergeCell ref="R53:X53"/>
    <mergeCell ref="Y53:AD53"/>
    <mergeCell ref="AE53:AJ53"/>
    <mergeCell ref="AK53:AP53"/>
    <mergeCell ref="BC56:BG56"/>
    <mergeCell ref="BH56:BL56"/>
    <mergeCell ref="BM56:BS56"/>
    <mergeCell ref="BT56:BZ56"/>
    <mergeCell ref="CA56:CG56"/>
    <mergeCell ref="CH56:CM56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AQ55:AV55"/>
    <mergeCell ref="AW55:BB55"/>
    <mergeCell ref="BC55:BG55"/>
    <mergeCell ref="BH55:BL55"/>
    <mergeCell ref="BM55:BS55"/>
    <mergeCell ref="BT55:BZ55"/>
    <mergeCell ref="E55:I55"/>
    <mergeCell ref="J55:Q55"/>
    <mergeCell ref="R55:X55"/>
    <mergeCell ref="Y55:AD55"/>
    <mergeCell ref="AE55:AJ55"/>
    <mergeCell ref="AK55:AP55"/>
    <mergeCell ref="BC58:BG58"/>
    <mergeCell ref="BH58:BL58"/>
    <mergeCell ref="BM58:BS58"/>
    <mergeCell ref="BT58:BZ58"/>
    <mergeCell ref="CA58:CG58"/>
    <mergeCell ref="CH58:CM58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AQ57:AV57"/>
    <mergeCell ref="AW57:BB57"/>
    <mergeCell ref="BC57:BG57"/>
    <mergeCell ref="BH57:BL57"/>
    <mergeCell ref="BM57:BS57"/>
    <mergeCell ref="BT57:BZ57"/>
    <mergeCell ref="E57:I57"/>
    <mergeCell ref="J57:Q57"/>
    <mergeCell ref="R57:X57"/>
    <mergeCell ref="Y57:AD57"/>
    <mergeCell ref="AE57:AJ57"/>
    <mergeCell ref="AK57:AP57"/>
    <mergeCell ref="CA59:CG59"/>
    <mergeCell ref="CH59:CM59"/>
    <mergeCell ref="E60:I60"/>
    <mergeCell ref="J60:Q60"/>
    <mergeCell ref="R60:X60"/>
    <mergeCell ref="Y60:AD60"/>
    <mergeCell ref="AE60:AJ60"/>
    <mergeCell ref="AK60:AP60"/>
    <mergeCell ref="AQ60:AV60"/>
    <mergeCell ref="AW60:BB60"/>
    <mergeCell ref="AQ59:AV59"/>
    <mergeCell ref="AW59:BB59"/>
    <mergeCell ref="BC59:BG59"/>
    <mergeCell ref="BH59:BL59"/>
    <mergeCell ref="BM59:BS59"/>
    <mergeCell ref="BT59:BZ59"/>
    <mergeCell ref="E59:I59"/>
    <mergeCell ref="J59:Q59"/>
    <mergeCell ref="R59:X59"/>
    <mergeCell ref="Y59:AD59"/>
    <mergeCell ref="AE59:AJ59"/>
    <mergeCell ref="AK59:AP59"/>
    <mergeCell ref="CA61:CG61"/>
    <mergeCell ref="CH61:CM61"/>
    <mergeCell ref="AQ61:AV61"/>
    <mergeCell ref="AW61:BB61"/>
    <mergeCell ref="BC61:BG61"/>
    <mergeCell ref="BH61:BL61"/>
    <mergeCell ref="BM61:BS61"/>
    <mergeCell ref="BT61:BZ61"/>
    <mergeCell ref="E61:I61"/>
    <mergeCell ref="J61:Q61"/>
    <mergeCell ref="R61:X61"/>
    <mergeCell ref="Y61:AD61"/>
    <mergeCell ref="AE61:AJ61"/>
    <mergeCell ref="AK61:AP61"/>
    <mergeCell ref="BC60:BG60"/>
    <mergeCell ref="BH60:BL60"/>
    <mergeCell ref="BM60:BS60"/>
    <mergeCell ref="BT60:BZ60"/>
    <mergeCell ref="CA60:CG60"/>
    <mergeCell ref="CH60:CM6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青葉区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7"/>
      <c r="D3" s="8"/>
      <c r="E3" s="7"/>
      <c r="F3" s="7"/>
      <c r="G3" s="8"/>
      <c r="H3" s="195" t="s">
        <v>62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7"/>
      <c r="AW3" s="198" t="s">
        <v>65</v>
      </c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9"/>
      <c r="BJ3" s="200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201"/>
      <c r="CG3" s="201"/>
      <c r="CH3" s="201"/>
      <c r="CI3" s="201"/>
      <c r="CJ3" s="201"/>
      <c r="CK3" s="201"/>
      <c r="CL3" s="201"/>
      <c r="CM3" s="201"/>
      <c r="CN3" s="39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6"/>
      <c r="CO7" s="152"/>
    </row>
    <row r="8" spans="2:93" ht="21.95" customHeight="1" x14ac:dyDescent="0.15">
      <c r="B8" s="63" t="s">
        <v>120</v>
      </c>
      <c r="C8" s="63"/>
      <c r="E8" s="215">
        <v>44</v>
      </c>
      <c r="F8" s="214"/>
      <c r="G8" s="214"/>
      <c r="H8" s="213">
        <v>1143</v>
      </c>
      <c r="I8" s="214"/>
      <c r="J8" s="214"/>
      <c r="K8" s="213">
        <v>0</v>
      </c>
      <c r="L8" s="214"/>
      <c r="M8" s="214"/>
      <c r="N8" s="213">
        <v>0</v>
      </c>
      <c r="O8" s="214"/>
      <c r="P8" s="214"/>
      <c r="Q8" s="213">
        <v>69</v>
      </c>
      <c r="R8" s="214"/>
      <c r="S8" s="214"/>
      <c r="T8" s="213">
        <v>17</v>
      </c>
      <c r="U8" s="214"/>
      <c r="V8" s="214"/>
      <c r="W8" s="213">
        <v>622</v>
      </c>
      <c r="X8" s="214"/>
      <c r="Y8" s="214"/>
      <c r="Z8" s="213">
        <v>134</v>
      </c>
      <c r="AA8" s="214"/>
      <c r="AB8" s="214"/>
      <c r="AC8" s="213">
        <v>86</v>
      </c>
      <c r="AD8" s="214"/>
      <c r="AE8" s="214"/>
      <c r="AF8" s="213">
        <v>186</v>
      </c>
      <c r="AG8" s="214"/>
      <c r="AH8" s="214"/>
      <c r="AI8" s="213">
        <v>0</v>
      </c>
      <c r="AJ8" s="214"/>
      <c r="AK8" s="214"/>
      <c r="AL8" s="213">
        <v>1</v>
      </c>
      <c r="AM8" s="214"/>
      <c r="AN8" s="214"/>
      <c r="AO8" s="218">
        <v>29</v>
      </c>
      <c r="AP8" s="214"/>
      <c r="AQ8" s="218">
        <v>1</v>
      </c>
      <c r="AR8" s="214"/>
      <c r="AS8" s="218">
        <v>42</v>
      </c>
      <c r="AT8" s="214"/>
      <c r="AU8" s="218">
        <v>17</v>
      </c>
      <c r="AV8" s="214"/>
      <c r="AW8" s="213">
        <v>513312</v>
      </c>
      <c r="AX8" s="214"/>
      <c r="AY8" s="214"/>
      <c r="AZ8" s="214"/>
      <c r="BA8" s="214"/>
      <c r="BB8" s="218">
        <v>484683</v>
      </c>
      <c r="BC8" s="214"/>
      <c r="BD8" s="214"/>
      <c r="BE8" s="214"/>
      <c r="BF8" s="218">
        <v>28629</v>
      </c>
      <c r="BG8" s="214"/>
      <c r="BH8" s="214"/>
      <c r="BI8" s="214"/>
      <c r="BJ8" s="213">
        <v>1192268</v>
      </c>
      <c r="BK8" s="214"/>
      <c r="BL8" s="214"/>
      <c r="BM8" s="214"/>
      <c r="BN8" s="214"/>
      <c r="BO8" s="213">
        <v>967077</v>
      </c>
      <c r="BP8" s="214"/>
      <c r="BQ8" s="214"/>
      <c r="BR8" s="214"/>
      <c r="BS8" s="214"/>
      <c r="BT8" s="218">
        <v>840</v>
      </c>
      <c r="BU8" s="214"/>
      <c r="BV8" s="214"/>
      <c r="BW8" s="214"/>
      <c r="BX8" s="218">
        <v>19578</v>
      </c>
      <c r="BY8" s="214"/>
      <c r="BZ8" s="214"/>
      <c r="CA8" s="214"/>
      <c r="CB8" s="218">
        <v>168753</v>
      </c>
      <c r="CC8" s="214"/>
      <c r="CD8" s="214"/>
      <c r="CE8" s="214"/>
      <c r="CF8" s="218">
        <v>14508</v>
      </c>
      <c r="CG8" s="214"/>
      <c r="CH8" s="214"/>
      <c r="CI8" s="214"/>
      <c r="CJ8" s="218">
        <v>21512</v>
      </c>
      <c r="CK8" s="214"/>
      <c r="CL8" s="214"/>
      <c r="CM8" s="214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217">
        <v>3</v>
      </c>
      <c r="F9" s="216"/>
      <c r="G9" s="216"/>
      <c r="H9" s="216">
        <v>66</v>
      </c>
      <c r="I9" s="216"/>
      <c r="J9" s="216"/>
      <c r="K9" s="216">
        <v>0</v>
      </c>
      <c r="L9" s="216"/>
      <c r="M9" s="216"/>
      <c r="N9" s="216">
        <v>0</v>
      </c>
      <c r="O9" s="216"/>
      <c r="P9" s="216"/>
      <c r="Q9" s="216">
        <v>1</v>
      </c>
      <c r="R9" s="216"/>
      <c r="S9" s="216"/>
      <c r="T9" s="216">
        <v>0</v>
      </c>
      <c r="U9" s="216"/>
      <c r="V9" s="216"/>
      <c r="W9" s="216">
        <v>19</v>
      </c>
      <c r="X9" s="216"/>
      <c r="Y9" s="216"/>
      <c r="Z9" s="216">
        <v>15</v>
      </c>
      <c r="AA9" s="216"/>
      <c r="AB9" s="216"/>
      <c r="AC9" s="216">
        <v>8</v>
      </c>
      <c r="AD9" s="216"/>
      <c r="AE9" s="216"/>
      <c r="AF9" s="216">
        <v>23</v>
      </c>
      <c r="AG9" s="216"/>
      <c r="AH9" s="216"/>
      <c r="AI9" s="216">
        <v>0</v>
      </c>
      <c r="AJ9" s="216"/>
      <c r="AK9" s="216"/>
      <c r="AL9" s="216">
        <v>0</v>
      </c>
      <c r="AM9" s="216"/>
      <c r="AN9" s="216"/>
      <c r="AO9" s="216">
        <v>0</v>
      </c>
      <c r="AP9" s="216"/>
      <c r="AQ9" s="216">
        <v>0</v>
      </c>
      <c r="AR9" s="216"/>
      <c r="AS9" s="216">
        <v>0</v>
      </c>
      <c r="AT9" s="216"/>
      <c r="AU9" s="216">
        <v>0</v>
      </c>
      <c r="AV9" s="216"/>
      <c r="AW9" s="216">
        <v>17570</v>
      </c>
      <c r="AX9" s="216"/>
      <c r="AY9" s="216"/>
      <c r="AZ9" s="216"/>
      <c r="BA9" s="216"/>
      <c r="BB9" s="216">
        <v>17570</v>
      </c>
      <c r="BC9" s="216"/>
      <c r="BD9" s="216"/>
      <c r="BE9" s="216"/>
      <c r="BF9" s="216">
        <v>0</v>
      </c>
      <c r="BG9" s="216"/>
      <c r="BH9" s="216"/>
      <c r="BI9" s="216"/>
      <c r="BJ9" s="216">
        <v>50474</v>
      </c>
      <c r="BK9" s="216"/>
      <c r="BL9" s="216"/>
      <c r="BM9" s="216"/>
      <c r="BN9" s="216"/>
      <c r="BO9" s="216">
        <v>50474</v>
      </c>
      <c r="BP9" s="216"/>
      <c r="BQ9" s="216"/>
      <c r="BR9" s="216"/>
      <c r="BS9" s="216"/>
      <c r="BT9" s="216">
        <v>0</v>
      </c>
      <c r="BU9" s="216"/>
      <c r="BV9" s="216"/>
      <c r="BW9" s="216"/>
      <c r="BX9" s="216">
        <v>0</v>
      </c>
      <c r="BY9" s="216"/>
      <c r="BZ9" s="216"/>
      <c r="CA9" s="216"/>
      <c r="CB9" s="216">
        <v>0</v>
      </c>
      <c r="CC9" s="216"/>
      <c r="CD9" s="216"/>
      <c r="CE9" s="216"/>
      <c r="CF9" s="216">
        <v>0</v>
      </c>
      <c r="CG9" s="216"/>
      <c r="CH9" s="216"/>
      <c r="CI9" s="216"/>
      <c r="CJ9" s="216">
        <v>0</v>
      </c>
      <c r="CK9" s="216"/>
      <c r="CL9" s="216"/>
      <c r="CM9" s="216"/>
      <c r="CN9" s="34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217">
        <v>0</v>
      </c>
      <c r="F10" s="216"/>
      <c r="G10" s="216"/>
      <c r="H10" s="216">
        <v>0</v>
      </c>
      <c r="I10" s="216"/>
      <c r="J10" s="216"/>
      <c r="K10" s="216">
        <v>0</v>
      </c>
      <c r="L10" s="216"/>
      <c r="M10" s="216"/>
      <c r="N10" s="216">
        <v>0</v>
      </c>
      <c r="O10" s="216"/>
      <c r="P10" s="216"/>
      <c r="Q10" s="216">
        <v>0</v>
      </c>
      <c r="R10" s="216"/>
      <c r="S10" s="216"/>
      <c r="T10" s="216">
        <v>0</v>
      </c>
      <c r="U10" s="216"/>
      <c r="V10" s="216"/>
      <c r="W10" s="216">
        <v>0</v>
      </c>
      <c r="X10" s="216"/>
      <c r="Y10" s="216"/>
      <c r="Z10" s="216">
        <v>0</v>
      </c>
      <c r="AA10" s="216"/>
      <c r="AB10" s="216"/>
      <c r="AC10" s="216">
        <v>0</v>
      </c>
      <c r="AD10" s="216"/>
      <c r="AE10" s="216"/>
      <c r="AF10" s="216">
        <v>0</v>
      </c>
      <c r="AG10" s="216"/>
      <c r="AH10" s="216"/>
      <c r="AI10" s="216">
        <v>0</v>
      </c>
      <c r="AJ10" s="216"/>
      <c r="AK10" s="216"/>
      <c r="AL10" s="216">
        <v>0</v>
      </c>
      <c r="AM10" s="216"/>
      <c r="AN10" s="216"/>
      <c r="AO10" s="216">
        <v>0</v>
      </c>
      <c r="AP10" s="216"/>
      <c r="AQ10" s="216">
        <v>0</v>
      </c>
      <c r="AR10" s="216"/>
      <c r="AS10" s="216">
        <v>0</v>
      </c>
      <c r="AT10" s="216"/>
      <c r="AU10" s="216">
        <v>0</v>
      </c>
      <c r="AV10" s="216"/>
      <c r="AW10" s="216">
        <v>0</v>
      </c>
      <c r="AX10" s="216"/>
      <c r="AY10" s="216"/>
      <c r="AZ10" s="216"/>
      <c r="BA10" s="216"/>
      <c r="BB10" s="216">
        <v>0</v>
      </c>
      <c r="BC10" s="216"/>
      <c r="BD10" s="216"/>
      <c r="BE10" s="216"/>
      <c r="BF10" s="216">
        <v>0</v>
      </c>
      <c r="BG10" s="216"/>
      <c r="BH10" s="216"/>
      <c r="BI10" s="216"/>
      <c r="BJ10" s="216">
        <v>0</v>
      </c>
      <c r="BK10" s="216"/>
      <c r="BL10" s="216"/>
      <c r="BM10" s="216"/>
      <c r="BN10" s="216"/>
      <c r="BO10" s="216">
        <v>0</v>
      </c>
      <c r="BP10" s="216"/>
      <c r="BQ10" s="216"/>
      <c r="BR10" s="216"/>
      <c r="BS10" s="216"/>
      <c r="BT10" s="216">
        <v>0</v>
      </c>
      <c r="BU10" s="216"/>
      <c r="BV10" s="216"/>
      <c r="BW10" s="216"/>
      <c r="BX10" s="216">
        <v>0</v>
      </c>
      <c r="BY10" s="216"/>
      <c r="BZ10" s="216"/>
      <c r="CA10" s="216"/>
      <c r="CB10" s="216">
        <v>0</v>
      </c>
      <c r="CC10" s="216"/>
      <c r="CD10" s="216"/>
      <c r="CE10" s="216"/>
      <c r="CF10" s="216">
        <v>0</v>
      </c>
      <c r="CG10" s="216"/>
      <c r="CH10" s="216"/>
      <c r="CI10" s="216"/>
      <c r="CJ10" s="216">
        <v>0</v>
      </c>
      <c r="CK10" s="216"/>
      <c r="CL10" s="216"/>
      <c r="CM10" s="216"/>
      <c r="CN10" s="34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217">
        <v>1</v>
      </c>
      <c r="F11" s="216"/>
      <c r="G11" s="216"/>
      <c r="H11" s="216">
        <v>16</v>
      </c>
      <c r="I11" s="216"/>
      <c r="J11" s="216"/>
      <c r="K11" s="216">
        <v>0</v>
      </c>
      <c r="L11" s="216"/>
      <c r="M11" s="216"/>
      <c r="N11" s="216">
        <v>0</v>
      </c>
      <c r="O11" s="216"/>
      <c r="P11" s="216"/>
      <c r="Q11" s="216">
        <v>1</v>
      </c>
      <c r="R11" s="216"/>
      <c r="S11" s="216"/>
      <c r="T11" s="216">
        <v>0</v>
      </c>
      <c r="U11" s="216"/>
      <c r="V11" s="216"/>
      <c r="W11" s="216">
        <v>1</v>
      </c>
      <c r="X11" s="216"/>
      <c r="Y11" s="216"/>
      <c r="Z11" s="216">
        <v>0</v>
      </c>
      <c r="AA11" s="216"/>
      <c r="AB11" s="216"/>
      <c r="AC11" s="216">
        <v>0</v>
      </c>
      <c r="AD11" s="216"/>
      <c r="AE11" s="216"/>
      <c r="AF11" s="216">
        <v>14</v>
      </c>
      <c r="AG11" s="216"/>
      <c r="AH11" s="216"/>
      <c r="AI11" s="216">
        <v>0</v>
      </c>
      <c r="AJ11" s="216"/>
      <c r="AK11" s="216"/>
      <c r="AL11" s="216">
        <v>0</v>
      </c>
      <c r="AM11" s="216"/>
      <c r="AN11" s="216"/>
      <c r="AO11" s="216">
        <v>0</v>
      </c>
      <c r="AP11" s="216"/>
      <c r="AQ11" s="216">
        <v>0</v>
      </c>
      <c r="AR11" s="216"/>
      <c r="AS11" s="216">
        <v>0</v>
      </c>
      <c r="AT11" s="216"/>
      <c r="AU11" s="216">
        <v>0</v>
      </c>
      <c r="AV11" s="216"/>
      <c r="AW11" s="216" t="s">
        <v>113</v>
      </c>
      <c r="AX11" s="216"/>
      <c r="AY11" s="216"/>
      <c r="AZ11" s="216"/>
      <c r="BA11" s="216"/>
      <c r="BB11" s="216" t="s">
        <v>113</v>
      </c>
      <c r="BC11" s="216"/>
      <c r="BD11" s="216"/>
      <c r="BE11" s="216"/>
      <c r="BF11" s="216">
        <v>0</v>
      </c>
      <c r="BG11" s="216"/>
      <c r="BH11" s="216"/>
      <c r="BI11" s="216"/>
      <c r="BJ11" s="216" t="s">
        <v>113</v>
      </c>
      <c r="BK11" s="216"/>
      <c r="BL11" s="216"/>
      <c r="BM11" s="216"/>
      <c r="BN11" s="216"/>
      <c r="BO11" s="216" t="s">
        <v>113</v>
      </c>
      <c r="BP11" s="216"/>
      <c r="BQ11" s="216"/>
      <c r="BR11" s="216"/>
      <c r="BS11" s="216"/>
      <c r="BT11" s="216">
        <v>0</v>
      </c>
      <c r="BU11" s="216"/>
      <c r="BV11" s="216"/>
      <c r="BW11" s="216"/>
      <c r="BX11" s="216">
        <v>0</v>
      </c>
      <c r="BY11" s="216"/>
      <c r="BZ11" s="216"/>
      <c r="CA11" s="216"/>
      <c r="CB11" s="216">
        <v>0</v>
      </c>
      <c r="CC11" s="216"/>
      <c r="CD11" s="216"/>
      <c r="CE11" s="216"/>
      <c r="CF11" s="216">
        <v>0</v>
      </c>
      <c r="CG11" s="216"/>
      <c r="CH11" s="216"/>
      <c r="CI11" s="216"/>
      <c r="CJ11" s="216">
        <v>0</v>
      </c>
      <c r="CK11" s="216"/>
      <c r="CL11" s="216"/>
      <c r="CM11" s="216"/>
      <c r="CN11" s="34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217">
        <v>1</v>
      </c>
      <c r="F12" s="216"/>
      <c r="G12" s="216"/>
      <c r="H12" s="216">
        <v>18</v>
      </c>
      <c r="I12" s="216"/>
      <c r="J12" s="216"/>
      <c r="K12" s="216">
        <v>0</v>
      </c>
      <c r="L12" s="216"/>
      <c r="M12" s="216"/>
      <c r="N12" s="216">
        <v>0</v>
      </c>
      <c r="O12" s="216"/>
      <c r="P12" s="216"/>
      <c r="Q12" s="216">
        <v>0</v>
      </c>
      <c r="R12" s="216"/>
      <c r="S12" s="216"/>
      <c r="T12" s="216">
        <v>0</v>
      </c>
      <c r="U12" s="216"/>
      <c r="V12" s="216"/>
      <c r="W12" s="216">
        <v>11</v>
      </c>
      <c r="X12" s="216"/>
      <c r="Y12" s="216"/>
      <c r="Z12" s="216">
        <v>3</v>
      </c>
      <c r="AA12" s="216"/>
      <c r="AB12" s="216"/>
      <c r="AC12" s="216">
        <v>3</v>
      </c>
      <c r="AD12" s="216"/>
      <c r="AE12" s="216"/>
      <c r="AF12" s="216">
        <v>1</v>
      </c>
      <c r="AG12" s="216"/>
      <c r="AH12" s="216"/>
      <c r="AI12" s="216">
        <v>0</v>
      </c>
      <c r="AJ12" s="216"/>
      <c r="AK12" s="216"/>
      <c r="AL12" s="216">
        <v>0</v>
      </c>
      <c r="AM12" s="216"/>
      <c r="AN12" s="216"/>
      <c r="AO12" s="216">
        <v>0</v>
      </c>
      <c r="AP12" s="216"/>
      <c r="AQ12" s="216">
        <v>0</v>
      </c>
      <c r="AR12" s="216"/>
      <c r="AS12" s="216">
        <v>0</v>
      </c>
      <c r="AT12" s="216"/>
      <c r="AU12" s="216">
        <v>0</v>
      </c>
      <c r="AV12" s="216"/>
      <c r="AW12" s="216" t="s">
        <v>113</v>
      </c>
      <c r="AX12" s="216"/>
      <c r="AY12" s="216"/>
      <c r="AZ12" s="216"/>
      <c r="BA12" s="216"/>
      <c r="BB12" s="216" t="s">
        <v>113</v>
      </c>
      <c r="BC12" s="216"/>
      <c r="BD12" s="216"/>
      <c r="BE12" s="216"/>
      <c r="BF12" s="216">
        <v>0</v>
      </c>
      <c r="BG12" s="216"/>
      <c r="BH12" s="216"/>
      <c r="BI12" s="216"/>
      <c r="BJ12" s="216" t="s">
        <v>113</v>
      </c>
      <c r="BK12" s="216"/>
      <c r="BL12" s="216"/>
      <c r="BM12" s="216"/>
      <c r="BN12" s="216"/>
      <c r="BO12" s="216" t="s">
        <v>113</v>
      </c>
      <c r="BP12" s="216"/>
      <c r="BQ12" s="216"/>
      <c r="BR12" s="216"/>
      <c r="BS12" s="216"/>
      <c r="BT12" s="216">
        <v>0</v>
      </c>
      <c r="BU12" s="216"/>
      <c r="BV12" s="216"/>
      <c r="BW12" s="216"/>
      <c r="BX12" s="216">
        <v>0</v>
      </c>
      <c r="BY12" s="216"/>
      <c r="BZ12" s="216"/>
      <c r="CA12" s="216"/>
      <c r="CB12" s="216">
        <v>0</v>
      </c>
      <c r="CC12" s="216"/>
      <c r="CD12" s="216"/>
      <c r="CE12" s="216"/>
      <c r="CF12" s="216">
        <v>0</v>
      </c>
      <c r="CG12" s="216"/>
      <c r="CH12" s="216"/>
      <c r="CI12" s="216"/>
      <c r="CJ12" s="216">
        <v>0</v>
      </c>
      <c r="CK12" s="216"/>
      <c r="CL12" s="216"/>
      <c r="CM12" s="216"/>
      <c r="CN12" s="34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217">
        <v>1</v>
      </c>
      <c r="F13" s="216"/>
      <c r="G13" s="216"/>
      <c r="H13" s="216">
        <v>5</v>
      </c>
      <c r="I13" s="216"/>
      <c r="J13" s="216"/>
      <c r="K13" s="216">
        <v>0</v>
      </c>
      <c r="L13" s="216"/>
      <c r="M13" s="216"/>
      <c r="N13" s="216">
        <v>0</v>
      </c>
      <c r="O13" s="216"/>
      <c r="P13" s="216"/>
      <c r="Q13" s="216">
        <v>1</v>
      </c>
      <c r="R13" s="216"/>
      <c r="S13" s="216"/>
      <c r="T13" s="216">
        <v>0</v>
      </c>
      <c r="U13" s="216"/>
      <c r="V13" s="216"/>
      <c r="W13" s="216">
        <v>2</v>
      </c>
      <c r="X13" s="216"/>
      <c r="Y13" s="216"/>
      <c r="Z13" s="216">
        <v>2</v>
      </c>
      <c r="AA13" s="216"/>
      <c r="AB13" s="216"/>
      <c r="AC13" s="216">
        <v>0</v>
      </c>
      <c r="AD13" s="216"/>
      <c r="AE13" s="216"/>
      <c r="AF13" s="216">
        <v>0</v>
      </c>
      <c r="AG13" s="216"/>
      <c r="AH13" s="216"/>
      <c r="AI13" s="216">
        <v>0</v>
      </c>
      <c r="AJ13" s="216"/>
      <c r="AK13" s="216"/>
      <c r="AL13" s="216">
        <v>0</v>
      </c>
      <c r="AM13" s="216"/>
      <c r="AN13" s="216"/>
      <c r="AO13" s="216">
        <v>0</v>
      </c>
      <c r="AP13" s="216"/>
      <c r="AQ13" s="216">
        <v>0</v>
      </c>
      <c r="AR13" s="216"/>
      <c r="AS13" s="216">
        <v>0</v>
      </c>
      <c r="AT13" s="216"/>
      <c r="AU13" s="216">
        <v>0</v>
      </c>
      <c r="AV13" s="216"/>
      <c r="AW13" s="216" t="s">
        <v>113</v>
      </c>
      <c r="AX13" s="216"/>
      <c r="AY13" s="216"/>
      <c r="AZ13" s="216"/>
      <c r="BA13" s="216"/>
      <c r="BB13" s="216" t="s">
        <v>113</v>
      </c>
      <c r="BC13" s="216"/>
      <c r="BD13" s="216"/>
      <c r="BE13" s="216"/>
      <c r="BF13" s="216">
        <v>0</v>
      </c>
      <c r="BG13" s="216"/>
      <c r="BH13" s="216"/>
      <c r="BI13" s="216"/>
      <c r="BJ13" s="216" t="s">
        <v>113</v>
      </c>
      <c r="BK13" s="216"/>
      <c r="BL13" s="216"/>
      <c r="BM13" s="216"/>
      <c r="BN13" s="216"/>
      <c r="BO13" s="216" t="s">
        <v>113</v>
      </c>
      <c r="BP13" s="216"/>
      <c r="BQ13" s="216"/>
      <c r="BR13" s="216"/>
      <c r="BS13" s="216"/>
      <c r="BT13" s="216">
        <v>0</v>
      </c>
      <c r="BU13" s="216"/>
      <c r="BV13" s="216"/>
      <c r="BW13" s="216"/>
      <c r="BX13" s="216">
        <v>0</v>
      </c>
      <c r="BY13" s="216"/>
      <c r="BZ13" s="216"/>
      <c r="CA13" s="216"/>
      <c r="CB13" s="216">
        <v>0</v>
      </c>
      <c r="CC13" s="216"/>
      <c r="CD13" s="216"/>
      <c r="CE13" s="216"/>
      <c r="CF13" s="216">
        <v>0</v>
      </c>
      <c r="CG13" s="216"/>
      <c r="CH13" s="216"/>
      <c r="CI13" s="216"/>
      <c r="CJ13" s="216">
        <v>0</v>
      </c>
      <c r="CK13" s="216"/>
      <c r="CL13" s="216"/>
      <c r="CM13" s="216"/>
      <c r="CN13" s="34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217">
        <v>1</v>
      </c>
      <c r="F14" s="216"/>
      <c r="G14" s="216"/>
      <c r="H14" s="216">
        <v>21</v>
      </c>
      <c r="I14" s="216"/>
      <c r="J14" s="216"/>
      <c r="K14" s="216">
        <v>0</v>
      </c>
      <c r="L14" s="216"/>
      <c r="M14" s="216"/>
      <c r="N14" s="216">
        <v>0</v>
      </c>
      <c r="O14" s="216"/>
      <c r="P14" s="216"/>
      <c r="Q14" s="216">
        <v>1</v>
      </c>
      <c r="R14" s="216"/>
      <c r="S14" s="216"/>
      <c r="T14" s="216">
        <v>1</v>
      </c>
      <c r="U14" s="216"/>
      <c r="V14" s="216"/>
      <c r="W14" s="216">
        <v>0</v>
      </c>
      <c r="X14" s="216"/>
      <c r="Y14" s="216"/>
      <c r="Z14" s="216">
        <v>0</v>
      </c>
      <c r="AA14" s="216"/>
      <c r="AB14" s="216"/>
      <c r="AC14" s="216">
        <v>0</v>
      </c>
      <c r="AD14" s="216"/>
      <c r="AE14" s="216"/>
      <c r="AF14" s="216">
        <v>19</v>
      </c>
      <c r="AG14" s="216"/>
      <c r="AH14" s="216"/>
      <c r="AI14" s="216">
        <v>0</v>
      </c>
      <c r="AJ14" s="216"/>
      <c r="AK14" s="216"/>
      <c r="AL14" s="216">
        <v>0</v>
      </c>
      <c r="AM14" s="216"/>
      <c r="AN14" s="216"/>
      <c r="AO14" s="216">
        <v>0</v>
      </c>
      <c r="AP14" s="216"/>
      <c r="AQ14" s="216">
        <v>0</v>
      </c>
      <c r="AR14" s="216"/>
      <c r="AS14" s="216">
        <v>0</v>
      </c>
      <c r="AT14" s="216"/>
      <c r="AU14" s="216">
        <v>0</v>
      </c>
      <c r="AV14" s="216"/>
      <c r="AW14" s="216" t="s">
        <v>113</v>
      </c>
      <c r="AX14" s="216"/>
      <c r="AY14" s="216"/>
      <c r="AZ14" s="216"/>
      <c r="BA14" s="216"/>
      <c r="BB14" s="216" t="s">
        <v>113</v>
      </c>
      <c r="BC14" s="216"/>
      <c r="BD14" s="216"/>
      <c r="BE14" s="216"/>
      <c r="BF14" s="216">
        <v>0</v>
      </c>
      <c r="BG14" s="216"/>
      <c r="BH14" s="216"/>
      <c r="BI14" s="216"/>
      <c r="BJ14" s="216" t="s">
        <v>113</v>
      </c>
      <c r="BK14" s="216"/>
      <c r="BL14" s="216"/>
      <c r="BM14" s="216"/>
      <c r="BN14" s="216"/>
      <c r="BO14" s="216" t="s">
        <v>113</v>
      </c>
      <c r="BP14" s="216"/>
      <c r="BQ14" s="216"/>
      <c r="BR14" s="216"/>
      <c r="BS14" s="216"/>
      <c r="BT14" s="216">
        <v>0</v>
      </c>
      <c r="BU14" s="216"/>
      <c r="BV14" s="216"/>
      <c r="BW14" s="216"/>
      <c r="BX14" s="216">
        <v>0</v>
      </c>
      <c r="BY14" s="216"/>
      <c r="BZ14" s="216"/>
      <c r="CA14" s="216"/>
      <c r="CB14" s="216">
        <v>0</v>
      </c>
      <c r="CC14" s="216"/>
      <c r="CD14" s="216"/>
      <c r="CE14" s="216"/>
      <c r="CF14" s="216">
        <v>0</v>
      </c>
      <c r="CG14" s="216"/>
      <c r="CH14" s="216"/>
      <c r="CI14" s="216"/>
      <c r="CJ14" s="216">
        <v>0</v>
      </c>
      <c r="CK14" s="216"/>
      <c r="CL14" s="216"/>
      <c r="CM14" s="216"/>
      <c r="CN14" s="34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217">
        <v>0</v>
      </c>
      <c r="F15" s="216"/>
      <c r="G15" s="216"/>
      <c r="H15" s="216">
        <v>0</v>
      </c>
      <c r="I15" s="216"/>
      <c r="J15" s="216"/>
      <c r="K15" s="216">
        <v>0</v>
      </c>
      <c r="L15" s="216"/>
      <c r="M15" s="216"/>
      <c r="N15" s="216">
        <v>0</v>
      </c>
      <c r="O15" s="216"/>
      <c r="P15" s="216"/>
      <c r="Q15" s="216">
        <v>0</v>
      </c>
      <c r="R15" s="216"/>
      <c r="S15" s="216"/>
      <c r="T15" s="216">
        <v>0</v>
      </c>
      <c r="U15" s="216"/>
      <c r="V15" s="216"/>
      <c r="W15" s="216">
        <v>0</v>
      </c>
      <c r="X15" s="216"/>
      <c r="Y15" s="216"/>
      <c r="Z15" s="216">
        <v>0</v>
      </c>
      <c r="AA15" s="216"/>
      <c r="AB15" s="216"/>
      <c r="AC15" s="216">
        <v>0</v>
      </c>
      <c r="AD15" s="216"/>
      <c r="AE15" s="216"/>
      <c r="AF15" s="216">
        <v>0</v>
      </c>
      <c r="AG15" s="216"/>
      <c r="AH15" s="216"/>
      <c r="AI15" s="216">
        <v>0</v>
      </c>
      <c r="AJ15" s="216"/>
      <c r="AK15" s="216"/>
      <c r="AL15" s="216">
        <v>0</v>
      </c>
      <c r="AM15" s="216"/>
      <c r="AN15" s="216"/>
      <c r="AO15" s="216">
        <v>0</v>
      </c>
      <c r="AP15" s="216"/>
      <c r="AQ15" s="216">
        <v>0</v>
      </c>
      <c r="AR15" s="216"/>
      <c r="AS15" s="216">
        <v>0</v>
      </c>
      <c r="AT15" s="216"/>
      <c r="AU15" s="216">
        <v>0</v>
      </c>
      <c r="AV15" s="216"/>
      <c r="AW15" s="216">
        <v>0</v>
      </c>
      <c r="AX15" s="216"/>
      <c r="AY15" s="216"/>
      <c r="AZ15" s="216"/>
      <c r="BA15" s="216"/>
      <c r="BB15" s="216">
        <v>0</v>
      </c>
      <c r="BC15" s="216"/>
      <c r="BD15" s="216"/>
      <c r="BE15" s="216"/>
      <c r="BF15" s="216">
        <v>0</v>
      </c>
      <c r="BG15" s="216"/>
      <c r="BH15" s="216"/>
      <c r="BI15" s="216"/>
      <c r="BJ15" s="216">
        <v>0</v>
      </c>
      <c r="BK15" s="216"/>
      <c r="BL15" s="216"/>
      <c r="BM15" s="216"/>
      <c r="BN15" s="216"/>
      <c r="BO15" s="216">
        <v>0</v>
      </c>
      <c r="BP15" s="216"/>
      <c r="BQ15" s="216"/>
      <c r="BR15" s="216"/>
      <c r="BS15" s="216"/>
      <c r="BT15" s="216">
        <v>0</v>
      </c>
      <c r="BU15" s="216"/>
      <c r="BV15" s="216"/>
      <c r="BW15" s="216"/>
      <c r="BX15" s="216">
        <v>0</v>
      </c>
      <c r="BY15" s="216"/>
      <c r="BZ15" s="216"/>
      <c r="CA15" s="216"/>
      <c r="CB15" s="216">
        <v>0</v>
      </c>
      <c r="CC15" s="216"/>
      <c r="CD15" s="216"/>
      <c r="CE15" s="216"/>
      <c r="CF15" s="216">
        <v>0</v>
      </c>
      <c r="CG15" s="216"/>
      <c r="CH15" s="216"/>
      <c r="CI15" s="216"/>
      <c r="CJ15" s="216">
        <v>0</v>
      </c>
      <c r="CK15" s="216"/>
      <c r="CL15" s="216"/>
      <c r="CM15" s="216"/>
      <c r="CN15" s="34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217">
        <v>1</v>
      </c>
      <c r="F16" s="216"/>
      <c r="G16" s="216"/>
      <c r="H16" s="216">
        <v>9</v>
      </c>
      <c r="I16" s="216"/>
      <c r="J16" s="216"/>
      <c r="K16" s="216">
        <v>0</v>
      </c>
      <c r="L16" s="216"/>
      <c r="M16" s="216"/>
      <c r="N16" s="216">
        <v>0</v>
      </c>
      <c r="O16" s="216"/>
      <c r="P16" s="216"/>
      <c r="Q16" s="216">
        <v>2</v>
      </c>
      <c r="R16" s="216"/>
      <c r="S16" s="216"/>
      <c r="T16" s="216">
        <v>1</v>
      </c>
      <c r="U16" s="216"/>
      <c r="V16" s="216"/>
      <c r="W16" s="216">
        <v>1</v>
      </c>
      <c r="X16" s="216"/>
      <c r="Y16" s="216"/>
      <c r="Z16" s="216">
        <v>2</v>
      </c>
      <c r="AA16" s="216"/>
      <c r="AB16" s="216"/>
      <c r="AC16" s="216">
        <v>1</v>
      </c>
      <c r="AD16" s="216"/>
      <c r="AE16" s="216"/>
      <c r="AF16" s="216">
        <v>2</v>
      </c>
      <c r="AG16" s="216"/>
      <c r="AH16" s="216"/>
      <c r="AI16" s="216">
        <v>0</v>
      </c>
      <c r="AJ16" s="216"/>
      <c r="AK16" s="216"/>
      <c r="AL16" s="216">
        <v>0</v>
      </c>
      <c r="AM16" s="216"/>
      <c r="AN16" s="216"/>
      <c r="AO16" s="216">
        <v>0</v>
      </c>
      <c r="AP16" s="216"/>
      <c r="AQ16" s="216">
        <v>0</v>
      </c>
      <c r="AR16" s="216"/>
      <c r="AS16" s="216">
        <v>0</v>
      </c>
      <c r="AT16" s="216"/>
      <c r="AU16" s="216">
        <v>0</v>
      </c>
      <c r="AV16" s="216"/>
      <c r="AW16" s="216" t="s">
        <v>113</v>
      </c>
      <c r="AX16" s="216"/>
      <c r="AY16" s="216"/>
      <c r="AZ16" s="216"/>
      <c r="BA16" s="216"/>
      <c r="BB16" s="216" t="s">
        <v>113</v>
      </c>
      <c r="BC16" s="216"/>
      <c r="BD16" s="216"/>
      <c r="BE16" s="216"/>
      <c r="BF16" s="216">
        <v>0</v>
      </c>
      <c r="BG16" s="216"/>
      <c r="BH16" s="216"/>
      <c r="BI16" s="216"/>
      <c r="BJ16" s="216" t="s">
        <v>113</v>
      </c>
      <c r="BK16" s="216"/>
      <c r="BL16" s="216"/>
      <c r="BM16" s="216"/>
      <c r="BN16" s="216"/>
      <c r="BO16" s="216" t="s">
        <v>113</v>
      </c>
      <c r="BP16" s="216"/>
      <c r="BQ16" s="216"/>
      <c r="BR16" s="216"/>
      <c r="BS16" s="216"/>
      <c r="BT16" s="216">
        <v>0</v>
      </c>
      <c r="BU16" s="216"/>
      <c r="BV16" s="216"/>
      <c r="BW16" s="216"/>
      <c r="BX16" s="216">
        <v>0</v>
      </c>
      <c r="BY16" s="216"/>
      <c r="BZ16" s="216"/>
      <c r="CA16" s="216"/>
      <c r="CB16" s="216">
        <v>0</v>
      </c>
      <c r="CC16" s="216"/>
      <c r="CD16" s="216"/>
      <c r="CE16" s="216"/>
      <c r="CF16" s="216">
        <v>0</v>
      </c>
      <c r="CG16" s="216"/>
      <c r="CH16" s="216"/>
      <c r="CI16" s="216"/>
      <c r="CJ16" s="216">
        <v>0</v>
      </c>
      <c r="CK16" s="216"/>
      <c r="CL16" s="216"/>
      <c r="CM16" s="216"/>
      <c r="CN16" s="34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217">
        <v>1</v>
      </c>
      <c r="F17" s="216"/>
      <c r="G17" s="216"/>
      <c r="H17" s="216">
        <v>8</v>
      </c>
      <c r="I17" s="216"/>
      <c r="J17" s="216"/>
      <c r="K17" s="216">
        <v>0</v>
      </c>
      <c r="L17" s="216"/>
      <c r="M17" s="216"/>
      <c r="N17" s="216">
        <v>0</v>
      </c>
      <c r="O17" s="216"/>
      <c r="P17" s="216"/>
      <c r="Q17" s="216">
        <v>0</v>
      </c>
      <c r="R17" s="216"/>
      <c r="S17" s="216"/>
      <c r="T17" s="216">
        <v>0</v>
      </c>
      <c r="U17" s="216"/>
      <c r="V17" s="216"/>
      <c r="W17" s="216">
        <v>2</v>
      </c>
      <c r="X17" s="216"/>
      <c r="Y17" s="216"/>
      <c r="Z17" s="216">
        <v>0</v>
      </c>
      <c r="AA17" s="216"/>
      <c r="AB17" s="216"/>
      <c r="AC17" s="216">
        <v>5</v>
      </c>
      <c r="AD17" s="216"/>
      <c r="AE17" s="216"/>
      <c r="AF17" s="216">
        <v>1</v>
      </c>
      <c r="AG17" s="216"/>
      <c r="AH17" s="216"/>
      <c r="AI17" s="216">
        <v>0</v>
      </c>
      <c r="AJ17" s="216"/>
      <c r="AK17" s="216"/>
      <c r="AL17" s="216">
        <v>0</v>
      </c>
      <c r="AM17" s="216"/>
      <c r="AN17" s="216"/>
      <c r="AO17" s="216">
        <v>0</v>
      </c>
      <c r="AP17" s="216"/>
      <c r="AQ17" s="216">
        <v>0</v>
      </c>
      <c r="AR17" s="216"/>
      <c r="AS17" s="216">
        <v>0</v>
      </c>
      <c r="AT17" s="216"/>
      <c r="AU17" s="216">
        <v>0</v>
      </c>
      <c r="AV17" s="216"/>
      <c r="AW17" s="216" t="s">
        <v>113</v>
      </c>
      <c r="AX17" s="216"/>
      <c r="AY17" s="216"/>
      <c r="AZ17" s="216"/>
      <c r="BA17" s="216"/>
      <c r="BB17" s="216" t="s">
        <v>113</v>
      </c>
      <c r="BC17" s="216"/>
      <c r="BD17" s="216"/>
      <c r="BE17" s="216"/>
      <c r="BF17" s="216">
        <v>0</v>
      </c>
      <c r="BG17" s="216"/>
      <c r="BH17" s="216"/>
      <c r="BI17" s="216"/>
      <c r="BJ17" s="216" t="s">
        <v>113</v>
      </c>
      <c r="BK17" s="216"/>
      <c r="BL17" s="216"/>
      <c r="BM17" s="216"/>
      <c r="BN17" s="216"/>
      <c r="BO17" s="216" t="s">
        <v>113</v>
      </c>
      <c r="BP17" s="216"/>
      <c r="BQ17" s="216"/>
      <c r="BR17" s="216"/>
      <c r="BS17" s="216"/>
      <c r="BT17" s="216">
        <v>0</v>
      </c>
      <c r="BU17" s="216"/>
      <c r="BV17" s="216"/>
      <c r="BW17" s="216"/>
      <c r="BX17" s="216">
        <v>0</v>
      </c>
      <c r="BY17" s="216"/>
      <c r="BZ17" s="216"/>
      <c r="CA17" s="216"/>
      <c r="CB17" s="216">
        <v>0</v>
      </c>
      <c r="CC17" s="216"/>
      <c r="CD17" s="216"/>
      <c r="CE17" s="216"/>
      <c r="CF17" s="216">
        <v>0</v>
      </c>
      <c r="CG17" s="216"/>
      <c r="CH17" s="216"/>
      <c r="CI17" s="216"/>
      <c r="CJ17" s="216">
        <v>0</v>
      </c>
      <c r="CK17" s="216"/>
      <c r="CL17" s="216"/>
      <c r="CM17" s="216"/>
      <c r="CN17" s="34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217">
        <v>2</v>
      </c>
      <c r="F18" s="216"/>
      <c r="G18" s="216"/>
      <c r="H18" s="216">
        <v>23</v>
      </c>
      <c r="I18" s="216"/>
      <c r="J18" s="216"/>
      <c r="K18" s="216">
        <v>0</v>
      </c>
      <c r="L18" s="216"/>
      <c r="M18" s="216"/>
      <c r="N18" s="216">
        <v>0</v>
      </c>
      <c r="O18" s="216"/>
      <c r="P18" s="216"/>
      <c r="Q18" s="216">
        <v>3</v>
      </c>
      <c r="R18" s="216"/>
      <c r="S18" s="216"/>
      <c r="T18" s="216">
        <v>2</v>
      </c>
      <c r="U18" s="216"/>
      <c r="V18" s="216"/>
      <c r="W18" s="216">
        <v>3</v>
      </c>
      <c r="X18" s="216"/>
      <c r="Y18" s="216"/>
      <c r="Z18" s="216">
        <v>2</v>
      </c>
      <c r="AA18" s="216"/>
      <c r="AB18" s="216"/>
      <c r="AC18" s="216">
        <v>0</v>
      </c>
      <c r="AD18" s="216"/>
      <c r="AE18" s="216"/>
      <c r="AF18" s="216">
        <v>13</v>
      </c>
      <c r="AG18" s="216"/>
      <c r="AH18" s="216"/>
      <c r="AI18" s="216">
        <v>0</v>
      </c>
      <c r="AJ18" s="216"/>
      <c r="AK18" s="216"/>
      <c r="AL18" s="216">
        <v>0</v>
      </c>
      <c r="AM18" s="216"/>
      <c r="AN18" s="216"/>
      <c r="AO18" s="216">
        <v>0</v>
      </c>
      <c r="AP18" s="216"/>
      <c r="AQ18" s="216">
        <v>0</v>
      </c>
      <c r="AR18" s="216"/>
      <c r="AS18" s="216">
        <v>0</v>
      </c>
      <c r="AT18" s="216"/>
      <c r="AU18" s="216">
        <v>0</v>
      </c>
      <c r="AV18" s="216"/>
      <c r="AW18" s="216" t="s">
        <v>113</v>
      </c>
      <c r="AX18" s="216"/>
      <c r="AY18" s="216"/>
      <c r="AZ18" s="216"/>
      <c r="BA18" s="216"/>
      <c r="BB18" s="216" t="s">
        <v>113</v>
      </c>
      <c r="BC18" s="216"/>
      <c r="BD18" s="216"/>
      <c r="BE18" s="216"/>
      <c r="BF18" s="216">
        <v>0</v>
      </c>
      <c r="BG18" s="216"/>
      <c r="BH18" s="216"/>
      <c r="BI18" s="216"/>
      <c r="BJ18" s="216" t="s">
        <v>113</v>
      </c>
      <c r="BK18" s="216"/>
      <c r="BL18" s="216"/>
      <c r="BM18" s="216"/>
      <c r="BN18" s="216"/>
      <c r="BO18" s="216" t="s">
        <v>113</v>
      </c>
      <c r="BP18" s="216"/>
      <c r="BQ18" s="216"/>
      <c r="BR18" s="216"/>
      <c r="BS18" s="216"/>
      <c r="BT18" s="216">
        <v>0</v>
      </c>
      <c r="BU18" s="216"/>
      <c r="BV18" s="216"/>
      <c r="BW18" s="216"/>
      <c r="BX18" s="216">
        <v>0</v>
      </c>
      <c r="BY18" s="216"/>
      <c r="BZ18" s="216"/>
      <c r="CA18" s="216"/>
      <c r="CB18" s="216">
        <v>0</v>
      </c>
      <c r="CC18" s="216"/>
      <c r="CD18" s="216"/>
      <c r="CE18" s="216"/>
      <c r="CF18" s="216">
        <v>0</v>
      </c>
      <c r="CG18" s="216"/>
      <c r="CH18" s="216"/>
      <c r="CI18" s="216"/>
      <c r="CJ18" s="216">
        <v>0</v>
      </c>
      <c r="CK18" s="216"/>
      <c r="CL18" s="216"/>
      <c r="CM18" s="216"/>
      <c r="CN18" s="34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217">
        <v>0</v>
      </c>
      <c r="F19" s="216"/>
      <c r="G19" s="216"/>
      <c r="H19" s="216">
        <v>0</v>
      </c>
      <c r="I19" s="216"/>
      <c r="J19" s="216"/>
      <c r="K19" s="216">
        <v>0</v>
      </c>
      <c r="L19" s="216"/>
      <c r="M19" s="216"/>
      <c r="N19" s="216">
        <v>0</v>
      </c>
      <c r="O19" s="216"/>
      <c r="P19" s="216"/>
      <c r="Q19" s="216">
        <v>0</v>
      </c>
      <c r="R19" s="216"/>
      <c r="S19" s="216"/>
      <c r="T19" s="216">
        <v>0</v>
      </c>
      <c r="U19" s="216"/>
      <c r="V19" s="216"/>
      <c r="W19" s="216">
        <v>0</v>
      </c>
      <c r="X19" s="216"/>
      <c r="Y19" s="216"/>
      <c r="Z19" s="216">
        <v>0</v>
      </c>
      <c r="AA19" s="216"/>
      <c r="AB19" s="216"/>
      <c r="AC19" s="216">
        <v>0</v>
      </c>
      <c r="AD19" s="216"/>
      <c r="AE19" s="216"/>
      <c r="AF19" s="216">
        <v>0</v>
      </c>
      <c r="AG19" s="216"/>
      <c r="AH19" s="216"/>
      <c r="AI19" s="216">
        <v>0</v>
      </c>
      <c r="AJ19" s="216"/>
      <c r="AK19" s="216"/>
      <c r="AL19" s="216">
        <v>0</v>
      </c>
      <c r="AM19" s="216"/>
      <c r="AN19" s="216"/>
      <c r="AO19" s="216">
        <v>0</v>
      </c>
      <c r="AP19" s="216"/>
      <c r="AQ19" s="216">
        <v>0</v>
      </c>
      <c r="AR19" s="216"/>
      <c r="AS19" s="216">
        <v>0</v>
      </c>
      <c r="AT19" s="216"/>
      <c r="AU19" s="216">
        <v>0</v>
      </c>
      <c r="AV19" s="216"/>
      <c r="AW19" s="216">
        <v>0</v>
      </c>
      <c r="AX19" s="216"/>
      <c r="AY19" s="216"/>
      <c r="AZ19" s="216"/>
      <c r="BA19" s="216"/>
      <c r="BB19" s="216">
        <v>0</v>
      </c>
      <c r="BC19" s="216"/>
      <c r="BD19" s="216"/>
      <c r="BE19" s="216"/>
      <c r="BF19" s="216">
        <v>0</v>
      </c>
      <c r="BG19" s="216"/>
      <c r="BH19" s="216"/>
      <c r="BI19" s="216"/>
      <c r="BJ19" s="216">
        <v>0</v>
      </c>
      <c r="BK19" s="216"/>
      <c r="BL19" s="216"/>
      <c r="BM19" s="216"/>
      <c r="BN19" s="216"/>
      <c r="BO19" s="216">
        <v>0</v>
      </c>
      <c r="BP19" s="216"/>
      <c r="BQ19" s="216"/>
      <c r="BR19" s="216"/>
      <c r="BS19" s="216"/>
      <c r="BT19" s="216">
        <v>0</v>
      </c>
      <c r="BU19" s="216"/>
      <c r="BV19" s="216"/>
      <c r="BW19" s="216"/>
      <c r="BX19" s="216">
        <v>0</v>
      </c>
      <c r="BY19" s="216"/>
      <c r="BZ19" s="216"/>
      <c r="CA19" s="216"/>
      <c r="CB19" s="216">
        <v>0</v>
      </c>
      <c r="CC19" s="216"/>
      <c r="CD19" s="216"/>
      <c r="CE19" s="216"/>
      <c r="CF19" s="216">
        <v>0</v>
      </c>
      <c r="CG19" s="216"/>
      <c r="CH19" s="216"/>
      <c r="CI19" s="216"/>
      <c r="CJ19" s="216">
        <v>0</v>
      </c>
      <c r="CK19" s="216"/>
      <c r="CL19" s="216"/>
      <c r="CM19" s="216"/>
      <c r="CN19" s="34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217">
        <v>0</v>
      </c>
      <c r="F20" s="216"/>
      <c r="G20" s="216"/>
      <c r="H20" s="216">
        <v>0</v>
      </c>
      <c r="I20" s="216"/>
      <c r="J20" s="216"/>
      <c r="K20" s="216">
        <v>0</v>
      </c>
      <c r="L20" s="216"/>
      <c r="M20" s="216"/>
      <c r="N20" s="216">
        <v>0</v>
      </c>
      <c r="O20" s="216"/>
      <c r="P20" s="216"/>
      <c r="Q20" s="216">
        <v>0</v>
      </c>
      <c r="R20" s="216"/>
      <c r="S20" s="216"/>
      <c r="T20" s="216">
        <v>0</v>
      </c>
      <c r="U20" s="216"/>
      <c r="V20" s="216"/>
      <c r="W20" s="216">
        <v>0</v>
      </c>
      <c r="X20" s="216"/>
      <c r="Y20" s="216"/>
      <c r="Z20" s="216">
        <v>0</v>
      </c>
      <c r="AA20" s="216"/>
      <c r="AB20" s="216"/>
      <c r="AC20" s="216">
        <v>0</v>
      </c>
      <c r="AD20" s="216"/>
      <c r="AE20" s="216"/>
      <c r="AF20" s="216">
        <v>0</v>
      </c>
      <c r="AG20" s="216"/>
      <c r="AH20" s="216"/>
      <c r="AI20" s="216">
        <v>0</v>
      </c>
      <c r="AJ20" s="216"/>
      <c r="AK20" s="216"/>
      <c r="AL20" s="216">
        <v>0</v>
      </c>
      <c r="AM20" s="216"/>
      <c r="AN20" s="216"/>
      <c r="AO20" s="216">
        <v>0</v>
      </c>
      <c r="AP20" s="216"/>
      <c r="AQ20" s="216">
        <v>0</v>
      </c>
      <c r="AR20" s="216"/>
      <c r="AS20" s="216">
        <v>0</v>
      </c>
      <c r="AT20" s="216"/>
      <c r="AU20" s="216">
        <v>0</v>
      </c>
      <c r="AV20" s="216"/>
      <c r="AW20" s="216">
        <v>0</v>
      </c>
      <c r="AX20" s="216"/>
      <c r="AY20" s="216"/>
      <c r="AZ20" s="216"/>
      <c r="BA20" s="216"/>
      <c r="BB20" s="216">
        <v>0</v>
      </c>
      <c r="BC20" s="216"/>
      <c r="BD20" s="216"/>
      <c r="BE20" s="216"/>
      <c r="BF20" s="216">
        <v>0</v>
      </c>
      <c r="BG20" s="216"/>
      <c r="BH20" s="216"/>
      <c r="BI20" s="216"/>
      <c r="BJ20" s="216">
        <v>0</v>
      </c>
      <c r="BK20" s="216"/>
      <c r="BL20" s="216"/>
      <c r="BM20" s="216"/>
      <c r="BN20" s="216"/>
      <c r="BO20" s="216">
        <v>0</v>
      </c>
      <c r="BP20" s="216"/>
      <c r="BQ20" s="216"/>
      <c r="BR20" s="216"/>
      <c r="BS20" s="216"/>
      <c r="BT20" s="216">
        <v>0</v>
      </c>
      <c r="BU20" s="216"/>
      <c r="BV20" s="216"/>
      <c r="BW20" s="216"/>
      <c r="BX20" s="216">
        <v>0</v>
      </c>
      <c r="BY20" s="216"/>
      <c r="BZ20" s="216"/>
      <c r="CA20" s="216"/>
      <c r="CB20" s="216">
        <v>0</v>
      </c>
      <c r="CC20" s="216"/>
      <c r="CD20" s="216"/>
      <c r="CE20" s="216"/>
      <c r="CF20" s="216">
        <v>0</v>
      </c>
      <c r="CG20" s="216"/>
      <c r="CH20" s="216"/>
      <c r="CI20" s="216"/>
      <c r="CJ20" s="216">
        <v>0</v>
      </c>
      <c r="CK20" s="216"/>
      <c r="CL20" s="216"/>
      <c r="CM20" s="216"/>
      <c r="CN20" s="34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217">
        <v>2</v>
      </c>
      <c r="F21" s="216"/>
      <c r="G21" s="216"/>
      <c r="H21" s="216">
        <v>114</v>
      </c>
      <c r="I21" s="216"/>
      <c r="J21" s="216"/>
      <c r="K21" s="216">
        <v>0</v>
      </c>
      <c r="L21" s="216"/>
      <c r="M21" s="216"/>
      <c r="N21" s="216">
        <v>0</v>
      </c>
      <c r="O21" s="216"/>
      <c r="P21" s="216"/>
      <c r="Q21" s="216">
        <v>5</v>
      </c>
      <c r="R21" s="216"/>
      <c r="S21" s="216"/>
      <c r="T21" s="216">
        <v>1</v>
      </c>
      <c r="U21" s="216"/>
      <c r="V21" s="216"/>
      <c r="W21" s="216">
        <v>46</v>
      </c>
      <c r="X21" s="216"/>
      <c r="Y21" s="216"/>
      <c r="Z21" s="216">
        <v>18</v>
      </c>
      <c r="AA21" s="216"/>
      <c r="AB21" s="216"/>
      <c r="AC21" s="216">
        <v>12</v>
      </c>
      <c r="AD21" s="216"/>
      <c r="AE21" s="216"/>
      <c r="AF21" s="216">
        <v>25</v>
      </c>
      <c r="AG21" s="216"/>
      <c r="AH21" s="216"/>
      <c r="AI21" s="216">
        <v>0</v>
      </c>
      <c r="AJ21" s="216"/>
      <c r="AK21" s="216"/>
      <c r="AL21" s="216">
        <v>0</v>
      </c>
      <c r="AM21" s="216"/>
      <c r="AN21" s="216"/>
      <c r="AO21" s="216">
        <v>1</v>
      </c>
      <c r="AP21" s="216"/>
      <c r="AQ21" s="216">
        <v>0</v>
      </c>
      <c r="AR21" s="216"/>
      <c r="AS21" s="216">
        <v>3</v>
      </c>
      <c r="AT21" s="216"/>
      <c r="AU21" s="216">
        <v>5</v>
      </c>
      <c r="AV21" s="216"/>
      <c r="AW21" s="216" t="s">
        <v>113</v>
      </c>
      <c r="AX21" s="216"/>
      <c r="AY21" s="216"/>
      <c r="AZ21" s="216"/>
      <c r="BA21" s="216"/>
      <c r="BB21" s="216" t="s">
        <v>113</v>
      </c>
      <c r="BC21" s="216"/>
      <c r="BD21" s="216"/>
      <c r="BE21" s="216"/>
      <c r="BF21" s="216" t="s">
        <v>113</v>
      </c>
      <c r="BG21" s="216"/>
      <c r="BH21" s="216"/>
      <c r="BI21" s="216"/>
      <c r="BJ21" s="216" t="s">
        <v>113</v>
      </c>
      <c r="BK21" s="216"/>
      <c r="BL21" s="216"/>
      <c r="BM21" s="216"/>
      <c r="BN21" s="216"/>
      <c r="BO21" s="216" t="s">
        <v>113</v>
      </c>
      <c r="BP21" s="216"/>
      <c r="BQ21" s="216"/>
      <c r="BR21" s="216"/>
      <c r="BS21" s="216"/>
      <c r="BT21" s="216" t="s">
        <v>113</v>
      </c>
      <c r="BU21" s="216"/>
      <c r="BV21" s="216"/>
      <c r="BW21" s="216"/>
      <c r="BX21" s="216" t="s">
        <v>113</v>
      </c>
      <c r="BY21" s="216"/>
      <c r="BZ21" s="216"/>
      <c r="CA21" s="216"/>
      <c r="CB21" s="216">
        <v>0</v>
      </c>
      <c r="CC21" s="216"/>
      <c r="CD21" s="216"/>
      <c r="CE21" s="216"/>
      <c r="CF21" s="216">
        <v>0</v>
      </c>
      <c r="CG21" s="216"/>
      <c r="CH21" s="216"/>
      <c r="CI21" s="216"/>
      <c r="CJ21" s="216">
        <v>0</v>
      </c>
      <c r="CK21" s="216"/>
      <c r="CL21" s="216"/>
      <c r="CM21" s="216"/>
      <c r="CN21" s="34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217">
        <v>0</v>
      </c>
      <c r="F22" s="216"/>
      <c r="G22" s="216"/>
      <c r="H22" s="216">
        <v>0</v>
      </c>
      <c r="I22" s="216"/>
      <c r="J22" s="216"/>
      <c r="K22" s="216">
        <v>0</v>
      </c>
      <c r="L22" s="216"/>
      <c r="M22" s="216"/>
      <c r="N22" s="216">
        <v>0</v>
      </c>
      <c r="O22" s="216"/>
      <c r="P22" s="216"/>
      <c r="Q22" s="216">
        <v>0</v>
      </c>
      <c r="R22" s="216"/>
      <c r="S22" s="216"/>
      <c r="T22" s="216">
        <v>0</v>
      </c>
      <c r="U22" s="216"/>
      <c r="V22" s="216"/>
      <c r="W22" s="216">
        <v>0</v>
      </c>
      <c r="X22" s="216"/>
      <c r="Y22" s="216"/>
      <c r="Z22" s="216">
        <v>0</v>
      </c>
      <c r="AA22" s="216"/>
      <c r="AB22" s="216"/>
      <c r="AC22" s="216">
        <v>0</v>
      </c>
      <c r="AD22" s="216"/>
      <c r="AE22" s="216"/>
      <c r="AF22" s="216">
        <v>0</v>
      </c>
      <c r="AG22" s="216"/>
      <c r="AH22" s="216"/>
      <c r="AI22" s="216">
        <v>0</v>
      </c>
      <c r="AJ22" s="216"/>
      <c r="AK22" s="216"/>
      <c r="AL22" s="216">
        <v>0</v>
      </c>
      <c r="AM22" s="216"/>
      <c r="AN22" s="216"/>
      <c r="AO22" s="216">
        <v>0</v>
      </c>
      <c r="AP22" s="216"/>
      <c r="AQ22" s="216">
        <v>0</v>
      </c>
      <c r="AR22" s="216"/>
      <c r="AS22" s="216">
        <v>0</v>
      </c>
      <c r="AT22" s="216"/>
      <c r="AU22" s="216">
        <v>0</v>
      </c>
      <c r="AV22" s="216"/>
      <c r="AW22" s="216">
        <v>0</v>
      </c>
      <c r="AX22" s="216"/>
      <c r="AY22" s="216"/>
      <c r="AZ22" s="216"/>
      <c r="BA22" s="216"/>
      <c r="BB22" s="216">
        <v>0</v>
      </c>
      <c r="BC22" s="216"/>
      <c r="BD22" s="216"/>
      <c r="BE22" s="216"/>
      <c r="BF22" s="216">
        <v>0</v>
      </c>
      <c r="BG22" s="216"/>
      <c r="BH22" s="216"/>
      <c r="BI22" s="216"/>
      <c r="BJ22" s="216">
        <v>0</v>
      </c>
      <c r="BK22" s="216"/>
      <c r="BL22" s="216"/>
      <c r="BM22" s="216"/>
      <c r="BN22" s="216"/>
      <c r="BO22" s="216">
        <v>0</v>
      </c>
      <c r="BP22" s="216"/>
      <c r="BQ22" s="216"/>
      <c r="BR22" s="216"/>
      <c r="BS22" s="216"/>
      <c r="BT22" s="216">
        <v>0</v>
      </c>
      <c r="BU22" s="216"/>
      <c r="BV22" s="216"/>
      <c r="BW22" s="216"/>
      <c r="BX22" s="216">
        <v>0</v>
      </c>
      <c r="BY22" s="216"/>
      <c r="BZ22" s="216"/>
      <c r="CA22" s="216"/>
      <c r="CB22" s="216">
        <v>0</v>
      </c>
      <c r="CC22" s="216"/>
      <c r="CD22" s="216"/>
      <c r="CE22" s="216"/>
      <c r="CF22" s="216">
        <v>0</v>
      </c>
      <c r="CG22" s="216"/>
      <c r="CH22" s="216"/>
      <c r="CI22" s="216"/>
      <c r="CJ22" s="216">
        <v>0</v>
      </c>
      <c r="CK22" s="216"/>
      <c r="CL22" s="216"/>
      <c r="CM22" s="216"/>
      <c r="CN22" s="34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217">
        <v>1</v>
      </c>
      <c r="F23" s="216"/>
      <c r="G23" s="216"/>
      <c r="H23" s="216">
        <v>12</v>
      </c>
      <c r="I23" s="216"/>
      <c r="J23" s="216"/>
      <c r="K23" s="216">
        <v>0</v>
      </c>
      <c r="L23" s="216"/>
      <c r="M23" s="216"/>
      <c r="N23" s="216">
        <v>0</v>
      </c>
      <c r="O23" s="216"/>
      <c r="P23" s="216"/>
      <c r="Q23" s="216">
        <v>2</v>
      </c>
      <c r="R23" s="216"/>
      <c r="S23" s="216"/>
      <c r="T23" s="216">
        <v>0</v>
      </c>
      <c r="U23" s="216"/>
      <c r="V23" s="216"/>
      <c r="W23" s="216">
        <v>5</v>
      </c>
      <c r="X23" s="216"/>
      <c r="Y23" s="216"/>
      <c r="Z23" s="216">
        <v>0</v>
      </c>
      <c r="AA23" s="216"/>
      <c r="AB23" s="216"/>
      <c r="AC23" s="216">
        <v>1</v>
      </c>
      <c r="AD23" s="216"/>
      <c r="AE23" s="216"/>
      <c r="AF23" s="216">
        <v>4</v>
      </c>
      <c r="AG23" s="216"/>
      <c r="AH23" s="216"/>
      <c r="AI23" s="216">
        <v>0</v>
      </c>
      <c r="AJ23" s="216"/>
      <c r="AK23" s="216"/>
      <c r="AL23" s="216">
        <v>0</v>
      </c>
      <c r="AM23" s="216"/>
      <c r="AN23" s="216"/>
      <c r="AO23" s="216">
        <v>0</v>
      </c>
      <c r="AP23" s="216"/>
      <c r="AQ23" s="216">
        <v>0</v>
      </c>
      <c r="AR23" s="216"/>
      <c r="AS23" s="216">
        <v>0</v>
      </c>
      <c r="AT23" s="216"/>
      <c r="AU23" s="216">
        <v>0</v>
      </c>
      <c r="AV23" s="216"/>
      <c r="AW23" s="216" t="s">
        <v>113</v>
      </c>
      <c r="AX23" s="216"/>
      <c r="AY23" s="216"/>
      <c r="AZ23" s="216"/>
      <c r="BA23" s="216"/>
      <c r="BB23" s="216" t="s">
        <v>113</v>
      </c>
      <c r="BC23" s="216"/>
      <c r="BD23" s="216"/>
      <c r="BE23" s="216"/>
      <c r="BF23" s="216">
        <v>0</v>
      </c>
      <c r="BG23" s="216"/>
      <c r="BH23" s="216"/>
      <c r="BI23" s="216"/>
      <c r="BJ23" s="216" t="s">
        <v>113</v>
      </c>
      <c r="BK23" s="216"/>
      <c r="BL23" s="216"/>
      <c r="BM23" s="216"/>
      <c r="BN23" s="216"/>
      <c r="BO23" s="216" t="s">
        <v>113</v>
      </c>
      <c r="BP23" s="216"/>
      <c r="BQ23" s="216"/>
      <c r="BR23" s="216"/>
      <c r="BS23" s="216"/>
      <c r="BT23" s="216">
        <v>0</v>
      </c>
      <c r="BU23" s="216"/>
      <c r="BV23" s="216"/>
      <c r="BW23" s="216"/>
      <c r="BX23" s="216">
        <v>0</v>
      </c>
      <c r="BY23" s="216"/>
      <c r="BZ23" s="216"/>
      <c r="CA23" s="216"/>
      <c r="CB23" s="216">
        <v>0</v>
      </c>
      <c r="CC23" s="216"/>
      <c r="CD23" s="216"/>
      <c r="CE23" s="216"/>
      <c r="CF23" s="216">
        <v>0</v>
      </c>
      <c r="CG23" s="216"/>
      <c r="CH23" s="216"/>
      <c r="CI23" s="216"/>
      <c r="CJ23" s="216">
        <v>0</v>
      </c>
      <c r="CK23" s="216"/>
      <c r="CL23" s="216"/>
      <c r="CM23" s="216"/>
      <c r="CN23" s="34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217">
        <v>3</v>
      </c>
      <c r="F24" s="216"/>
      <c r="G24" s="216"/>
      <c r="H24" s="216">
        <v>64</v>
      </c>
      <c r="I24" s="216"/>
      <c r="J24" s="216"/>
      <c r="K24" s="216">
        <v>0</v>
      </c>
      <c r="L24" s="216"/>
      <c r="M24" s="216"/>
      <c r="N24" s="216">
        <v>0</v>
      </c>
      <c r="O24" s="216"/>
      <c r="P24" s="216"/>
      <c r="Q24" s="216">
        <v>7</v>
      </c>
      <c r="R24" s="216"/>
      <c r="S24" s="216"/>
      <c r="T24" s="216">
        <v>2</v>
      </c>
      <c r="U24" s="216"/>
      <c r="V24" s="216"/>
      <c r="W24" s="216">
        <v>29</v>
      </c>
      <c r="X24" s="216"/>
      <c r="Y24" s="216"/>
      <c r="Z24" s="216">
        <v>3</v>
      </c>
      <c r="AA24" s="216"/>
      <c r="AB24" s="216"/>
      <c r="AC24" s="216">
        <v>7</v>
      </c>
      <c r="AD24" s="216"/>
      <c r="AE24" s="216"/>
      <c r="AF24" s="216">
        <v>4</v>
      </c>
      <c r="AG24" s="216"/>
      <c r="AH24" s="216"/>
      <c r="AI24" s="216">
        <v>0</v>
      </c>
      <c r="AJ24" s="216"/>
      <c r="AK24" s="216"/>
      <c r="AL24" s="216">
        <v>1</v>
      </c>
      <c r="AM24" s="216"/>
      <c r="AN24" s="216"/>
      <c r="AO24" s="216">
        <v>0</v>
      </c>
      <c r="AP24" s="216"/>
      <c r="AQ24" s="216">
        <v>0</v>
      </c>
      <c r="AR24" s="216"/>
      <c r="AS24" s="216">
        <v>12</v>
      </c>
      <c r="AT24" s="216"/>
      <c r="AU24" s="216">
        <v>0</v>
      </c>
      <c r="AV24" s="216"/>
      <c r="AW24" s="216" t="s">
        <v>113</v>
      </c>
      <c r="AX24" s="216"/>
      <c r="AY24" s="216"/>
      <c r="AZ24" s="216"/>
      <c r="BA24" s="216"/>
      <c r="BB24" s="216">
        <v>34378</v>
      </c>
      <c r="BC24" s="216"/>
      <c r="BD24" s="216"/>
      <c r="BE24" s="216"/>
      <c r="BF24" s="216" t="s">
        <v>113</v>
      </c>
      <c r="BG24" s="216"/>
      <c r="BH24" s="216"/>
      <c r="BI24" s="216"/>
      <c r="BJ24" s="216" t="s">
        <v>113</v>
      </c>
      <c r="BK24" s="216"/>
      <c r="BL24" s="216"/>
      <c r="BM24" s="216"/>
      <c r="BN24" s="216"/>
      <c r="BO24" s="216">
        <v>24425</v>
      </c>
      <c r="BP24" s="216"/>
      <c r="BQ24" s="216"/>
      <c r="BR24" s="216"/>
      <c r="BS24" s="216"/>
      <c r="BT24" s="216" t="s">
        <v>113</v>
      </c>
      <c r="BU24" s="216"/>
      <c r="BV24" s="216"/>
      <c r="BW24" s="216"/>
      <c r="BX24" s="216" t="s">
        <v>113</v>
      </c>
      <c r="BY24" s="216"/>
      <c r="BZ24" s="216"/>
      <c r="CA24" s="216"/>
      <c r="CB24" s="216" t="s">
        <v>113</v>
      </c>
      <c r="CC24" s="216"/>
      <c r="CD24" s="216"/>
      <c r="CE24" s="216"/>
      <c r="CF24" s="216" t="s">
        <v>113</v>
      </c>
      <c r="CG24" s="216"/>
      <c r="CH24" s="216"/>
      <c r="CI24" s="216"/>
      <c r="CJ24" s="216">
        <v>0</v>
      </c>
      <c r="CK24" s="216"/>
      <c r="CL24" s="216"/>
      <c r="CM24" s="216"/>
      <c r="CN24" s="34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217">
        <v>2</v>
      </c>
      <c r="F25" s="216"/>
      <c r="G25" s="216"/>
      <c r="H25" s="216">
        <v>11</v>
      </c>
      <c r="I25" s="216"/>
      <c r="J25" s="216"/>
      <c r="K25" s="216">
        <v>0</v>
      </c>
      <c r="L25" s="216"/>
      <c r="M25" s="216"/>
      <c r="N25" s="216">
        <v>0</v>
      </c>
      <c r="O25" s="216"/>
      <c r="P25" s="216"/>
      <c r="Q25" s="216">
        <v>4</v>
      </c>
      <c r="R25" s="216"/>
      <c r="S25" s="216"/>
      <c r="T25" s="216">
        <v>0</v>
      </c>
      <c r="U25" s="216"/>
      <c r="V25" s="216"/>
      <c r="W25" s="216">
        <v>6</v>
      </c>
      <c r="X25" s="216"/>
      <c r="Y25" s="216"/>
      <c r="Z25" s="216">
        <v>0</v>
      </c>
      <c r="AA25" s="216"/>
      <c r="AB25" s="216"/>
      <c r="AC25" s="216">
        <v>0</v>
      </c>
      <c r="AD25" s="216"/>
      <c r="AE25" s="216"/>
      <c r="AF25" s="216">
        <v>1</v>
      </c>
      <c r="AG25" s="216"/>
      <c r="AH25" s="216"/>
      <c r="AI25" s="216">
        <v>0</v>
      </c>
      <c r="AJ25" s="216"/>
      <c r="AK25" s="216"/>
      <c r="AL25" s="216">
        <v>0</v>
      </c>
      <c r="AM25" s="216"/>
      <c r="AN25" s="216"/>
      <c r="AO25" s="216">
        <v>0</v>
      </c>
      <c r="AP25" s="216"/>
      <c r="AQ25" s="216">
        <v>0</v>
      </c>
      <c r="AR25" s="216"/>
      <c r="AS25" s="216">
        <v>0</v>
      </c>
      <c r="AT25" s="216"/>
      <c r="AU25" s="216">
        <v>0</v>
      </c>
      <c r="AV25" s="216"/>
      <c r="AW25" s="216" t="s">
        <v>113</v>
      </c>
      <c r="AX25" s="216"/>
      <c r="AY25" s="216"/>
      <c r="AZ25" s="216"/>
      <c r="BA25" s="216"/>
      <c r="BB25" s="216" t="s">
        <v>113</v>
      </c>
      <c r="BC25" s="216"/>
      <c r="BD25" s="216"/>
      <c r="BE25" s="216"/>
      <c r="BF25" s="216">
        <v>0</v>
      </c>
      <c r="BG25" s="216"/>
      <c r="BH25" s="216"/>
      <c r="BI25" s="216"/>
      <c r="BJ25" s="216" t="s">
        <v>113</v>
      </c>
      <c r="BK25" s="216"/>
      <c r="BL25" s="216"/>
      <c r="BM25" s="216"/>
      <c r="BN25" s="216"/>
      <c r="BO25" s="216" t="s">
        <v>113</v>
      </c>
      <c r="BP25" s="216"/>
      <c r="BQ25" s="216"/>
      <c r="BR25" s="216"/>
      <c r="BS25" s="216"/>
      <c r="BT25" s="216">
        <v>0</v>
      </c>
      <c r="BU25" s="216"/>
      <c r="BV25" s="216"/>
      <c r="BW25" s="216"/>
      <c r="BX25" s="216">
        <v>0</v>
      </c>
      <c r="BY25" s="216"/>
      <c r="BZ25" s="216"/>
      <c r="CA25" s="216"/>
      <c r="CB25" s="216">
        <v>0</v>
      </c>
      <c r="CC25" s="216"/>
      <c r="CD25" s="216"/>
      <c r="CE25" s="216"/>
      <c r="CF25" s="216">
        <v>0</v>
      </c>
      <c r="CG25" s="216"/>
      <c r="CH25" s="216"/>
      <c r="CI25" s="216"/>
      <c r="CJ25" s="216">
        <v>0</v>
      </c>
      <c r="CK25" s="216"/>
      <c r="CL25" s="216"/>
      <c r="CM25" s="216"/>
      <c r="CN25" s="34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217">
        <v>6</v>
      </c>
      <c r="F26" s="216"/>
      <c r="G26" s="216"/>
      <c r="H26" s="216">
        <v>77</v>
      </c>
      <c r="I26" s="216"/>
      <c r="J26" s="216"/>
      <c r="K26" s="216">
        <v>0</v>
      </c>
      <c r="L26" s="216"/>
      <c r="M26" s="216"/>
      <c r="N26" s="216">
        <v>0</v>
      </c>
      <c r="O26" s="216"/>
      <c r="P26" s="216"/>
      <c r="Q26" s="216">
        <v>5</v>
      </c>
      <c r="R26" s="216"/>
      <c r="S26" s="216"/>
      <c r="T26" s="216">
        <v>3</v>
      </c>
      <c r="U26" s="216"/>
      <c r="V26" s="216"/>
      <c r="W26" s="216">
        <v>42</v>
      </c>
      <c r="X26" s="216"/>
      <c r="Y26" s="216"/>
      <c r="Z26" s="216">
        <v>9</v>
      </c>
      <c r="AA26" s="216"/>
      <c r="AB26" s="216"/>
      <c r="AC26" s="216">
        <v>17</v>
      </c>
      <c r="AD26" s="216"/>
      <c r="AE26" s="216"/>
      <c r="AF26" s="216">
        <v>1</v>
      </c>
      <c r="AG26" s="216"/>
      <c r="AH26" s="216"/>
      <c r="AI26" s="216">
        <v>0</v>
      </c>
      <c r="AJ26" s="216"/>
      <c r="AK26" s="216"/>
      <c r="AL26" s="216">
        <v>0</v>
      </c>
      <c r="AM26" s="216"/>
      <c r="AN26" s="216"/>
      <c r="AO26" s="216">
        <v>0</v>
      </c>
      <c r="AP26" s="216"/>
      <c r="AQ26" s="216">
        <v>0</v>
      </c>
      <c r="AR26" s="216"/>
      <c r="AS26" s="216">
        <v>0</v>
      </c>
      <c r="AT26" s="216"/>
      <c r="AU26" s="216">
        <v>0</v>
      </c>
      <c r="AV26" s="216"/>
      <c r="AW26" s="216">
        <v>38149</v>
      </c>
      <c r="AX26" s="216"/>
      <c r="AY26" s="216"/>
      <c r="AZ26" s="216"/>
      <c r="BA26" s="216"/>
      <c r="BB26" s="216">
        <v>38149</v>
      </c>
      <c r="BC26" s="216"/>
      <c r="BD26" s="216"/>
      <c r="BE26" s="216"/>
      <c r="BF26" s="216">
        <v>0</v>
      </c>
      <c r="BG26" s="216"/>
      <c r="BH26" s="216"/>
      <c r="BI26" s="216"/>
      <c r="BJ26" s="216">
        <v>113501</v>
      </c>
      <c r="BK26" s="216"/>
      <c r="BL26" s="216"/>
      <c r="BM26" s="216"/>
      <c r="BN26" s="216"/>
      <c r="BO26" s="216">
        <v>113501</v>
      </c>
      <c r="BP26" s="216"/>
      <c r="BQ26" s="216"/>
      <c r="BR26" s="216"/>
      <c r="BS26" s="216"/>
      <c r="BT26" s="216">
        <v>0</v>
      </c>
      <c r="BU26" s="216"/>
      <c r="BV26" s="216"/>
      <c r="BW26" s="216"/>
      <c r="BX26" s="216">
        <v>0</v>
      </c>
      <c r="BY26" s="216"/>
      <c r="BZ26" s="216"/>
      <c r="CA26" s="216"/>
      <c r="CB26" s="216">
        <v>0</v>
      </c>
      <c r="CC26" s="216"/>
      <c r="CD26" s="216"/>
      <c r="CE26" s="216"/>
      <c r="CF26" s="216">
        <v>0</v>
      </c>
      <c r="CG26" s="216"/>
      <c r="CH26" s="216"/>
      <c r="CI26" s="216"/>
      <c r="CJ26" s="216">
        <v>0</v>
      </c>
      <c r="CK26" s="216"/>
      <c r="CL26" s="216"/>
      <c r="CM26" s="216"/>
      <c r="CN26" s="34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217">
        <v>3</v>
      </c>
      <c r="F27" s="216"/>
      <c r="G27" s="216"/>
      <c r="H27" s="216">
        <v>173</v>
      </c>
      <c r="I27" s="216"/>
      <c r="J27" s="216"/>
      <c r="K27" s="216">
        <v>0</v>
      </c>
      <c r="L27" s="216"/>
      <c r="M27" s="216"/>
      <c r="N27" s="216">
        <v>0</v>
      </c>
      <c r="O27" s="216"/>
      <c r="P27" s="216"/>
      <c r="Q27" s="216">
        <v>6</v>
      </c>
      <c r="R27" s="216"/>
      <c r="S27" s="216"/>
      <c r="T27" s="216">
        <v>2</v>
      </c>
      <c r="U27" s="216"/>
      <c r="V27" s="216"/>
      <c r="W27" s="216">
        <v>99</v>
      </c>
      <c r="X27" s="216"/>
      <c r="Y27" s="216"/>
      <c r="Z27" s="216">
        <v>26</v>
      </c>
      <c r="AA27" s="216"/>
      <c r="AB27" s="216"/>
      <c r="AC27" s="216">
        <v>8</v>
      </c>
      <c r="AD27" s="216"/>
      <c r="AE27" s="216"/>
      <c r="AF27" s="216">
        <v>31</v>
      </c>
      <c r="AG27" s="216"/>
      <c r="AH27" s="216"/>
      <c r="AI27" s="216">
        <v>0</v>
      </c>
      <c r="AJ27" s="216"/>
      <c r="AK27" s="216"/>
      <c r="AL27" s="216">
        <v>0</v>
      </c>
      <c r="AM27" s="216"/>
      <c r="AN27" s="216"/>
      <c r="AO27" s="216">
        <v>0</v>
      </c>
      <c r="AP27" s="216"/>
      <c r="AQ27" s="216">
        <v>0</v>
      </c>
      <c r="AR27" s="216"/>
      <c r="AS27" s="216">
        <v>1</v>
      </c>
      <c r="AT27" s="216"/>
      <c r="AU27" s="216">
        <v>0</v>
      </c>
      <c r="AV27" s="216"/>
      <c r="AW27" s="216">
        <v>79355</v>
      </c>
      <c r="AX27" s="216"/>
      <c r="AY27" s="216"/>
      <c r="AZ27" s="216"/>
      <c r="BA27" s="216"/>
      <c r="BB27" s="216">
        <v>79355</v>
      </c>
      <c r="BC27" s="216"/>
      <c r="BD27" s="216"/>
      <c r="BE27" s="216"/>
      <c r="BF27" s="216">
        <v>0</v>
      </c>
      <c r="BG27" s="216"/>
      <c r="BH27" s="216"/>
      <c r="BI27" s="216"/>
      <c r="BJ27" s="216">
        <v>179887</v>
      </c>
      <c r="BK27" s="216"/>
      <c r="BL27" s="216"/>
      <c r="BM27" s="216"/>
      <c r="BN27" s="216"/>
      <c r="BO27" s="216">
        <v>179887</v>
      </c>
      <c r="BP27" s="216"/>
      <c r="BQ27" s="216"/>
      <c r="BR27" s="216"/>
      <c r="BS27" s="216"/>
      <c r="BT27" s="216">
        <v>0</v>
      </c>
      <c r="BU27" s="216"/>
      <c r="BV27" s="216"/>
      <c r="BW27" s="216"/>
      <c r="BX27" s="216">
        <v>0</v>
      </c>
      <c r="BY27" s="216"/>
      <c r="BZ27" s="216"/>
      <c r="CA27" s="216"/>
      <c r="CB27" s="216">
        <v>0</v>
      </c>
      <c r="CC27" s="216"/>
      <c r="CD27" s="216"/>
      <c r="CE27" s="216"/>
      <c r="CF27" s="216">
        <v>0</v>
      </c>
      <c r="CG27" s="216"/>
      <c r="CH27" s="216"/>
      <c r="CI27" s="216"/>
      <c r="CJ27" s="216">
        <v>0</v>
      </c>
      <c r="CK27" s="216"/>
      <c r="CL27" s="216"/>
      <c r="CM27" s="216"/>
      <c r="CN27" s="34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217">
        <v>2</v>
      </c>
      <c r="F28" s="216"/>
      <c r="G28" s="216"/>
      <c r="H28" s="216">
        <v>64</v>
      </c>
      <c r="I28" s="216"/>
      <c r="J28" s="216"/>
      <c r="K28" s="216">
        <v>0</v>
      </c>
      <c r="L28" s="216"/>
      <c r="M28" s="216"/>
      <c r="N28" s="216">
        <v>0</v>
      </c>
      <c r="O28" s="216"/>
      <c r="P28" s="216"/>
      <c r="Q28" s="216">
        <v>0</v>
      </c>
      <c r="R28" s="216"/>
      <c r="S28" s="216"/>
      <c r="T28" s="216">
        <v>0</v>
      </c>
      <c r="U28" s="216"/>
      <c r="V28" s="216"/>
      <c r="W28" s="216">
        <v>14</v>
      </c>
      <c r="X28" s="216"/>
      <c r="Y28" s="216"/>
      <c r="Z28" s="216">
        <v>3</v>
      </c>
      <c r="AA28" s="216"/>
      <c r="AB28" s="216"/>
      <c r="AC28" s="216">
        <v>7</v>
      </c>
      <c r="AD28" s="216"/>
      <c r="AE28" s="216"/>
      <c r="AF28" s="216">
        <v>30</v>
      </c>
      <c r="AG28" s="216"/>
      <c r="AH28" s="216"/>
      <c r="AI28" s="216">
        <v>0</v>
      </c>
      <c r="AJ28" s="216"/>
      <c r="AK28" s="216"/>
      <c r="AL28" s="216">
        <v>0</v>
      </c>
      <c r="AM28" s="216"/>
      <c r="AN28" s="216"/>
      <c r="AO28" s="216">
        <v>0</v>
      </c>
      <c r="AP28" s="216"/>
      <c r="AQ28" s="216">
        <v>0</v>
      </c>
      <c r="AR28" s="216"/>
      <c r="AS28" s="216">
        <v>4</v>
      </c>
      <c r="AT28" s="216"/>
      <c r="AU28" s="216">
        <v>6</v>
      </c>
      <c r="AV28" s="216"/>
      <c r="AW28" s="216" t="s">
        <v>113</v>
      </c>
      <c r="AX28" s="216"/>
      <c r="AY28" s="216"/>
      <c r="AZ28" s="216"/>
      <c r="BA28" s="216"/>
      <c r="BB28" s="216" t="s">
        <v>113</v>
      </c>
      <c r="BC28" s="216"/>
      <c r="BD28" s="216"/>
      <c r="BE28" s="216"/>
      <c r="BF28" s="216">
        <v>0</v>
      </c>
      <c r="BG28" s="216"/>
      <c r="BH28" s="216"/>
      <c r="BI28" s="216"/>
      <c r="BJ28" s="216" t="s">
        <v>113</v>
      </c>
      <c r="BK28" s="216"/>
      <c r="BL28" s="216"/>
      <c r="BM28" s="216"/>
      <c r="BN28" s="216"/>
      <c r="BO28" s="216" t="s">
        <v>113</v>
      </c>
      <c r="BP28" s="216"/>
      <c r="BQ28" s="216"/>
      <c r="BR28" s="216"/>
      <c r="BS28" s="216"/>
      <c r="BT28" s="216" t="s">
        <v>113</v>
      </c>
      <c r="BU28" s="216"/>
      <c r="BV28" s="216"/>
      <c r="BW28" s="216"/>
      <c r="BX28" s="216" t="s">
        <v>113</v>
      </c>
      <c r="BY28" s="216"/>
      <c r="BZ28" s="216"/>
      <c r="CA28" s="216"/>
      <c r="CB28" s="216" t="s">
        <v>113</v>
      </c>
      <c r="CC28" s="216"/>
      <c r="CD28" s="216"/>
      <c r="CE28" s="216"/>
      <c r="CF28" s="216">
        <v>0</v>
      </c>
      <c r="CG28" s="216"/>
      <c r="CH28" s="216"/>
      <c r="CI28" s="216"/>
      <c r="CJ28" s="216" t="s">
        <v>113</v>
      </c>
      <c r="CK28" s="216"/>
      <c r="CL28" s="216"/>
      <c r="CM28" s="216"/>
      <c r="CN28" s="34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217">
        <v>6</v>
      </c>
      <c r="F29" s="216"/>
      <c r="G29" s="216"/>
      <c r="H29" s="216">
        <v>91</v>
      </c>
      <c r="I29" s="216"/>
      <c r="J29" s="216"/>
      <c r="K29" s="216">
        <v>0</v>
      </c>
      <c r="L29" s="216"/>
      <c r="M29" s="216"/>
      <c r="N29" s="216">
        <v>0</v>
      </c>
      <c r="O29" s="216"/>
      <c r="P29" s="216"/>
      <c r="Q29" s="216">
        <v>9</v>
      </c>
      <c r="R29" s="216"/>
      <c r="S29" s="216"/>
      <c r="T29" s="216">
        <v>2</v>
      </c>
      <c r="U29" s="216"/>
      <c r="V29" s="216"/>
      <c r="W29" s="216">
        <v>52</v>
      </c>
      <c r="X29" s="216"/>
      <c r="Y29" s="216"/>
      <c r="Z29" s="216">
        <v>19</v>
      </c>
      <c r="AA29" s="216"/>
      <c r="AB29" s="216"/>
      <c r="AC29" s="216">
        <v>7</v>
      </c>
      <c r="AD29" s="216"/>
      <c r="AE29" s="216"/>
      <c r="AF29" s="216">
        <v>2</v>
      </c>
      <c r="AG29" s="216"/>
      <c r="AH29" s="216"/>
      <c r="AI29" s="216">
        <v>0</v>
      </c>
      <c r="AJ29" s="216"/>
      <c r="AK29" s="216"/>
      <c r="AL29" s="216">
        <v>0</v>
      </c>
      <c r="AM29" s="216"/>
      <c r="AN29" s="216"/>
      <c r="AO29" s="216">
        <v>0</v>
      </c>
      <c r="AP29" s="216"/>
      <c r="AQ29" s="216">
        <v>0</v>
      </c>
      <c r="AR29" s="216"/>
      <c r="AS29" s="216">
        <v>0</v>
      </c>
      <c r="AT29" s="216"/>
      <c r="AU29" s="216">
        <v>0</v>
      </c>
      <c r="AV29" s="216"/>
      <c r="AW29" s="216">
        <v>46157</v>
      </c>
      <c r="AX29" s="216"/>
      <c r="AY29" s="216"/>
      <c r="AZ29" s="216"/>
      <c r="BA29" s="216"/>
      <c r="BB29" s="216" t="s">
        <v>113</v>
      </c>
      <c r="BC29" s="216"/>
      <c r="BD29" s="216"/>
      <c r="BE29" s="216"/>
      <c r="BF29" s="216" t="s">
        <v>113</v>
      </c>
      <c r="BG29" s="216"/>
      <c r="BH29" s="216"/>
      <c r="BI29" s="216"/>
      <c r="BJ29" s="216">
        <v>90461</v>
      </c>
      <c r="BK29" s="216"/>
      <c r="BL29" s="216"/>
      <c r="BM29" s="216"/>
      <c r="BN29" s="216"/>
      <c r="BO29" s="216" t="s">
        <v>113</v>
      </c>
      <c r="BP29" s="216"/>
      <c r="BQ29" s="216"/>
      <c r="BR29" s="216"/>
      <c r="BS29" s="216"/>
      <c r="BT29" s="216" t="s">
        <v>113</v>
      </c>
      <c r="BU29" s="216"/>
      <c r="BV29" s="216"/>
      <c r="BW29" s="216"/>
      <c r="BX29" s="216" t="s">
        <v>113</v>
      </c>
      <c r="BY29" s="216"/>
      <c r="BZ29" s="216"/>
      <c r="CA29" s="216"/>
      <c r="CB29" s="216" t="s">
        <v>113</v>
      </c>
      <c r="CC29" s="216"/>
      <c r="CD29" s="216"/>
      <c r="CE29" s="216"/>
      <c r="CF29" s="216" t="s">
        <v>113</v>
      </c>
      <c r="CG29" s="216"/>
      <c r="CH29" s="216"/>
      <c r="CI29" s="216"/>
      <c r="CJ29" s="216">
        <v>0</v>
      </c>
      <c r="CK29" s="216"/>
      <c r="CL29" s="216"/>
      <c r="CM29" s="216"/>
      <c r="CN29" s="34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217">
        <v>4</v>
      </c>
      <c r="F30" s="216"/>
      <c r="G30" s="216"/>
      <c r="H30" s="216">
        <v>223</v>
      </c>
      <c r="I30" s="216"/>
      <c r="J30" s="216"/>
      <c r="K30" s="216">
        <v>0</v>
      </c>
      <c r="L30" s="216"/>
      <c r="M30" s="216"/>
      <c r="N30" s="216">
        <v>0</v>
      </c>
      <c r="O30" s="216"/>
      <c r="P30" s="216"/>
      <c r="Q30" s="216">
        <v>19</v>
      </c>
      <c r="R30" s="216"/>
      <c r="S30" s="216"/>
      <c r="T30" s="216">
        <v>2</v>
      </c>
      <c r="U30" s="216"/>
      <c r="V30" s="216"/>
      <c r="W30" s="216">
        <v>155</v>
      </c>
      <c r="X30" s="216"/>
      <c r="Y30" s="216"/>
      <c r="Z30" s="216">
        <v>22</v>
      </c>
      <c r="AA30" s="216"/>
      <c r="AB30" s="216"/>
      <c r="AC30" s="216">
        <v>1</v>
      </c>
      <c r="AD30" s="216"/>
      <c r="AE30" s="216"/>
      <c r="AF30" s="216">
        <v>15</v>
      </c>
      <c r="AG30" s="216"/>
      <c r="AH30" s="216"/>
      <c r="AI30" s="216">
        <v>0</v>
      </c>
      <c r="AJ30" s="216"/>
      <c r="AK30" s="216"/>
      <c r="AL30" s="216">
        <v>0</v>
      </c>
      <c r="AM30" s="216"/>
      <c r="AN30" s="216"/>
      <c r="AO30" s="216">
        <v>9</v>
      </c>
      <c r="AP30" s="216"/>
      <c r="AQ30" s="216">
        <v>1</v>
      </c>
      <c r="AR30" s="216"/>
      <c r="AS30" s="216">
        <v>14</v>
      </c>
      <c r="AT30" s="216"/>
      <c r="AU30" s="216">
        <v>5</v>
      </c>
      <c r="AV30" s="216"/>
      <c r="AW30" s="216">
        <v>125864</v>
      </c>
      <c r="AX30" s="216"/>
      <c r="AY30" s="216"/>
      <c r="AZ30" s="216"/>
      <c r="BA30" s="216"/>
      <c r="BB30" s="216" t="s">
        <v>113</v>
      </c>
      <c r="BC30" s="216"/>
      <c r="BD30" s="216"/>
      <c r="BE30" s="216"/>
      <c r="BF30" s="216" t="s">
        <v>113</v>
      </c>
      <c r="BG30" s="216"/>
      <c r="BH30" s="216"/>
      <c r="BI30" s="216"/>
      <c r="BJ30" s="216">
        <v>242998</v>
      </c>
      <c r="BK30" s="216"/>
      <c r="BL30" s="216"/>
      <c r="BM30" s="216"/>
      <c r="BN30" s="216"/>
      <c r="BO30" s="216" t="s">
        <v>113</v>
      </c>
      <c r="BP30" s="216"/>
      <c r="BQ30" s="216"/>
      <c r="BR30" s="216"/>
      <c r="BS30" s="216"/>
      <c r="BT30" s="216" t="s">
        <v>113</v>
      </c>
      <c r="BU30" s="216"/>
      <c r="BV30" s="216"/>
      <c r="BW30" s="216"/>
      <c r="BX30" s="216" t="s">
        <v>113</v>
      </c>
      <c r="BY30" s="216"/>
      <c r="BZ30" s="216"/>
      <c r="CA30" s="216"/>
      <c r="CB30" s="216" t="s">
        <v>113</v>
      </c>
      <c r="CC30" s="216"/>
      <c r="CD30" s="216"/>
      <c r="CE30" s="216"/>
      <c r="CF30" s="216" t="s">
        <v>113</v>
      </c>
      <c r="CG30" s="216"/>
      <c r="CH30" s="216"/>
      <c r="CI30" s="216"/>
      <c r="CJ30" s="216">
        <v>0</v>
      </c>
      <c r="CK30" s="216"/>
      <c r="CL30" s="216"/>
      <c r="CM30" s="216"/>
      <c r="CN30" s="34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217">
        <v>3</v>
      </c>
      <c r="F31" s="216"/>
      <c r="G31" s="216"/>
      <c r="H31" s="216">
        <v>140</v>
      </c>
      <c r="I31" s="216"/>
      <c r="J31" s="216"/>
      <c r="K31" s="216">
        <v>0</v>
      </c>
      <c r="L31" s="216"/>
      <c r="M31" s="216"/>
      <c r="N31" s="216">
        <v>0</v>
      </c>
      <c r="O31" s="216"/>
      <c r="P31" s="216"/>
      <c r="Q31" s="216">
        <v>2</v>
      </c>
      <c r="R31" s="216"/>
      <c r="S31" s="216"/>
      <c r="T31" s="216">
        <v>0</v>
      </c>
      <c r="U31" s="216"/>
      <c r="V31" s="216"/>
      <c r="W31" s="216">
        <v>130</v>
      </c>
      <c r="X31" s="216"/>
      <c r="Y31" s="216"/>
      <c r="Z31" s="216">
        <v>10</v>
      </c>
      <c r="AA31" s="216"/>
      <c r="AB31" s="216"/>
      <c r="AC31" s="216">
        <v>8</v>
      </c>
      <c r="AD31" s="216"/>
      <c r="AE31" s="216"/>
      <c r="AF31" s="216">
        <v>0</v>
      </c>
      <c r="AG31" s="216"/>
      <c r="AH31" s="216"/>
      <c r="AI31" s="216">
        <v>0</v>
      </c>
      <c r="AJ31" s="216"/>
      <c r="AK31" s="216"/>
      <c r="AL31" s="216">
        <v>0</v>
      </c>
      <c r="AM31" s="216"/>
      <c r="AN31" s="216"/>
      <c r="AO31" s="216">
        <v>19</v>
      </c>
      <c r="AP31" s="216"/>
      <c r="AQ31" s="216">
        <v>0</v>
      </c>
      <c r="AR31" s="216"/>
      <c r="AS31" s="216">
        <v>8</v>
      </c>
      <c r="AT31" s="216"/>
      <c r="AU31" s="216">
        <v>1</v>
      </c>
      <c r="AV31" s="216"/>
      <c r="AW31" s="216">
        <v>80536</v>
      </c>
      <c r="AX31" s="216"/>
      <c r="AY31" s="216"/>
      <c r="AZ31" s="216"/>
      <c r="BA31" s="216"/>
      <c r="BB31" s="216" t="s">
        <v>113</v>
      </c>
      <c r="BC31" s="216"/>
      <c r="BD31" s="216"/>
      <c r="BE31" s="216"/>
      <c r="BF31" s="216" t="s">
        <v>113</v>
      </c>
      <c r="BG31" s="216"/>
      <c r="BH31" s="216"/>
      <c r="BI31" s="216"/>
      <c r="BJ31" s="216">
        <v>138656</v>
      </c>
      <c r="BK31" s="216"/>
      <c r="BL31" s="216"/>
      <c r="BM31" s="216"/>
      <c r="BN31" s="216"/>
      <c r="BO31" s="216" t="s">
        <v>113</v>
      </c>
      <c r="BP31" s="216"/>
      <c r="BQ31" s="216"/>
      <c r="BR31" s="216"/>
      <c r="BS31" s="216"/>
      <c r="BT31" s="216" t="s">
        <v>113</v>
      </c>
      <c r="BU31" s="216"/>
      <c r="BV31" s="216"/>
      <c r="BW31" s="216"/>
      <c r="BX31" s="216" t="s">
        <v>113</v>
      </c>
      <c r="BY31" s="216"/>
      <c r="BZ31" s="216"/>
      <c r="CA31" s="216"/>
      <c r="CB31" s="216" t="s">
        <v>113</v>
      </c>
      <c r="CC31" s="216"/>
      <c r="CD31" s="216"/>
      <c r="CE31" s="216"/>
      <c r="CF31" s="216">
        <v>0</v>
      </c>
      <c r="CG31" s="216"/>
      <c r="CH31" s="216"/>
      <c r="CI31" s="216"/>
      <c r="CJ31" s="216" t="s">
        <v>113</v>
      </c>
      <c r="CK31" s="216"/>
      <c r="CL31" s="216"/>
      <c r="CM31" s="216"/>
      <c r="CN31" s="34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217">
        <v>1</v>
      </c>
      <c r="F32" s="216"/>
      <c r="G32" s="216"/>
      <c r="H32" s="216">
        <v>8</v>
      </c>
      <c r="I32" s="216"/>
      <c r="J32" s="216"/>
      <c r="K32" s="216">
        <v>0</v>
      </c>
      <c r="L32" s="216"/>
      <c r="M32" s="216"/>
      <c r="N32" s="216">
        <v>0</v>
      </c>
      <c r="O32" s="216"/>
      <c r="P32" s="216"/>
      <c r="Q32" s="216">
        <v>1</v>
      </c>
      <c r="R32" s="216"/>
      <c r="S32" s="216"/>
      <c r="T32" s="216">
        <v>1</v>
      </c>
      <c r="U32" s="216"/>
      <c r="V32" s="216"/>
      <c r="W32" s="216">
        <v>5</v>
      </c>
      <c r="X32" s="216"/>
      <c r="Y32" s="216"/>
      <c r="Z32" s="216">
        <v>0</v>
      </c>
      <c r="AA32" s="216"/>
      <c r="AB32" s="216"/>
      <c r="AC32" s="216">
        <v>1</v>
      </c>
      <c r="AD32" s="216"/>
      <c r="AE32" s="216"/>
      <c r="AF32" s="216">
        <v>0</v>
      </c>
      <c r="AG32" s="216"/>
      <c r="AH32" s="216"/>
      <c r="AI32" s="216">
        <v>0</v>
      </c>
      <c r="AJ32" s="216"/>
      <c r="AK32" s="216"/>
      <c r="AL32" s="216">
        <v>0</v>
      </c>
      <c r="AM32" s="216"/>
      <c r="AN32" s="216"/>
      <c r="AO32" s="216">
        <v>0</v>
      </c>
      <c r="AP32" s="216"/>
      <c r="AQ32" s="216">
        <v>0</v>
      </c>
      <c r="AR32" s="216"/>
      <c r="AS32" s="216">
        <v>0</v>
      </c>
      <c r="AT32" s="216"/>
      <c r="AU32" s="216">
        <v>0</v>
      </c>
      <c r="AV32" s="216"/>
      <c r="AW32" s="216" t="s">
        <v>113</v>
      </c>
      <c r="AX32" s="216"/>
      <c r="AY32" s="216"/>
      <c r="AZ32" s="216"/>
      <c r="BA32" s="216"/>
      <c r="BB32" s="216" t="s">
        <v>113</v>
      </c>
      <c r="BC32" s="216"/>
      <c r="BD32" s="216"/>
      <c r="BE32" s="216"/>
      <c r="BF32" s="216">
        <v>0</v>
      </c>
      <c r="BG32" s="216"/>
      <c r="BH32" s="216"/>
      <c r="BI32" s="216"/>
      <c r="BJ32" s="216" t="s">
        <v>113</v>
      </c>
      <c r="BK32" s="216"/>
      <c r="BL32" s="216"/>
      <c r="BM32" s="216"/>
      <c r="BN32" s="216"/>
      <c r="BO32" s="216" t="s">
        <v>113</v>
      </c>
      <c r="BP32" s="216"/>
      <c r="BQ32" s="216"/>
      <c r="BR32" s="216"/>
      <c r="BS32" s="216"/>
      <c r="BT32" s="216">
        <v>0</v>
      </c>
      <c r="BU32" s="216"/>
      <c r="BV32" s="216"/>
      <c r="BW32" s="216"/>
      <c r="BX32" s="216">
        <v>0</v>
      </c>
      <c r="BY32" s="216"/>
      <c r="BZ32" s="216"/>
      <c r="CA32" s="216"/>
      <c r="CB32" s="216">
        <v>0</v>
      </c>
      <c r="CC32" s="216"/>
      <c r="CD32" s="216"/>
      <c r="CE32" s="216"/>
      <c r="CF32" s="216">
        <v>0</v>
      </c>
      <c r="CG32" s="216"/>
      <c r="CH32" s="216"/>
      <c r="CI32" s="216"/>
      <c r="CJ32" s="216">
        <v>0</v>
      </c>
      <c r="CK32" s="216"/>
      <c r="CL32" s="216"/>
      <c r="CM32" s="216"/>
      <c r="CN32" s="34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43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42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35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6"/>
      <c r="CO36" s="149"/>
    </row>
    <row r="37" spans="2:93" s="11" customFormat="1" ht="21.95" customHeight="1" x14ac:dyDescent="0.15">
      <c r="B37" s="63" t="str">
        <f>B8</f>
        <v>青葉区</v>
      </c>
      <c r="C37" s="63"/>
      <c r="E37" s="215">
        <v>125105</v>
      </c>
      <c r="F37" s="214"/>
      <c r="G37" s="214"/>
      <c r="H37" s="214"/>
      <c r="I37" s="214"/>
      <c r="J37" s="213">
        <v>117994</v>
      </c>
      <c r="K37" s="214"/>
      <c r="L37" s="214"/>
      <c r="M37" s="214"/>
      <c r="N37" s="214"/>
      <c r="O37" s="214"/>
      <c r="P37" s="214"/>
      <c r="Q37" s="214"/>
      <c r="R37" s="213">
        <v>64965</v>
      </c>
      <c r="S37" s="214"/>
      <c r="T37" s="214"/>
      <c r="U37" s="214"/>
      <c r="V37" s="214"/>
      <c r="W37" s="214"/>
      <c r="X37" s="214"/>
      <c r="Y37" s="213">
        <v>125223</v>
      </c>
      <c r="Z37" s="214"/>
      <c r="AA37" s="214"/>
      <c r="AB37" s="214"/>
      <c r="AC37" s="214"/>
      <c r="AD37" s="214"/>
      <c r="AE37" s="213">
        <v>143461</v>
      </c>
      <c r="AF37" s="214"/>
      <c r="AG37" s="214"/>
      <c r="AH37" s="214"/>
      <c r="AI37" s="214"/>
      <c r="AJ37" s="214"/>
      <c r="AK37" s="213">
        <v>66727</v>
      </c>
      <c r="AL37" s="214"/>
      <c r="AM37" s="214"/>
      <c r="AN37" s="214"/>
      <c r="AO37" s="214"/>
      <c r="AP37" s="214"/>
      <c r="AQ37" s="213">
        <v>2013640</v>
      </c>
      <c r="AR37" s="214"/>
      <c r="AS37" s="214"/>
      <c r="AT37" s="214"/>
      <c r="AU37" s="214"/>
      <c r="AV37" s="214"/>
      <c r="AW37" s="213">
        <v>1510295</v>
      </c>
      <c r="AX37" s="214"/>
      <c r="AY37" s="214"/>
      <c r="AZ37" s="214"/>
      <c r="BA37" s="214"/>
      <c r="BB37" s="214"/>
      <c r="BC37" s="213">
        <v>360482</v>
      </c>
      <c r="BD37" s="214"/>
      <c r="BE37" s="214"/>
      <c r="BF37" s="214"/>
      <c r="BG37" s="214"/>
      <c r="BH37" s="213">
        <v>142863</v>
      </c>
      <c r="BI37" s="214"/>
      <c r="BJ37" s="214"/>
      <c r="BK37" s="214"/>
      <c r="BL37" s="214"/>
      <c r="BM37" s="213">
        <v>1896362</v>
      </c>
      <c r="BN37" s="214"/>
      <c r="BO37" s="214"/>
      <c r="BP37" s="214"/>
      <c r="BQ37" s="214"/>
      <c r="BR37" s="214"/>
      <c r="BS37" s="214"/>
      <c r="BT37" s="213">
        <v>781277</v>
      </c>
      <c r="BU37" s="214"/>
      <c r="BV37" s="214"/>
      <c r="BW37" s="214"/>
      <c r="BX37" s="214"/>
      <c r="BY37" s="214"/>
      <c r="BZ37" s="214"/>
      <c r="CA37" s="213">
        <v>772114</v>
      </c>
      <c r="CB37" s="214"/>
      <c r="CC37" s="214"/>
      <c r="CD37" s="214"/>
      <c r="CE37" s="214"/>
      <c r="CF37" s="214"/>
      <c r="CG37" s="214"/>
      <c r="CH37" s="213">
        <v>16422</v>
      </c>
      <c r="CI37" s="214"/>
      <c r="CJ37" s="214"/>
      <c r="CK37" s="214"/>
      <c r="CL37" s="214"/>
      <c r="CM37" s="214"/>
      <c r="CN37" s="45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212">
        <v>0</v>
      </c>
      <c r="F38" s="210"/>
      <c r="G38" s="210"/>
      <c r="H38" s="210"/>
      <c r="I38" s="210"/>
      <c r="J38" s="209">
        <v>0</v>
      </c>
      <c r="K38" s="210"/>
      <c r="L38" s="210"/>
      <c r="M38" s="210"/>
      <c r="N38" s="210"/>
      <c r="O38" s="210"/>
      <c r="P38" s="210"/>
      <c r="Q38" s="210"/>
      <c r="R38" s="209">
        <v>0</v>
      </c>
      <c r="S38" s="210"/>
      <c r="T38" s="210"/>
      <c r="U38" s="210"/>
      <c r="V38" s="210"/>
      <c r="W38" s="210"/>
      <c r="X38" s="210"/>
      <c r="Y38" s="209">
        <v>0</v>
      </c>
      <c r="Z38" s="210"/>
      <c r="AA38" s="210"/>
      <c r="AB38" s="210"/>
      <c r="AC38" s="210"/>
      <c r="AD38" s="210"/>
      <c r="AE38" s="209">
        <v>0</v>
      </c>
      <c r="AF38" s="210"/>
      <c r="AG38" s="210"/>
      <c r="AH38" s="210"/>
      <c r="AI38" s="210"/>
      <c r="AJ38" s="210"/>
      <c r="AK38" s="209">
        <v>0</v>
      </c>
      <c r="AL38" s="210"/>
      <c r="AM38" s="210"/>
      <c r="AN38" s="210"/>
      <c r="AO38" s="210"/>
      <c r="AP38" s="210"/>
      <c r="AQ38" s="209">
        <v>79227</v>
      </c>
      <c r="AR38" s="210"/>
      <c r="AS38" s="210"/>
      <c r="AT38" s="210"/>
      <c r="AU38" s="210"/>
      <c r="AV38" s="210"/>
      <c r="AW38" s="209">
        <v>79227</v>
      </c>
      <c r="AX38" s="211"/>
      <c r="AY38" s="211"/>
      <c r="AZ38" s="211"/>
      <c r="BA38" s="211"/>
      <c r="BB38" s="211"/>
      <c r="BC38" s="209">
        <v>0</v>
      </c>
      <c r="BD38" s="211"/>
      <c r="BE38" s="211"/>
      <c r="BF38" s="211"/>
      <c r="BG38" s="211"/>
      <c r="BH38" s="209">
        <v>0</v>
      </c>
      <c r="BI38" s="210"/>
      <c r="BJ38" s="210"/>
      <c r="BK38" s="210"/>
      <c r="BL38" s="210"/>
      <c r="BM38" s="209">
        <v>79227</v>
      </c>
      <c r="BN38" s="209"/>
      <c r="BO38" s="209"/>
      <c r="BP38" s="209"/>
      <c r="BQ38" s="209"/>
      <c r="BR38" s="209"/>
      <c r="BS38" s="209"/>
      <c r="BT38" s="209">
        <v>26623</v>
      </c>
      <c r="BU38" s="209"/>
      <c r="BV38" s="209"/>
      <c r="BW38" s="209"/>
      <c r="BX38" s="209"/>
      <c r="BY38" s="209"/>
      <c r="BZ38" s="209"/>
      <c r="CA38" s="209">
        <v>26623</v>
      </c>
      <c r="CB38" s="209"/>
      <c r="CC38" s="209"/>
      <c r="CD38" s="209"/>
      <c r="CE38" s="209"/>
      <c r="CF38" s="209"/>
      <c r="CG38" s="209"/>
      <c r="CH38" s="209">
        <v>0</v>
      </c>
      <c r="CI38" s="210"/>
      <c r="CJ38" s="210"/>
      <c r="CK38" s="210"/>
      <c r="CL38" s="210"/>
      <c r="CM38" s="210"/>
      <c r="CN38" s="46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212">
        <v>0</v>
      </c>
      <c r="F39" s="210"/>
      <c r="G39" s="210"/>
      <c r="H39" s="210"/>
      <c r="I39" s="210"/>
      <c r="J39" s="209">
        <v>0</v>
      </c>
      <c r="K39" s="210"/>
      <c r="L39" s="210"/>
      <c r="M39" s="210"/>
      <c r="N39" s="210"/>
      <c r="O39" s="210"/>
      <c r="P39" s="210"/>
      <c r="Q39" s="210"/>
      <c r="R39" s="209">
        <v>0</v>
      </c>
      <c r="S39" s="209"/>
      <c r="T39" s="209"/>
      <c r="U39" s="209"/>
      <c r="V39" s="209"/>
      <c r="W39" s="209"/>
      <c r="X39" s="209"/>
      <c r="Y39" s="209">
        <v>0</v>
      </c>
      <c r="Z39" s="210"/>
      <c r="AA39" s="210"/>
      <c r="AB39" s="210"/>
      <c r="AC39" s="210"/>
      <c r="AD39" s="210"/>
      <c r="AE39" s="209">
        <v>0</v>
      </c>
      <c r="AF39" s="210"/>
      <c r="AG39" s="210"/>
      <c r="AH39" s="210"/>
      <c r="AI39" s="210"/>
      <c r="AJ39" s="210"/>
      <c r="AK39" s="209">
        <v>0</v>
      </c>
      <c r="AL39" s="210"/>
      <c r="AM39" s="210"/>
      <c r="AN39" s="210"/>
      <c r="AO39" s="210"/>
      <c r="AP39" s="210"/>
      <c r="AQ39" s="209">
        <v>0</v>
      </c>
      <c r="AR39" s="210"/>
      <c r="AS39" s="210"/>
      <c r="AT39" s="210"/>
      <c r="AU39" s="210"/>
      <c r="AV39" s="210"/>
      <c r="AW39" s="209">
        <v>0</v>
      </c>
      <c r="AX39" s="211"/>
      <c r="AY39" s="211"/>
      <c r="AZ39" s="211"/>
      <c r="BA39" s="211"/>
      <c r="BB39" s="211"/>
      <c r="BC39" s="209">
        <v>0</v>
      </c>
      <c r="BD39" s="211"/>
      <c r="BE39" s="211"/>
      <c r="BF39" s="211"/>
      <c r="BG39" s="211"/>
      <c r="BH39" s="209">
        <v>0</v>
      </c>
      <c r="BI39" s="210"/>
      <c r="BJ39" s="210"/>
      <c r="BK39" s="210"/>
      <c r="BL39" s="210"/>
      <c r="BM39" s="209">
        <v>0</v>
      </c>
      <c r="BN39" s="209"/>
      <c r="BO39" s="209"/>
      <c r="BP39" s="209"/>
      <c r="BQ39" s="209"/>
      <c r="BR39" s="209"/>
      <c r="BS39" s="209"/>
      <c r="BT39" s="209">
        <v>0</v>
      </c>
      <c r="BU39" s="209"/>
      <c r="BV39" s="209"/>
      <c r="BW39" s="209"/>
      <c r="BX39" s="209"/>
      <c r="BY39" s="209"/>
      <c r="BZ39" s="209"/>
      <c r="CA39" s="209">
        <v>0</v>
      </c>
      <c r="CB39" s="209"/>
      <c r="CC39" s="209"/>
      <c r="CD39" s="209"/>
      <c r="CE39" s="209"/>
      <c r="CF39" s="209"/>
      <c r="CG39" s="209"/>
      <c r="CH39" s="209">
        <v>0</v>
      </c>
      <c r="CI39" s="210"/>
      <c r="CJ39" s="210"/>
      <c r="CK39" s="210"/>
      <c r="CL39" s="210"/>
      <c r="CM39" s="210"/>
      <c r="CN39" s="46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212">
        <v>0</v>
      </c>
      <c r="F40" s="210"/>
      <c r="G40" s="210"/>
      <c r="H40" s="210"/>
      <c r="I40" s="210"/>
      <c r="J40" s="209">
        <v>0</v>
      </c>
      <c r="K40" s="210"/>
      <c r="L40" s="210"/>
      <c r="M40" s="210"/>
      <c r="N40" s="210"/>
      <c r="O40" s="210"/>
      <c r="P40" s="210"/>
      <c r="Q40" s="210"/>
      <c r="R40" s="209">
        <v>0</v>
      </c>
      <c r="S40" s="209"/>
      <c r="T40" s="209"/>
      <c r="U40" s="209"/>
      <c r="V40" s="209"/>
      <c r="W40" s="209"/>
      <c r="X40" s="209"/>
      <c r="Y40" s="209">
        <v>0</v>
      </c>
      <c r="Z40" s="210"/>
      <c r="AA40" s="210"/>
      <c r="AB40" s="210"/>
      <c r="AC40" s="210"/>
      <c r="AD40" s="210"/>
      <c r="AE40" s="209">
        <v>0</v>
      </c>
      <c r="AF40" s="210"/>
      <c r="AG40" s="210"/>
      <c r="AH40" s="210"/>
      <c r="AI40" s="210"/>
      <c r="AJ40" s="210"/>
      <c r="AK40" s="209">
        <v>0</v>
      </c>
      <c r="AL40" s="210"/>
      <c r="AM40" s="210"/>
      <c r="AN40" s="210"/>
      <c r="AO40" s="210"/>
      <c r="AP40" s="210"/>
      <c r="AQ40" s="209" t="s">
        <v>113</v>
      </c>
      <c r="AR40" s="210"/>
      <c r="AS40" s="210"/>
      <c r="AT40" s="210"/>
      <c r="AU40" s="210"/>
      <c r="AV40" s="210"/>
      <c r="AW40" s="209">
        <v>0</v>
      </c>
      <c r="AX40" s="211"/>
      <c r="AY40" s="211"/>
      <c r="AZ40" s="211"/>
      <c r="BA40" s="211"/>
      <c r="BB40" s="211"/>
      <c r="BC40" s="209" t="s">
        <v>113</v>
      </c>
      <c r="BD40" s="211"/>
      <c r="BE40" s="211"/>
      <c r="BF40" s="211"/>
      <c r="BG40" s="211"/>
      <c r="BH40" s="209">
        <v>0</v>
      </c>
      <c r="BI40" s="210"/>
      <c r="BJ40" s="210"/>
      <c r="BK40" s="210"/>
      <c r="BL40" s="210"/>
      <c r="BM40" s="209" t="s">
        <v>113</v>
      </c>
      <c r="BN40" s="209"/>
      <c r="BO40" s="209"/>
      <c r="BP40" s="209"/>
      <c r="BQ40" s="209"/>
      <c r="BR40" s="209"/>
      <c r="BS40" s="209"/>
      <c r="BT40" s="209" t="s">
        <v>113</v>
      </c>
      <c r="BU40" s="209"/>
      <c r="BV40" s="209"/>
      <c r="BW40" s="209"/>
      <c r="BX40" s="209"/>
      <c r="BY40" s="209"/>
      <c r="BZ40" s="209"/>
      <c r="CA40" s="209" t="s">
        <v>113</v>
      </c>
      <c r="CB40" s="209"/>
      <c r="CC40" s="209"/>
      <c r="CD40" s="209"/>
      <c r="CE40" s="209"/>
      <c r="CF40" s="209"/>
      <c r="CG40" s="209"/>
      <c r="CH40" s="209">
        <v>0</v>
      </c>
      <c r="CI40" s="210"/>
      <c r="CJ40" s="210"/>
      <c r="CK40" s="210"/>
      <c r="CL40" s="210"/>
      <c r="CM40" s="210"/>
      <c r="CN40" s="46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212">
        <v>0</v>
      </c>
      <c r="F41" s="210"/>
      <c r="G41" s="210"/>
      <c r="H41" s="210"/>
      <c r="I41" s="210"/>
      <c r="J41" s="209">
        <v>0</v>
      </c>
      <c r="K41" s="210"/>
      <c r="L41" s="210"/>
      <c r="M41" s="210"/>
      <c r="N41" s="210"/>
      <c r="O41" s="210"/>
      <c r="P41" s="210"/>
      <c r="Q41" s="210"/>
      <c r="R41" s="209">
        <v>0</v>
      </c>
      <c r="S41" s="209"/>
      <c r="T41" s="209"/>
      <c r="U41" s="209"/>
      <c r="V41" s="209"/>
      <c r="W41" s="209"/>
      <c r="X41" s="209"/>
      <c r="Y41" s="209">
        <v>0</v>
      </c>
      <c r="Z41" s="210"/>
      <c r="AA41" s="210"/>
      <c r="AB41" s="210"/>
      <c r="AC41" s="210"/>
      <c r="AD41" s="210"/>
      <c r="AE41" s="209">
        <v>0</v>
      </c>
      <c r="AF41" s="210"/>
      <c r="AG41" s="210"/>
      <c r="AH41" s="210"/>
      <c r="AI41" s="210"/>
      <c r="AJ41" s="210"/>
      <c r="AK41" s="209">
        <v>0</v>
      </c>
      <c r="AL41" s="210"/>
      <c r="AM41" s="210"/>
      <c r="AN41" s="210"/>
      <c r="AO41" s="210"/>
      <c r="AP41" s="210"/>
      <c r="AQ41" s="209" t="s">
        <v>113</v>
      </c>
      <c r="AR41" s="210"/>
      <c r="AS41" s="210"/>
      <c r="AT41" s="210"/>
      <c r="AU41" s="210"/>
      <c r="AV41" s="210"/>
      <c r="AW41" s="209" t="s">
        <v>113</v>
      </c>
      <c r="AX41" s="211"/>
      <c r="AY41" s="211"/>
      <c r="AZ41" s="211"/>
      <c r="BA41" s="211"/>
      <c r="BB41" s="211"/>
      <c r="BC41" s="209">
        <v>0</v>
      </c>
      <c r="BD41" s="211"/>
      <c r="BE41" s="211"/>
      <c r="BF41" s="211"/>
      <c r="BG41" s="211"/>
      <c r="BH41" s="209">
        <v>0</v>
      </c>
      <c r="BI41" s="210"/>
      <c r="BJ41" s="210"/>
      <c r="BK41" s="210"/>
      <c r="BL41" s="210"/>
      <c r="BM41" s="209" t="s">
        <v>113</v>
      </c>
      <c r="BN41" s="209"/>
      <c r="BO41" s="209"/>
      <c r="BP41" s="209"/>
      <c r="BQ41" s="209"/>
      <c r="BR41" s="209"/>
      <c r="BS41" s="209"/>
      <c r="BT41" s="209" t="s">
        <v>113</v>
      </c>
      <c r="BU41" s="209"/>
      <c r="BV41" s="209"/>
      <c r="BW41" s="209"/>
      <c r="BX41" s="209"/>
      <c r="BY41" s="209"/>
      <c r="BZ41" s="209"/>
      <c r="CA41" s="209" t="s">
        <v>113</v>
      </c>
      <c r="CB41" s="209"/>
      <c r="CC41" s="209"/>
      <c r="CD41" s="209"/>
      <c r="CE41" s="209"/>
      <c r="CF41" s="209"/>
      <c r="CG41" s="209"/>
      <c r="CH41" s="209">
        <v>0</v>
      </c>
      <c r="CI41" s="210"/>
      <c r="CJ41" s="210"/>
      <c r="CK41" s="210"/>
      <c r="CL41" s="210"/>
      <c r="CM41" s="210"/>
      <c r="CN41" s="46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212">
        <v>0</v>
      </c>
      <c r="F42" s="210"/>
      <c r="G42" s="210"/>
      <c r="H42" s="210"/>
      <c r="I42" s="210"/>
      <c r="J42" s="209">
        <v>0</v>
      </c>
      <c r="K42" s="210"/>
      <c r="L42" s="210"/>
      <c r="M42" s="210"/>
      <c r="N42" s="210"/>
      <c r="O42" s="210"/>
      <c r="P42" s="210"/>
      <c r="Q42" s="210"/>
      <c r="R42" s="209">
        <v>0</v>
      </c>
      <c r="S42" s="209"/>
      <c r="T42" s="209"/>
      <c r="U42" s="209"/>
      <c r="V42" s="209"/>
      <c r="W42" s="209"/>
      <c r="X42" s="209"/>
      <c r="Y42" s="209">
        <v>0</v>
      </c>
      <c r="Z42" s="210"/>
      <c r="AA42" s="210"/>
      <c r="AB42" s="210"/>
      <c r="AC42" s="210"/>
      <c r="AD42" s="210"/>
      <c r="AE42" s="209">
        <v>0</v>
      </c>
      <c r="AF42" s="210"/>
      <c r="AG42" s="210"/>
      <c r="AH42" s="210"/>
      <c r="AI42" s="210"/>
      <c r="AJ42" s="210"/>
      <c r="AK42" s="209">
        <v>0</v>
      </c>
      <c r="AL42" s="210"/>
      <c r="AM42" s="210"/>
      <c r="AN42" s="210"/>
      <c r="AO42" s="210"/>
      <c r="AP42" s="210"/>
      <c r="AQ42" s="209" t="s">
        <v>113</v>
      </c>
      <c r="AR42" s="210"/>
      <c r="AS42" s="210"/>
      <c r="AT42" s="210"/>
      <c r="AU42" s="210"/>
      <c r="AV42" s="210"/>
      <c r="AW42" s="209" t="s">
        <v>113</v>
      </c>
      <c r="AX42" s="211"/>
      <c r="AY42" s="211"/>
      <c r="AZ42" s="211"/>
      <c r="BA42" s="211"/>
      <c r="BB42" s="211"/>
      <c r="BC42" s="209">
        <v>0</v>
      </c>
      <c r="BD42" s="211"/>
      <c r="BE42" s="211"/>
      <c r="BF42" s="211"/>
      <c r="BG42" s="211"/>
      <c r="BH42" s="209" t="s">
        <v>113</v>
      </c>
      <c r="BI42" s="210"/>
      <c r="BJ42" s="210"/>
      <c r="BK42" s="210"/>
      <c r="BL42" s="210"/>
      <c r="BM42" s="209" t="s">
        <v>113</v>
      </c>
      <c r="BN42" s="209"/>
      <c r="BO42" s="209"/>
      <c r="BP42" s="209"/>
      <c r="BQ42" s="209"/>
      <c r="BR42" s="209"/>
      <c r="BS42" s="209"/>
      <c r="BT42" s="209" t="s">
        <v>113</v>
      </c>
      <c r="BU42" s="209"/>
      <c r="BV42" s="209"/>
      <c r="BW42" s="209"/>
      <c r="BX42" s="209"/>
      <c r="BY42" s="209"/>
      <c r="BZ42" s="209"/>
      <c r="CA42" s="209" t="s">
        <v>113</v>
      </c>
      <c r="CB42" s="209"/>
      <c r="CC42" s="209"/>
      <c r="CD42" s="209"/>
      <c r="CE42" s="209"/>
      <c r="CF42" s="209"/>
      <c r="CG42" s="209"/>
      <c r="CH42" s="209">
        <v>0</v>
      </c>
      <c r="CI42" s="210"/>
      <c r="CJ42" s="210"/>
      <c r="CK42" s="210"/>
      <c r="CL42" s="210"/>
      <c r="CM42" s="210"/>
      <c r="CN42" s="46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212">
        <v>0</v>
      </c>
      <c r="F43" s="210"/>
      <c r="G43" s="210"/>
      <c r="H43" s="210"/>
      <c r="I43" s="210"/>
      <c r="J43" s="209">
        <v>0</v>
      </c>
      <c r="K43" s="210"/>
      <c r="L43" s="210"/>
      <c r="M43" s="210"/>
      <c r="N43" s="210"/>
      <c r="O43" s="210"/>
      <c r="P43" s="210"/>
      <c r="Q43" s="210"/>
      <c r="R43" s="209">
        <v>0</v>
      </c>
      <c r="S43" s="209"/>
      <c r="T43" s="209"/>
      <c r="U43" s="209"/>
      <c r="V43" s="209"/>
      <c r="W43" s="209"/>
      <c r="X43" s="209"/>
      <c r="Y43" s="209">
        <v>0</v>
      </c>
      <c r="Z43" s="210"/>
      <c r="AA43" s="210"/>
      <c r="AB43" s="210"/>
      <c r="AC43" s="210"/>
      <c r="AD43" s="210"/>
      <c r="AE43" s="209">
        <v>0</v>
      </c>
      <c r="AF43" s="210"/>
      <c r="AG43" s="210"/>
      <c r="AH43" s="210"/>
      <c r="AI43" s="210"/>
      <c r="AJ43" s="210"/>
      <c r="AK43" s="209">
        <v>0</v>
      </c>
      <c r="AL43" s="210"/>
      <c r="AM43" s="210"/>
      <c r="AN43" s="210"/>
      <c r="AO43" s="210"/>
      <c r="AP43" s="210"/>
      <c r="AQ43" s="209" t="s">
        <v>113</v>
      </c>
      <c r="AR43" s="210"/>
      <c r="AS43" s="210"/>
      <c r="AT43" s="210"/>
      <c r="AU43" s="210"/>
      <c r="AV43" s="210"/>
      <c r="AW43" s="209" t="s">
        <v>113</v>
      </c>
      <c r="AX43" s="211"/>
      <c r="AY43" s="211"/>
      <c r="AZ43" s="211"/>
      <c r="BA43" s="211"/>
      <c r="BB43" s="211"/>
      <c r="BC43" s="209" t="s">
        <v>113</v>
      </c>
      <c r="BD43" s="211"/>
      <c r="BE43" s="211"/>
      <c r="BF43" s="211"/>
      <c r="BG43" s="211"/>
      <c r="BH43" s="209" t="s">
        <v>113</v>
      </c>
      <c r="BI43" s="210"/>
      <c r="BJ43" s="210"/>
      <c r="BK43" s="210"/>
      <c r="BL43" s="210"/>
      <c r="BM43" s="209" t="s">
        <v>113</v>
      </c>
      <c r="BN43" s="209"/>
      <c r="BO43" s="209"/>
      <c r="BP43" s="209"/>
      <c r="BQ43" s="209"/>
      <c r="BR43" s="209"/>
      <c r="BS43" s="209"/>
      <c r="BT43" s="209" t="s">
        <v>113</v>
      </c>
      <c r="BU43" s="209"/>
      <c r="BV43" s="209"/>
      <c r="BW43" s="209"/>
      <c r="BX43" s="209"/>
      <c r="BY43" s="209"/>
      <c r="BZ43" s="209"/>
      <c r="CA43" s="209" t="s">
        <v>113</v>
      </c>
      <c r="CB43" s="209"/>
      <c r="CC43" s="209"/>
      <c r="CD43" s="209"/>
      <c r="CE43" s="209"/>
      <c r="CF43" s="209"/>
      <c r="CG43" s="209"/>
      <c r="CH43" s="209">
        <v>0</v>
      </c>
      <c r="CI43" s="210"/>
      <c r="CJ43" s="210"/>
      <c r="CK43" s="210"/>
      <c r="CL43" s="210"/>
      <c r="CM43" s="210"/>
      <c r="CN43" s="46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212">
        <v>0</v>
      </c>
      <c r="F44" s="210"/>
      <c r="G44" s="210"/>
      <c r="H44" s="210"/>
      <c r="I44" s="210"/>
      <c r="J44" s="209">
        <v>0</v>
      </c>
      <c r="K44" s="210"/>
      <c r="L44" s="210"/>
      <c r="M44" s="210"/>
      <c r="N44" s="210"/>
      <c r="O44" s="210"/>
      <c r="P44" s="210"/>
      <c r="Q44" s="210"/>
      <c r="R44" s="209">
        <v>0</v>
      </c>
      <c r="S44" s="209"/>
      <c r="T44" s="209"/>
      <c r="U44" s="209"/>
      <c r="V44" s="209"/>
      <c r="W44" s="209"/>
      <c r="X44" s="209"/>
      <c r="Y44" s="209">
        <v>0</v>
      </c>
      <c r="Z44" s="210"/>
      <c r="AA44" s="210"/>
      <c r="AB44" s="210"/>
      <c r="AC44" s="210"/>
      <c r="AD44" s="210"/>
      <c r="AE44" s="209">
        <v>0</v>
      </c>
      <c r="AF44" s="210"/>
      <c r="AG44" s="210"/>
      <c r="AH44" s="210"/>
      <c r="AI44" s="210"/>
      <c r="AJ44" s="210"/>
      <c r="AK44" s="209">
        <v>0</v>
      </c>
      <c r="AL44" s="210"/>
      <c r="AM44" s="210"/>
      <c r="AN44" s="210"/>
      <c r="AO44" s="210"/>
      <c r="AP44" s="210"/>
      <c r="AQ44" s="209">
        <v>0</v>
      </c>
      <c r="AR44" s="210"/>
      <c r="AS44" s="210"/>
      <c r="AT44" s="210"/>
      <c r="AU44" s="210"/>
      <c r="AV44" s="210"/>
      <c r="AW44" s="209">
        <v>0</v>
      </c>
      <c r="AX44" s="211"/>
      <c r="AY44" s="211"/>
      <c r="AZ44" s="211"/>
      <c r="BA44" s="211"/>
      <c r="BB44" s="211"/>
      <c r="BC44" s="209">
        <v>0</v>
      </c>
      <c r="BD44" s="211"/>
      <c r="BE44" s="211"/>
      <c r="BF44" s="211"/>
      <c r="BG44" s="211"/>
      <c r="BH44" s="209">
        <v>0</v>
      </c>
      <c r="BI44" s="210"/>
      <c r="BJ44" s="210"/>
      <c r="BK44" s="210"/>
      <c r="BL44" s="210"/>
      <c r="BM44" s="209">
        <v>0</v>
      </c>
      <c r="BN44" s="209"/>
      <c r="BO44" s="209"/>
      <c r="BP44" s="209"/>
      <c r="BQ44" s="209"/>
      <c r="BR44" s="209"/>
      <c r="BS44" s="209"/>
      <c r="BT44" s="209">
        <v>0</v>
      </c>
      <c r="BU44" s="209"/>
      <c r="BV44" s="209"/>
      <c r="BW44" s="209"/>
      <c r="BX44" s="209"/>
      <c r="BY44" s="209"/>
      <c r="BZ44" s="209"/>
      <c r="CA44" s="209">
        <v>0</v>
      </c>
      <c r="CB44" s="209"/>
      <c r="CC44" s="209"/>
      <c r="CD44" s="209"/>
      <c r="CE44" s="209"/>
      <c r="CF44" s="209"/>
      <c r="CG44" s="209"/>
      <c r="CH44" s="209">
        <v>0</v>
      </c>
      <c r="CI44" s="210"/>
      <c r="CJ44" s="210"/>
      <c r="CK44" s="210"/>
      <c r="CL44" s="210"/>
      <c r="CM44" s="210"/>
      <c r="CN44" s="46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212">
        <v>0</v>
      </c>
      <c r="F45" s="210"/>
      <c r="G45" s="210"/>
      <c r="H45" s="210"/>
      <c r="I45" s="210"/>
      <c r="J45" s="209">
        <v>0</v>
      </c>
      <c r="K45" s="210"/>
      <c r="L45" s="210"/>
      <c r="M45" s="210"/>
      <c r="N45" s="210"/>
      <c r="O45" s="210"/>
      <c r="P45" s="210"/>
      <c r="Q45" s="210"/>
      <c r="R45" s="209">
        <v>0</v>
      </c>
      <c r="S45" s="209"/>
      <c r="T45" s="209"/>
      <c r="U45" s="209"/>
      <c r="V45" s="209"/>
      <c r="W45" s="209"/>
      <c r="X45" s="209"/>
      <c r="Y45" s="209">
        <v>0</v>
      </c>
      <c r="Z45" s="210"/>
      <c r="AA45" s="210"/>
      <c r="AB45" s="210"/>
      <c r="AC45" s="210"/>
      <c r="AD45" s="210"/>
      <c r="AE45" s="209">
        <v>0</v>
      </c>
      <c r="AF45" s="210"/>
      <c r="AG45" s="210"/>
      <c r="AH45" s="210"/>
      <c r="AI45" s="210"/>
      <c r="AJ45" s="210"/>
      <c r="AK45" s="209">
        <v>0</v>
      </c>
      <c r="AL45" s="210"/>
      <c r="AM45" s="210"/>
      <c r="AN45" s="210"/>
      <c r="AO45" s="210"/>
      <c r="AP45" s="210"/>
      <c r="AQ45" s="209" t="s">
        <v>113</v>
      </c>
      <c r="AR45" s="210"/>
      <c r="AS45" s="210"/>
      <c r="AT45" s="210"/>
      <c r="AU45" s="210"/>
      <c r="AV45" s="210"/>
      <c r="AW45" s="209" t="s">
        <v>113</v>
      </c>
      <c r="AX45" s="211"/>
      <c r="AY45" s="211"/>
      <c r="AZ45" s="211"/>
      <c r="BA45" s="211"/>
      <c r="BB45" s="211"/>
      <c r="BC45" s="209">
        <v>0</v>
      </c>
      <c r="BD45" s="211"/>
      <c r="BE45" s="211"/>
      <c r="BF45" s="211"/>
      <c r="BG45" s="211"/>
      <c r="BH45" s="209">
        <v>0</v>
      </c>
      <c r="BI45" s="210"/>
      <c r="BJ45" s="210"/>
      <c r="BK45" s="210"/>
      <c r="BL45" s="210"/>
      <c r="BM45" s="209" t="s">
        <v>113</v>
      </c>
      <c r="BN45" s="209"/>
      <c r="BO45" s="209"/>
      <c r="BP45" s="209"/>
      <c r="BQ45" s="209"/>
      <c r="BR45" s="209"/>
      <c r="BS45" s="209"/>
      <c r="BT45" s="209" t="s">
        <v>113</v>
      </c>
      <c r="BU45" s="209"/>
      <c r="BV45" s="209"/>
      <c r="BW45" s="209"/>
      <c r="BX45" s="209"/>
      <c r="BY45" s="209"/>
      <c r="BZ45" s="209"/>
      <c r="CA45" s="209" t="s">
        <v>113</v>
      </c>
      <c r="CB45" s="209"/>
      <c r="CC45" s="209"/>
      <c r="CD45" s="209"/>
      <c r="CE45" s="209"/>
      <c r="CF45" s="209"/>
      <c r="CG45" s="209"/>
      <c r="CH45" s="209">
        <v>0</v>
      </c>
      <c r="CI45" s="210"/>
      <c r="CJ45" s="210"/>
      <c r="CK45" s="210"/>
      <c r="CL45" s="210"/>
      <c r="CM45" s="210"/>
      <c r="CN45" s="46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212">
        <v>0</v>
      </c>
      <c r="F46" s="210"/>
      <c r="G46" s="210"/>
      <c r="H46" s="210"/>
      <c r="I46" s="210"/>
      <c r="J46" s="209">
        <v>0</v>
      </c>
      <c r="K46" s="210"/>
      <c r="L46" s="210"/>
      <c r="M46" s="210"/>
      <c r="N46" s="210"/>
      <c r="O46" s="210"/>
      <c r="P46" s="210"/>
      <c r="Q46" s="210"/>
      <c r="R46" s="209">
        <v>0</v>
      </c>
      <c r="S46" s="209"/>
      <c r="T46" s="209"/>
      <c r="U46" s="209"/>
      <c r="V46" s="209"/>
      <c r="W46" s="209"/>
      <c r="X46" s="209"/>
      <c r="Y46" s="209">
        <v>0</v>
      </c>
      <c r="Z46" s="210"/>
      <c r="AA46" s="210"/>
      <c r="AB46" s="210"/>
      <c r="AC46" s="210"/>
      <c r="AD46" s="210"/>
      <c r="AE46" s="209">
        <v>0</v>
      </c>
      <c r="AF46" s="210"/>
      <c r="AG46" s="210"/>
      <c r="AH46" s="210"/>
      <c r="AI46" s="210"/>
      <c r="AJ46" s="210"/>
      <c r="AK46" s="209">
        <v>0</v>
      </c>
      <c r="AL46" s="210"/>
      <c r="AM46" s="210"/>
      <c r="AN46" s="210"/>
      <c r="AO46" s="210"/>
      <c r="AP46" s="210"/>
      <c r="AQ46" s="209" t="s">
        <v>113</v>
      </c>
      <c r="AR46" s="210"/>
      <c r="AS46" s="210"/>
      <c r="AT46" s="210"/>
      <c r="AU46" s="210"/>
      <c r="AV46" s="210"/>
      <c r="AW46" s="209" t="s">
        <v>113</v>
      </c>
      <c r="AX46" s="211"/>
      <c r="AY46" s="211"/>
      <c r="AZ46" s="211"/>
      <c r="BA46" s="211"/>
      <c r="BB46" s="211"/>
      <c r="BC46" s="209" t="s">
        <v>113</v>
      </c>
      <c r="BD46" s="211"/>
      <c r="BE46" s="211"/>
      <c r="BF46" s="211"/>
      <c r="BG46" s="211"/>
      <c r="BH46" s="209">
        <v>0</v>
      </c>
      <c r="BI46" s="210"/>
      <c r="BJ46" s="210"/>
      <c r="BK46" s="210"/>
      <c r="BL46" s="210"/>
      <c r="BM46" s="209" t="s">
        <v>113</v>
      </c>
      <c r="BN46" s="209"/>
      <c r="BO46" s="209"/>
      <c r="BP46" s="209"/>
      <c r="BQ46" s="209"/>
      <c r="BR46" s="209"/>
      <c r="BS46" s="209"/>
      <c r="BT46" s="209" t="s">
        <v>113</v>
      </c>
      <c r="BU46" s="209"/>
      <c r="BV46" s="209"/>
      <c r="BW46" s="209"/>
      <c r="BX46" s="209"/>
      <c r="BY46" s="209"/>
      <c r="BZ46" s="209"/>
      <c r="CA46" s="209" t="s">
        <v>113</v>
      </c>
      <c r="CB46" s="209"/>
      <c r="CC46" s="209"/>
      <c r="CD46" s="209"/>
      <c r="CE46" s="209"/>
      <c r="CF46" s="209"/>
      <c r="CG46" s="209"/>
      <c r="CH46" s="209">
        <v>0</v>
      </c>
      <c r="CI46" s="210"/>
      <c r="CJ46" s="210"/>
      <c r="CK46" s="210"/>
      <c r="CL46" s="210"/>
      <c r="CM46" s="210"/>
      <c r="CN46" s="46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212">
        <v>0</v>
      </c>
      <c r="F47" s="210"/>
      <c r="G47" s="210"/>
      <c r="H47" s="210"/>
      <c r="I47" s="210"/>
      <c r="J47" s="209">
        <v>0</v>
      </c>
      <c r="K47" s="210"/>
      <c r="L47" s="210"/>
      <c r="M47" s="210"/>
      <c r="N47" s="210"/>
      <c r="O47" s="210"/>
      <c r="P47" s="210"/>
      <c r="Q47" s="210"/>
      <c r="R47" s="209">
        <v>0</v>
      </c>
      <c r="S47" s="209"/>
      <c r="T47" s="209"/>
      <c r="U47" s="209"/>
      <c r="V47" s="209"/>
      <c r="W47" s="209"/>
      <c r="X47" s="209"/>
      <c r="Y47" s="209">
        <v>0</v>
      </c>
      <c r="Z47" s="210"/>
      <c r="AA47" s="210"/>
      <c r="AB47" s="210"/>
      <c r="AC47" s="210"/>
      <c r="AD47" s="210"/>
      <c r="AE47" s="209">
        <v>0</v>
      </c>
      <c r="AF47" s="210"/>
      <c r="AG47" s="210"/>
      <c r="AH47" s="210"/>
      <c r="AI47" s="210"/>
      <c r="AJ47" s="210"/>
      <c r="AK47" s="209">
        <v>0</v>
      </c>
      <c r="AL47" s="210"/>
      <c r="AM47" s="210"/>
      <c r="AN47" s="210"/>
      <c r="AO47" s="210"/>
      <c r="AP47" s="210"/>
      <c r="AQ47" s="209" t="s">
        <v>113</v>
      </c>
      <c r="AR47" s="210"/>
      <c r="AS47" s="210"/>
      <c r="AT47" s="210"/>
      <c r="AU47" s="210"/>
      <c r="AV47" s="210"/>
      <c r="AW47" s="209" t="s">
        <v>113</v>
      </c>
      <c r="AX47" s="211"/>
      <c r="AY47" s="211"/>
      <c r="AZ47" s="211"/>
      <c r="BA47" s="211"/>
      <c r="BB47" s="211"/>
      <c r="BC47" s="209" t="s">
        <v>113</v>
      </c>
      <c r="BD47" s="211"/>
      <c r="BE47" s="211"/>
      <c r="BF47" s="211"/>
      <c r="BG47" s="211"/>
      <c r="BH47" s="209" t="s">
        <v>113</v>
      </c>
      <c r="BI47" s="210"/>
      <c r="BJ47" s="210"/>
      <c r="BK47" s="210"/>
      <c r="BL47" s="210"/>
      <c r="BM47" s="209" t="s">
        <v>113</v>
      </c>
      <c r="BN47" s="209"/>
      <c r="BO47" s="209"/>
      <c r="BP47" s="209"/>
      <c r="BQ47" s="209"/>
      <c r="BR47" s="209"/>
      <c r="BS47" s="209"/>
      <c r="BT47" s="209" t="s">
        <v>113</v>
      </c>
      <c r="BU47" s="209"/>
      <c r="BV47" s="209"/>
      <c r="BW47" s="209"/>
      <c r="BX47" s="209"/>
      <c r="BY47" s="209"/>
      <c r="BZ47" s="209"/>
      <c r="CA47" s="209" t="s">
        <v>113</v>
      </c>
      <c r="CB47" s="209"/>
      <c r="CC47" s="209"/>
      <c r="CD47" s="209"/>
      <c r="CE47" s="209"/>
      <c r="CF47" s="209"/>
      <c r="CG47" s="209"/>
      <c r="CH47" s="209">
        <v>0</v>
      </c>
      <c r="CI47" s="210"/>
      <c r="CJ47" s="210"/>
      <c r="CK47" s="210"/>
      <c r="CL47" s="210"/>
      <c r="CM47" s="210"/>
      <c r="CN47" s="46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212">
        <v>0</v>
      </c>
      <c r="F48" s="210"/>
      <c r="G48" s="210"/>
      <c r="H48" s="210"/>
      <c r="I48" s="210"/>
      <c r="J48" s="209">
        <v>0</v>
      </c>
      <c r="K48" s="210"/>
      <c r="L48" s="210"/>
      <c r="M48" s="210"/>
      <c r="N48" s="210"/>
      <c r="O48" s="210"/>
      <c r="P48" s="210"/>
      <c r="Q48" s="210"/>
      <c r="R48" s="209">
        <v>0</v>
      </c>
      <c r="S48" s="209"/>
      <c r="T48" s="209"/>
      <c r="U48" s="209"/>
      <c r="V48" s="209"/>
      <c r="W48" s="209"/>
      <c r="X48" s="209"/>
      <c r="Y48" s="209">
        <v>0</v>
      </c>
      <c r="Z48" s="210"/>
      <c r="AA48" s="210"/>
      <c r="AB48" s="210"/>
      <c r="AC48" s="210"/>
      <c r="AD48" s="210"/>
      <c r="AE48" s="209">
        <v>0</v>
      </c>
      <c r="AF48" s="210"/>
      <c r="AG48" s="210"/>
      <c r="AH48" s="210"/>
      <c r="AI48" s="210"/>
      <c r="AJ48" s="210"/>
      <c r="AK48" s="209">
        <v>0</v>
      </c>
      <c r="AL48" s="210"/>
      <c r="AM48" s="210"/>
      <c r="AN48" s="210"/>
      <c r="AO48" s="210"/>
      <c r="AP48" s="210"/>
      <c r="AQ48" s="209">
        <v>0</v>
      </c>
      <c r="AR48" s="210"/>
      <c r="AS48" s="210"/>
      <c r="AT48" s="210"/>
      <c r="AU48" s="210"/>
      <c r="AV48" s="210"/>
      <c r="AW48" s="209">
        <v>0</v>
      </c>
      <c r="AX48" s="211"/>
      <c r="AY48" s="211"/>
      <c r="AZ48" s="211"/>
      <c r="BA48" s="211"/>
      <c r="BB48" s="211"/>
      <c r="BC48" s="209">
        <v>0</v>
      </c>
      <c r="BD48" s="211"/>
      <c r="BE48" s="211"/>
      <c r="BF48" s="211"/>
      <c r="BG48" s="211"/>
      <c r="BH48" s="209">
        <v>0</v>
      </c>
      <c r="BI48" s="210"/>
      <c r="BJ48" s="210"/>
      <c r="BK48" s="210"/>
      <c r="BL48" s="210"/>
      <c r="BM48" s="209">
        <v>0</v>
      </c>
      <c r="BN48" s="209"/>
      <c r="BO48" s="209"/>
      <c r="BP48" s="209"/>
      <c r="BQ48" s="209"/>
      <c r="BR48" s="209"/>
      <c r="BS48" s="209"/>
      <c r="BT48" s="209">
        <v>0</v>
      </c>
      <c r="BU48" s="209"/>
      <c r="BV48" s="209"/>
      <c r="BW48" s="209"/>
      <c r="BX48" s="209"/>
      <c r="BY48" s="209"/>
      <c r="BZ48" s="209"/>
      <c r="CA48" s="209">
        <v>0</v>
      </c>
      <c r="CB48" s="209"/>
      <c r="CC48" s="209"/>
      <c r="CD48" s="209"/>
      <c r="CE48" s="209"/>
      <c r="CF48" s="209"/>
      <c r="CG48" s="209"/>
      <c r="CH48" s="209">
        <v>0</v>
      </c>
      <c r="CI48" s="210"/>
      <c r="CJ48" s="210"/>
      <c r="CK48" s="210"/>
      <c r="CL48" s="210"/>
      <c r="CM48" s="210"/>
      <c r="CN48" s="46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212">
        <v>0</v>
      </c>
      <c r="F49" s="210"/>
      <c r="G49" s="210"/>
      <c r="H49" s="210"/>
      <c r="I49" s="210"/>
      <c r="J49" s="209">
        <v>0</v>
      </c>
      <c r="K49" s="210"/>
      <c r="L49" s="210"/>
      <c r="M49" s="210"/>
      <c r="N49" s="210"/>
      <c r="O49" s="210"/>
      <c r="P49" s="210"/>
      <c r="Q49" s="210"/>
      <c r="R49" s="209">
        <v>0</v>
      </c>
      <c r="S49" s="209"/>
      <c r="T49" s="209"/>
      <c r="U49" s="209"/>
      <c r="V49" s="209"/>
      <c r="W49" s="209"/>
      <c r="X49" s="209"/>
      <c r="Y49" s="209">
        <v>0</v>
      </c>
      <c r="Z49" s="210"/>
      <c r="AA49" s="210"/>
      <c r="AB49" s="210"/>
      <c r="AC49" s="210"/>
      <c r="AD49" s="210"/>
      <c r="AE49" s="209">
        <v>0</v>
      </c>
      <c r="AF49" s="210"/>
      <c r="AG49" s="210"/>
      <c r="AH49" s="210"/>
      <c r="AI49" s="210"/>
      <c r="AJ49" s="210"/>
      <c r="AK49" s="209">
        <v>0</v>
      </c>
      <c r="AL49" s="210"/>
      <c r="AM49" s="210"/>
      <c r="AN49" s="210"/>
      <c r="AO49" s="210"/>
      <c r="AP49" s="210"/>
      <c r="AQ49" s="209">
        <v>0</v>
      </c>
      <c r="AR49" s="210"/>
      <c r="AS49" s="210"/>
      <c r="AT49" s="210"/>
      <c r="AU49" s="210"/>
      <c r="AV49" s="210"/>
      <c r="AW49" s="209">
        <v>0</v>
      </c>
      <c r="AX49" s="211"/>
      <c r="AY49" s="211"/>
      <c r="AZ49" s="211"/>
      <c r="BA49" s="211"/>
      <c r="BB49" s="211"/>
      <c r="BC49" s="209">
        <v>0</v>
      </c>
      <c r="BD49" s="211"/>
      <c r="BE49" s="211"/>
      <c r="BF49" s="211"/>
      <c r="BG49" s="211"/>
      <c r="BH49" s="209">
        <v>0</v>
      </c>
      <c r="BI49" s="210"/>
      <c r="BJ49" s="210"/>
      <c r="BK49" s="210"/>
      <c r="BL49" s="210"/>
      <c r="BM49" s="209">
        <v>0</v>
      </c>
      <c r="BN49" s="209"/>
      <c r="BO49" s="209"/>
      <c r="BP49" s="209"/>
      <c r="BQ49" s="209"/>
      <c r="BR49" s="209"/>
      <c r="BS49" s="209"/>
      <c r="BT49" s="209">
        <v>0</v>
      </c>
      <c r="BU49" s="209"/>
      <c r="BV49" s="209"/>
      <c r="BW49" s="209"/>
      <c r="BX49" s="209"/>
      <c r="BY49" s="209"/>
      <c r="BZ49" s="209"/>
      <c r="CA49" s="209">
        <v>0</v>
      </c>
      <c r="CB49" s="209"/>
      <c r="CC49" s="209"/>
      <c r="CD49" s="209"/>
      <c r="CE49" s="209"/>
      <c r="CF49" s="209"/>
      <c r="CG49" s="209"/>
      <c r="CH49" s="209">
        <v>0</v>
      </c>
      <c r="CI49" s="210"/>
      <c r="CJ49" s="210"/>
      <c r="CK49" s="210"/>
      <c r="CL49" s="210"/>
      <c r="CM49" s="210"/>
      <c r="CN49" s="46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212" t="s">
        <v>113</v>
      </c>
      <c r="F50" s="210"/>
      <c r="G50" s="210"/>
      <c r="H50" s="210"/>
      <c r="I50" s="210"/>
      <c r="J50" s="209" t="s">
        <v>113</v>
      </c>
      <c r="K50" s="210"/>
      <c r="L50" s="210"/>
      <c r="M50" s="210"/>
      <c r="N50" s="210"/>
      <c r="O50" s="210"/>
      <c r="P50" s="210"/>
      <c r="Q50" s="210"/>
      <c r="R50" s="209" t="s">
        <v>113</v>
      </c>
      <c r="S50" s="209"/>
      <c r="T50" s="209"/>
      <c r="U50" s="209"/>
      <c r="V50" s="209"/>
      <c r="W50" s="209"/>
      <c r="X50" s="209"/>
      <c r="Y50" s="209" t="s">
        <v>113</v>
      </c>
      <c r="Z50" s="210"/>
      <c r="AA50" s="210"/>
      <c r="AB50" s="210"/>
      <c r="AC50" s="210"/>
      <c r="AD50" s="210"/>
      <c r="AE50" s="209" t="s">
        <v>113</v>
      </c>
      <c r="AF50" s="210"/>
      <c r="AG50" s="210"/>
      <c r="AH50" s="210"/>
      <c r="AI50" s="210"/>
      <c r="AJ50" s="210"/>
      <c r="AK50" s="209" t="s">
        <v>113</v>
      </c>
      <c r="AL50" s="210"/>
      <c r="AM50" s="210"/>
      <c r="AN50" s="210"/>
      <c r="AO50" s="210"/>
      <c r="AP50" s="210"/>
      <c r="AQ50" s="209" t="s">
        <v>113</v>
      </c>
      <c r="AR50" s="210"/>
      <c r="AS50" s="210"/>
      <c r="AT50" s="210"/>
      <c r="AU50" s="210"/>
      <c r="AV50" s="210"/>
      <c r="AW50" s="209" t="s">
        <v>113</v>
      </c>
      <c r="AX50" s="211"/>
      <c r="AY50" s="211"/>
      <c r="AZ50" s="211"/>
      <c r="BA50" s="211"/>
      <c r="BB50" s="211"/>
      <c r="BC50" s="209" t="s">
        <v>113</v>
      </c>
      <c r="BD50" s="211"/>
      <c r="BE50" s="211"/>
      <c r="BF50" s="211"/>
      <c r="BG50" s="211"/>
      <c r="BH50" s="209" t="s">
        <v>113</v>
      </c>
      <c r="BI50" s="210"/>
      <c r="BJ50" s="210"/>
      <c r="BK50" s="210"/>
      <c r="BL50" s="210"/>
      <c r="BM50" s="209" t="s">
        <v>113</v>
      </c>
      <c r="BN50" s="209"/>
      <c r="BO50" s="209"/>
      <c r="BP50" s="209"/>
      <c r="BQ50" s="209"/>
      <c r="BR50" s="209"/>
      <c r="BS50" s="209"/>
      <c r="BT50" s="209" t="s">
        <v>113</v>
      </c>
      <c r="BU50" s="209"/>
      <c r="BV50" s="209"/>
      <c r="BW50" s="209"/>
      <c r="BX50" s="209"/>
      <c r="BY50" s="209"/>
      <c r="BZ50" s="209"/>
      <c r="CA50" s="209" t="s">
        <v>113</v>
      </c>
      <c r="CB50" s="209"/>
      <c r="CC50" s="209"/>
      <c r="CD50" s="209"/>
      <c r="CE50" s="209"/>
      <c r="CF50" s="209"/>
      <c r="CG50" s="209"/>
      <c r="CH50" s="209">
        <v>0</v>
      </c>
      <c r="CI50" s="210"/>
      <c r="CJ50" s="210"/>
      <c r="CK50" s="210"/>
      <c r="CL50" s="210"/>
      <c r="CM50" s="210"/>
      <c r="CN50" s="46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212">
        <v>0</v>
      </c>
      <c r="F51" s="210"/>
      <c r="G51" s="210"/>
      <c r="H51" s="210"/>
      <c r="I51" s="210"/>
      <c r="J51" s="209">
        <v>0</v>
      </c>
      <c r="K51" s="210"/>
      <c r="L51" s="210"/>
      <c r="M51" s="210"/>
      <c r="N51" s="210"/>
      <c r="O51" s="210"/>
      <c r="P51" s="210"/>
      <c r="Q51" s="210"/>
      <c r="R51" s="209">
        <v>0</v>
      </c>
      <c r="S51" s="209"/>
      <c r="T51" s="209"/>
      <c r="U51" s="209"/>
      <c r="V51" s="209"/>
      <c r="W51" s="209"/>
      <c r="X51" s="209"/>
      <c r="Y51" s="209">
        <v>0</v>
      </c>
      <c r="Z51" s="210"/>
      <c r="AA51" s="210"/>
      <c r="AB51" s="210"/>
      <c r="AC51" s="210"/>
      <c r="AD51" s="210"/>
      <c r="AE51" s="209">
        <v>0</v>
      </c>
      <c r="AF51" s="210"/>
      <c r="AG51" s="210"/>
      <c r="AH51" s="210"/>
      <c r="AI51" s="210"/>
      <c r="AJ51" s="210"/>
      <c r="AK51" s="209">
        <v>0</v>
      </c>
      <c r="AL51" s="210"/>
      <c r="AM51" s="210"/>
      <c r="AN51" s="210"/>
      <c r="AO51" s="210"/>
      <c r="AP51" s="210"/>
      <c r="AQ51" s="209">
        <v>0</v>
      </c>
      <c r="AR51" s="210"/>
      <c r="AS51" s="210"/>
      <c r="AT51" s="210"/>
      <c r="AU51" s="210"/>
      <c r="AV51" s="210"/>
      <c r="AW51" s="209">
        <v>0</v>
      </c>
      <c r="AX51" s="211"/>
      <c r="AY51" s="211"/>
      <c r="AZ51" s="211"/>
      <c r="BA51" s="211"/>
      <c r="BB51" s="211"/>
      <c r="BC51" s="209">
        <v>0</v>
      </c>
      <c r="BD51" s="211"/>
      <c r="BE51" s="211"/>
      <c r="BF51" s="211"/>
      <c r="BG51" s="211"/>
      <c r="BH51" s="209">
        <v>0</v>
      </c>
      <c r="BI51" s="210"/>
      <c r="BJ51" s="210"/>
      <c r="BK51" s="210"/>
      <c r="BL51" s="210"/>
      <c r="BM51" s="209">
        <v>0</v>
      </c>
      <c r="BN51" s="209"/>
      <c r="BO51" s="209"/>
      <c r="BP51" s="209"/>
      <c r="BQ51" s="209"/>
      <c r="BR51" s="209"/>
      <c r="BS51" s="209"/>
      <c r="BT51" s="209">
        <v>0</v>
      </c>
      <c r="BU51" s="209"/>
      <c r="BV51" s="209"/>
      <c r="BW51" s="209"/>
      <c r="BX51" s="209"/>
      <c r="BY51" s="209"/>
      <c r="BZ51" s="209"/>
      <c r="CA51" s="209">
        <v>0</v>
      </c>
      <c r="CB51" s="209"/>
      <c r="CC51" s="209"/>
      <c r="CD51" s="209"/>
      <c r="CE51" s="209"/>
      <c r="CF51" s="209"/>
      <c r="CG51" s="209"/>
      <c r="CH51" s="209">
        <v>0</v>
      </c>
      <c r="CI51" s="210"/>
      <c r="CJ51" s="210"/>
      <c r="CK51" s="210"/>
      <c r="CL51" s="210"/>
      <c r="CM51" s="210"/>
      <c r="CN51" s="46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212">
        <v>0</v>
      </c>
      <c r="F52" s="210"/>
      <c r="G52" s="210"/>
      <c r="H52" s="210"/>
      <c r="I52" s="210"/>
      <c r="J52" s="209">
        <v>0</v>
      </c>
      <c r="K52" s="210"/>
      <c r="L52" s="210"/>
      <c r="M52" s="210"/>
      <c r="N52" s="210"/>
      <c r="O52" s="210"/>
      <c r="P52" s="210"/>
      <c r="Q52" s="210"/>
      <c r="R52" s="209">
        <v>0</v>
      </c>
      <c r="S52" s="209"/>
      <c r="T52" s="209"/>
      <c r="U52" s="209"/>
      <c r="V52" s="209"/>
      <c r="W52" s="209"/>
      <c r="X52" s="209"/>
      <c r="Y52" s="209">
        <v>0</v>
      </c>
      <c r="Z52" s="210"/>
      <c r="AA52" s="210"/>
      <c r="AB52" s="210"/>
      <c r="AC52" s="210"/>
      <c r="AD52" s="210"/>
      <c r="AE52" s="209">
        <v>0</v>
      </c>
      <c r="AF52" s="210"/>
      <c r="AG52" s="210"/>
      <c r="AH52" s="210"/>
      <c r="AI52" s="210"/>
      <c r="AJ52" s="210"/>
      <c r="AK52" s="209">
        <v>0</v>
      </c>
      <c r="AL52" s="210"/>
      <c r="AM52" s="210"/>
      <c r="AN52" s="210"/>
      <c r="AO52" s="210"/>
      <c r="AP52" s="210"/>
      <c r="AQ52" s="209" t="s">
        <v>113</v>
      </c>
      <c r="AR52" s="210"/>
      <c r="AS52" s="210"/>
      <c r="AT52" s="210"/>
      <c r="AU52" s="210"/>
      <c r="AV52" s="210"/>
      <c r="AW52" s="209" t="s">
        <v>113</v>
      </c>
      <c r="AX52" s="211"/>
      <c r="AY52" s="211"/>
      <c r="AZ52" s="211"/>
      <c r="BA52" s="211"/>
      <c r="BB52" s="211"/>
      <c r="BC52" s="209">
        <v>0</v>
      </c>
      <c r="BD52" s="211"/>
      <c r="BE52" s="211"/>
      <c r="BF52" s="211"/>
      <c r="BG52" s="211"/>
      <c r="BH52" s="209" t="s">
        <v>113</v>
      </c>
      <c r="BI52" s="210"/>
      <c r="BJ52" s="210"/>
      <c r="BK52" s="210"/>
      <c r="BL52" s="210"/>
      <c r="BM52" s="209" t="s">
        <v>113</v>
      </c>
      <c r="BN52" s="209"/>
      <c r="BO52" s="209"/>
      <c r="BP52" s="209"/>
      <c r="BQ52" s="209"/>
      <c r="BR52" s="209"/>
      <c r="BS52" s="209"/>
      <c r="BT52" s="209" t="s">
        <v>113</v>
      </c>
      <c r="BU52" s="209"/>
      <c r="BV52" s="209"/>
      <c r="BW52" s="209"/>
      <c r="BX52" s="209"/>
      <c r="BY52" s="209"/>
      <c r="BZ52" s="209"/>
      <c r="CA52" s="209" t="s">
        <v>113</v>
      </c>
      <c r="CB52" s="209"/>
      <c r="CC52" s="209"/>
      <c r="CD52" s="209"/>
      <c r="CE52" s="209"/>
      <c r="CF52" s="209"/>
      <c r="CG52" s="209"/>
      <c r="CH52" s="209">
        <v>0</v>
      </c>
      <c r="CI52" s="210"/>
      <c r="CJ52" s="210"/>
      <c r="CK52" s="210"/>
      <c r="CL52" s="210"/>
      <c r="CM52" s="210"/>
      <c r="CN52" s="46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212">
        <v>0</v>
      </c>
      <c r="F53" s="210"/>
      <c r="G53" s="210"/>
      <c r="H53" s="210"/>
      <c r="I53" s="210"/>
      <c r="J53" s="209">
        <v>0</v>
      </c>
      <c r="K53" s="210"/>
      <c r="L53" s="210"/>
      <c r="M53" s="210"/>
      <c r="N53" s="210"/>
      <c r="O53" s="210"/>
      <c r="P53" s="210"/>
      <c r="Q53" s="210"/>
      <c r="R53" s="209" t="s">
        <v>113</v>
      </c>
      <c r="S53" s="209"/>
      <c r="T53" s="209"/>
      <c r="U53" s="209"/>
      <c r="V53" s="209"/>
      <c r="W53" s="209"/>
      <c r="X53" s="209"/>
      <c r="Y53" s="209">
        <v>0</v>
      </c>
      <c r="Z53" s="210"/>
      <c r="AA53" s="210"/>
      <c r="AB53" s="210"/>
      <c r="AC53" s="210"/>
      <c r="AD53" s="210"/>
      <c r="AE53" s="209">
        <v>0</v>
      </c>
      <c r="AF53" s="210"/>
      <c r="AG53" s="210"/>
      <c r="AH53" s="210"/>
      <c r="AI53" s="210"/>
      <c r="AJ53" s="210"/>
      <c r="AK53" s="209" t="s">
        <v>113</v>
      </c>
      <c r="AL53" s="210"/>
      <c r="AM53" s="210"/>
      <c r="AN53" s="210"/>
      <c r="AO53" s="210"/>
      <c r="AP53" s="210"/>
      <c r="AQ53" s="209">
        <v>92358</v>
      </c>
      <c r="AR53" s="210"/>
      <c r="AS53" s="210"/>
      <c r="AT53" s="210"/>
      <c r="AU53" s="210"/>
      <c r="AV53" s="210"/>
      <c r="AW53" s="209">
        <v>13009</v>
      </c>
      <c r="AX53" s="211"/>
      <c r="AY53" s="211"/>
      <c r="AZ53" s="211"/>
      <c r="BA53" s="211"/>
      <c r="BB53" s="211"/>
      <c r="BC53" s="209">
        <v>79349</v>
      </c>
      <c r="BD53" s="211"/>
      <c r="BE53" s="211"/>
      <c r="BF53" s="211"/>
      <c r="BG53" s="211"/>
      <c r="BH53" s="209">
        <v>0</v>
      </c>
      <c r="BI53" s="210"/>
      <c r="BJ53" s="210"/>
      <c r="BK53" s="210"/>
      <c r="BL53" s="210"/>
      <c r="BM53" s="209">
        <v>92358</v>
      </c>
      <c r="BN53" s="209"/>
      <c r="BO53" s="209"/>
      <c r="BP53" s="209"/>
      <c r="BQ53" s="209"/>
      <c r="BR53" s="209"/>
      <c r="BS53" s="209"/>
      <c r="BT53" s="209">
        <v>47526</v>
      </c>
      <c r="BU53" s="209"/>
      <c r="BV53" s="209"/>
      <c r="BW53" s="209"/>
      <c r="BX53" s="209"/>
      <c r="BY53" s="209"/>
      <c r="BZ53" s="209"/>
      <c r="CA53" s="209">
        <v>48089</v>
      </c>
      <c r="CB53" s="209"/>
      <c r="CC53" s="209"/>
      <c r="CD53" s="209"/>
      <c r="CE53" s="209"/>
      <c r="CF53" s="209"/>
      <c r="CG53" s="209"/>
      <c r="CH53" s="209" t="s">
        <v>113</v>
      </c>
      <c r="CI53" s="210"/>
      <c r="CJ53" s="210"/>
      <c r="CK53" s="210"/>
      <c r="CL53" s="210"/>
      <c r="CM53" s="210"/>
      <c r="CN53" s="46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212">
        <v>0</v>
      </c>
      <c r="F54" s="210"/>
      <c r="G54" s="210"/>
      <c r="H54" s="210"/>
      <c r="I54" s="210"/>
      <c r="J54" s="209">
        <v>0</v>
      </c>
      <c r="K54" s="210"/>
      <c r="L54" s="210"/>
      <c r="M54" s="210"/>
      <c r="N54" s="210"/>
      <c r="O54" s="210"/>
      <c r="P54" s="210"/>
      <c r="Q54" s="210"/>
      <c r="R54" s="209">
        <v>0</v>
      </c>
      <c r="S54" s="209"/>
      <c r="T54" s="209"/>
      <c r="U54" s="209"/>
      <c r="V54" s="209"/>
      <c r="W54" s="209"/>
      <c r="X54" s="209"/>
      <c r="Y54" s="209">
        <v>0</v>
      </c>
      <c r="Z54" s="210"/>
      <c r="AA54" s="210"/>
      <c r="AB54" s="210"/>
      <c r="AC54" s="210"/>
      <c r="AD54" s="210"/>
      <c r="AE54" s="209">
        <v>0</v>
      </c>
      <c r="AF54" s="210"/>
      <c r="AG54" s="210"/>
      <c r="AH54" s="210"/>
      <c r="AI54" s="210"/>
      <c r="AJ54" s="210"/>
      <c r="AK54" s="209">
        <v>0</v>
      </c>
      <c r="AL54" s="210"/>
      <c r="AM54" s="210"/>
      <c r="AN54" s="210"/>
      <c r="AO54" s="210"/>
      <c r="AP54" s="210"/>
      <c r="AQ54" s="209" t="s">
        <v>113</v>
      </c>
      <c r="AR54" s="210"/>
      <c r="AS54" s="210"/>
      <c r="AT54" s="210"/>
      <c r="AU54" s="210"/>
      <c r="AV54" s="210"/>
      <c r="AW54" s="209" t="s">
        <v>113</v>
      </c>
      <c r="AX54" s="211"/>
      <c r="AY54" s="211"/>
      <c r="AZ54" s="211"/>
      <c r="BA54" s="211"/>
      <c r="BB54" s="211"/>
      <c r="BC54" s="209" t="s">
        <v>113</v>
      </c>
      <c r="BD54" s="211"/>
      <c r="BE54" s="211"/>
      <c r="BF54" s="211"/>
      <c r="BG54" s="211"/>
      <c r="BH54" s="209" t="s">
        <v>113</v>
      </c>
      <c r="BI54" s="210"/>
      <c r="BJ54" s="210"/>
      <c r="BK54" s="210"/>
      <c r="BL54" s="210"/>
      <c r="BM54" s="209" t="s">
        <v>113</v>
      </c>
      <c r="BN54" s="209"/>
      <c r="BO54" s="209"/>
      <c r="BP54" s="209"/>
      <c r="BQ54" s="209"/>
      <c r="BR54" s="209"/>
      <c r="BS54" s="209"/>
      <c r="BT54" s="209" t="s">
        <v>113</v>
      </c>
      <c r="BU54" s="209"/>
      <c r="BV54" s="209"/>
      <c r="BW54" s="209"/>
      <c r="BX54" s="209"/>
      <c r="BY54" s="209"/>
      <c r="BZ54" s="209"/>
      <c r="CA54" s="209" t="s">
        <v>113</v>
      </c>
      <c r="CB54" s="209"/>
      <c r="CC54" s="209"/>
      <c r="CD54" s="209"/>
      <c r="CE54" s="209"/>
      <c r="CF54" s="209"/>
      <c r="CG54" s="209"/>
      <c r="CH54" s="209">
        <v>0</v>
      </c>
      <c r="CI54" s="210"/>
      <c r="CJ54" s="210"/>
      <c r="CK54" s="210"/>
      <c r="CL54" s="210"/>
      <c r="CM54" s="210"/>
      <c r="CN54" s="46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212">
        <v>0</v>
      </c>
      <c r="F55" s="210"/>
      <c r="G55" s="210"/>
      <c r="H55" s="210"/>
      <c r="I55" s="210"/>
      <c r="J55" s="209">
        <v>0</v>
      </c>
      <c r="K55" s="210"/>
      <c r="L55" s="210"/>
      <c r="M55" s="210"/>
      <c r="N55" s="210"/>
      <c r="O55" s="210"/>
      <c r="P55" s="210"/>
      <c r="Q55" s="210"/>
      <c r="R55" s="209">
        <v>0</v>
      </c>
      <c r="S55" s="209"/>
      <c r="T55" s="209"/>
      <c r="U55" s="209"/>
      <c r="V55" s="209"/>
      <c r="W55" s="209"/>
      <c r="X55" s="209"/>
      <c r="Y55" s="209">
        <v>0</v>
      </c>
      <c r="Z55" s="210"/>
      <c r="AA55" s="210"/>
      <c r="AB55" s="210"/>
      <c r="AC55" s="210"/>
      <c r="AD55" s="210"/>
      <c r="AE55" s="209">
        <v>0</v>
      </c>
      <c r="AF55" s="210"/>
      <c r="AG55" s="210"/>
      <c r="AH55" s="210"/>
      <c r="AI55" s="210"/>
      <c r="AJ55" s="210"/>
      <c r="AK55" s="209">
        <v>0</v>
      </c>
      <c r="AL55" s="210"/>
      <c r="AM55" s="210"/>
      <c r="AN55" s="210"/>
      <c r="AO55" s="210"/>
      <c r="AP55" s="210"/>
      <c r="AQ55" s="209">
        <v>147940</v>
      </c>
      <c r="AR55" s="210"/>
      <c r="AS55" s="210"/>
      <c r="AT55" s="210"/>
      <c r="AU55" s="210"/>
      <c r="AV55" s="210"/>
      <c r="AW55" s="209">
        <v>139606</v>
      </c>
      <c r="AX55" s="211"/>
      <c r="AY55" s="211"/>
      <c r="AZ55" s="211"/>
      <c r="BA55" s="211"/>
      <c r="BB55" s="211"/>
      <c r="BC55" s="209">
        <v>0</v>
      </c>
      <c r="BD55" s="211"/>
      <c r="BE55" s="211"/>
      <c r="BF55" s="211"/>
      <c r="BG55" s="211"/>
      <c r="BH55" s="209">
        <v>8334</v>
      </c>
      <c r="BI55" s="210"/>
      <c r="BJ55" s="210"/>
      <c r="BK55" s="210"/>
      <c r="BL55" s="210"/>
      <c r="BM55" s="209">
        <v>139606</v>
      </c>
      <c r="BN55" s="209"/>
      <c r="BO55" s="209"/>
      <c r="BP55" s="209"/>
      <c r="BQ55" s="209"/>
      <c r="BR55" s="209"/>
      <c r="BS55" s="209"/>
      <c r="BT55" s="209">
        <v>32287</v>
      </c>
      <c r="BU55" s="209"/>
      <c r="BV55" s="209"/>
      <c r="BW55" s="209"/>
      <c r="BX55" s="209"/>
      <c r="BY55" s="209"/>
      <c r="BZ55" s="209"/>
      <c r="CA55" s="209">
        <v>32287</v>
      </c>
      <c r="CB55" s="209"/>
      <c r="CC55" s="209"/>
      <c r="CD55" s="209"/>
      <c r="CE55" s="209"/>
      <c r="CF55" s="209"/>
      <c r="CG55" s="209"/>
      <c r="CH55" s="209">
        <v>0</v>
      </c>
      <c r="CI55" s="210"/>
      <c r="CJ55" s="210"/>
      <c r="CK55" s="210"/>
      <c r="CL55" s="210"/>
      <c r="CM55" s="210"/>
      <c r="CN55" s="46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212" t="s">
        <v>113</v>
      </c>
      <c r="F56" s="210"/>
      <c r="G56" s="210"/>
      <c r="H56" s="210"/>
      <c r="I56" s="210"/>
      <c r="J56" s="209" t="s">
        <v>113</v>
      </c>
      <c r="K56" s="210"/>
      <c r="L56" s="210"/>
      <c r="M56" s="210"/>
      <c r="N56" s="210"/>
      <c r="O56" s="210"/>
      <c r="P56" s="210"/>
      <c r="Q56" s="210"/>
      <c r="R56" s="209" t="s">
        <v>113</v>
      </c>
      <c r="S56" s="209"/>
      <c r="T56" s="209"/>
      <c r="U56" s="209"/>
      <c r="V56" s="209"/>
      <c r="W56" s="209"/>
      <c r="X56" s="209"/>
      <c r="Y56" s="209" t="s">
        <v>113</v>
      </c>
      <c r="Z56" s="210"/>
      <c r="AA56" s="210"/>
      <c r="AB56" s="210"/>
      <c r="AC56" s="210"/>
      <c r="AD56" s="210"/>
      <c r="AE56" s="209" t="s">
        <v>113</v>
      </c>
      <c r="AF56" s="210"/>
      <c r="AG56" s="210"/>
      <c r="AH56" s="210"/>
      <c r="AI56" s="210"/>
      <c r="AJ56" s="210"/>
      <c r="AK56" s="209" t="s">
        <v>113</v>
      </c>
      <c r="AL56" s="210"/>
      <c r="AM56" s="210"/>
      <c r="AN56" s="210"/>
      <c r="AO56" s="210"/>
      <c r="AP56" s="210"/>
      <c r="AQ56" s="209">
        <v>362923</v>
      </c>
      <c r="AR56" s="210"/>
      <c r="AS56" s="210"/>
      <c r="AT56" s="210"/>
      <c r="AU56" s="210"/>
      <c r="AV56" s="210"/>
      <c r="AW56" s="209">
        <v>362923</v>
      </c>
      <c r="AX56" s="211"/>
      <c r="AY56" s="211"/>
      <c r="AZ56" s="211"/>
      <c r="BA56" s="211"/>
      <c r="BB56" s="211"/>
      <c r="BC56" s="209">
        <v>0</v>
      </c>
      <c r="BD56" s="211"/>
      <c r="BE56" s="211"/>
      <c r="BF56" s="211"/>
      <c r="BG56" s="211"/>
      <c r="BH56" s="209">
        <v>0</v>
      </c>
      <c r="BI56" s="210"/>
      <c r="BJ56" s="210"/>
      <c r="BK56" s="210"/>
      <c r="BL56" s="210"/>
      <c r="BM56" s="209">
        <v>369724</v>
      </c>
      <c r="BN56" s="209"/>
      <c r="BO56" s="209"/>
      <c r="BP56" s="209"/>
      <c r="BQ56" s="209"/>
      <c r="BR56" s="209"/>
      <c r="BS56" s="209"/>
      <c r="BT56" s="209">
        <v>171512</v>
      </c>
      <c r="BU56" s="209"/>
      <c r="BV56" s="209"/>
      <c r="BW56" s="209"/>
      <c r="BX56" s="209"/>
      <c r="BY56" s="209"/>
      <c r="BZ56" s="209"/>
      <c r="CA56" s="209">
        <v>170093</v>
      </c>
      <c r="CB56" s="209"/>
      <c r="CC56" s="209"/>
      <c r="CD56" s="209"/>
      <c r="CE56" s="209"/>
      <c r="CF56" s="209"/>
      <c r="CG56" s="209"/>
      <c r="CH56" s="209" t="s">
        <v>113</v>
      </c>
      <c r="CI56" s="210"/>
      <c r="CJ56" s="210"/>
      <c r="CK56" s="210"/>
      <c r="CL56" s="210"/>
      <c r="CM56" s="210"/>
      <c r="CN56" s="46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212">
        <v>0</v>
      </c>
      <c r="F57" s="210"/>
      <c r="G57" s="210"/>
      <c r="H57" s="210"/>
      <c r="I57" s="210"/>
      <c r="J57" s="209">
        <v>0</v>
      </c>
      <c r="K57" s="210"/>
      <c r="L57" s="210"/>
      <c r="M57" s="210"/>
      <c r="N57" s="210"/>
      <c r="O57" s="210"/>
      <c r="P57" s="210"/>
      <c r="Q57" s="210"/>
      <c r="R57" s="209">
        <v>0</v>
      </c>
      <c r="S57" s="209"/>
      <c r="T57" s="209"/>
      <c r="U57" s="209"/>
      <c r="V57" s="209"/>
      <c r="W57" s="209"/>
      <c r="X57" s="209"/>
      <c r="Y57" s="209">
        <v>0</v>
      </c>
      <c r="Z57" s="210"/>
      <c r="AA57" s="210"/>
      <c r="AB57" s="210"/>
      <c r="AC57" s="210"/>
      <c r="AD57" s="210"/>
      <c r="AE57" s="209">
        <v>0</v>
      </c>
      <c r="AF57" s="210"/>
      <c r="AG57" s="210"/>
      <c r="AH57" s="210"/>
      <c r="AI57" s="210"/>
      <c r="AJ57" s="210"/>
      <c r="AK57" s="209">
        <v>0</v>
      </c>
      <c r="AL57" s="210"/>
      <c r="AM57" s="210"/>
      <c r="AN57" s="210"/>
      <c r="AO57" s="210"/>
      <c r="AP57" s="210"/>
      <c r="AQ57" s="209" t="s">
        <v>113</v>
      </c>
      <c r="AR57" s="210"/>
      <c r="AS57" s="210"/>
      <c r="AT57" s="210"/>
      <c r="AU57" s="210"/>
      <c r="AV57" s="210"/>
      <c r="AW57" s="209" t="s">
        <v>113</v>
      </c>
      <c r="AX57" s="211"/>
      <c r="AY57" s="211"/>
      <c r="AZ57" s="211"/>
      <c r="BA57" s="211"/>
      <c r="BB57" s="211"/>
      <c r="BC57" s="209" t="s">
        <v>113</v>
      </c>
      <c r="BD57" s="211"/>
      <c r="BE57" s="211"/>
      <c r="BF57" s="211"/>
      <c r="BG57" s="211"/>
      <c r="BH57" s="209" t="s">
        <v>113</v>
      </c>
      <c r="BI57" s="210"/>
      <c r="BJ57" s="210"/>
      <c r="BK57" s="210"/>
      <c r="BL57" s="210"/>
      <c r="BM57" s="209" t="s">
        <v>113</v>
      </c>
      <c r="BN57" s="209"/>
      <c r="BO57" s="209"/>
      <c r="BP57" s="209"/>
      <c r="BQ57" s="209"/>
      <c r="BR57" s="209"/>
      <c r="BS57" s="209"/>
      <c r="BT57" s="209" t="s">
        <v>113</v>
      </c>
      <c r="BU57" s="209"/>
      <c r="BV57" s="209"/>
      <c r="BW57" s="209"/>
      <c r="BX57" s="209"/>
      <c r="BY57" s="209"/>
      <c r="BZ57" s="209"/>
      <c r="CA57" s="209" t="s">
        <v>113</v>
      </c>
      <c r="CB57" s="209"/>
      <c r="CC57" s="209"/>
      <c r="CD57" s="209"/>
      <c r="CE57" s="209"/>
      <c r="CF57" s="209"/>
      <c r="CG57" s="209"/>
      <c r="CH57" s="209">
        <v>0</v>
      </c>
      <c r="CI57" s="210"/>
      <c r="CJ57" s="210"/>
      <c r="CK57" s="210"/>
      <c r="CL57" s="210"/>
      <c r="CM57" s="210"/>
      <c r="CN57" s="46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212">
        <v>0</v>
      </c>
      <c r="F58" s="210"/>
      <c r="G58" s="210"/>
      <c r="H58" s="210"/>
      <c r="I58" s="210"/>
      <c r="J58" s="209" t="s">
        <v>113</v>
      </c>
      <c r="K58" s="210"/>
      <c r="L58" s="210"/>
      <c r="M58" s="210"/>
      <c r="N58" s="210"/>
      <c r="O58" s="210"/>
      <c r="P58" s="210"/>
      <c r="Q58" s="210"/>
      <c r="R58" s="209" t="s">
        <v>113</v>
      </c>
      <c r="S58" s="209"/>
      <c r="T58" s="209"/>
      <c r="U58" s="209"/>
      <c r="V58" s="209"/>
      <c r="W58" s="209"/>
      <c r="X58" s="209"/>
      <c r="Y58" s="209">
        <v>0</v>
      </c>
      <c r="Z58" s="210"/>
      <c r="AA58" s="210"/>
      <c r="AB58" s="210"/>
      <c r="AC58" s="210"/>
      <c r="AD58" s="210"/>
      <c r="AE58" s="209" t="s">
        <v>113</v>
      </c>
      <c r="AF58" s="210"/>
      <c r="AG58" s="210"/>
      <c r="AH58" s="210"/>
      <c r="AI58" s="210"/>
      <c r="AJ58" s="210"/>
      <c r="AK58" s="209" t="s">
        <v>113</v>
      </c>
      <c r="AL58" s="210"/>
      <c r="AM58" s="210"/>
      <c r="AN58" s="210"/>
      <c r="AO58" s="210"/>
      <c r="AP58" s="210"/>
      <c r="AQ58" s="209">
        <v>139096</v>
      </c>
      <c r="AR58" s="210"/>
      <c r="AS58" s="210"/>
      <c r="AT58" s="210"/>
      <c r="AU58" s="210"/>
      <c r="AV58" s="210"/>
      <c r="AW58" s="209">
        <v>138052</v>
      </c>
      <c r="AX58" s="211"/>
      <c r="AY58" s="211"/>
      <c r="AZ58" s="211"/>
      <c r="BA58" s="211"/>
      <c r="BB58" s="211"/>
      <c r="BC58" s="209">
        <v>0</v>
      </c>
      <c r="BD58" s="211"/>
      <c r="BE58" s="211"/>
      <c r="BF58" s="211"/>
      <c r="BG58" s="211"/>
      <c r="BH58" s="209">
        <v>1044</v>
      </c>
      <c r="BI58" s="210"/>
      <c r="BJ58" s="210"/>
      <c r="BK58" s="210"/>
      <c r="BL58" s="210"/>
      <c r="BM58" s="209">
        <v>138956</v>
      </c>
      <c r="BN58" s="209"/>
      <c r="BO58" s="209"/>
      <c r="BP58" s="209"/>
      <c r="BQ58" s="209"/>
      <c r="BR58" s="209"/>
      <c r="BS58" s="209"/>
      <c r="BT58" s="209">
        <v>45353</v>
      </c>
      <c r="BU58" s="209"/>
      <c r="BV58" s="209"/>
      <c r="BW58" s="209"/>
      <c r="BX58" s="209"/>
      <c r="BY58" s="209"/>
      <c r="BZ58" s="209"/>
      <c r="CA58" s="209">
        <v>45091</v>
      </c>
      <c r="CB58" s="209"/>
      <c r="CC58" s="209"/>
      <c r="CD58" s="209"/>
      <c r="CE58" s="209"/>
      <c r="CF58" s="209"/>
      <c r="CG58" s="209"/>
      <c r="CH58" s="209" t="s">
        <v>113</v>
      </c>
      <c r="CI58" s="210"/>
      <c r="CJ58" s="210"/>
      <c r="CK58" s="210"/>
      <c r="CL58" s="210"/>
      <c r="CM58" s="210"/>
      <c r="CN58" s="46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212" t="s">
        <v>113</v>
      </c>
      <c r="F59" s="210"/>
      <c r="G59" s="210"/>
      <c r="H59" s="210"/>
      <c r="I59" s="210"/>
      <c r="J59" s="209" t="s">
        <v>113</v>
      </c>
      <c r="K59" s="210"/>
      <c r="L59" s="210"/>
      <c r="M59" s="210"/>
      <c r="N59" s="210"/>
      <c r="O59" s="210"/>
      <c r="P59" s="210"/>
      <c r="Q59" s="210"/>
      <c r="R59" s="209" t="s">
        <v>113</v>
      </c>
      <c r="S59" s="209"/>
      <c r="T59" s="209"/>
      <c r="U59" s="209"/>
      <c r="V59" s="209"/>
      <c r="W59" s="209"/>
      <c r="X59" s="209"/>
      <c r="Y59" s="209" t="s">
        <v>113</v>
      </c>
      <c r="Z59" s="210"/>
      <c r="AA59" s="210"/>
      <c r="AB59" s="210"/>
      <c r="AC59" s="210"/>
      <c r="AD59" s="210"/>
      <c r="AE59" s="209" t="s">
        <v>113</v>
      </c>
      <c r="AF59" s="210"/>
      <c r="AG59" s="210"/>
      <c r="AH59" s="210"/>
      <c r="AI59" s="210"/>
      <c r="AJ59" s="210"/>
      <c r="AK59" s="209" t="s">
        <v>113</v>
      </c>
      <c r="AL59" s="210"/>
      <c r="AM59" s="210"/>
      <c r="AN59" s="210"/>
      <c r="AO59" s="210"/>
      <c r="AP59" s="210"/>
      <c r="AQ59" s="209">
        <v>473809</v>
      </c>
      <c r="AR59" s="210"/>
      <c r="AS59" s="210"/>
      <c r="AT59" s="210"/>
      <c r="AU59" s="210"/>
      <c r="AV59" s="210"/>
      <c r="AW59" s="209">
        <v>435206</v>
      </c>
      <c r="AX59" s="211"/>
      <c r="AY59" s="211"/>
      <c r="AZ59" s="211"/>
      <c r="BA59" s="211"/>
      <c r="BB59" s="211"/>
      <c r="BC59" s="209">
        <v>5411</v>
      </c>
      <c r="BD59" s="211"/>
      <c r="BE59" s="211"/>
      <c r="BF59" s="211"/>
      <c r="BG59" s="211"/>
      <c r="BH59" s="209">
        <v>33192</v>
      </c>
      <c r="BI59" s="210"/>
      <c r="BJ59" s="210"/>
      <c r="BK59" s="210"/>
      <c r="BL59" s="210"/>
      <c r="BM59" s="209">
        <v>447170</v>
      </c>
      <c r="BN59" s="209"/>
      <c r="BO59" s="209"/>
      <c r="BP59" s="209"/>
      <c r="BQ59" s="209"/>
      <c r="BR59" s="209"/>
      <c r="BS59" s="209"/>
      <c r="BT59" s="209">
        <v>223842</v>
      </c>
      <c r="BU59" s="209"/>
      <c r="BV59" s="209"/>
      <c r="BW59" s="209"/>
      <c r="BX59" s="209"/>
      <c r="BY59" s="209"/>
      <c r="BZ59" s="209"/>
      <c r="CA59" s="209">
        <v>222621</v>
      </c>
      <c r="CB59" s="209"/>
      <c r="CC59" s="209"/>
      <c r="CD59" s="209"/>
      <c r="CE59" s="209"/>
      <c r="CF59" s="209"/>
      <c r="CG59" s="209"/>
      <c r="CH59" s="209" t="s">
        <v>113</v>
      </c>
      <c r="CI59" s="210"/>
      <c r="CJ59" s="210"/>
      <c r="CK59" s="210"/>
      <c r="CL59" s="210"/>
      <c r="CM59" s="210"/>
      <c r="CN59" s="46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212">
        <v>0</v>
      </c>
      <c r="F60" s="210"/>
      <c r="G60" s="210"/>
      <c r="H60" s="210"/>
      <c r="I60" s="210"/>
      <c r="J60" s="209" t="s">
        <v>113</v>
      </c>
      <c r="K60" s="210"/>
      <c r="L60" s="210"/>
      <c r="M60" s="210"/>
      <c r="N60" s="210"/>
      <c r="O60" s="210"/>
      <c r="P60" s="210"/>
      <c r="Q60" s="210"/>
      <c r="R60" s="209">
        <v>0</v>
      </c>
      <c r="S60" s="209"/>
      <c r="T60" s="209"/>
      <c r="U60" s="209"/>
      <c r="V60" s="209"/>
      <c r="W60" s="209"/>
      <c r="X60" s="209"/>
      <c r="Y60" s="209">
        <v>0</v>
      </c>
      <c r="Z60" s="210"/>
      <c r="AA60" s="210"/>
      <c r="AB60" s="210"/>
      <c r="AC60" s="210"/>
      <c r="AD60" s="210"/>
      <c r="AE60" s="209" t="s">
        <v>113</v>
      </c>
      <c r="AF60" s="210"/>
      <c r="AG60" s="210"/>
      <c r="AH60" s="210"/>
      <c r="AI60" s="210"/>
      <c r="AJ60" s="210"/>
      <c r="AK60" s="209">
        <v>0</v>
      </c>
      <c r="AL60" s="210"/>
      <c r="AM60" s="210"/>
      <c r="AN60" s="210"/>
      <c r="AO60" s="210"/>
      <c r="AP60" s="210"/>
      <c r="AQ60" s="209">
        <v>273203</v>
      </c>
      <c r="AR60" s="210"/>
      <c r="AS60" s="210"/>
      <c r="AT60" s="210"/>
      <c r="AU60" s="210"/>
      <c r="AV60" s="210"/>
      <c r="AW60" s="209">
        <v>4820</v>
      </c>
      <c r="AX60" s="211"/>
      <c r="AY60" s="211"/>
      <c r="AZ60" s="211"/>
      <c r="BA60" s="211"/>
      <c r="BB60" s="211"/>
      <c r="BC60" s="209">
        <v>232837</v>
      </c>
      <c r="BD60" s="211"/>
      <c r="BE60" s="211"/>
      <c r="BF60" s="211"/>
      <c r="BG60" s="211"/>
      <c r="BH60" s="209">
        <v>35546</v>
      </c>
      <c r="BI60" s="210"/>
      <c r="BJ60" s="210"/>
      <c r="BK60" s="210"/>
      <c r="BL60" s="210"/>
      <c r="BM60" s="209">
        <v>246938</v>
      </c>
      <c r="BN60" s="209"/>
      <c r="BO60" s="209"/>
      <c r="BP60" s="209"/>
      <c r="BQ60" s="209"/>
      <c r="BR60" s="209"/>
      <c r="BS60" s="209"/>
      <c r="BT60" s="209">
        <v>129373</v>
      </c>
      <c r="BU60" s="209"/>
      <c r="BV60" s="209"/>
      <c r="BW60" s="209"/>
      <c r="BX60" s="209"/>
      <c r="BY60" s="209"/>
      <c r="BZ60" s="209"/>
      <c r="CA60" s="209">
        <v>124595</v>
      </c>
      <c r="CB60" s="209"/>
      <c r="CC60" s="209"/>
      <c r="CD60" s="209"/>
      <c r="CE60" s="209"/>
      <c r="CF60" s="209"/>
      <c r="CG60" s="209"/>
      <c r="CH60" s="209" t="s">
        <v>113</v>
      </c>
      <c r="CI60" s="210"/>
      <c r="CJ60" s="210"/>
      <c r="CK60" s="210"/>
      <c r="CL60" s="210"/>
      <c r="CM60" s="210"/>
      <c r="CN60" s="46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212">
        <v>0</v>
      </c>
      <c r="F61" s="210"/>
      <c r="G61" s="210"/>
      <c r="H61" s="210"/>
      <c r="I61" s="210"/>
      <c r="J61" s="209">
        <v>0</v>
      </c>
      <c r="K61" s="210"/>
      <c r="L61" s="210"/>
      <c r="M61" s="210"/>
      <c r="N61" s="210"/>
      <c r="O61" s="210"/>
      <c r="P61" s="210"/>
      <c r="Q61" s="210"/>
      <c r="R61" s="209">
        <v>0</v>
      </c>
      <c r="S61" s="209"/>
      <c r="T61" s="209"/>
      <c r="U61" s="209"/>
      <c r="V61" s="209"/>
      <c r="W61" s="209"/>
      <c r="X61" s="209"/>
      <c r="Y61" s="209">
        <v>0</v>
      </c>
      <c r="Z61" s="210"/>
      <c r="AA61" s="210"/>
      <c r="AB61" s="210"/>
      <c r="AC61" s="210"/>
      <c r="AD61" s="210"/>
      <c r="AE61" s="209">
        <v>0</v>
      </c>
      <c r="AF61" s="210"/>
      <c r="AG61" s="210"/>
      <c r="AH61" s="210"/>
      <c r="AI61" s="210"/>
      <c r="AJ61" s="210"/>
      <c r="AK61" s="209">
        <v>0</v>
      </c>
      <c r="AL61" s="210"/>
      <c r="AM61" s="210"/>
      <c r="AN61" s="210"/>
      <c r="AO61" s="210"/>
      <c r="AP61" s="210"/>
      <c r="AQ61" s="209" t="s">
        <v>113</v>
      </c>
      <c r="AR61" s="210"/>
      <c r="AS61" s="210"/>
      <c r="AT61" s="210"/>
      <c r="AU61" s="210"/>
      <c r="AV61" s="210"/>
      <c r="AW61" s="209" t="s">
        <v>113</v>
      </c>
      <c r="AX61" s="211"/>
      <c r="AY61" s="211"/>
      <c r="AZ61" s="211"/>
      <c r="BA61" s="211"/>
      <c r="BB61" s="211"/>
      <c r="BC61" s="209">
        <v>0</v>
      </c>
      <c r="BD61" s="211"/>
      <c r="BE61" s="211"/>
      <c r="BF61" s="211"/>
      <c r="BG61" s="211"/>
      <c r="BH61" s="209">
        <v>0</v>
      </c>
      <c r="BI61" s="210"/>
      <c r="BJ61" s="210"/>
      <c r="BK61" s="210"/>
      <c r="BL61" s="210"/>
      <c r="BM61" s="209" t="s">
        <v>113</v>
      </c>
      <c r="BN61" s="209"/>
      <c r="BO61" s="209"/>
      <c r="BP61" s="209"/>
      <c r="BQ61" s="209"/>
      <c r="BR61" s="209"/>
      <c r="BS61" s="209"/>
      <c r="BT61" s="209" t="s">
        <v>113</v>
      </c>
      <c r="BU61" s="209"/>
      <c r="BV61" s="209"/>
      <c r="BW61" s="209"/>
      <c r="BX61" s="209"/>
      <c r="BY61" s="209"/>
      <c r="BZ61" s="209"/>
      <c r="CA61" s="209" t="s">
        <v>113</v>
      </c>
      <c r="CB61" s="209"/>
      <c r="CC61" s="209"/>
      <c r="CD61" s="209"/>
      <c r="CE61" s="209"/>
      <c r="CF61" s="209"/>
      <c r="CG61" s="209"/>
      <c r="CH61" s="209">
        <v>0</v>
      </c>
      <c r="CI61" s="210"/>
      <c r="CJ61" s="210"/>
      <c r="CK61" s="210"/>
      <c r="CL61" s="210"/>
      <c r="CM61" s="210"/>
      <c r="CN61" s="46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Q4:V6"/>
    <mergeCell ref="W4:AH5"/>
    <mergeCell ref="Z7:AB7"/>
    <mergeCell ref="AC7:AE7"/>
    <mergeCell ref="AF7:AH7"/>
    <mergeCell ref="AE1:AV1"/>
    <mergeCell ref="CH2:CM2"/>
    <mergeCell ref="H3:AV3"/>
    <mergeCell ref="AW3:BI3"/>
    <mergeCell ref="BJ3:CM3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Q7:S7"/>
    <mergeCell ref="T7:V7"/>
    <mergeCell ref="W7:Y7"/>
    <mergeCell ref="BB4:BE7"/>
    <mergeCell ref="BF4:BI6"/>
    <mergeCell ref="BJ4:BN7"/>
    <mergeCell ref="BO4:BS7"/>
    <mergeCell ref="BT4:BW6"/>
    <mergeCell ref="BX4:CA6"/>
    <mergeCell ref="BF7:BI7"/>
    <mergeCell ref="BT7:BW7"/>
    <mergeCell ref="BX7:CA7"/>
    <mergeCell ref="W8:Y8"/>
    <mergeCell ref="Z8:AB8"/>
    <mergeCell ref="AC8:AE8"/>
    <mergeCell ref="AF8:AH8"/>
    <mergeCell ref="AI8:AK8"/>
    <mergeCell ref="AL8:AN8"/>
    <mergeCell ref="CB7:CE7"/>
    <mergeCell ref="CF7:CI7"/>
    <mergeCell ref="CJ7:CM7"/>
    <mergeCell ref="B8:C8"/>
    <mergeCell ref="E8:G8"/>
    <mergeCell ref="H8:J8"/>
    <mergeCell ref="K8:M8"/>
    <mergeCell ref="N8:P8"/>
    <mergeCell ref="Q8:S8"/>
    <mergeCell ref="T8:V8"/>
    <mergeCell ref="AI7:AK7"/>
    <mergeCell ref="AL7:AN7"/>
    <mergeCell ref="AO7:AP7"/>
    <mergeCell ref="AQ7:AR7"/>
    <mergeCell ref="AS7:AT7"/>
    <mergeCell ref="AU7:AV7"/>
    <mergeCell ref="AW8:BA8"/>
    <mergeCell ref="BB8:BE8"/>
    <mergeCell ref="C4:C6"/>
    <mergeCell ref="E4:G6"/>
    <mergeCell ref="H4:J7"/>
    <mergeCell ref="K4:P6"/>
    <mergeCell ref="BX9:CA9"/>
    <mergeCell ref="CB9:CE9"/>
    <mergeCell ref="CF9:CI9"/>
    <mergeCell ref="CJ9:CM9"/>
    <mergeCell ref="AS9:AT9"/>
    <mergeCell ref="AU9:AV9"/>
    <mergeCell ref="AW9:BA9"/>
    <mergeCell ref="BB9:BE9"/>
    <mergeCell ref="BF9:BI9"/>
    <mergeCell ref="BJ9:BN9"/>
    <mergeCell ref="AC9:AE9"/>
    <mergeCell ref="AF9:AH9"/>
    <mergeCell ref="AI9:AK9"/>
    <mergeCell ref="AL9:AN9"/>
    <mergeCell ref="AO9:AP9"/>
    <mergeCell ref="AQ9:AR9"/>
    <mergeCell ref="CF8:CI8"/>
    <mergeCell ref="CJ8:CM8"/>
    <mergeCell ref="BF8:BI8"/>
    <mergeCell ref="BJ8:BN8"/>
    <mergeCell ref="BO8:BS8"/>
    <mergeCell ref="BT8:BW8"/>
    <mergeCell ref="BX8:CA8"/>
    <mergeCell ref="CB8:CE8"/>
    <mergeCell ref="AO8:AP8"/>
    <mergeCell ref="AQ8:AR8"/>
    <mergeCell ref="AS8:AT8"/>
    <mergeCell ref="AU8:AV8"/>
    <mergeCell ref="AU10:AV10"/>
    <mergeCell ref="AW10:BA10"/>
    <mergeCell ref="BB10:BE10"/>
    <mergeCell ref="W10:Y10"/>
    <mergeCell ref="Z10:AB10"/>
    <mergeCell ref="AC10:AE10"/>
    <mergeCell ref="AF10:AH10"/>
    <mergeCell ref="AI10:AK10"/>
    <mergeCell ref="AL10:AN10"/>
    <mergeCell ref="E10:G10"/>
    <mergeCell ref="H10:J10"/>
    <mergeCell ref="K10:M10"/>
    <mergeCell ref="N10:P10"/>
    <mergeCell ref="Q10:S10"/>
    <mergeCell ref="T10:V10"/>
    <mergeCell ref="BO9:BS9"/>
    <mergeCell ref="BT9:BW9"/>
    <mergeCell ref="E9:G9"/>
    <mergeCell ref="H9:J9"/>
    <mergeCell ref="K9:M9"/>
    <mergeCell ref="N9:P9"/>
    <mergeCell ref="Q9:S9"/>
    <mergeCell ref="T9:V9"/>
    <mergeCell ref="W9:Y9"/>
    <mergeCell ref="Z9:AB9"/>
    <mergeCell ref="CJ11:CM11"/>
    <mergeCell ref="AS11:AT11"/>
    <mergeCell ref="AU11:AV11"/>
    <mergeCell ref="AW11:BA11"/>
    <mergeCell ref="BB11:BE11"/>
    <mergeCell ref="BF11:BI11"/>
    <mergeCell ref="BJ11:BN11"/>
    <mergeCell ref="AC11:AE11"/>
    <mergeCell ref="AF11:AH11"/>
    <mergeCell ref="AI11:AK11"/>
    <mergeCell ref="AL11:AN11"/>
    <mergeCell ref="AO11:AP11"/>
    <mergeCell ref="AQ11:AR11"/>
    <mergeCell ref="CF10:CI10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BF10:BI10"/>
    <mergeCell ref="BJ10:BN10"/>
    <mergeCell ref="BO10:BS10"/>
    <mergeCell ref="BT10:BW10"/>
    <mergeCell ref="BX10:CA10"/>
    <mergeCell ref="CB10:CE10"/>
    <mergeCell ref="AO10:AP10"/>
    <mergeCell ref="AQ10:AR10"/>
    <mergeCell ref="AS10:AT10"/>
    <mergeCell ref="W12:Y12"/>
    <mergeCell ref="Z12:AB12"/>
    <mergeCell ref="AC12:AE12"/>
    <mergeCell ref="AF12:AH12"/>
    <mergeCell ref="AI12:AK12"/>
    <mergeCell ref="AL12:AN12"/>
    <mergeCell ref="E12:G12"/>
    <mergeCell ref="H12:J12"/>
    <mergeCell ref="K12:M12"/>
    <mergeCell ref="N12:P12"/>
    <mergeCell ref="Q12:S12"/>
    <mergeCell ref="T12:V12"/>
    <mergeCell ref="BO11:BS11"/>
    <mergeCell ref="BT11:BW11"/>
    <mergeCell ref="BX11:CA11"/>
    <mergeCell ref="CB11:CE11"/>
    <mergeCell ref="CF11:CI11"/>
    <mergeCell ref="BX13:CA13"/>
    <mergeCell ref="CB13:CE13"/>
    <mergeCell ref="CF13:CI13"/>
    <mergeCell ref="CJ13:CM13"/>
    <mergeCell ref="AS13:AT13"/>
    <mergeCell ref="AU13:AV13"/>
    <mergeCell ref="AW13:BA13"/>
    <mergeCell ref="BB13:BE13"/>
    <mergeCell ref="BF13:BI13"/>
    <mergeCell ref="BJ13:BN13"/>
    <mergeCell ref="AC13:AE13"/>
    <mergeCell ref="AF13:AH13"/>
    <mergeCell ref="AI13:AK13"/>
    <mergeCell ref="AL13:AN13"/>
    <mergeCell ref="AO13:AP13"/>
    <mergeCell ref="AQ13:AR13"/>
    <mergeCell ref="CF12:CI12"/>
    <mergeCell ref="CJ12:CM12"/>
    <mergeCell ref="BF12:BI12"/>
    <mergeCell ref="BJ12:BN12"/>
    <mergeCell ref="BO12:BS12"/>
    <mergeCell ref="BT12:BW12"/>
    <mergeCell ref="BX12:CA12"/>
    <mergeCell ref="CB12:CE12"/>
    <mergeCell ref="AO12:AP12"/>
    <mergeCell ref="AQ12:AR12"/>
    <mergeCell ref="AS12:AT12"/>
    <mergeCell ref="AU12:AV12"/>
    <mergeCell ref="AW12:BA12"/>
    <mergeCell ref="BB12:BE12"/>
    <mergeCell ref="AU14:AV14"/>
    <mergeCell ref="AW14:BA14"/>
    <mergeCell ref="BB14:BE14"/>
    <mergeCell ref="W14:Y14"/>
    <mergeCell ref="Z14:AB14"/>
    <mergeCell ref="AC14:AE14"/>
    <mergeCell ref="AF14:AH14"/>
    <mergeCell ref="AI14:AK14"/>
    <mergeCell ref="AL14:AN14"/>
    <mergeCell ref="E14:G14"/>
    <mergeCell ref="H14:J14"/>
    <mergeCell ref="K14:M14"/>
    <mergeCell ref="N14:P14"/>
    <mergeCell ref="Q14:S14"/>
    <mergeCell ref="T14:V14"/>
    <mergeCell ref="BO13:BS13"/>
    <mergeCell ref="BT13:BW13"/>
    <mergeCell ref="E13:G13"/>
    <mergeCell ref="H13:J13"/>
    <mergeCell ref="K13:M13"/>
    <mergeCell ref="N13:P13"/>
    <mergeCell ref="Q13:S13"/>
    <mergeCell ref="T13:V13"/>
    <mergeCell ref="W13:Y13"/>
    <mergeCell ref="Z13:AB13"/>
    <mergeCell ref="CJ15:CM15"/>
    <mergeCell ref="AS15:AT15"/>
    <mergeCell ref="AU15:AV15"/>
    <mergeCell ref="AW15:BA15"/>
    <mergeCell ref="BB15:BE15"/>
    <mergeCell ref="BF15:BI15"/>
    <mergeCell ref="BJ15:BN15"/>
    <mergeCell ref="AC15:AE15"/>
    <mergeCell ref="AF15:AH15"/>
    <mergeCell ref="AI15:AK15"/>
    <mergeCell ref="AL15:AN15"/>
    <mergeCell ref="AO15:AP15"/>
    <mergeCell ref="AQ15:AR15"/>
    <mergeCell ref="CF14:CI14"/>
    <mergeCell ref="CJ14:CM14"/>
    <mergeCell ref="E15:G15"/>
    <mergeCell ref="H15:J15"/>
    <mergeCell ref="K15:M15"/>
    <mergeCell ref="N15:P15"/>
    <mergeCell ref="Q15:S15"/>
    <mergeCell ref="T15:V15"/>
    <mergeCell ref="W15:Y15"/>
    <mergeCell ref="Z15:AB15"/>
    <mergeCell ref="BF14:BI14"/>
    <mergeCell ref="BJ14:BN14"/>
    <mergeCell ref="BO14:BS14"/>
    <mergeCell ref="BT14:BW14"/>
    <mergeCell ref="BX14:CA14"/>
    <mergeCell ref="CB14:CE14"/>
    <mergeCell ref="AO14:AP14"/>
    <mergeCell ref="AQ14:AR14"/>
    <mergeCell ref="AS14:AT14"/>
    <mergeCell ref="W16:Y16"/>
    <mergeCell ref="Z16:AB16"/>
    <mergeCell ref="AC16:AE16"/>
    <mergeCell ref="AF16:AH16"/>
    <mergeCell ref="AI16:AK16"/>
    <mergeCell ref="AL16:AN16"/>
    <mergeCell ref="E16:G16"/>
    <mergeCell ref="H16:J16"/>
    <mergeCell ref="K16:M16"/>
    <mergeCell ref="N16:P16"/>
    <mergeCell ref="Q16:S16"/>
    <mergeCell ref="T16:V16"/>
    <mergeCell ref="BO15:BS15"/>
    <mergeCell ref="BT15:BW15"/>
    <mergeCell ref="BX15:CA15"/>
    <mergeCell ref="CB15:CE15"/>
    <mergeCell ref="CF15:CI15"/>
    <mergeCell ref="BX17:CA17"/>
    <mergeCell ref="CB17:CE17"/>
    <mergeCell ref="CF17:CI17"/>
    <mergeCell ref="CJ17:CM17"/>
    <mergeCell ref="AS17:AT17"/>
    <mergeCell ref="AU17:AV17"/>
    <mergeCell ref="AW17:BA17"/>
    <mergeCell ref="BB17:BE17"/>
    <mergeCell ref="BF17:BI17"/>
    <mergeCell ref="BJ17:BN17"/>
    <mergeCell ref="AC17:AE17"/>
    <mergeCell ref="AF17:AH17"/>
    <mergeCell ref="AI17:AK17"/>
    <mergeCell ref="AL17:AN17"/>
    <mergeCell ref="AO17:AP17"/>
    <mergeCell ref="AQ17:AR17"/>
    <mergeCell ref="CF16:CI16"/>
    <mergeCell ref="CJ16:CM16"/>
    <mergeCell ref="BF16:BI16"/>
    <mergeCell ref="BJ16:BN16"/>
    <mergeCell ref="BO16:BS16"/>
    <mergeCell ref="BT16:BW16"/>
    <mergeCell ref="BX16:CA16"/>
    <mergeCell ref="CB16:CE16"/>
    <mergeCell ref="AO16:AP16"/>
    <mergeCell ref="AQ16:AR16"/>
    <mergeCell ref="AS16:AT16"/>
    <mergeCell ref="AU16:AV16"/>
    <mergeCell ref="AW16:BA16"/>
    <mergeCell ref="BB16:BE16"/>
    <mergeCell ref="AU18:AV18"/>
    <mergeCell ref="AW18:BA18"/>
    <mergeCell ref="BB18:BE18"/>
    <mergeCell ref="W18:Y18"/>
    <mergeCell ref="Z18:AB18"/>
    <mergeCell ref="AC18:AE18"/>
    <mergeCell ref="AF18:AH18"/>
    <mergeCell ref="AI18:AK18"/>
    <mergeCell ref="AL18:AN18"/>
    <mergeCell ref="E18:G18"/>
    <mergeCell ref="H18:J18"/>
    <mergeCell ref="K18:M18"/>
    <mergeCell ref="N18:P18"/>
    <mergeCell ref="Q18:S18"/>
    <mergeCell ref="T18:V18"/>
    <mergeCell ref="BO17:BS17"/>
    <mergeCell ref="BT17:BW17"/>
    <mergeCell ref="E17:G17"/>
    <mergeCell ref="H17:J17"/>
    <mergeCell ref="K17:M17"/>
    <mergeCell ref="N17:P17"/>
    <mergeCell ref="Q17:S17"/>
    <mergeCell ref="T17:V17"/>
    <mergeCell ref="W17:Y17"/>
    <mergeCell ref="Z17:AB17"/>
    <mergeCell ref="CJ19:CM19"/>
    <mergeCell ref="AS19:AT19"/>
    <mergeCell ref="AU19:AV19"/>
    <mergeCell ref="AW19:BA19"/>
    <mergeCell ref="BB19:BE19"/>
    <mergeCell ref="BF19:BI19"/>
    <mergeCell ref="BJ19:BN19"/>
    <mergeCell ref="AC19:AE19"/>
    <mergeCell ref="AF19:AH19"/>
    <mergeCell ref="AI19:AK19"/>
    <mergeCell ref="AL19:AN19"/>
    <mergeCell ref="AO19:AP19"/>
    <mergeCell ref="AQ19:AR19"/>
    <mergeCell ref="CF18:CI18"/>
    <mergeCell ref="CJ18:CM18"/>
    <mergeCell ref="E19:G19"/>
    <mergeCell ref="H19:J19"/>
    <mergeCell ref="K19:M19"/>
    <mergeCell ref="N19:P19"/>
    <mergeCell ref="Q19:S19"/>
    <mergeCell ref="T19:V19"/>
    <mergeCell ref="W19:Y19"/>
    <mergeCell ref="Z19:AB19"/>
    <mergeCell ref="BF18:BI18"/>
    <mergeCell ref="BJ18:BN18"/>
    <mergeCell ref="BO18:BS18"/>
    <mergeCell ref="BT18:BW18"/>
    <mergeCell ref="BX18:CA18"/>
    <mergeCell ref="CB18:CE18"/>
    <mergeCell ref="AO18:AP18"/>
    <mergeCell ref="AQ18:AR18"/>
    <mergeCell ref="AS18:AT18"/>
    <mergeCell ref="W20:Y20"/>
    <mergeCell ref="Z20:AB20"/>
    <mergeCell ref="AC20:AE20"/>
    <mergeCell ref="AF20:AH20"/>
    <mergeCell ref="AI20:AK20"/>
    <mergeCell ref="AL20:AN20"/>
    <mergeCell ref="E20:G20"/>
    <mergeCell ref="H20:J20"/>
    <mergeCell ref="K20:M20"/>
    <mergeCell ref="N20:P20"/>
    <mergeCell ref="Q20:S20"/>
    <mergeCell ref="T20:V20"/>
    <mergeCell ref="BO19:BS19"/>
    <mergeCell ref="BT19:BW19"/>
    <mergeCell ref="BX19:CA19"/>
    <mergeCell ref="CB19:CE19"/>
    <mergeCell ref="CF19:CI19"/>
    <mergeCell ref="BX21:CA21"/>
    <mergeCell ref="CB21:CE21"/>
    <mergeCell ref="CF21:CI21"/>
    <mergeCell ref="CJ21:CM21"/>
    <mergeCell ref="AS21:AT21"/>
    <mergeCell ref="AU21:AV21"/>
    <mergeCell ref="AW21:BA21"/>
    <mergeCell ref="BB21:BE21"/>
    <mergeCell ref="BF21:BI21"/>
    <mergeCell ref="BJ21:BN21"/>
    <mergeCell ref="AC21:AE21"/>
    <mergeCell ref="AF21:AH21"/>
    <mergeCell ref="AI21:AK21"/>
    <mergeCell ref="AL21:AN21"/>
    <mergeCell ref="AO21:AP21"/>
    <mergeCell ref="AQ21:AR21"/>
    <mergeCell ref="CF20:CI20"/>
    <mergeCell ref="CJ20:CM20"/>
    <mergeCell ref="BF20:BI20"/>
    <mergeCell ref="BJ20:BN20"/>
    <mergeCell ref="BO20:BS20"/>
    <mergeCell ref="BT20:BW20"/>
    <mergeCell ref="BX20:CA20"/>
    <mergeCell ref="CB20:CE20"/>
    <mergeCell ref="AO20:AP20"/>
    <mergeCell ref="AQ20:AR20"/>
    <mergeCell ref="AS20:AT20"/>
    <mergeCell ref="AU20:AV20"/>
    <mergeCell ref="AW20:BA20"/>
    <mergeCell ref="BB20:BE20"/>
    <mergeCell ref="AU22:AV22"/>
    <mergeCell ref="AW22:BA22"/>
    <mergeCell ref="BB22:BE22"/>
    <mergeCell ref="W22:Y22"/>
    <mergeCell ref="Z22:AB22"/>
    <mergeCell ref="AC22:AE22"/>
    <mergeCell ref="AF22:AH22"/>
    <mergeCell ref="AI22:AK22"/>
    <mergeCell ref="AL22:AN22"/>
    <mergeCell ref="E22:G22"/>
    <mergeCell ref="H22:J22"/>
    <mergeCell ref="K22:M22"/>
    <mergeCell ref="N22:P22"/>
    <mergeCell ref="Q22:S22"/>
    <mergeCell ref="T22:V22"/>
    <mergeCell ref="BO21:BS21"/>
    <mergeCell ref="BT21:BW21"/>
    <mergeCell ref="E21:G21"/>
    <mergeCell ref="H21:J21"/>
    <mergeCell ref="K21:M21"/>
    <mergeCell ref="N21:P21"/>
    <mergeCell ref="Q21:S21"/>
    <mergeCell ref="T21:V21"/>
    <mergeCell ref="W21:Y21"/>
    <mergeCell ref="Z21:AB21"/>
    <mergeCell ref="CJ23:CM23"/>
    <mergeCell ref="AS23:AT23"/>
    <mergeCell ref="AU23:AV23"/>
    <mergeCell ref="AW23:BA23"/>
    <mergeCell ref="BB23:BE23"/>
    <mergeCell ref="BF23:BI23"/>
    <mergeCell ref="BJ23:BN23"/>
    <mergeCell ref="AC23:AE23"/>
    <mergeCell ref="AF23:AH23"/>
    <mergeCell ref="AI23:AK23"/>
    <mergeCell ref="AL23:AN23"/>
    <mergeCell ref="AO23:AP23"/>
    <mergeCell ref="AQ23:AR23"/>
    <mergeCell ref="CF22:CI22"/>
    <mergeCell ref="CJ22:CM22"/>
    <mergeCell ref="E23:G23"/>
    <mergeCell ref="H23:J23"/>
    <mergeCell ref="K23:M23"/>
    <mergeCell ref="N23:P23"/>
    <mergeCell ref="Q23:S23"/>
    <mergeCell ref="T23:V23"/>
    <mergeCell ref="W23:Y23"/>
    <mergeCell ref="Z23:AB23"/>
    <mergeCell ref="BF22:BI22"/>
    <mergeCell ref="BJ22:BN22"/>
    <mergeCell ref="BO22:BS22"/>
    <mergeCell ref="BT22:BW22"/>
    <mergeCell ref="BX22:CA22"/>
    <mergeCell ref="CB22:CE22"/>
    <mergeCell ref="AO22:AP22"/>
    <mergeCell ref="AQ22:AR22"/>
    <mergeCell ref="AS22:AT22"/>
    <mergeCell ref="W24:Y24"/>
    <mergeCell ref="Z24:AB24"/>
    <mergeCell ref="AC24:AE24"/>
    <mergeCell ref="AF24:AH24"/>
    <mergeCell ref="AI24:AK24"/>
    <mergeCell ref="AL24:AN24"/>
    <mergeCell ref="E24:G24"/>
    <mergeCell ref="H24:J24"/>
    <mergeCell ref="K24:M24"/>
    <mergeCell ref="N24:P24"/>
    <mergeCell ref="Q24:S24"/>
    <mergeCell ref="T24:V24"/>
    <mergeCell ref="BO23:BS23"/>
    <mergeCell ref="BT23:BW23"/>
    <mergeCell ref="BX23:CA23"/>
    <mergeCell ref="CB23:CE23"/>
    <mergeCell ref="CF23:CI23"/>
    <mergeCell ref="BX25:CA25"/>
    <mergeCell ref="CB25:CE25"/>
    <mergeCell ref="CF25:CI25"/>
    <mergeCell ref="CJ25:CM25"/>
    <mergeCell ref="AS25:AT25"/>
    <mergeCell ref="AU25:AV25"/>
    <mergeCell ref="AW25:BA25"/>
    <mergeCell ref="BB25:BE25"/>
    <mergeCell ref="BF25:BI25"/>
    <mergeCell ref="BJ25:BN25"/>
    <mergeCell ref="AC25:AE25"/>
    <mergeCell ref="AF25:AH25"/>
    <mergeCell ref="AI25:AK25"/>
    <mergeCell ref="AL25:AN25"/>
    <mergeCell ref="AO25:AP25"/>
    <mergeCell ref="AQ25:AR25"/>
    <mergeCell ref="CF24:CI24"/>
    <mergeCell ref="CJ24:CM24"/>
    <mergeCell ref="BF24:BI24"/>
    <mergeCell ref="BJ24:BN24"/>
    <mergeCell ref="BO24:BS24"/>
    <mergeCell ref="BT24:BW24"/>
    <mergeCell ref="BX24:CA24"/>
    <mergeCell ref="CB24:CE24"/>
    <mergeCell ref="AO24:AP24"/>
    <mergeCell ref="AQ24:AR24"/>
    <mergeCell ref="AS24:AT24"/>
    <mergeCell ref="AU24:AV24"/>
    <mergeCell ref="AW24:BA24"/>
    <mergeCell ref="BB24:BE24"/>
    <mergeCell ref="AU26:AV26"/>
    <mergeCell ref="AW26:BA26"/>
    <mergeCell ref="BB26:BE26"/>
    <mergeCell ref="W26:Y26"/>
    <mergeCell ref="Z26:AB26"/>
    <mergeCell ref="AC26:AE26"/>
    <mergeCell ref="AF26:AH26"/>
    <mergeCell ref="AI26:AK26"/>
    <mergeCell ref="AL26:AN26"/>
    <mergeCell ref="E26:G26"/>
    <mergeCell ref="H26:J26"/>
    <mergeCell ref="K26:M26"/>
    <mergeCell ref="N26:P26"/>
    <mergeCell ref="Q26:S26"/>
    <mergeCell ref="T26:V26"/>
    <mergeCell ref="BO25:BS25"/>
    <mergeCell ref="BT25:BW25"/>
    <mergeCell ref="E25:G25"/>
    <mergeCell ref="H25:J25"/>
    <mergeCell ref="K25:M25"/>
    <mergeCell ref="N25:P25"/>
    <mergeCell ref="Q25:S25"/>
    <mergeCell ref="T25:V25"/>
    <mergeCell ref="W25:Y25"/>
    <mergeCell ref="Z25:AB25"/>
    <mergeCell ref="CJ27:CM27"/>
    <mergeCell ref="AS27:AT27"/>
    <mergeCell ref="AU27:AV27"/>
    <mergeCell ref="AW27:BA27"/>
    <mergeCell ref="BB27:BE27"/>
    <mergeCell ref="BF27:BI27"/>
    <mergeCell ref="BJ27:BN27"/>
    <mergeCell ref="AC27:AE27"/>
    <mergeCell ref="AF27:AH27"/>
    <mergeCell ref="AI27:AK27"/>
    <mergeCell ref="AL27:AN27"/>
    <mergeCell ref="AO27:AP27"/>
    <mergeCell ref="AQ27:AR27"/>
    <mergeCell ref="CF26:CI26"/>
    <mergeCell ref="CJ26:CM26"/>
    <mergeCell ref="E27:G27"/>
    <mergeCell ref="H27:J27"/>
    <mergeCell ref="K27:M27"/>
    <mergeCell ref="N27:P27"/>
    <mergeCell ref="Q27:S27"/>
    <mergeCell ref="T27:V27"/>
    <mergeCell ref="W27:Y27"/>
    <mergeCell ref="Z27:AB27"/>
    <mergeCell ref="BF26:BI26"/>
    <mergeCell ref="BJ26:BN26"/>
    <mergeCell ref="BO26:BS26"/>
    <mergeCell ref="BT26:BW26"/>
    <mergeCell ref="BX26:CA26"/>
    <mergeCell ref="CB26:CE26"/>
    <mergeCell ref="AO26:AP26"/>
    <mergeCell ref="AQ26:AR26"/>
    <mergeCell ref="AS26:AT26"/>
    <mergeCell ref="W28:Y28"/>
    <mergeCell ref="Z28:AB28"/>
    <mergeCell ref="AC28:AE28"/>
    <mergeCell ref="AF28:AH28"/>
    <mergeCell ref="AI28:AK28"/>
    <mergeCell ref="AL28:AN28"/>
    <mergeCell ref="E28:G28"/>
    <mergeCell ref="H28:J28"/>
    <mergeCell ref="K28:M28"/>
    <mergeCell ref="N28:P28"/>
    <mergeCell ref="Q28:S28"/>
    <mergeCell ref="T28:V28"/>
    <mergeCell ref="BO27:BS27"/>
    <mergeCell ref="BT27:BW27"/>
    <mergeCell ref="BX27:CA27"/>
    <mergeCell ref="CB27:CE27"/>
    <mergeCell ref="CF27:CI27"/>
    <mergeCell ref="BX29:CA29"/>
    <mergeCell ref="CB29:CE29"/>
    <mergeCell ref="CF29:CI29"/>
    <mergeCell ref="CJ29:CM29"/>
    <mergeCell ref="AS29:AT29"/>
    <mergeCell ref="AU29:AV29"/>
    <mergeCell ref="AW29:BA29"/>
    <mergeCell ref="BB29:BE29"/>
    <mergeCell ref="BF29:BI29"/>
    <mergeCell ref="BJ29:BN29"/>
    <mergeCell ref="AC29:AE29"/>
    <mergeCell ref="AF29:AH29"/>
    <mergeCell ref="AI29:AK29"/>
    <mergeCell ref="AL29:AN29"/>
    <mergeCell ref="AO29:AP29"/>
    <mergeCell ref="AQ29:AR29"/>
    <mergeCell ref="CF28:CI28"/>
    <mergeCell ref="CJ28:CM28"/>
    <mergeCell ref="BF28:BI28"/>
    <mergeCell ref="BJ28:BN28"/>
    <mergeCell ref="BO28:BS28"/>
    <mergeCell ref="BT28:BW28"/>
    <mergeCell ref="BX28:CA28"/>
    <mergeCell ref="CB28:CE28"/>
    <mergeCell ref="AO28:AP28"/>
    <mergeCell ref="AQ28:AR28"/>
    <mergeCell ref="AS28:AT28"/>
    <mergeCell ref="AU28:AV28"/>
    <mergeCell ref="AW28:BA28"/>
    <mergeCell ref="BB28:BE28"/>
    <mergeCell ref="AU30:AV30"/>
    <mergeCell ref="AW30:BA30"/>
    <mergeCell ref="BB30:BE30"/>
    <mergeCell ref="W30:Y30"/>
    <mergeCell ref="Z30:AB30"/>
    <mergeCell ref="AC30:AE30"/>
    <mergeCell ref="AF30:AH30"/>
    <mergeCell ref="AI30:AK30"/>
    <mergeCell ref="AL30:AN30"/>
    <mergeCell ref="E30:G30"/>
    <mergeCell ref="H30:J30"/>
    <mergeCell ref="K30:M30"/>
    <mergeCell ref="N30:P30"/>
    <mergeCell ref="Q30:S30"/>
    <mergeCell ref="T30:V30"/>
    <mergeCell ref="BO29:BS29"/>
    <mergeCell ref="BT29:BW29"/>
    <mergeCell ref="E29:G29"/>
    <mergeCell ref="H29:J29"/>
    <mergeCell ref="K29:M29"/>
    <mergeCell ref="N29:P29"/>
    <mergeCell ref="Q29:S29"/>
    <mergeCell ref="T29:V29"/>
    <mergeCell ref="W29:Y29"/>
    <mergeCell ref="Z29:AB29"/>
    <mergeCell ref="CJ31:CM31"/>
    <mergeCell ref="AS31:AT31"/>
    <mergeCell ref="AU31:AV31"/>
    <mergeCell ref="AW31:BA31"/>
    <mergeCell ref="BB31:BE31"/>
    <mergeCell ref="BF31:BI31"/>
    <mergeCell ref="BJ31:BN31"/>
    <mergeCell ref="AC31:AE31"/>
    <mergeCell ref="AF31:AH31"/>
    <mergeCell ref="AI31:AK31"/>
    <mergeCell ref="AL31:AN31"/>
    <mergeCell ref="AO31:AP31"/>
    <mergeCell ref="AQ31:AR31"/>
    <mergeCell ref="CF30:CI30"/>
    <mergeCell ref="CJ30:CM30"/>
    <mergeCell ref="E31:G31"/>
    <mergeCell ref="H31:J31"/>
    <mergeCell ref="K31:M31"/>
    <mergeCell ref="N31:P31"/>
    <mergeCell ref="Q31:S31"/>
    <mergeCell ref="T31:V31"/>
    <mergeCell ref="W31:Y31"/>
    <mergeCell ref="Z31:AB31"/>
    <mergeCell ref="BF30:BI30"/>
    <mergeCell ref="BJ30:BN30"/>
    <mergeCell ref="BO30:BS30"/>
    <mergeCell ref="BT30:BW30"/>
    <mergeCell ref="BX30:CA30"/>
    <mergeCell ref="CB30:CE30"/>
    <mergeCell ref="AO30:AP30"/>
    <mergeCell ref="AQ30:AR30"/>
    <mergeCell ref="AS30:AT30"/>
    <mergeCell ref="W32:Y32"/>
    <mergeCell ref="Z32:AB32"/>
    <mergeCell ref="AC32:AE32"/>
    <mergeCell ref="AF32:AH32"/>
    <mergeCell ref="AI32:AK32"/>
    <mergeCell ref="AL32:AN32"/>
    <mergeCell ref="E32:G32"/>
    <mergeCell ref="H32:J32"/>
    <mergeCell ref="K32:M32"/>
    <mergeCell ref="N32:P32"/>
    <mergeCell ref="Q32:S32"/>
    <mergeCell ref="T32:V32"/>
    <mergeCell ref="BO31:BS31"/>
    <mergeCell ref="BT31:BW31"/>
    <mergeCell ref="BX31:CA31"/>
    <mergeCell ref="CB31:CE31"/>
    <mergeCell ref="CF31:CI31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CF32:CI32"/>
    <mergeCell ref="CJ32:CM32"/>
    <mergeCell ref="E34:X34"/>
    <mergeCell ref="Y34:AP34"/>
    <mergeCell ref="AQ34:AV34"/>
    <mergeCell ref="AW34:BL34"/>
    <mergeCell ref="BM34:BS35"/>
    <mergeCell ref="BT34:BZ35"/>
    <mergeCell ref="CA34:CG35"/>
    <mergeCell ref="CH34:CM34"/>
    <mergeCell ref="BF32:BI32"/>
    <mergeCell ref="BJ32:BN32"/>
    <mergeCell ref="BO32:BS32"/>
    <mergeCell ref="BT32:BW32"/>
    <mergeCell ref="BX32:CA32"/>
    <mergeCell ref="CB32:CE32"/>
    <mergeCell ref="AO32:AP32"/>
    <mergeCell ref="AQ32:AR32"/>
    <mergeCell ref="AS32:AT32"/>
    <mergeCell ref="AU32:AV32"/>
    <mergeCell ref="AW32:BA32"/>
    <mergeCell ref="BB32:BE32"/>
    <mergeCell ref="BT36:BZ36"/>
    <mergeCell ref="CA36:CG36"/>
    <mergeCell ref="CH36:CM36"/>
    <mergeCell ref="B37:C37"/>
    <mergeCell ref="E37:I37"/>
    <mergeCell ref="J37:Q37"/>
    <mergeCell ref="R37:X37"/>
    <mergeCell ref="Y37:AD37"/>
    <mergeCell ref="AE37:AJ37"/>
    <mergeCell ref="AK37:AP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BC38:BG38"/>
    <mergeCell ref="BH38:BL38"/>
    <mergeCell ref="BM38:BS38"/>
    <mergeCell ref="BT38:BZ38"/>
    <mergeCell ref="CA38:CG38"/>
    <mergeCell ref="CH38:CM38"/>
    <mergeCell ref="CA37:CG37"/>
    <mergeCell ref="CH37:CM37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AQ37:AV37"/>
    <mergeCell ref="AW37:BB37"/>
    <mergeCell ref="BC37:BG37"/>
    <mergeCell ref="BH37:BL37"/>
    <mergeCell ref="BM37:BS37"/>
    <mergeCell ref="BT37:BZ37"/>
    <mergeCell ref="BC40:BG40"/>
    <mergeCell ref="BH40:BL40"/>
    <mergeCell ref="BM40:BS40"/>
    <mergeCell ref="BT40:BZ40"/>
    <mergeCell ref="CA40:CG40"/>
    <mergeCell ref="CH40:CM40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AQ39:AV39"/>
    <mergeCell ref="AW39:BB39"/>
    <mergeCell ref="BC39:BG39"/>
    <mergeCell ref="BH39:BL39"/>
    <mergeCell ref="BM39:BS39"/>
    <mergeCell ref="BT39:BZ39"/>
    <mergeCell ref="E39:I39"/>
    <mergeCell ref="J39:Q39"/>
    <mergeCell ref="R39:X39"/>
    <mergeCell ref="Y39:AD39"/>
    <mergeCell ref="AE39:AJ39"/>
    <mergeCell ref="AK39:AP39"/>
    <mergeCell ref="BC42:BG42"/>
    <mergeCell ref="BH42:BL42"/>
    <mergeCell ref="BM42:BS42"/>
    <mergeCell ref="BT42:BZ42"/>
    <mergeCell ref="CA42:CG42"/>
    <mergeCell ref="CH42:CM42"/>
    <mergeCell ref="CA41:CG41"/>
    <mergeCell ref="CH41:CM41"/>
    <mergeCell ref="E42:I42"/>
    <mergeCell ref="J42:Q42"/>
    <mergeCell ref="R42:X42"/>
    <mergeCell ref="Y42:AD42"/>
    <mergeCell ref="AE42:AJ42"/>
    <mergeCell ref="AK42:AP42"/>
    <mergeCell ref="AQ42:AV42"/>
    <mergeCell ref="AW42:BB42"/>
    <mergeCell ref="AQ41:AV41"/>
    <mergeCell ref="AW41:BB41"/>
    <mergeCell ref="BC41:BG41"/>
    <mergeCell ref="BH41:BL41"/>
    <mergeCell ref="BM41:BS41"/>
    <mergeCell ref="BT41:BZ41"/>
    <mergeCell ref="E41:I41"/>
    <mergeCell ref="J41:Q41"/>
    <mergeCell ref="R41:X41"/>
    <mergeCell ref="Y41:AD41"/>
    <mergeCell ref="AE41:AJ41"/>
    <mergeCell ref="AK41:AP41"/>
    <mergeCell ref="BC44:BG44"/>
    <mergeCell ref="BH44:BL44"/>
    <mergeCell ref="BM44:BS44"/>
    <mergeCell ref="BT44:BZ44"/>
    <mergeCell ref="CA44:CG44"/>
    <mergeCell ref="CH44:CM44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AQ43:AV43"/>
    <mergeCell ref="AW43:BB43"/>
    <mergeCell ref="BC43:BG43"/>
    <mergeCell ref="BH43:BL43"/>
    <mergeCell ref="BM43:BS43"/>
    <mergeCell ref="BT43:BZ43"/>
    <mergeCell ref="E43:I43"/>
    <mergeCell ref="J43:Q43"/>
    <mergeCell ref="R43:X43"/>
    <mergeCell ref="Y43:AD43"/>
    <mergeCell ref="AE43:AJ43"/>
    <mergeCell ref="AK43:AP43"/>
    <mergeCell ref="BC46:BG46"/>
    <mergeCell ref="BH46:BL46"/>
    <mergeCell ref="BM46:BS46"/>
    <mergeCell ref="BT46:BZ46"/>
    <mergeCell ref="CA46:CG46"/>
    <mergeCell ref="CH46:CM46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AQ45:AV45"/>
    <mergeCell ref="AW45:BB45"/>
    <mergeCell ref="BC45:BG45"/>
    <mergeCell ref="BH45:BL45"/>
    <mergeCell ref="BM45:BS45"/>
    <mergeCell ref="BT45:BZ45"/>
    <mergeCell ref="E45:I45"/>
    <mergeCell ref="J45:Q45"/>
    <mergeCell ref="R45:X45"/>
    <mergeCell ref="Y45:AD45"/>
    <mergeCell ref="AE45:AJ45"/>
    <mergeCell ref="AK45:AP45"/>
    <mergeCell ref="BC48:BG48"/>
    <mergeCell ref="BH48:BL48"/>
    <mergeCell ref="BM48:BS48"/>
    <mergeCell ref="BT48:BZ48"/>
    <mergeCell ref="CA48:CG48"/>
    <mergeCell ref="CH48:CM48"/>
    <mergeCell ref="CA47:CG47"/>
    <mergeCell ref="CH47:CM47"/>
    <mergeCell ref="E48:I48"/>
    <mergeCell ref="J48:Q48"/>
    <mergeCell ref="R48:X48"/>
    <mergeCell ref="Y48:AD48"/>
    <mergeCell ref="AE48:AJ48"/>
    <mergeCell ref="AK48:AP48"/>
    <mergeCell ref="AQ48:AV48"/>
    <mergeCell ref="AW48:BB48"/>
    <mergeCell ref="AQ47:AV47"/>
    <mergeCell ref="AW47:BB47"/>
    <mergeCell ref="BC47:BG47"/>
    <mergeCell ref="BH47:BL47"/>
    <mergeCell ref="BM47:BS47"/>
    <mergeCell ref="BT47:BZ47"/>
    <mergeCell ref="E47:I47"/>
    <mergeCell ref="J47:Q47"/>
    <mergeCell ref="R47:X47"/>
    <mergeCell ref="Y47:AD47"/>
    <mergeCell ref="AE47:AJ47"/>
    <mergeCell ref="AK47:AP47"/>
    <mergeCell ref="BC50:BG50"/>
    <mergeCell ref="BH50:BL50"/>
    <mergeCell ref="BM50:BS50"/>
    <mergeCell ref="BT50:BZ50"/>
    <mergeCell ref="CA50:CG50"/>
    <mergeCell ref="CH50:CM50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AQ49:AV49"/>
    <mergeCell ref="AW49:BB49"/>
    <mergeCell ref="BC49:BG49"/>
    <mergeCell ref="BH49:BL49"/>
    <mergeCell ref="BM49:BS49"/>
    <mergeCell ref="BT49:BZ49"/>
    <mergeCell ref="E49:I49"/>
    <mergeCell ref="J49:Q49"/>
    <mergeCell ref="R49:X49"/>
    <mergeCell ref="Y49:AD49"/>
    <mergeCell ref="AE49:AJ49"/>
    <mergeCell ref="AK49:AP49"/>
    <mergeCell ref="BC52:BG52"/>
    <mergeCell ref="BH52:BL52"/>
    <mergeCell ref="BM52:BS52"/>
    <mergeCell ref="BT52:BZ52"/>
    <mergeCell ref="CA52:CG52"/>
    <mergeCell ref="CH52:CM52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AQ51:AV51"/>
    <mergeCell ref="AW51:BB51"/>
    <mergeCell ref="BC51:BG51"/>
    <mergeCell ref="BH51:BL51"/>
    <mergeCell ref="BM51:BS51"/>
    <mergeCell ref="BT51:BZ51"/>
    <mergeCell ref="E51:I51"/>
    <mergeCell ref="J51:Q51"/>
    <mergeCell ref="R51:X51"/>
    <mergeCell ref="Y51:AD51"/>
    <mergeCell ref="AE51:AJ51"/>
    <mergeCell ref="AK51:AP51"/>
    <mergeCell ref="BC54:BG54"/>
    <mergeCell ref="BH54:BL54"/>
    <mergeCell ref="BM54:BS54"/>
    <mergeCell ref="BT54:BZ54"/>
    <mergeCell ref="CA54:CG54"/>
    <mergeCell ref="CH54:CM54"/>
    <mergeCell ref="CA53:CG53"/>
    <mergeCell ref="CH53:CM53"/>
    <mergeCell ref="E54:I54"/>
    <mergeCell ref="J54:Q54"/>
    <mergeCell ref="R54:X54"/>
    <mergeCell ref="Y54:AD54"/>
    <mergeCell ref="AE54:AJ54"/>
    <mergeCell ref="AK54:AP54"/>
    <mergeCell ref="AQ54:AV54"/>
    <mergeCell ref="AW54:BB54"/>
    <mergeCell ref="AQ53:AV53"/>
    <mergeCell ref="AW53:BB53"/>
    <mergeCell ref="BC53:BG53"/>
    <mergeCell ref="BH53:BL53"/>
    <mergeCell ref="BM53:BS53"/>
    <mergeCell ref="BT53:BZ53"/>
    <mergeCell ref="E53:I53"/>
    <mergeCell ref="J53:Q53"/>
    <mergeCell ref="R53:X53"/>
    <mergeCell ref="Y53:AD53"/>
    <mergeCell ref="AE53:AJ53"/>
    <mergeCell ref="AK53:AP53"/>
    <mergeCell ref="BC56:BG56"/>
    <mergeCell ref="BH56:BL56"/>
    <mergeCell ref="BM56:BS56"/>
    <mergeCell ref="BT56:BZ56"/>
    <mergeCell ref="CA56:CG56"/>
    <mergeCell ref="CH56:CM56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AQ55:AV55"/>
    <mergeCell ref="AW55:BB55"/>
    <mergeCell ref="BC55:BG55"/>
    <mergeCell ref="BH55:BL55"/>
    <mergeCell ref="BM55:BS55"/>
    <mergeCell ref="BT55:BZ55"/>
    <mergeCell ref="E55:I55"/>
    <mergeCell ref="J55:Q55"/>
    <mergeCell ref="R55:X55"/>
    <mergeCell ref="Y55:AD55"/>
    <mergeCell ref="AE55:AJ55"/>
    <mergeCell ref="AK55:AP55"/>
    <mergeCell ref="BC58:BG58"/>
    <mergeCell ref="BH58:BL58"/>
    <mergeCell ref="BM58:BS58"/>
    <mergeCell ref="BT58:BZ58"/>
    <mergeCell ref="CA58:CG58"/>
    <mergeCell ref="CH58:CM58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AQ57:AV57"/>
    <mergeCell ref="AW57:BB57"/>
    <mergeCell ref="BC57:BG57"/>
    <mergeCell ref="BH57:BL57"/>
    <mergeCell ref="BM57:BS57"/>
    <mergeCell ref="BT57:BZ57"/>
    <mergeCell ref="E57:I57"/>
    <mergeCell ref="J57:Q57"/>
    <mergeCell ref="R57:X57"/>
    <mergeCell ref="Y57:AD57"/>
    <mergeCell ref="AE57:AJ57"/>
    <mergeCell ref="AK57:AP57"/>
    <mergeCell ref="CA59:CG59"/>
    <mergeCell ref="CH59:CM59"/>
    <mergeCell ref="E60:I60"/>
    <mergeCell ref="J60:Q60"/>
    <mergeCell ref="R60:X60"/>
    <mergeCell ref="Y60:AD60"/>
    <mergeCell ref="AE60:AJ60"/>
    <mergeCell ref="AK60:AP60"/>
    <mergeCell ref="AQ60:AV60"/>
    <mergeCell ref="AW60:BB60"/>
    <mergeCell ref="AQ59:AV59"/>
    <mergeCell ref="AW59:BB59"/>
    <mergeCell ref="BC59:BG59"/>
    <mergeCell ref="BH59:BL59"/>
    <mergeCell ref="BM59:BS59"/>
    <mergeCell ref="BT59:BZ59"/>
    <mergeCell ref="E59:I59"/>
    <mergeCell ref="J59:Q59"/>
    <mergeCell ref="R59:X59"/>
    <mergeCell ref="Y59:AD59"/>
    <mergeCell ref="AE59:AJ59"/>
    <mergeCell ref="AK59:AP59"/>
    <mergeCell ref="CA61:CG61"/>
    <mergeCell ref="CH61:CM61"/>
    <mergeCell ref="AQ61:AV61"/>
    <mergeCell ref="AW61:BB61"/>
    <mergeCell ref="BC61:BG61"/>
    <mergeCell ref="BH61:BL61"/>
    <mergeCell ref="BM61:BS61"/>
    <mergeCell ref="BT61:BZ61"/>
    <mergeCell ref="E61:I61"/>
    <mergeCell ref="J61:Q61"/>
    <mergeCell ref="R61:X61"/>
    <mergeCell ref="Y61:AD61"/>
    <mergeCell ref="AE61:AJ61"/>
    <mergeCell ref="AK61:AP61"/>
    <mergeCell ref="BC60:BG60"/>
    <mergeCell ref="BH60:BL60"/>
    <mergeCell ref="BM60:BS60"/>
    <mergeCell ref="BT60:BZ60"/>
    <mergeCell ref="CA60:CG60"/>
    <mergeCell ref="CH60:CM6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都筑区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7"/>
      <c r="D3" s="8"/>
      <c r="E3" s="7"/>
      <c r="F3" s="7"/>
      <c r="G3" s="8"/>
      <c r="H3" s="195" t="s">
        <v>62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7"/>
      <c r="AW3" s="198" t="s">
        <v>65</v>
      </c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9"/>
      <c r="BJ3" s="200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201"/>
      <c r="CG3" s="201"/>
      <c r="CH3" s="201"/>
      <c r="CI3" s="201"/>
      <c r="CJ3" s="201"/>
      <c r="CK3" s="201"/>
      <c r="CL3" s="201"/>
      <c r="CM3" s="201"/>
      <c r="CN3" s="39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6"/>
      <c r="CO7" s="152"/>
    </row>
    <row r="8" spans="2:93" ht="21.95" customHeight="1" x14ac:dyDescent="0.15">
      <c r="B8" s="63" t="s">
        <v>121</v>
      </c>
      <c r="C8" s="63"/>
      <c r="E8" s="215">
        <v>366</v>
      </c>
      <c r="F8" s="214"/>
      <c r="G8" s="214"/>
      <c r="H8" s="213">
        <v>10712</v>
      </c>
      <c r="I8" s="214"/>
      <c r="J8" s="214"/>
      <c r="K8" s="213">
        <v>1</v>
      </c>
      <c r="L8" s="214"/>
      <c r="M8" s="214"/>
      <c r="N8" s="213">
        <v>0</v>
      </c>
      <c r="O8" s="214"/>
      <c r="P8" s="214"/>
      <c r="Q8" s="213">
        <v>423</v>
      </c>
      <c r="R8" s="214"/>
      <c r="S8" s="214"/>
      <c r="T8" s="213">
        <v>152</v>
      </c>
      <c r="U8" s="214"/>
      <c r="V8" s="214"/>
      <c r="W8" s="213">
        <v>5661</v>
      </c>
      <c r="X8" s="214"/>
      <c r="Y8" s="214"/>
      <c r="Z8" s="213">
        <v>1216</v>
      </c>
      <c r="AA8" s="214"/>
      <c r="AB8" s="214"/>
      <c r="AC8" s="213">
        <v>1053</v>
      </c>
      <c r="AD8" s="214"/>
      <c r="AE8" s="214"/>
      <c r="AF8" s="213">
        <v>1794</v>
      </c>
      <c r="AG8" s="214"/>
      <c r="AH8" s="214"/>
      <c r="AI8" s="213">
        <v>152</v>
      </c>
      <c r="AJ8" s="214"/>
      <c r="AK8" s="214"/>
      <c r="AL8" s="213">
        <v>164</v>
      </c>
      <c r="AM8" s="214"/>
      <c r="AN8" s="214"/>
      <c r="AO8" s="218">
        <v>22</v>
      </c>
      <c r="AP8" s="214"/>
      <c r="AQ8" s="218">
        <v>11</v>
      </c>
      <c r="AR8" s="214"/>
      <c r="AS8" s="218">
        <v>282</v>
      </c>
      <c r="AT8" s="214"/>
      <c r="AU8" s="218">
        <v>163</v>
      </c>
      <c r="AV8" s="214"/>
      <c r="AW8" s="213">
        <v>4788376</v>
      </c>
      <c r="AX8" s="214"/>
      <c r="AY8" s="214"/>
      <c r="AZ8" s="214"/>
      <c r="BA8" s="214"/>
      <c r="BB8" s="218">
        <v>4617071</v>
      </c>
      <c r="BC8" s="214"/>
      <c r="BD8" s="214"/>
      <c r="BE8" s="214"/>
      <c r="BF8" s="218">
        <v>171305</v>
      </c>
      <c r="BG8" s="214"/>
      <c r="BH8" s="214"/>
      <c r="BI8" s="214"/>
      <c r="BJ8" s="213">
        <v>14465522</v>
      </c>
      <c r="BK8" s="214"/>
      <c r="BL8" s="214"/>
      <c r="BM8" s="214"/>
      <c r="BN8" s="214"/>
      <c r="BO8" s="213">
        <v>11298946</v>
      </c>
      <c r="BP8" s="214"/>
      <c r="BQ8" s="214"/>
      <c r="BR8" s="214"/>
      <c r="BS8" s="214"/>
      <c r="BT8" s="218">
        <v>127196</v>
      </c>
      <c r="BU8" s="214"/>
      <c r="BV8" s="214"/>
      <c r="BW8" s="214"/>
      <c r="BX8" s="218">
        <v>198582</v>
      </c>
      <c r="BY8" s="214"/>
      <c r="BZ8" s="214"/>
      <c r="CA8" s="214"/>
      <c r="CB8" s="218">
        <v>1617501</v>
      </c>
      <c r="CC8" s="214"/>
      <c r="CD8" s="214"/>
      <c r="CE8" s="214"/>
      <c r="CF8" s="218">
        <v>50435</v>
      </c>
      <c r="CG8" s="214"/>
      <c r="CH8" s="214"/>
      <c r="CI8" s="214"/>
      <c r="CJ8" s="218">
        <v>1172862</v>
      </c>
      <c r="CK8" s="214"/>
      <c r="CL8" s="214"/>
      <c r="CM8" s="214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217">
        <v>24</v>
      </c>
      <c r="F9" s="216"/>
      <c r="G9" s="216"/>
      <c r="H9" s="216">
        <v>3281</v>
      </c>
      <c r="I9" s="216"/>
      <c r="J9" s="216"/>
      <c r="K9" s="216">
        <v>0</v>
      </c>
      <c r="L9" s="216"/>
      <c r="M9" s="216"/>
      <c r="N9" s="216">
        <v>0</v>
      </c>
      <c r="O9" s="216"/>
      <c r="P9" s="216"/>
      <c r="Q9" s="216">
        <v>13</v>
      </c>
      <c r="R9" s="216"/>
      <c r="S9" s="216"/>
      <c r="T9" s="216">
        <v>4</v>
      </c>
      <c r="U9" s="216"/>
      <c r="V9" s="216"/>
      <c r="W9" s="216">
        <v>1047</v>
      </c>
      <c r="X9" s="216"/>
      <c r="Y9" s="216"/>
      <c r="Z9" s="216">
        <v>357</v>
      </c>
      <c r="AA9" s="216"/>
      <c r="AB9" s="216"/>
      <c r="AC9" s="216">
        <v>602</v>
      </c>
      <c r="AD9" s="216"/>
      <c r="AE9" s="216"/>
      <c r="AF9" s="216">
        <v>1111</v>
      </c>
      <c r="AG9" s="216"/>
      <c r="AH9" s="216"/>
      <c r="AI9" s="216">
        <v>129</v>
      </c>
      <c r="AJ9" s="216"/>
      <c r="AK9" s="216"/>
      <c r="AL9" s="216">
        <v>146</v>
      </c>
      <c r="AM9" s="216"/>
      <c r="AN9" s="216"/>
      <c r="AO9" s="216">
        <v>1</v>
      </c>
      <c r="AP9" s="216"/>
      <c r="AQ9" s="216">
        <v>0</v>
      </c>
      <c r="AR9" s="216"/>
      <c r="AS9" s="216">
        <v>70</v>
      </c>
      <c r="AT9" s="216"/>
      <c r="AU9" s="216">
        <v>78</v>
      </c>
      <c r="AV9" s="216"/>
      <c r="AW9" s="216">
        <v>1230392</v>
      </c>
      <c r="AX9" s="216"/>
      <c r="AY9" s="216"/>
      <c r="AZ9" s="216"/>
      <c r="BA9" s="216"/>
      <c r="BB9" s="216">
        <v>1138733</v>
      </c>
      <c r="BC9" s="216"/>
      <c r="BD9" s="216"/>
      <c r="BE9" s="216"/>
      <c r="BF9" s="216">
        <v>91659</v>
      </c>
      <c r="BG9" s="216"/>
      <c r="BH9" s="216"/>
      <c r="BI9" s="216"/>
      <c r="BJ9" s="216">
        <v>4449898</v>
      </c>
      <c r="BK9" s="216"/>
      <c r="BL9" s="216"/>
      <c r="BM9" s="216"/>
      <c r="BN9" s="216"/>
      <c r="BO9" s="216">
        <v>3394399</v>
      </c>
      <c r="BP9" s="216"/>
      <c r="BQ9" s="216"/>
      <c r="BR9" s="216"/>
      <c r="BS9" s="216"/>
      <c r="BT9" s="216">
        <v>81495</v>
      </c>
      <c r="BU9" s="216"/>
      <c r="BV9" s="216"/>
      <c r="BW9" s="216"/>
      <c r="BX9" s="216">
        <v>55344</v>
      </c>
      <c r="BY9" s="216"/>
      <c r="BZ9" s="216"/>
      <c r="CA9" s="216"/>
      <c r="CB9" s="216">
        <v>19980</v>
      </c>
      <c r="CC9" s="216"/>
      <c r="CD9" s="216"/>
      <c r="CE9" s="216"/>
      <c r="CF9" s="216">
        <v>3833</v>
      </c>
      <c r="CG9" s="216"/>
      <c r="CH9" s="216"/>
      <c r="CI9" s="216"/>
      <c r="CJ9" s="216">
        <v>894847</v>
      </c>
      <c r="CK9" s="216"/>
      <c r="CL9" s="216"/>
      <c r="CM9" s="216"/>
      <c r="CN9" s="34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217">
        <v>5</v>
      </c>
      <c r="F10" s="216"/>
      <c r="G10" s="216"/>
      <c r="H10" s="216">
        <v>136</v>
      </c>
      <c r="I10" s="216"/>
      <c r="J10" s="216"/>
      <c r="K10" s="216">
        <v>0</v>
      </c>
      <c r="L10" s="216"/>
      <c r="M10" s="216"/>
      <c r="N10" s="216">
        <v>0</v>
      </c>
      <c r="O10" s="216"/>
      <c r="P10" s="216"/>
      <c r="Q10" s="216">
        <v>6</v>
      </c>
      <c r="R10" s="216"/>
      <c r="S10" s="216"/>
      <c r="T10" s="216">
        <v>4</v>
      </c>
      <c r="U10" s="216"/>
      <c r="V10" s="216"/>
      <c r="W10" s="216">
        <v>66</v>
      </c>
      <c r="X10" s="216"/>
      <c r="Y10" s="216"/>
      <c r="Z10" s="216">
        <v>17</v>
      </c>
      <c r="AA10" s="216"/>
      <c r="AB10" s="216"/>
      <c r="AC10" s="216">
        <v>16</v>
      </c>
      <c r="AD10" s="216"/>
      <c r="AE10" s="216"/>
      <c r="AF10" s="216">
        <v>27</v>
      </c>
      <c r="AG10" s="216"/>
      <c r="AH10" s="216"/>
      <c r="AI10" s="216">
        <v>0</v>
      </c>
      <c r="AJ10" s="216"/>
      <c r="AK10" s="216"/>
      <c r="AL10" s="216">
        <v>0</v>
      </c>
      <c r="AM10" s="216"/>
      <c r="AN10" s="216"/>
      <c r="AO10" s="216">
        <v>0</v>
      </c>
      <c r="AP10" s="216"/>
      <c r="AQ10" s="216">
        <v>0</v>
      </c>
      <c r="AR10" s="216"/>
      <c r="AS10" s="216">
        <v>0</v>
      </c>
      <c r="AT10" s="216"/>
      <c r="AU10" s="216">
        <v>0</v>
      </c>
      <c r="AV10" s="216"/>
      <c r="AW10" s="216">
        <v>58127</v>
      </c>
      <c r="AX10" s="216"/>
      <c r="AY10" s="216"/>
      <c r="AZ10" s="216"/>
      <c r="BA10" s="216"/>
      <c r="BB10" s="216" t="s">
        <v>113</v>
      </c>
      <c r="BC10" s="216"/>
      <c r="BD10" s="216"/>
      <c r="BE10" s="216"/>
      <c r="BF10" s="216" t="s">
        <v>113</v>
      </c>
      <c r="BG10" s="216"/>
      <c r="BH10" s="216"/>
      <c r="BI10" s="216"/>
      <c r="BJ10" s="216">
        <v>502986</v>
      </c>
      <c r="BK10" s="216"/>
      <c r="BL10" s="216"/>
      <c r="BM10" s="216"/>
      <c r="BN10" s="216"/>
      <c r="BO10" s="216" t="s">
        <v>113</v>
      </c>
      <c r="BP10" s="216"/>
      <c r="BQ10" s="216"/>
      <c r="BR10" s="216"/>
      <c r="BS10" s="216"/>
      <c r="BT10" s="216" t="s">
        <v>113</v>
      </c>
      <c r="BU10" s="216"/>
      <c r="BV10" s="216"/>
      <c r="BW10" s="216"/>
      <c r="BX10" s="216" t="s">
        <v>113</v>
      </c>
      <c r="BY10" s="216"/>
      <c r="BZ10" s="216"/>
      <c r="CA10" s="216"/>
      <c r="CB10" s="216">
        <v>0</v>
      </c>
      <c r="CC10" s="216"/>
      <c r="CD10" s="216"/>
      <c r="CE10" s="216"/>
      <c r="CF10" s="216">
        <v>0</v>
      </c>
      <c r="CG10" s="216"/>
      <c r="CH10" s="216"/>
      <c r="CI10" s="216"/>
      <c r="CJ10" s="216">
        <v>0</v>
      </c>
      <c r="CK10" s="216"/>
      <c r="CL10" s="216"/>
      <c r="CM10" s="216"/>
      <c r="CN10" s="34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217">
        <v>3</v>
      </c>
      <c r="F11" s="216"/>
      <c r="G11" s="216"/>
      <c r="H11" s="216">
        <v>48</v>
      </c>
      <c r="I11" s="216"/>
      <c r="J11" s="216"/>
      <c r="K11" s="216">
        <v>0</v>
      </c>
      <c r="L11" s="216"/>
      <c r="M11" s="216"/>
      <c r="N11" s="216">
        <v>0</v>
      </c>
      <c r="O11" s="216"/>
      <c r="P11" s="216"/>
      <c r="Q11" s="216">
        <v>3</v>
      </c>
      <c r="R11" s="216"/>
      <c r="S11" s="216"/>
      <c r="T11" s="216">
        <v>1</v>
      </c>
      <c r="U11" s="216"/>
      <c r="V11" s="216"/>
      <c r="W11" s="216">
        <v>14</v>
      </c>
      <c r="X11" s="216"/>
      <c r="Y11" s="216"/>
      <c r="Z11" s="216">
        <v>11</v>
      </c>
      <c r="AA11" s="216"/>
      <c r="AB11" s="216"/>
      <c r="AC11" s="216">
        <v>0</v>
      </c>
      <c r="AD11" s="216"/>
      <c r="AE11" s="216"/>
      <c r="AF11" s="216">
        <v>19</v>
      </c>
      <c r="AG11" s="216"/>
      <c r="AH11" s="216"/>
      <c r="AI11" s="216">
        <v>0</v>
      </c>
      <c r="AJ11" s="216"/>
      <c r="AK11" s="216"/>
      <c r="AL11" s="216">
        <v>3</v>
      </c>
      <c r="AM11" s="216"/>
      <c r="AN11" s="216"/>
      <c r="AO11" s="216">
        <v>0</v>
      </c>
      <c r="AP11" s="216"/>
      <c r="AQ11" s="216">
        <v>0</v>
      </c>
      <c r="AR11" s="216"/>
      <c r="AS11" s="216">
        <v>0</v>
      </c>
      <c r="AT11" s="216"/>
      <c r="AU11" s="216">
        <v>0</v>
      </c>
      <c r="AV11" s="216"/>
      <c r="AW11" s="216">
        <v>19576</v>
      </c>
      <c r="AX11" s="216"/>
      <c r="AY11" s="216"/>
      <c r="AZ11" s="216"/>
      <c r="BA11" s="216"/>
      <c r="BB11" s="216" t="s">
        <v>113</v>
      </c>
      <c r="BC11" s="216"/>
      <c r="BD11" s="216"/>
      <c r="BE11" s="216"/>
      <c r="BF11" s="216" t="s">
        <v>113</v>
      </c>
      <c r="BG11" s="216"/>
      <c r="BH11" s="216"/>
      <c r="BI11" s="216"/>
      <c r="BJ11" s="216">
        <v>39488</v>
      </c>
      <c r="BK11" s="216"/>
      <c r="BL11" s="216"/>
      <c r="BM11" s="216"/>
      <c r="BN11" s="216"/>
      <c r="BO11" s="216" t="s">
        <v>113</v>
      </c>
      <c r="BP11" s="216"/>
      <c r="BQ11" s="216"/>
      <c r="BR11" s="216"/>
      <c r="BS11" s="216"/>
      <c r="BT11" s="216">
        <v>0</v>
      </c>
      <c r="BU11" s="216"/>
      <c r="BV11" s="216"/>
      <c r="BW11" s="216"/>
      <c r="BX11" s="216" t="s">
        <v>113</v>
      </c>
      <c r="BY11" s="216"/>
      <c r="BZ11" s="216"/>
      <c r="CA11" s="216"/>
      <c r="CB11" s="216" t="s">
        <v>113</v>
      </c>
      <c r="CC11" s="216"/>
      <c r="CD11" s="216"/>
      <c r="CE11" s="216"/>
      <c r="CF11" s="216" t="s">
        <v>113</v>
      </c>
      <c r="CG11" s="216"/>
      <c r="CH11" s="216"/>
      <c r="CI11" s="216"/>
      <c r="CJ11" s="216">
        <v>0</v>
      </c>
      <c r="CK11" s="216"/>
      <c r="CL11" s="216"/>
      <c r="CM11" s="216"/>
      <c r="CN11" s="34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217">
        <v>1</v>
      </c>
      <c r="F12" s="216"/>
      <c r="G12" s="216"/>
      <c r="H12" s="216">
        <v>6</v>
      </c>
      <c r="I12" s="216"/>
      <c r="J12" s="216"/>
      <c r="K12" s="216">
        <v>0</v>
      </c>
      <c r="L12" s="216"/>
      <c r="M12" s="216"/>
      <c r="N12" s="216">
        <v>0</v>
      </c>
      <c r="O12" s="216"/>
      <c r="P12" s="216"/>
      <c r="Q12" s="216">
        <v>0</v>
      </c>
      <c r="R12" s="216"/>
      <c r="S12" s="216"/>
      <c r="T12" s="216">
        <v>0</v>
      </c>
      <c r="U12" s="216"/>
      <c r="V12" s="216"/>
      <c r="W12" s="216">
        <v>4</v>
      </c>
      <c r="X12" s="216"/>
      <c r="Y12" s="216"/>
      <c r="Z12" s="216">
        <v>0</v>
      </c>
      <c r="AA12" s="216"/>
      <c r="AB12" s="216"/>
      <c r="AC12" s="216">
        <v>1</v>
      </c>
      <c r="AD12" s="216"/>
      <c r="AE12" s="216"/>
      <c r="AF12" s="216">
        <v>1</v>
      </c>
      <c r="AG12" s="216"/>
      <c r="AH12" s="216"/>
      <c r="AI12" s="216">
        <v>0</v>
      </c>
      <c r="AJ12" s="216"/>
      <c r="AK12" s="216"/>
      <c r="AL12" s="216">
        <v>0</v>
      </c>
      <c r="AM12" s="216"/>
      <c r="AN12" s="216"/>
      <c r="AO12" s="216">
        <v>0</v>
      </c>
      <c r="AP12" s="216"/>
      <c r="AQ12" s="216">
        <v>0</v>
      </c>
      <c r="AR12" s="216"/>
      <c r="AS12" s="216">
        <v>0</v>
      </c>
      <c r="AT12" s="216"/>
      <c r="AU12" s="216">
        <v>0</v>
      </c>
      <c r="AV12" s="216"/>
      <c r="AW12" s="216" t="s">
        <v>113</v>
      </c>
      <c r="AX12" s="216"/>
      <c r="AY12" s="216"/>
      <c r="AZ12" s="216"/>
      <c r="BA12" s="216"/>
      <c r="BB12" s="216" t="s">
        <v>113</v>
      </c>
      <c r="BC12" s="216"/>
      <c r="BD12" s="216"/>
      <c r="BE12" s="216"/>
      <c r="BF12" s="216">
        <v>0</v>
      </c>
      <c r="BG12" s="216"/>
      <c r="BH12" s="216"/>
      <c r="BI12" s="216"/>
      <c r="BJ12" s="216" t="s">
        <v>113</v>
      </c>
      <c r="BK12" s="216"/>
      <c r="BL12" s="216"/>
      <c r="BM12" s="216"/>
      <c r="BN12" s="216"/>
      <c r="BO12" s="216" t="s">
        <v>113</v>
      </c>
      <c r="BP12" s="216"/>
      <c r="BQ12" s="216"/>
      <c r="BR12" s="216"/>
      <c r="BS12" s="216"/>
      <c r="BT12" s="216">
        <v>0</v>
      </c>
      <c r="BU12" s="216"/>
      <c r="BV12" s="216"/>
      <c r="BW12" s="216"/>
      <c r="BX12" s="216">
        <v>0</v>
      </c>
      <c r="BY12" s="216"/>
      <c r="BZ12" s="216"/>
      <c r="CA12" s="216"/>
      <c r="CB12" s="216">
        <v>0</v>
      </c>
      <c r="CC12" s="216"/>
      <c r="CD12" s="216"/>
      <c r="CE12" s="216"/>
      <c r="CF12" s="216">
        <v>0</v>
      </c>
      <c r="CG12" s="216"/>
      <c r="CH12" s="216"/>
      <c r="CI12" s="216"/>
      <c r="CJ12" s="216">
        <v>0</v>
      </c>
      <c r="CK12" s="216"/>
      <c r="CL12" s="216"/>
      <c r="CM12" s="216"/>
      <c r="CN12" s="34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217">
        <v>9</v>
      </c>
      <c r="F13" s="216"/>
      <c r="G13" s="216"/>
      <c r="H13" s="216">
        <v>92</v>
      </c>
      <c r="I13" s="216"/>
      <c r="J13" s="216"/>
      <c r="K13" s="216">
        <v>0</v>
      </c>
      <c r="L13" s="216"/>
      <c r="M13" s="216"/>
      <c r="N13" s="216">
        <v>0</v>
      </c>
      <c r="O13" s="216"/>
      <c r="P13" s="216"/>
      <c r="Q13" s="216">
        <v>9</v>
      </c>
      <c r="R13" s="216"/>
      <c r="S13" s="216"/>
      <c r="T13" s="216">
        <v>6</v>
      </c>
      <c r="U13" s="216"/>
      <c r="V13" s="216"/>
      <c r="W13" s="216">
        <v>60</v>
      </c>
      <c r="X13" s="216"/>
      <c r="Y13" s="216"/>
      <c r="Z13" s="216">
        <v>7</v>
      </c>
      <c r="AA13" s="216"/>
      <c r="AB13" s="216"/>
      <c r="AC13" s="216">
        <v>6</v>
      </c>
      <c r="AD13" s="216"/>
      <c r="AE13" s="216"/>
      <c r="AF13" s="216">
        <v>4</v>
      </c>
      <c r="AG13" s="216"/>
      <c r="AH13" s="216"/>
      <c r="AI13" s="216">
        <v>0</v>
      </c>
      <c r="AJ13" s="216"/>
      <c r="AK13" s="216"/>
      <c r="AL13" s="216">
        <v>0</v>
      </c>
      <c r="AM13" s="216"/>
      <c r="AN13" s="216"/>
      <c r="AO13" s="216">
        <v>0</v>
      </c>
      <c r="AP13" s="216"/>
      <c r="AQ13" s="216">
        <v>0</v>
      </c>
      <c r="AR13" s="216"/>
      <c r="AS13" s="216">
        <v>0</v>
      </c>
      <c r="AT13" s="216"/>
      <c r="AU13" s="216">
        <v>0</v>
      </c>
      <c r="AV13" s="216"/>
      <c r="AW13" s="216">
        <v>46903</v>
      </c>
      <c r="AX13" s="216"/>
      <c r="AY13" s="216"/>
      <c r="AZ13" s="216"/>
      <c r="BA13" s="216"/>
      <c r="BB13" s="216">
        <v>46903</v>
      </c>
      <c r="BC13" s="216"/>
      <c r="BD13" s="216"/>
      <c r="BE13" s="216"/>
      <c r="BF13" s="216">
        <v>0</v>
      </c>
      <c r="BG13" s="216"/>
      <c r="BH13" s="216"/>
      <c r="BI13" s="216"/>
      <c r="BJ13" s="216">
        <v>166653</v>
      </c>
      <c r="BK13" s="216"/>
      <c r="BL13" s="216"/>
      <c r="BM13" s="216"/>
      <c r="BN13" s="216"/>
      <c r="BO13" s="216">
        <v>166653</v>
      </c>
      <c r="BP13" s="216"/>
      <c r="BQ13" s="216"/>
      <c r="BR13" s="216"/>
      <c r="BS13" s="216"/>
      <c r="BT13" s="216">
        <v>0</v>
      </c>
      <c r="BU13" s="216"/>
      <c r="BV13" s="216"/>
      <c r="BW13" s="216"/>
      <c r="BX13" s="216">
        <v>0</v>
      </c>
      <c r="BY13" s="216"/>
      <c r="BZ13" s="216"/>
      <c r="CA13" s="216"/>
      <c r="CB13" s="216">
        <v>0</v>
      </c>
      <c r="CC13" s="216"/>
      <c r="CD13" s="216"/>
      <c r="CE13" s="216"/>
      <c r="CF13" s="216">
        <v>0</v>
      </c>
      <c r="CG13" s="216"/>
      <c r="CH13" s="216"/>
      <c r="CI13" s="216"/>
      <c r="CJ13" s="216">
        <v>0</v>
      </c>
      <c r="CK13" s="216"/>
      <c r="CL13" s="216"/>
      <c r="CM13" s="216"/>
      <c r="CN13" s="34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217">
        <v>2</v>
      </c>
      <c r="F14" s="216"/>
      <c r="G14" s="216"/>
      <c r="H14" s="216">
        <v>593</v>
      </c>
      <c r="I14" s="216"/>
      <c r="J14" s="216"/>
      <c r="K14" s="216">
        <v>0</v>
      </c>
      <c r="L14" s="216"/>
      <c r="M14" s="216"/>
      <c r="N14" s="216">
        <v>0</v>
      </c>
      <c r="O14" s="216"/>
      <c r="P14" s="216"/>
      <c r="Q14" s="216">
        <v>2</v>
      </c>
      <c r="R14" s="216"/>
      <c r="S14" s="216"/>
      <c r="T14" s="216">
        <v>0</v>
      </c>
      <c r="U14" s="216"/>
      <c r="V14" s="216"/>
      <c r="W14" s="216">
        <v>478</v>
      </c>
      <c r="X14" s="216"/>
      <c r="Y14" s="216"/>
      <c r="Z14" s="216">
        <v>32</v>
      </c>
      <c r="AA14" s="216"/>
      <c r="AB14" s="216"/>
      <c r="AC14" s="216">
        <v>45</v>
      </c>
      <c r="AD14" s="216"/>
      <c r="AE14" s="216"/>
      <c r="AF14" s="216">
        <v>19</v>
      </c>
      <c r="AG14" s="216"/>
      <c r="AH14" s="216"/>
      <c r="AI14" s="216">
        <v>0</v>
      </c>
      <c r="AJ14" s="216"/>
      <c r="AK14" s="216"/>
      <c r="AL14" s="216">
        <v>0</v>
      </c>
      <c r="AM14" s="216"/>
      <c r="AN14" s="216"/>
      <c r="AO14" s="216">
        <v>0</v>
      </c>
      <c r="AP14" s="216"/>
      <c r="AQ14" s="216">
        <v>0</v>
      </c>
      <c r="AR14" s="216"/>
      <c r="AS14" s="216">
        <v>16</v>
      </c>
      <c r="AT14" s="216"/>
      <c r="AU14" s="216">
        <v>1</v>
      </c>
      <c r="AV14" s="216"/>
      <c r="AW14" s="216" t="s">
        <v>113</v>
      </c>
      <c r="AX14" s="216"/>
      <c r="AY14" s="216"/>
      <c r="AZ14" s="216"/>
      <c r="BA14" s="216"/>
      <c r="BB14" s="216" t="s">
        <v>113</v>
      </c>
      <c r="BC14" s="216"/>
      <c r="BD14" s="216"/>
      <c r="BE14" s="216"/>
      <c r="BF14" s="216" t="s">
        <v>113</v>
      </c>
      <c r="BG14" s="216"/>
      <c r="BH14" s="216"/>
      <c r="BI14" s="216"/>
      <c r="BJ14" s="216" t="s">
        <v>113</v>
      </c>
      <c r="BK14" s="216"/>
      <c r="BL14" s="216"/>
      <c r="BM14" s="216"/>
      <c r="BN14" s="216"/>
      <c r="BO14" s="216" t="s">
        <v>113</v>
      </c>
      <c r="BP14" s="216"/>
      <c r="BQ14" s="216"/>
      <c r="BR14" s="216"/>
      <c r="BS14" s="216"/>
      <c r="BT14" s="216" t="s">
        <v>113</v>
      </c>
      <c r="BU14" s="216"/>
      <c r="BV14" s="216"/>
      <c r="BW14" s="216"/>
      <c r="BX14" s="216" t="s">
        <v>113</v>
      </c>
      <c r="BY14" s="216"/>
      <c r="BZ14" s="216"/>
      <c r="CA14" s="216"/>
      <c r="CB14" s="216" t="s">
        <v>113</v>
      </c>
      <c r="CC14" s="216"/>
      <c r="CD14" s="216"/>
      <c r="CE14" s="216"/>
      <c r="CF14" s="216" t="s">
        <v>113</v>
      </c>
      <c r="CG14" s="216"/>
      <c r="CH14" s="216"/>
      <c r="CI14" s="216"/>
      <c r="CJ14" s="216">
        <v>0</v>
      </c>
      <c r="CK14" s="216"/>
      <c r="CL14" s="216"/>
      <c r="CM14" s="216"/>
      <c r="CN14" s="34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217">
        <v>9</v>
      </c>
      <c r="F15" s="216"/>
      <c r="G15" s="216"/>
      <c r="H15" s="216">
        <v>156</v>
      </c>
      <c r="I15" s="216"/>
      <c r="J15" s="216"/>
      <c r="K15" s="216">
        <v>0</v>
      </c>
      <c r="L15" s="216"/>
      <c r="M15" s="216"/>
      <c r="N15" s="216">
        <v>0</v>
      </c>
      <c r="O15" s="216"/>
      <c r="P15" s="216"/>
      <c r="Q15" s="216">
        <v>14</v>
      </c>
      <c r="R15" s="216"/>
      <c r="S15" s="216"/>
      <c r="T15" s="216">
        <v>2</v>
      </c>
      <c r="U15" s="216"/>
      <c r="V15" s="216"/>
      <c r="W15" s="216">
        <v>72</v>
      </c>
      <c r="X15" s="216"/>
      <c r="Y15" s="216"/>
      <c r="Z15" s="216">
        <v>22</v>
      </c>
      <c r="AA15" s="216"/>
      <c r="AB15" s="216"/>
      <c r="AC15" s="216">
        <v>2</v>
      </c>
      <c r="AD15" s="216"/>
      <c r="AE15" s="216"/>
      <c r="AF15" s="216">
        <v>44</v>
      </c>
      <c r="AG15" s="216"/>
      <c r="AH15" s="216"/>
      <c r="AI15" s="216">
        <v>0</v>
      </c>
      <c r="AJ15" s="216"/>
      <c r="AK15" s="216"/>
      <c r="AL15" s="216">
        <v>0</v>
      </c>
      <c r="AM15" s="216"/>
      <c r="AN15" s="216"/>
      <c r="AO15" s="216">
        <v>0</v>
      </c>
      <c r="AP15" s="216"/>
      <c r="AQ15" s="216">
        <v>0</v>
      </c>
      <c r="AR15" s="216"/>
      <c r="AS15" s="216">
        <v>0</v>
      </c>
      <c r="AT15" s="216"/>
      <c r="AU15" s="216">
        <v>0</v>
      </c>
      <c r="AV15" s="216"/>
      <c r="AW15" s="216">
        <v>60692</v>
      </c>
      <c r="AX15" s="216"/>
      <c r="AY15" s="216"/>
      <c r="AZ15" s="216"/>
      <c r="BA15" s="216"/>
      <c r="BB15" s="216">
        <v>60692</v>
      </c>
      <c r="BC15" s="216"/>
      <c r="BD15" s="216"/>
      <c r="BE15" s="216"/>
      <c r="BF15" s="216">
        <v>0</v>
      </c>
      <c r="BG15" s="216"/>
      <c r="BH15" s="216"/>
      <c r="BI15" s="216"/>
      <c r="BJ15" s="216">
        <v>212750</v>
      </c>
      <c r="BK15" s="216"/>
      <c r="BL15" s="216"/>
      <c r="BM15" s="216"/>
      <c r="BN15" s="216"/>
      <c r="BO15" s="216">
        <v>212750</v>
      </c>
      <c r="BP15" s="216"/>
      <c r="BQ15" s="216"/>
      <c r="BR15" s="216"/>
      <c r="BS15" s="216"/>
      <c r="BT15" s="216">
        <v>0</v>
      </c>
      <c r="BU15" s="216"/>
      <c r="BV15" s="216"/>
      <c r="BW15" s="216"/>
      <c r="BX15" s="216">
        <v>0</v>
      </c>
      <c r="BY15" s="216"/>
      <c r="BZ15" s="216"/>
      <c r="CA15" s="216"/>
      <c r="CB15" s="216">
        <v>0</v>
      </c>
      <c r="CC15" s="216"/>
      <c r="CD15" s="216"/>
      <c r="CE15" s="216"/>
      <c r="CF15" s="216">
        <v>0</v>
      </c>
      <c r="CG15" s="216"/>
      <c r="CH15" s="216"/>
      <c r="CI15" s="216"/>
      <c r="CJ15" s="216">
        <v>0</v>
      </c>
      <c r="CK15" s="216"/>
      <c r="CL15" s="216"/>
      <c r="CM15" s="216"/>
      <c r="CN15" s="34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217">
        <v>7</v>
      </c>
      <c r="F16" s="216"/>
      <c r="G16" s="216"/>
      <c r="H16" s="216">
        <v>132</v>
      </c>
      <c r="I16" s="216"/>
      <c r="J16" s="216"/>
      <c r="K16" s="216">
        <v>0</v>
      </c>
      <c r="L16" s="216"/>
      <c r="M16" s="216"/>
      <c r="N16" s="216">
        <v>0</v>
      </c>
      <c r="O16" s="216"/>
      <c r="P16" s="216"/>
      <c r="Q16" s="216">
        <v>11</v>
      </c>
      <c r="R16" s="216"/>
      <c r="S16" s="216"/>
      <c r="T16" s="216">
        <v>4</v>
      </c>
      <c r="U16" s="216"/>
      <c r="V16" s="216"/>
      <c r="W16" s="216">
        <v>56</v>
      </c>
      <c r="X16" s="216"/>
      <c r="Y16" s="216"/>
      <c r="Z16" s="216">
        <v>29</v>
      </c>
      <c r="AA16" s="216"/>
      <c r="AB16" s="216"/>
      <c r="AC16" s="216">
        <v>5</v>
      </c>
      <c r="AD16" s="216"/>
      <c r="AE16" s="216"/>
      <c r="AF16" s="216">
        <v>27</v>
      </c>
      <c r="AG16" s="216"/>
      <c r="AH16" s="216"/>
      <c r="AI16" s="216">
        <v>0</v>
      </c>
      <c r="AJ16" s="216"/>
      <c r="AK16" s="216"/>
      <c r="AL16" s="216">
        <v>0</v>
      </c>
      <c r="AM16" s="216"/>
      <c r="AN16" s="216"/>
      <c r="AO16" s="216">
        <v>0</v>
      </c>
      <c r="AP16" s="216"/>
      <c r="AQ16" s="216">
        <v>0</v>
      </c>
      <c r="AR16" s="216"/>
      <c r="AS16" s="216">
        <v>0</v>
      </c>
      <c r="AT16" s="216"/>
      <c r="AU16" s="216">
        <v>0</v>
      </c>
      <c r="AV16" s="216"/>
      <c r="AW16" s="216">
        <v>89144</v>
      </c>
      <c r="AX16" s="216"/>
      <c r="AY16" s="216"/>
      <c r="AZ16" s="216"/>
      <c r="BA16" s="216"/>
      <c r="BB16" s="216">
        <v>89144</v>
      </c>
      <c r="BC16" s="216"/>
      <c r="BD16" s="216"/>
      <c r="BE16" s="216"/>
      <c r="BF16" s="216">
        <v>0</v>
      </c>
      <c r="BG16" s="216"/>
      <c r="BH16" s="216"/>
      <c r="BI16" s="216"/>
      <c r="BJ16" s="216">
        <v>421665</v>
      </c>
      <c r="BK16" s="216"/>
      <c r="BL16" s="216"/>
      <c r="BM16" s="216"/>
      <c r="BN16" s="216"/>
      <c r="BO16" s="216">
        <v>421665</v>
      </c>
      <c r="BP16" s="216"/>
      <c r="BQ16" s="216"/>
      <c r="BR16" s="216"/>
      <c r="BS16" s="216"/>
      <c r="BT16" s="216">
        <v>0</v>
      </c>
      <c r="BU16" s="216"/>
      <c r="BV16" s="216"/>
      <c r="BW16" s="216"/>
      <c r="BX16" s="216">
        <v>0</v>
      </c>
      <c r="BY16" s="216"/>
      <c r="BZ16" s="216"/>
      <c r="CA16" s="216"/>
      <c r="CB16" s="216">
        <v>0</v>
      </c>
      <c r="CC16" s="216"/>
      <c r="CD16" s="216"/>
      <c r="CE16" s="216"/>
      <c r="CF16" s="216">
        <v>0</v>
      </c>
      <c r="CG16" s="216"/>
      <c r="CH16" s="216"/>
      <c r="CI16" s="216"/>
      <c r="CJ16" s="216">
        <v>0</v>
      </c>
      <c r="CK16" s="216"/>
      <c r="CL16" s="216"/>
      <c r="CM16" s="216"/>
      <c r="CN16" s="34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217">
        <v>1</v>
      </c>
      <c r="F17" s="216"/>
      <c r="G17" s="216"/>
      <c r="H17" s="216">
        <v>24</v>
      </c>
      <c r="I17" s="216"/>
      <c r="J17" s="216"/>
      <c r="K17" s="216">
        <v>0</v>
      </c>
      <c r="L17" s="216"/>
      <c r="M17" s="216"/>
      <c r="N17" s="216">
        <v>0</v>
      </c>
      <c r="O17" s="216"/>
      <c r="P17" s="216"/>
      <c r="Q17" s="216">
        <v>0</v>
      </c>
      <c r="R17" s="216"/>
      <c r="S17" s="216"/>
      <c r="T17" s="216">
        <v>0</v>
      </c>
      <c r="U17" s="216"/>
      <c r="V17" s="216"/>
      <c r="W17" s="216">
        <v>10</v>
      </c>
      <c r="X17" s="216"/>
      <c r="Y17" s="216"/>
      <c r="Z17" s="216">
        <v>6</v>
      </c>
      <c r="AA17" s="216"/>
      <c r="AB17" s="216"/>
      <c r="AC17" s="216">
        <v>8</v>
      </c>
      <c r="AD17" s="216"/>
      <c r="AE17" s="216"/>
      <c r="AF17" s="216">
        <v>0</v>
      </c>
      <c r="AG17" s="216"/>
      <c r="AH17" s="216"/>
      <c r="AI17" s="216">
        <v>0</v>
      </c>
      <c r="AJ17" s="216"/>
      <c r="AK17" s="216"/>
      <c r="AL17" s="216">
        <v>0</v>
      </c>
      <c r="AM17" s="216"/>
      <c r="AN17" s="216"/>
      <c r="AO17" s="216">
        <v>0</v>
      </c>
      <c r="AP17" s="216"/>
      <c r="AQ17" s="216">
        <v>0</v>
      </c>
      <c r="AR17" s="216"/>
      <c r="AS17" s="216">
        <v>0</v>
      </c>
      <c r="AT17" s="216"/>
      <c r="AU17" s="216">
        <v>0</v>
      </c>
      <c r="AV17" s="216"/>
      <c r="AW17" s="216" t="s">
        <v>113</v>
      </c>
      <c r="AX17" s="216"/>
      <c r="AY17" s="216"/>
      <c r="AZ17" s="216"/>
      <c r="BA17" s="216"/>
      <c r="BB17" s="216" t="s">
        <v>113</v>
      </c>
      <c r="BC17" s="216"/>
      <c r="BD17" s="216"/>
      <c r="BE17" s="216"/>
      <c r="BF17" s="216">
        <v>0</v>
      </c>
      <c r="BG17" s="216"/>
      <c r="BH17" s="216"/>
      <c r="BI17" s="216"/>
      <c r="BJ17" s="216" t="s">
        <v>113</v>
      </c>
      <c r="BK17" s="216"/>
      <c r="BL17" s="216"/>
      <c r="BM17" s="216"/>
      <c r="BN17" s="216"/>
      <c r="BO17" s="216" t="s">
        <v>113</v>
      </c>
      <c r="BP17" s="216"/>
      <c r="BQ17" s="216"/>
      <c r="BR17" s="216"/>
      <c r="BS17" s="216"/>
      <c r="BT17" s="216">
        <v>0</v>
      </c>
      <c r="BU17" s="216"/>
      <c r="BV17" s="216"/>
      <c r="BW17" s="216"/>
      <c r="BX17" s="216">
        <v>0</v>
      </c>
      <c r="BY17" s="216"/>
      <c r="BZ17" s="216"/>
      <c r="CA17" s="216"/>
      <c r="CB17" s="216">
        <v>0</v>
      </c>
      <c r="CC17" s="216"/>
      <c r="CD17" s="216"/>
      <c r="CE17" s="216"/>
      <c r="CF17" s="216">
        <v>0</v>
      </c>
      <c r="CG17" s="216"/>
      <c r="CH17" s="216"/>
      <c r="CI17" s="216"/>
      <c r="CJ17" s="216">
        <v>0</v>
      </c>
      <c r="CK17" s="216"/>
      <c r="CL17" s="216"/>
      <c r="CM17" s="216"/>
      <c r="CN17" s="34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217">
        <v>22</v>
      </c>
      <c r="F18" s="216"/>
      <c r="G18" s="216"/>
      <c r="H18" s="216">
        <v>495</v>
      </c>
      <c r="I18" s="216"/>
      <c r="J18" s="216"/>
      <c r="K18" s="216">
        <v>0</v>
      </c>
      <c r="L18" s="216"/>
      <c r="M18" s="216"/>
      <c r="N18" s="216">
        <v>0</v>
      </c>
      <c r="O18" s="216"/>
      <c r="P18" s="216"/>
      <c r="Q18" s="216">
        <v>17</v>
      </c>
      <c r="R18" s="216"/>
      <c r="S18" s="216"/>
      <c r="T18" s="216">
        <v>14</v>
      </c>
      <c r="U18" s="216"/>
      <c r="V18" s="216"/>
      <c r="W18" s="216">
        <v>221</v>
      </c>
      <c r="X18" s="216"/>
      <c r="Y18" s="216"/>
      <c r="Z18" s="216">
        <v>81</v>
      </c>
      <c r="AA18" s="216"/>
      <c r="AB18" s="216"/>
      <c r="AC18" s="216">
        <v>40</v>
      </c>
      <c r="AD18" s="216"/>
      <c r="AE18" s="216"/>
      <c r="AF18" s="216">
        <v>87</v>
      </c>
      <c r="AG18" s="216"/>
      <c r="AH18" s="216"/>
      <c r="AI18" s="216">
        <v>2</v>
      </c>
      <c r="AJ18" s="216"/>
      <c r="AK18" s="216"/>
      <c r="AL18" s="216">
        <v>1</v>
      </c>
      <c r="AM18" s="216"/>
      <c r="AN18" s="216"/>
      <c r="AO18" s="216">
        <v>0</v>
      </c>
      <c r="AP18" s="216"/>
      <c r="AQ18" s="216">
        <v>0</v>
      </c>
      <c r="AR18" s="216"/>
      <c r="AS18" s="216">
        <v>20</v>
      </c>
      <c r="AT18" s="216"/>
      <c r="AU18" s="216">
        <v>15</v>
      </c>
      <c r="AV18" s="216"/>
      <c r="AW18" s="216">
        <v>177128</v>
      </c>
      <c r="AX18" s="216"/>
      <c r="AY18" s="216"/>
      <c r="AZ18" s="216"/>
      <c r="BA18" s="216"/>
      <c r="BB18" s="216">
        <v>173392</v>
      </c>
      <c r="BC18" s="216"/>
      <c r="BD18" s="216"/>
      <c r="BE18" s="216"/>
      <c r="BF18" s="216">
        <v>3736</v>
      </c>
      <c r="BG18" s="216"/>
      <c r="BH18" s="216"/>
      <c r="BI18" s="216"/>
      <c r="BJ18" s="216">
        <v>497650</v>
      </c>
      <c r="BK18" s="216"/>
      <c r="BL18" s="216"/>
      <c r="BM18" s="216"/>
      <c r="BN18" s="216"/>
      <c r="BO18" s="216">
        <v>399394</v>
      </c>
      <c r="BP18" s="216"/>
      <c r="BQ18" s="216"/>
      <c r="BR18" s="216"/>
      <c r="BS18" s="216"/>
      <c r="BT18" s="216">
        <v>4330</v>
      </c>
      <c r="BU18" s="216"/>
      <c r="BV18" s="216"/>
      <c r="BW18" s="216"/>
      <c r="BX18" s="216">
        <v>5778</v>
      </c>
      <c r="BY18" s="216"/>
      <c r="BZ18" s="216"/>
      <c r="CA18" s="216"/>
      <c r="CB18" s="216">
        <v>56616</v>
      </c>
      <c r="CC18" s="216"/>
      <c r="CD18" s="216"/>
      <c r="CE18" s="216"/>
      <c r="CF18" s="216">
        <v>4021</v>
      </c>
      <c r="CG18" s="216"/>
      <c r="CH18" s="216"/>
      <c r="CI18" s="216"/>
      <c r="CJ18" s="216">
        <v>27511</v>
      </c>
      <c r="CK18" s="216"/>
      <c r="CL18" s="216"/>
      <c r="CM18" s="216"/>
      <c r="CN18" s="34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217">
        <v>1</v>
      </c>
      <c r="F19" s="216"/>
      <c r="G19" s="216"/>
      <c r="H19" s="216">
        <v>7</v>
      </c>
      <c r="I19" s="216"/>
      <c r="J19" s="216"/>
      <c r="K19" s="216">
        <v>0</v>
      </c>
      <c r="L19" s="216"/>
      <c r="M19" s="216"/>
      <c r="N19" s="216">
        <v>0</v>
      </c>
      <c r="O19" s="216"/>
      <c r="P19" s="216"/>
      <c r="Q19" s="216">
        <v>1</v>
      </c>
      <c r="R19" s="216"/>
      <c r="S19" s="216"/>
      <c r="T19" s="216">
        <v>1</v>
      </c>
      <c r="U19" s="216"/>
      <c r="V19" s="216"/>
      <c r="W19" s="216">
        <v>1</v>
      </c>
      <c r="X19" s="216"/>
      <c r="Y19" s="216"/>
      <c r="Z19" s="216">
        <v>1</v>
      </c>
      <c r="AA19" s="216"/>
      <c r="AB19" s="216"/>
      <c r="AC19" s="216">
        <v>0</v>
      </c>
      <c r="AD19" s="216"/>
      <c r="AE19" s="216"/>
      <c r="AF19" s="216">
        <v>3</v>
      </c>
      <c r="AG19" s="216"/>
      <c r="AH19" s="216"/>
      <c r="AI19" s="216">
        <v>0</v>
      </c>
      <c r="AJ19" s="216"/>
      <c r="AK19" s="216"/>
      <c r="AL19" s="216">
        <v>0</v>
      </c>
      <c r="AM19" s="216"/>
      <c r="AN19" s="216"/>
      <c r="AO19" s="216">
        <v>0</v>
      </c>
      <c r="AP19" s="216"/>
      <c r="AQ19" s="216">
        <v>0</v>
      </c>
      <c r="AR19" s="216"/>
      <c r="AS19" s="216">
        <v>0</v>
      </c>
      <c r="AT19" s="216"/>
      <c r="AU19" s="216">
        <v>0</v>
      </c>
      <c r="AV19" s="216"/>
      <c r="AW19" s="216" t="s">
        <v>113</v>
      </c>
      <c r="AX19" s="216"/>
      <c r="AY19" s="216"/>
      <c r="AZ19" s="216"/>
      <c r="BA19" s="216"/>
      <c r="BB19" s="216" t="s">
        <v>113</v>
      </c>
      <c r="BC19" s="216"/>
      <c r="BD19" s="216"/>
      <c r="BE19" s="216"/>
      <c r="BF19" s="216">
        <v>0</v>
      </c>
      <c r="BG19" s="216"/>
      <c r="BH19" s="216"/>
      <c r="BI19" s="216"/>
      <c r="BJ19" s="216" t="s">
        <v>113</v>
      </c>
      <c r="BK19" s="216"/>
      <c r="BL19" s="216"/>
      <c r="BM19" s="216"/>
      <c r="BN19" s="216"/>
      <c r="BO19" s="216" t="s">
        <v>113</v>
      </c>
      <c r="BP19" s="216"/>
      <c r="BQ19" s="216"/>
      <c r="BR19" s="216"/>
      <c r="BS19" s="216"/>
      <c r="BT19" s="216">
        <v>0</v>
      </c>
      <c r="BU19" s="216"/>
      <c r="BV19" s="216"/>
      <c r="BW19" s="216"/>
      <c r="BX19" s="216">
        <v>0</v>
      </c>
      <c r="BY19" s="216"/>
      <c r="BZ19" s="216"/>
      <c r="CA19" s="216"/>
      <c r="CB19" s="216">
        <v>0</v>
      </c>
      <c r="CC19" s="216"/>
      <c r="CD19" s="216"/>
      <c r="CE19" s="216"/>
      <c r="CF19" s="216">
        <v>0</v>
      </c>
      <c r="CG19" s="216"/>
      <c r="CH19" s="216"/>
      <c r="CI19" s="216"/>
      <c r="CJ19" s="216">
        <v>0</v>
      </c>
      <c r="CK19" s="216"/>
      <c r="CL19" s="216"/>
      <c r="CM19" s="216"/>
      <c r="CN19" s="34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217">
        <v>0</v>
      </c>
      <c r="F20" s="216"/>
      <c r="G20" s="216"/>
      <c r="H20" s="216">
        <v>0</v>
      </c>
      <c r="I20" s="216"/>
      <c r="J20" s="216"/>
      <c r="K20" s="216">
        <v>0</v>
      </c>
      <c r="L20" s="216"/>
      <c r="M20" s="216"/>
      <c r="N20" s="216">
        <v>0</v>
      </c>
      <c r="O20" s="216"/>
      <c r="P20" s="216"/>
      <c r="Q20" s="216">
        <v>0</v>
      </c>
      <c r="R20" s="216"/>
      <c r="S20" s="216"/>
      <c r="T20" s="216">
        <v>0</v>
      </c>
      <c r="U20" s="216"/>
      <c r="V20" s="216"/>
      <c r="W20" s="216">
        <v>0</v>
      </c>
      <c r="X20" s="216"/>
      <c r="Y20" s="216"/>
      <c r="Z20" s="216">
        <v>0</v>
      </c>
      <c r="AA20" s="216"/>
      <c r="AB20" s="216"/>
      <c r="AC20" s="216">
        <v>0</v>
      </c>
      <c r="AD20" s="216"/>
      <c r="AE20" s="216"/>
      <c r="AF20" s="216">
        <v>0</v>
      </c>
      <c r="AG20" s="216"/>
      <c r="AH20" s="216"/>
      <c r="AI20" s="216">
        <v>0</v>
      </c>
      <c r="AJ20" s="216"/>
      <c r="AK20" s="216"/>
      <c r="AL20" s="216">
        <v>0</v>
      </c>
      <c r="AM20" s="216"/>
      <c r="AN20" s="216"/>
      <c r="AO20" s="216">
        <v>0</v>
      </c>
      <c r="AP20" s="216"/>
      <c r="AQ20" s="216">
        <v>0</v>
      </c>
      <c r="AR20" s="216"/>
      <c r="AS20" s="216">
        <v>0</v>
      </c>
      <c r="AT20" s="216"/>
      <c r="AU20" s="216">
        <v>0</v>
      </c>
      <c r="AV20" s="216"/>
      <c r="AW20" s="216">
        <v>0</v>
      </c>
      <c r="AX20" s="216"/>
      <c r="AY20" s="216"/>
      <c r="AZ20" s="216"/>
      <c r="BA20" s="216"/>
      <c r="BB20" s="216">
        <v>0</v>
      </c>
      <c r="BC20" s="216"/>
      <c r="BD20" s="216"/>
      <c r="BE20" s="216"/>
      <c r="BF20" s="216">
        <v>0</v>
      </c>
      <c r="BG20" s="216"/>
      <c r="BH20" s="216"/>
      <c r="BI20" s="216"/>
      <c r="BJ20" s="216">
        <v>0</v>
      </c>
      <c r="BK20" s="216"/>
      <c r="BL20" s="216"/>
      <c r="BM20" s="216"/>
      <c r="BN20" s="216"/>
      <c r="BO20" s="216">
        <v>0</v>
      </c>
      <c r="BP20" s="216"/>
      <c r="BQ20" s="216"/>
      <c r="BR20" s="216"/>
      <c r="BS20" s="216"/>
      <c r="BT20" s="216">
        <v>0</v>
      </c>
      <c r="BU20" s="216"/>
      <c r="BV20" s="216"/>
      <c r="BW20" s="216"/>
      <c r="BX20" s="216">
        <v>0</v>
      </c>
      <c r="BY20" s="216"/>
      <c r="BZ20" s="216"/>
      <c r="CA20" s="216"/>
      <c r="CB20" s="216">
        <v>0</v>
      </c>
      <c r="CC20" s="216"/>
      <c r="CD20" s="216"/>
      <c r="CE20" s="216"/>
      <c r="CF20" s="216">
        <v>0</v>
      </c>
      <c r="CG20" s="216"/>
      <c r="CH20" s="216"/>
      <c r="CI20" s="216"/>
      <c r="CJ20" s="216">
        <v>0</v>
      </c>
      <c r="CK20" s="216"/>
      <c r="CL20" s="216"/>
      <c r="CM20" s="216"/>
      <c r="CN20" s="34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217">
        <v>9</v>
      </c>
      <c r="F21" s="216"/>
      <c r="G21" s="216"/>
      <c r="H21" s="216">
        <v>112</v>
      </c>
      <c r="I21" s="216"/>
      <c r="J21" s="216"/>
      <c r="K21" s="216">
        <v>0</v>
      </c>
      <c r="L21" s="216"/>
      <c r="M21" s="216"/>
      <c r="N21" s="216">
        <v>0</v>
      </c>
      <c r="O21" s="216"/>
      <c r="P21" s="216"/>
      <c r="Q21" s="216">
        <v>7</v>
      </c>
      <c r="R21" s="216"/>
      <c r="S21" s="216"/>
      <c r="T21" s="216">
        <v>3</v>
      </c>
      <c r="U21" s="216"/>
      <c r="V21" s="216"/>
      <c r="W21" s="216">
        <v>55</v>
      </c>
      <c r="X21" s="216"/>
      <c r="Y21" s="216"/>
      <c r="Z21" s="216">
        <v>8</v>
      </c>
      <c r="AA21" s="216"/>
      <c r="AB21" s="216"/>
      <c r="AC21" s="216">
        <v>5</v>
      </c>
      <c r="AD21" s="216"/>
      <c r="AE21" s="216"/>
      <c r="AF21" s="216">
        <v>6</v>
      </c>
      <c r="AG21" s="216"/>
      <c r="AH21" s="216"/>
      <c r="AI21" s="216">
        <v>0</v>
      </c>
      <c r="AJ21" s="216"/>
      <c r="AK21" s="216"/>
      <c r="AL21" s="216">
        <v>0</v>
      </c>
      <c r="AM21" s="216"/>
      <c r="AN21" s="216"/>
      <c r="AO21" s="216">
        <v>0</v>
      </c>
      <c r="AP21" s="216"/>
      <c r="AQ21" s="216">
        <v>0</v>
      </c>
      <c r="AR21" s="216"/>
      <c r="AS21" s="216">
        <v>20</v>
      </c>
      <c r="AT21" s="216"/>
      <c r="AU21" s="216">
        <v>8</v>
      </c>
      <c r="AV21" s="216"/>
      <c r="AW21" s="216">
        <v>59538</v>
      </c>
      <c r="AX21" s="216"/>
      <c r="AY21" s="216"/>
      <c r="AZ21" s="216"/>
      <c r="BA21" s="216"/>
      <c r="BB21" s="216">
        <v>59538</v>
      </c>
      <c r="BC21" s="216"/>
      <c r="BD21" s="216"/>
      <c r="BE21" s="216"/>
      <c r="BF21" s="216">
        <v>0</v>
      </c>
      <c r="BG21" s="216"/>
      <c r="BH21" s="216"/>
      <c r="BI21" s="216"/>
      <c r="BJ21" s="216">
        <v>343768</v>
      </c>
      <c r="BK21" s="216"/>
      <c r="BL21" s="216"/>
      <c r="BM21" s="216"/>
      <c r="BN21" s="216"/>
      <c r="BO21" s="216">
        <v>343768</v>
      </c>
      <c r="BP21" s="216"/>
      <c r="BQ21" s="216"/>
      <c r="BR21" s="216"/>
      <c r="BS21" s="216"/>
      <c r="BT21" s="216">
        <v>0</v>
      </c>
      <c r="BU21" s="216"/>
      <c r="BV21" s="216"/>
      <c r="BW21" s="216"/>
      <c r="BX21" s="216">
        <v>0</v>
      </c>
      <c r="BY21" s="216"/>
      <c r="BZ21" s="216"/>
      <c r="CA21" s="216"/>
      <c r="CB21" s="216">
        <v>0</v>
      </c>
      <c r="CC21" s="216"/>
      <c r="CD21" s="216"/>
      <c r="CE21" s="216"/>
      <c r="CF21" s="216">
        <v>0</v>
      </c>
      <c r="CG21" s="216"/>
      <c r="CH21" s="216"/>
      <c r="CI21" s="216"/>
      <c r="CJ21" s="216">
        <v>0</v>
      </c>
      <c r="CK21" s="216"/>
      <c r="CL21" s="216"/>
      <c r="CM21" s="216"/>
      <c r="CN21" s="34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217">
        <v>3</v>
      </c>
      <c r="F22" s="216"/>
      <c r="G22" s="216"/>
      <c r="H22" s="216">
        <v>76</v>
      </c>
      <c r="I22" s="216"/>
      <c r="J22" s="216"/>
      <c r="K22" s="216">
        <v>0</v>
      </c>
      <c r="L22" s="216"/>
      <c r="M22" s="216"/>
      <c r="N22" s="216">
        <v>0</v>
      </c>
      <c r="O22" s="216"/>
      <c r="P22" s="216"/>
      <c r="Q22" s="216">
        <v>4</v>
      </c>
      <c r="R22" s="216"/>
      <c r="S22" s="216"/>
      <c r="T22" s="216">
        <v>1</v>
      </c>
      <c r="U22" s="216"/>
      <c r="V22" s="216"/>
      <c r="W22" s="216">
        <v>45</v>
      </c>
      <c r="X22" s="216"/>
      <c r="Y22" s="216"/>
      <c r="Z22" s="216">
        <v>8</v>
      </c>
      <c r="AA22" s="216"/>
      <c r="AB22" s="216"/>
      <c r="AC22" s="216">
        <v>17</v>
      </c>
      <c r="AD22" s="216"/>
      <c r="AE22" s="216"/>
      <c r="AF22" s="216">
        <v>1</v>
      </c>
      <c r="AG22" s="216"/>
      <c r="AH22" s="216"/>
      <c r="AI22" s="216">
        <v>0</v>
      </c>
      <c r="AJ22" s="216"/>
      <c r="AK22" s="216"/>
      <c r="AL22" s="216">
        <v>0</v>
      </c>
      <c r="AM22" s="216"/>
      <c r="AN22" s="216"/>
      <c r="AO22" s="216">
        <v>0</v>
      </c>
      <c r="AP22" s="216"/>
      <c r="AQ22" s="216">
        <v>0</v>
      </c>
      <c r="AR22" s="216"/>
      <c r="AS22" s="216">
        <v>0</v>
      </c>
      <c r="AT22" s="216"/>
      <c r="AU22" s="216">
        <v>0</v>
      </c>
      <c r="AV22" s="216"/>
      <c r="AW22" s="216">
        <v>34101</v>
      </c>
      <c r="AX22" s="216"/>
      <c r="AY22" s="216"/>
      <c r="AZ22" s="216"/>
      <c r="BA22" s="216"/>
      <c r="BB22" s="216" t="s">
        <v>113</v>
      </c>
      <c r="BC22" s="216"/>
      <c r="BD22" s="216"/>
      <c r="BE22" s="216"/>
      <c r="BF22" s="216" t="s">
        <v>113</v>
      </c>
      <c r="BG22" s="216"/>
      <c r="BH22" s="216"/>
      <c r="BI22" s="216"/>
      <c r="BJ22" s="216">
        <v>106316</v>
      </c>
      <c r="BK22" s="216"/>
      <c r="BL22" s="216"/>
      <c r="BM22" s="216"/>
      <c r="BN22" s="216"/>
      <c r="BO22" s="216" t="s">
        <v>113</v>
      </c>
      <c r="BP22" s="216"/>
      <c r="BQ22" s="216"/>
      <c r="BR22" s="216"/>
      <c r="BS22" s="216"/>
      <c r="BT22" s="216" t="s">
        <v>113</v>
      </c>
      <c r="BU22" s="216"/>
      <c r="BV22" s="216"/>
      <c r="BW22" s="216"/>
      <c r="BX22" s="216" t="s">
        <v>113</v>
      </c>
      <c r="BY22" s="216"/>
      <c r="BZ22" s="216"/>
      <c r="CA22" s="216"/>
      <c r="CB22" s="216" t="s">
        <v>113</v>
      </c>
      <c r="CC22" s="216"/>
      <c r="CD22" s="216"/>
      <c r="CE22" s="216"/>
      <c r="CF22" s="216">
        <v>0</v>
      </c>
      <c r="CG22" s="216"/>
      <c r="CH22" s="216"/>
      <c r="CI22" s="216"/>
      <c r="CJ22" s="216" t="s">
        <v>113</v>
      </c>
      <c r="CK22" s="216"/>
      <c r="CL22" s="216"/>
      <c r="CM22" s="216"/>
      <c r="CN22" s="34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217">
        <v>4</v>
      </c>
      <c r="F23" s="216"/>
      <c r="G23" s="216"/>
      <c r="H23" s="216">
        <v>45</v>
      </c>
      <c r="I23" s="216"/>
      <c r="J23" s="216"/>
      <c r="K23" s="216">
        <v>0</v>
      </c>
      <c r="L23" s="216"/>
      <c r="M23" s="216"/>
      <c r="N23" s="216">
        <v>0</v>
      </c>
      <c r="O23" s="216"/>
      <c r="P23" s="216"/>
      <c r="Q23" s="216">
        <v>1</v>
      </c>
      <c r="R23" s="216"/>
      <c r="S23" s="216"/>
      <c r="T23" s="216">
        <v>0</v>
      </c>
      <c r="U23" s="216"/>
      <c r="V23" s="216"/>
      <c r="W23" s="216">
        <v>30</v>
      </c>
      <c r="X23" s="216"/>
      <c r="Y23" s="216"/>
      <c r="Z23" s="216">
        <v>7</v>
      </c>
      <c r="AA23" s="216"/>
      <c r="AB23" s="216"/>
      <c r="AC23" s="216">
        <v>5</v>
      </c>
      <c r="AD23" s="216"/>
      <c r="AE23" s="216"/>
      <c r="AF23" s="216">
        <v>2</v>
      </c>
      <c r="AG23" s="216"/>
      <c r="AH23" s="216"/>
      <c r="AI23" s="216">
        <v>0</v>
      </c>
      <c r="AJ23" s="216"/>
      <c r="AK23" s="216"/>
      <c r="AL23" s="216">
        <v>0</v>
      </c>
      <c r="AM23" s="216"/>
      <c r="AN23" s="216"/>
      <c r="AO23" s="216">
        <v>0</v>
      </c>
      <c r="AP23" s="216"/>
      <c r="AQ23" s="216">
        <v>0</v>
      </c>
      <c r="AR23" s="216"/>
      <c r="AS23" s="216">
        <v>0</v>
      </c>
      <c r="AT23" s="216"/>
      <c r="AU23" s="216">
        <v>0</v>
      </c>
      <c r="AV23" s="216"/>
      <c r="AW23" s="216">
        <v>14438</v>
      </c>
      <c r="AX23" s="216"/>
      <c r="AY23" s="216"/>
      <c r="AZ23" s="216"/>
      <c r="BA23" s="216"/>
      <c r="BB23" s="216">
        <v>14438</v>
      </c>
      <c r="BC23" s="216"/>
      <c r="BD23" s="216"/>
      <c r="BE23" s="216"/>
      <c r="BF23" s="216">
        <v>0</v>
      </c>
      <c r="BG23" s="216"/>
      <c r="BH23" s="216"/>
      <c r="BI23" s="216"/>
      <c r="BJ23" s="216">
        <v>27569</v>
      </c>
      <c r="BK23" s="216"/>
      <c r="BL23" s="216"/>
      <c r="BM23" s="216"/>
      <c r="BN23" s="216"/>
      <c r="BO23" s="216">
        <v>27569</v>
      </c>
      <c r="BP23" s="216"/>
      <c r="BQ23" s="216"/>
      <c r="BR23" s="216"/>
      <c r="BS23" s="216"/>
      <c r="BT23" s="216">
        <v>0</v>
      </c>
      <c r="BU23" s="216"/>
      <c r="BV23" s="216"/>
      <c r="BW23" s="216"/>
      <c r="BX23" s="216">
        <v>0</v>
      </c>
      <c r="BY23" s="216"/>
      <c r="BZ23" s="216"/>
      <c r="CA23" s="216"/>
      <c r="CB23" s="216">
        <v>0</v>
      </c>
      <c r="CC23" s="216"/>
      <c r="CD23" s="216"/>
      <c r="CE23" s="216"/>
      <c r="CF23" s="216">
        <v>0</v>
      </c>
      <c r="CG23" s="216"/>
      <c r="CH23" s="216"/>
      <c r="CI23" s="216"/>
      <c r="CJ23" s="216">
        <v>0</v>
      </c>
      <c r="CK23" s="216"/>
      <c r="CL23" s="216"/>
      <c r="CM23" s="216"/>
      <c r="CN23" s="34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217">
        <v>78</v>
      </c>
      <c r="F24" s="216"/>
      <c r="G24" s="216"/>
      <c r="H24" s="216">
        <v>1237</v>
      </c>
      <c r="I24" s="216"/>
      <c r="J24" s="216"/>
      <c r="K24" s="216">
        <v>1</v>
      </c>
      <c r="L24" s="216"/>
      <c r="M24" s="216"/>
      <c r="N24" s="216">
        <v>0</v>
      </c>
      <c r="O24" s="216"/>
      <c r="P24" s="216"/>
      <c r="Q24" s="216">
        <v>104</v>
      </c>
      <c r="R24" s="216"/>
      <c r="S24" s="216"/>
      <c r="T24" s="216">
        <v>37</v>
      </c>
      <c r="U24" s="216"/>
      <c r="V24" s="216"/>
      <c r="W24" s="216">
        <v>692</v>
      </c>
      <c r="X24" s="216"/>
      <c r="Y24" s="216"/>
      <c r="Z24" s="216">
        <v>129</v>
      </c>
      <c r="AA24" s="216"/>
      <c r="AB24" s="216"/>
      <c r="AC24" s="216">
        <v>79</v>
      </c>
      <c r="AD24" s="216"/>
      <c r="AE24" s="216"/>
      <c r="AF24" s="216">
        <v>115</v>
      </c>
      <c r="AG24" s="216"/>
      <c r="AH24" s="216"/>
      <c r="AI24" s="216">
        <v>6</v>
      </c>
      <c r="AJ24" s="216"/>
      <c r="AK24" s="216"/>
      <c r="AL24" s="216">
        <v>4</v>
      </c>
      <c r="AM24" s="216"/>
      <c r="AN24" s="216"/>
      <c r="AO24" s="216">
        <v>0</v>
      </c>
      <c r="AP24" s="216"/>
      <c r="AQ24" s="216">
        <v>0</v>
      </c>
      <c r="AR24" s="216"/>
      <c r="AS24" s="216">
        <v>58</v>
      </c>
      <c r="AT24" s="216"/>
      <c r="AU24" s="216">
        <v>22</v>
      </c>
      <c r="AV24" s="216"/>
      <c r="AW24" s="216">
        <v>504245</v>
      </c>
      <c r="AX24" s="216"/>
      <c r="AY24" s="216"/>
      <c r="AZ24" s="216"/>
      <c r="BA24" s="216"/>
      <c r="BB24" s="216">
        <v>502122</v>
      </c>
      <c r="BC24" s="216"/>
      <c r="BD24" s="216"/>
      <c r="BE24" s="216"/>
      <c r="BF24" s="216">
        <v>2123</v>
      </c>
      <c r="BG24" s="216"/>
      <c r="BH24" s="216"/>
      <c r="BI24" s="216"/>
      <c r="BJ24" s="216">
        <v>1041925</v>
      </c>
      <c r="BK24" s="216"/>
      <c r="BL24" s="216"/>
      <c r="BM24" s="216"/>
      <c r="BN24" s="216"/>
      <c r="BO24" s="216">
        <v>798742</v>
      </c>
      <c r="BP24" s="216"/>
      <c r="BQ24" s="216"/>
      <c r="BR24" s="216"/>
      <c r="BS24" s="216"/>
      <c r="BT24" s="216">
        <v>2373</v>
      </c>
      <c r="BU24" s="216"/>
      <c r="BV24" s="216"/>
      <c r="BW24" s="216"/>
      <c r="BX24" s="216">
        <v>11469</v>
      </c>
      <c r="BY24" s="216"/>
      <c r="BZ24" s="216"/>
      <c r="CA24" s="216"/>
      <c r="CB24" s="216">
        <v>225674</v>
      </c>
      <c r="CC24" s="216"/>
      <c r="CD24" s="216"/>
      <c r="CE24" s="216"/>
      <c r="CF24" s="216">
        <v>2427</v>
      </c>
      <c r="CG24" s="216"/>
      <c r="CH24" s="216"/>
      <c r="CI24" s="216"/>
      <c r="CJ24" s="216">
        <v>1240</v>
      </c>
      <c r="CK24" s="216"/>
      <c r="CL24" s="216"/>
      <c r="CM24" s="216"/>
      <c r="CN24" s="34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217">
        <v>26</v>
      </c>
      <c r="F25" s="216"/>
      <c r="G25" s="216"/>
      <c r="H25" s="216">
        <v>390</v>
      </c>
      <c r="I25" s="216"/>
      <c r="J25" s="216"/>
      <c r="K25" s="216">
        <v>0</v>
      </c>
      <c r="L25" s="216"/>
      <c r="M25" s="216"/>
      <c r="N25" s="216">
        <v>0</v>
      </c>
      <c r="O25" s="216"/>
      <c r="P25" s="216"/>
      <c r="Q25" s="216">
        <v>43</v>
      </c>
      <c r="R25" s="216"/>
      <c r="S25" s="216"/>
      <c r="T25" s="216">
        <v>13</v>
      </c>
      <c r="U25" s="216"/>
      <c r="V25" s="216"/>
      <c r="W25" s="216">
        <v>225</v>
      </c>
      <c r="X25" s="216"/>
      <c r="Y25" s="216"/>
      <c r="Z25" s="216">
        <v>42</v>
      </c>
      <c r="AA25" s="216"/>
      <c r="AB25" s="216"/>
      <c r="AC25" s="216">
        <v>25</v>
      </c>
      <c r="AD25" s="216"/>
      <c r="AE25" s="216"/>
      <c r="AF25" s="216">
        <v>40</v>
      </c>
      <c r="AG25" s="216"/>
      <c r="AH25" s="216"/>
      <c r="AI25" s="216">
        <v>1</v>
      </c>
      <c r="AJ25" s="216"/>
      <c r="AK25" s="216"/>
      <c r="AL25" s="216">
        <v>1</v>
      </c>
      <c r="AM25" s="216"/>
      <c r="AN25" s="216"/>
      <c r="AO25" s="216">
        <v>0</v>
      </c>
      <c r="AP25" s="216"/>
      <c r="AQ25" s="216">
        <v>0</v>
      </c>
      <c r="AR25" s="216"/>
      <c r="AS25" s="216">
        <v>1</v>
      </c>
      <c r="AT25" s="216"/>
      <c r="AU25" s="216">
        <v>1</v>
      </c>
      <c r="AV25" s="216"/>
      <c r="AW25" s="216">
        <v>203175</v>
      </c>
      <c r="AX25" s="216"/>
      <c r="AY25" s="216"/>
      <c r="AZ25" s="216"/>
      <c r="BA25" s="216"/>
      <c r="BB25" s="216">
        <v>202679</v>
      </c>
      <c r="BC25" s="216"/>
      <c r="BD25" s="216"/>
      <c r="BE25" s="216"/>
      <c r="BF25" s="216">
        <v>496</v>
      </c>
      <c r="BG25" s="216"/>
      <c r="BH25" s="216"/>
      <c r="BI25" s="216"/>
      <c r="BJ25" s="216">
        <v>408650</v>
      </c>
      <c r="BK25" s="216"/>
      <c r="BL25" s="216"/>
      <c r="BM25" s="216"/>
      <c r="BN25" s="216"/>
      <c r="BO25" s="216">
        <v>288218</v>
      </c>
      <c r="BP25" s="216"/>
      <c r="BQ25" s="216"/>
      <c r="BR25" s="216"/>
      <c r="BS25" s="216"/>
      <c r="BT25" s="216">
        <v>136</v>
      </c>
      <c r="BU25" s="216"/>
      <c r="BV25" s="216"/>
      <c r="BW25" s="216"/>
      <c r="BX25" s="216">
        <v>742</v>
      </c>
      <c r="BY25" s="216"/>
      <c r="BZ25" s="216"/>
      <c r="CA25" s="216"/>
      <c r="CB25" s="216">
        <v>110622</v>
      </c>
      <c r="CC25" s="216"/>
      <c r="CD25" s="216"/>
      <c r="CE25" s="216"/>
      <c r="CF25" s="216">
        <v>70</v>
      </c>
      <c r="CG25" s="216"/>
      <c r="CH25" s="216"/>
      <c r="CI25" s="216"/>
      <c r="CJ25" s="216">
        <v>8862</v>
      </c>
      <c r="CK25" s="216"/>
      <c r="CL25" s="216"/>
      <c r="CM25" s="216"/>
      <c r="CN25" s="34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217">
        <v>51</v>
      </c>
      <c r="F26" s="216"/>
      <c r="G26" s="216"/>
      <c r="H26" s="216">
        <v>738</v>
      </c>
      <c r="I26" s="216"/>
      <c r="J26" s="216"/>
      <c r="K26" s="216">
        <v>0</v>
      </c>
      <c r="L26" s="216"/>
      <c r="M26" s="216"/>
      <c r="N26" s="216">
        <v>0</v>
      </c>
      <c r="O26" s="216"/>
      <c r="P26" s="216"/>
      <c r="Q26" s="216">
        <v>54</v>
      </c>
      <c r="R26" s="216"/>
      <c r="S26" s="216"/>
      <c r="T26" s="216">
        <v>16</v>
      </c>
      <c r="U26" s="216"/>
      <c r="V26" s="216"/>
      <c r="W26" s="216">
        <v>502</v>
      </c>
      <c r="X26" s="216"/>
      <c r="Y26" s="216"/>
      <c r="Z26" s="216">
        <v>80</v>
      </c>
      <c r="AA26" s="216"/>
      <c r="AB26" s="216"/>
      <c r="AC26" s="216">
        <v>37</v>
      </c>
      <c r="AD26" s="216"/>
      <c r="AE26" s="216"/>
      <c r="AF26" s="216">
        <v>38</v>
      </c>
      <c r="AG26" s="216"/>
      <c r="AH26" s="216"/>
      <c r="AI26" s="216">
        <v>0</v>
      </c>
      <c r="AJ26" s="216"/>
      <c r="AK26" s="216"/>
      <c r="AL26" s="216">
        <v>2</v>
      </c>
      <c r="AM26" s="216"/>
      <c r="AN26" s="216"/>
      <c r="AO26" s="216">
        <v>0</v>
      </c>
      <c r="AP26" s="216"/>
      <c r="AQ26" s="216">
        <v>0</v>
      </c>
      <c r="AR26" s="216"/>
      <c r="AS26" s="216">
        <v>5</v>
      </c>
      <c r="AT26" s="216"/>
      <c r="AU26" s="216">
        <v>6</v>
      </c>
      <c r="AV26" s="216"/>
      <c r="AW26" s="216">
        <v>364792</v>
      </c>
      <c r="AX26" s="216"/>
      <c r="AY26" s="216"/>
      <c r="AZ26" s="216"/>
      <c r="BA26" s="216"/>
      <c r="BB26" s="216">
        <v>359744</v>
      </c>
      <c r="BC26" s="216"/>
      <c r="BD26" s="216"/>
      <c r="BE26" s="216"/>
      <c r="BF26" s="216">
        <v>5048</v>
      </c>
      <c r="BG26" s="216"/>
      <c r="BH26" s="216"/>
      <c r="BI26" s="216"/>
      <c r="BJ26" s="216">
        <v>1090662</v>
      </c>
      <c r="BK26" s="216"/>
      <c r="BL26" s="216"/>
      <c r="BM26" s="216"/>
      <c r="BN26" s="216"/>
      <c r="BO26" s="216">
        <v>1016875</v>
      </c>
      <c r="BP26" s="216"/>
      <c r="BQ26" s="216"/>
      <c r="BR26" s="216"/>
      <c r="BS26" s="216"/>
      <c r="BT26" s="216">
        <v>135</v>
      </c>
      <c r="BU26" s="216"/>
      <c r="BV26" s="216"/>
      <c r="BW26" s="216"/>
      <c r="BX26" s="216">
        <v>3472</v>
      </c>
      <c r="BY26" s="216"/>
      <c r="BZ26" s="216"/>
      <c r="CA26" s="216"/>
      <c r="CB26" s="216">
        <v>31792</v>
      </c>
      <c r="CC26" s="216"/>
      <c r="CD26" s="216"/>
      <c r="CE26" s="216"/>
      <c r="CF26" s="216">
        <v>1409</v>
      </c>
      <c r="CG26" s="216"/>
      <c r="CH26" s="216"/>
      <c r="CI26" s="216"/>
      <c r="CJ26" s="216">
        <v>36979</v>
      </c>
      <c r="CK26" s="216"/>
      <c r="CL26" s="216"/>
      <c r="CM26" s="216"/>
      <c r="CN26" s="34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217">
        <v>16</v>
      </c>
      <c r="F27" s="216"/>
      <c r="G27" s="216"/>
      <c r="H27" s="216">
        <v>301</v>
      </c>
      <c r="I27" s="216"/>
      <c r="J27" s="216"/>
      <c r="K27" s="216">
        <v>0</v>
      </c>
      <c r="L27" s="216"/>
      <c r="M27" s="216"/>
      <c r="N27" s="216">
        <v>0</v>
      </c>
      <c r="O27" s="216"/>
      <c r="P27" s="216"/>
      <c r="Q27" s="216">
        <v>14</v>
      </c>
      <c r="R27" s="216"/>
      <c r="S27" s="216"/>
      <c r="T27" s="216">
        <v>6</v>
      </c>
      <c r="U27" s="216"/>
      <c r="V27" s="216"/>
      <c r="W27" s="216">
        <v>183</v>
      </c>
      <c r="X27" s="216"/>
      <c r="Y27" s="216"/>
      <c r="Z27" s="216">
        <v>39</v>
      </c>
      <c r="AA27" s="216"/>
      <c r="AB27" s="216"/>
      <c r="AC27" s="216">
        <v>24</v>
      </c>
      <c r="AD27" s="216"/>
      <c r="AE27" s="216"/>
      <c r="AF27" s="216">
        <v>35</v>
      </c>
      <c r="AG27" s="216"/>
      <c r="AH27" s="216"/>
      <c r="AI27" s="216">
        <v>0</v>
      </c>
      <c r="AJ27" s="216"/>
      <c r="AK27" s="216"/>
      <c r="AL27" s="216">
        <v>0</v>
      </c>
      <c r="AM27" s="216"/>
      <c r="AN27" s="216"/>
      <c r="AO27" s="216">
        <v>0</v>
      </c>
      <c r="AP27" s="216"/>
      <c r="AQ27" s="216">
        <v>0</v>
      </c>
      <c r="AR27" s="216"/>
      <c r="AS27" s="216">
        <v>0</v>
      </c>
      <c r="AT27" s="216"/>
      <c r="AU27" s="216">
        <v>0</v>
      </c>
      <c r="AV27" s="216"/>
      <c r="AW27" s="216">
        <v>154739</v>
      </c>
      <c r="AX27" s="216"/>
      <c r="AY27" s="216"/>
      <c r="AZ27" s="216"/>
      <c r="BA27" s="216"/>
      <c r="BB27" s="216" t="s">
        <v>113</v>
      </c>
      <c r="BC27" s="216"/>
      <c r="BD27" s="216"/>
      <c r="BE27" s="216"/>
      <c r="BF27" s="216" t="s">
        <v>113</v>
      </c>
      <c r="BG27" s="216"/>
      <c r="BH27" s="216"/>
      <c r="BI27" s="216"/>
      <c r="BJ27" s="216">
        <v>407053</v>
      </c>
      <c r="BK27" s="216"/>
      <c r="BL27" s="216"/>
      <c r="BM27" s="216"/>
      <c r="BN27" s="216"/>
      <c r="BO27" s="216" t="s">
        <v>113</v>
      </c>
      <c r="BP27" s="216"/>
      <c r="BQ27" s="216"/>
      <c r="BR27" s="216"/>
      <c r="BS27" s="216"/>
      <c r="BT27" s="216" t="s">
        <v>113</v>
      </c>
      <c r="BU27" s="216"/>
      <c r="BV27" s="216"/>
      <c r="BW27" s="216"/>
      <c r="BX27" s="216" t="s">
        <v>113</v>
      </c>
      <c r="BY27" s="216"/>
      <c r="BZ27" s="216"/>
      <c r="CA27" s="216"/>
      <c r="CB27" s="216" t="s">
        <v>113</v>
      </c>
      <c r="CC27" s="216"/>
      <c r="CD27" s="216"/>
      <c r="CE27" s="216"/>
      <c r="CF27" s="216" t="s">
        <v>113</v>
      </c>
      <c r="CG27" s="216"/>
      <c r="CH27" s="216"/>
      <c r="CI27" s="216"/>
      <c r="CJ27" s="216">
        <v>0</v>
      </c>
      <c r="CK27" s="216"/>
      <c r="CL27" s="216"/>
      <c r="CM27" s="216"/>
      <c r="CN27" s="34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217">
        <v>22</v>
      </c>
      <c r="F28" s="216"/>
      <c r="G28" s="216"/>
      <c r="H28" s="216">
        <v>871</v>
      </c>
      <c r="I28" s="216"/>
      <c r="J28" s="216"/>
      <c r="K28" s="216">
        <v>0</v>
      </c>
      <c r="L28" s="216"/>
      <c r="M28" s="216"/>
      <c r="N28" s="216">
        <v>0</v>
      </c>
      <c r="O28" s="216"/>
      <c r="P28" s="216"/>
      <c r="Q28" s="216">
        <v>27</v>
      </c>
      <c r="R28" s="216"/>
      <c r="S28" s="216"/>
      <c r="T28" s="216">
        <v>6</v>
      </c>
      <c r="U28" s="216"/>
      <c r="V28" s="216"/>
      <c r="W28" s="216">
        <v>541</v>
      </c>
      <c r="X28" s="216"/>
      <c r="Y28" s="216"/>
      <c r="Z28" s="216">
        <v>108</v>
      </c>
      <c r="AA28" s="216"/>
      <c r="AB28" s="216"/>
      <c r="AC28" s="216">
        <v>45</v>
      </c>
      <c r="AD28" s="216"/>
      <c r="AE28" s="216"/>
      <c r="AF28" s="216">
        <v>69</v>
      </c>
      <c r="AG28" s="216"/>
      <c r="AH28" s="216"/>
      <c r="AI28" s="216">
        <v>2</v>
      </c>
      <c r="AJ28" s="216"/>
      <c r="AK28" s="216"/>
      <c r="AL28" s="216">
        <v>0</v>
      </c>
      <c r="AM28" s="216"/>
      <c r="AN28" s="216"/>
      <c r="AO28" s="216">
        <v>0</v>
      </c>
      <c r="AP28" s="216"/>
      <c r="AQ28" s="216">
        <v>0</v>
      </c>
      <c r="AR28" s="216"/>
      <c r="AS28" s="216">
        <v>47</v>
      </c>
      <c r="AT28" s="216"/>
      <c r="AU28" s="216">
        <v>28</v>
      </c>
      <c r="AV28" s="216"/>
      <c r="AW28" s="216">
        <v>382283</v>
      </c>
      <c r="AX28" s="216"/>
      <c r="AY28" s="216"/>
      <c r="AZ28" s="216"/>
      <c r="BA28" s="216"/>
      <c r="BB28" s="216">
        <v>365593</v>
      </c>
      <c r="BC28" s="216"/>
      <c r="BD28" s="216"/>
      <c r="BE28" s="216"/>
      <c r="BF28" s="216">
        <v>16690</v>
      </c>
      <c r="BG28" s="216"/>
      <c r="BH28" s="216"/>
      <c r="BI28" s="216"/>
      <c r="BJ28" s="216">
        <v>638987</v>
      </c>
      <c r="BK28" s="216"/>
      <c r="BL28" s="216"/>
      <c r="BM28" s="216"/>
      <c r="BN28" s="216"/>
      <c r="BO28" s="216">
        <v>464758</v>
      </c>
      <c r="BP28" s="216"/>
      <c r="BQ28" s="216"/>
      <c r="BR28" s="216"/>
      <c r="BS28" s="216"/>
      <c r="BT28" s="216">
        <v>6393</v>
      </c>
      <c r="BU28" s="216"/>
      <c r="BV28" s="216"/>
      <c r="BW28" s="216"/>
      <c r="BX28" s="216">
        <v>29334</v>
      </c>
      <c r="BY28" s="216"/>
      <c r="BZ28" s="216"/>
      <c r="CA28" s="216"/>
      <c r="CB28" s="216">
        <v>49147</v>
      </c>
      <c r="CC28" s="216"/>
      <c r="CD28" s="216"/>
      <c r="CE28" s="216"/>
      <c r="CF28" s="216">
        <v>12084</v>
      </c>
      <c r="CG28" s="216"/>
      <c r="CH28" s="216"/>
      <c r="CI28" s="216"/>
      <c r="CJ28" s="216">
        <v>77271</v>
      </c>
      <c r="CK28" s="216"/>
      <c r="CL28" s="216"/>
      <c r="CM28" s="216"/>
      <c r="CN28" s="34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217">
        <v>36</v>
      </c>
      <c r="F29" s="216"/>
      <c r="G29" s="216"/>
      <c r="H29" s="216">
        <v>935</v>
      </c>
      <c r="I29" s="216"/>
      <c r="J29" s="216"/>
      <c r="K29" s="216">
        <v>0</v>
      </c>
      <c r="L29" s="216"/>
      <c r="M29" s="216"/>
      <c r="N29" s="216">
        <v>0</v>
      </c>
      <c r="O29" s="216"/>
      <c r="P29" s="216"/>
      <c r="Q29" s="216">
        <v>57</v>
      </c>
      <c r="R29" s="216"/>
      <c r="S29" s="216"/>
      <c r="T29" s="216">
        <v>16</v>
      </c>
      <c r="U29" s="216"/>
      <c r="V29" s="216"/>
      <c r="W29" s="216">
        <v>628</v>
      </c>
      <c r="X29" s="216"/>
      <c r="Y29" s="216"/>
      <c r="Z29" s="216">
        <v>111</v>
      </c>
      <c r="AA29" s="216"/>
      <c r="AB29" s="216"/>
      <c r="AC29" s="216">
        <v>26</v>
      </c>
      <c r="AD29" s="216"/>
      <c r="AE29" s="216"/>
      <c r="AF29" s="216">
        <v>85</v>
      </c>
      <c r="AG29" s="216"/>
      <c r="AH29" s="216"/>
      <c r="AI29" s="216">
        <v>3</v>
      </c>
      <c r="AJ29" s="216"/>
      <c r="AK29" s="216"/>
      <c r="AL29" s="216">
        <v>0</v>
      </c>
      <c r="AM29" s="216"/>
      <c r="AN29" s="216"/>
      <c r="AO29" s="216">
        <v>0</v>
      </c>
      <c r="AP29" s="216"/>
      <c r="AQ29" s="216">
        <v>0</v>
      </c>
      <c r="AR29" s="216"/>
      <c r="AS29" s="216">
        <v>10</v>
      </c>
      <c r="AT29" s="216"/>
      <c r="AU29" s="216">
        <v>2</v>
      </c>
      <c r="AV29" s="216"/>
      <c r="AW29" s="216">
        <v>513201</v>
      </c>
      <c r="AX29" s="216"/>
      <c r="AY29" s="216"/>
      <c r="AZ29" s="216"/>
      <c r="BA29" s="216"/>
      <c r="BB29" s="216">
        <v>498081</v>
      </c>
      <c r="BC29" s="216"/>
      <c r="BD29" s="216"/>
      <c r="BE29" s="216"/>
      <c r="BF29" s="216">
        <v>15120</v>
      </c>
      <c r="BG29" s="216"/>
      <c r="BH29" s="216"/>
      <c r="BI29" s="216"/>
      <c r="BJ29" s="216">
        <v>924498</v>
      </c>
      <c r="BK29" s="216"/>
      <c r="BL29" s="216"/>
      <c r="BM29" s="216"/>
      <c r="BN29" s="216"/>
      <c r="BO29" s="216">
        <v>661776</v>
      </c>
      <c r="BP29" s="216"/>
      <c r="BQ29" s="216"/>
      <c r="BR29" s="216"/>
      <c r="BS29" s="216"/>
      <c r="BT29" s="216">
        <v>234</v>
      </c>
      <c r="BU29" s="216"/>
      <c r="BV29" s="216"/>
      <c r="BW29" s="216"/>
      <c r="BX29" s="216">
        <v>4045</v>
      </c>
      <c r="BY29" s="216"/>
      <c r="BZ29" s="216"/>
      <c r="CA29" s="216"/>
      <c r="CB29" s="216">
        <v>253903</v>
      </c>
      <c r="CC29" s="216"/>
      <c r="CD29" s="216"/>
      <c r="CE29" s="216"/>
      <c r="CF29" s="216">
        <v>2268</v>
      </c>
      <c r="CG29" s="216"/>
      <c r="CH29" s="216"/>
      <c r="CI29" s="216"/>
      <c r="CJ29" s="216">
        <v>2272</v>
      </c>
      <c r="CK29" s="216"/>
      <c r="CL29" s="216"/>
      <c r="CM29" s="216"/>
      <c r="CN29" s="34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217">
        <v>9</v>
      </c>
      <c r="F30" s="216"/>
      <c r="G30" s="216"/>
      <c r="H30" s="216">
        <v>459</v>
      </c>
      <c r="I30" s="216"/>
      <c r="J30" s="216"/>
      <c r="K30" s="216">
        <v>0</v>
      </c>
      <c r="L30" s="216"/>
      <c r="M30" s="216"/>
      <c r="N30" s="216">
        <v>0</v>
      </c>
      <c r="O30" s="216"/>
      <c r="P30" s="216"/>
      <c r="Q30" s="216">
        <v>9</v>
      </c>
      <c r="R30" s="216"/>
      <c r="S30" s="216"/>
      <c r="T30" s="216">
        <v>5</v>
      </c>
      <c r="U30" s="216"/>
      <c r="V30" s="216"/>
      <c r="W30" s="216">
        <v>340</v>
      </c>
      <c r="X30" s="216"/>
      <c r="Y30" s="216"/>
      <c r="Z30" s="216">
        <v>55</v>
      </c>
      <c r="AA30" s="216"/>
      <c r="AB30" s="216"/>
      <c r="AC30" s="216">
        <v>25</v>
      </c>
      <c r="AD30" s="216"/>
      <c r="AE30" s="216"/>
      <c r="AF30" s="216">
        <v>35</v>
      </c>
      <c r="AG30" s="216"/>
      <c r="AH30" s="216"/>
      <c r="AI30" s="216">
        <v>1</v>
      </c>
      <c r="AJ30" s="216"/>
      <c r="AK30" s="216"/>
      <c r="AL30" s="216">
        <v>0</v>
      </c>
      <c r="AM30" s="216"/>
      <c r="AN30" s="216"/>
      <c r="AO30" s="216">
        <v>20</v>
      </c>
      <c r="AP30" s="216"/>
      <c r="AQ30" s="216">
        <v>11</v>
      </c>
      <c r="AR30" s="216"/>
      <c r="AS30" s="216">
        <v>21</v>
      </c>
      <c r="AT30" s="216"/>
      <c r="AU30" s="216">
        <v>0</v>
      </c>
      <c r="AV30" s="216"/>
      <c r="AW30" s="216">
        <v>274320</v>
      </c>
      <c r="AX30" s="216"/>
      <c r="AY30" s="216"/>
      <c r="AZ30" s="216"/>
      <c r="BA30" s="216"/>
      <c r="BB30" s="216">
        <v>272932</v>
      </c>
      <c r="BC30" s="216"/>
      <c r="BD30" s="216"/>
      <c r="BE30" s="216"/>
      <c r="BF30" s="216">
        <v>1388</v>
      </c>
      <c r="BG30" s="216"/>
      <c r="BH30" s="216"/>
      <c r="BI30" s="216"/>
      <c r="BJ30" s="216">
        <v>973242</v>
      </c>
      <c r="BK30" s="216"/>
      <c r="BL30" s="216"/>
      <c r="BM30" s="216"/>
      <c r="BN30" s="216"/>
      <c r="BO30" s="216">
        <v>689120</v>
      </c>
      <c r="BP30" s="216"/>
      <c r="BQ30" s="216"/>
      <c r="BR30" s="216"/>
      <c r="BS30" s="216"/>
      <c r="BT30" s="216">
        <v>9</v>
      </c>
      <c r="BU30" s="216"/>
      <c r="BV30" s="216"/>
      <c r="BW30" s="216"/>
      <c r="BX30" s="216">
        <v>3483</v>
      </c>
      <c r="BY30" s="216"/>
      <c r="BZ30" s="216"/>
      <c r="CA30" s="216"/>
      <c r="CB30" s="216">
        <v>222475</v>
      </c>
      <c r="CC30" s="216"/>
      <c r="CD30" s="216"/>
      <c r="CE30" s="216"/>
      <c r="CF30" s="216">
        <v>797</v>
      </c>
      <c r="CG30" s="216"/>
      <c r="CH30" s="216"/>
      <c r="CI30" s="216"/>
      <c r="CJ30" s="216">
        <v>57358</v>
      </c>
      <c r="CK30" s="216"/>
      <c r="CL30" s="216"/>
      <c r="CM30" s="216"/>
      <c r="CN30" s="34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217">
        <v>19</v>
      </c>
      <c r="F31" s="216"/>
      <c r="G31" s="216"/>
      <c r="H31" s="216">
        <v>314</v>
      </c>
      <c r="I31" s="216"/>
      <c r="J31" s="216"/>
      <c r="K31" s="216">
        <v>0</v>
      </c>
      <c r="L31" s="216"/>
      <c r="M31" s="216"/>
      <c r="N31" s="216">
        <v>0</v>
      </c>
      <c r="O31" s="216"/>
      <c r="P31" s="216"/>
      <c r="Q31" s="216">
        <v>18</v>
      </c>
      <c r="R31" s="216"/>
      <c r="S31" s="216"/>
      <c r="T31" s="216">
        <v>11</v>
      </c>
      <c r="U31" s="216"/>
      <c r="V31" s="216"/>
      <c r="W31" s="216">
        <v>196</v>
      </c>
      <c r="X31" s="216"/>
      <c r="Y31" s="216"/>
      <c r="Z31" s="216">
        <v>28</v>
      </c>
      <c r="AA31" s="216"/>
      <c r="AB31" s="216"/>
      <c r="AC31" s="216">
        <v>30</v>
      </c>
      <c r="AD31" s="216"/>
      <c r="AE31" s="216"/>
      <c r="AF31" s="216">
        <v>16</v>
      </c>
      <c r="AG31" s="216"/>
      <c r="AH31" s="216"/>
      <c r="AI31" s="216">
        <v>8</v>
      </c>
      <c r="AJ31" s="216"/>
      <c r="AK31" s="216"/>
      <c r="AL31" s="216">
        <v>6</v>
      </c>
      <c r="AM31" s="216"/>
      <c r="AN31" s="216"/>
      <c r="AO31" s="216">
        <v>0</v>
      </c>
      <c r="AP31" s="216"/>
      <c r="AQ31" s="216">
        <v>0</v>
      </c>
      <c r="AR31" s="216"/>
      <c r="AS31" s="216">
        <v>13</v>
      </c>
      <c r="AT31" s="216"/>
      <c r="AU31" s="216">
        <v>2</v>
      </c>
      <c r="AV31" s="216"/>
      <c r="AW31" s="216">
        <v>137995</v>
      </c>
      <c r="AX31" s="216"/>
      <c r="AY31" s="216"/>
      <c r="AZ31" s="216"/>
      <c r="BA31" s="216"/>
      <c r="BB31" s="216" t="s">
        <v>113</v>
      </c>
      <c r="BC31" s="216"/>
      <c r="BD31" s="216"/>
      <c r="BE31" s="216"/>
      <c r="BF31" s="216" t="s">
        <v>113</v>
      </c>
      <c r="BG31" s="216"/>
      <c r="BH31" s="216"/>
      <c r="BI31" s="216"/>
      <c r="BJ31" s="216">
        <v>363362</v>
      </c>
      <c r="BK31" s="216"/>
      <c r="BL31" s="216"/>
      <c r="BM31" s="216"/>
      <c r="BN31" s="216"/>
      <c r="BO31" s="216" t="s">
        <v>113</v>
      </c>
      <c r="BP31" s="216"/>
      <c r="BQ31" s="216"/>
      <c r="BR31" s="216"/>
      <c r="BS31" s="216"/>
      <c r="BT31" s="216" t="s">
        <v>113</v>
      </c>
      <c r="BU31" s="216"/>
      <c r="BV31" s="216"/>
      <c r="BW31" s="216"/>
      <c r="BX31" s="216" t="s">
        <v>113</v>
      </c>
      <c r="BY31" s="216"/>
      <c r="BZ31" s="216"/>
      <c r="CA31" s="216"/>
      <c r="CB31" s="216" t="s">
        <v>113</v>
      </c>
      <c r="CC31" s="216"/>
      <c r="CD31" s="216"/>
      <c r="CE31" s="216"/>
      <c r="CF31" s="216" t="s">
        <v>113</v>
      </c>
      <c r="CG31" s="216"/>
      <c r="CH31" s="216"/>
      <c r="CI31" s="216"/>
      <c r="CJ31" s="216">
        <v>0</v>
      </c>
      <c r="CK31" s="216"/>
      <c r="CL31" s="216"/>
      <c r="CM31" s="216"/>
      <c r="CN31" s="34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217">
        <v>9</v>
      </c>
      <c r="F32" s="216"/>
      <c r="G32" s="216"/>
      <c r="H32" s="216">
        <v>264</v>
      </c>
      <c r="I32" s="216"/>
      <c r="J32" s="216"/>
      <c r="K32" s="216">
        <v>0</v>
      </c>
      <c r="L32" s="216"/>
      <c r="M32" s="216"/>
      <c r="N32" s="216">
        <v>0</v>
      </c>
      <c r="O32" s="216"/>
      <c r="P32" s="216"/>
      <c r="Q32" s="216">
        <v>9</v>
      </c>
      <c r="R32" s="216"/>
      <c r="S32" s="216"/>
      <c r="T32" s="216">
        <v>2</v>
      </c>
      <c r="U32" s="216"/>
      <c r="V32" s="216"/>
      <c r="W32" s="216">
        <v>195</v>
      </c>
      <c r="X32" s="216"/>
      <c r="Y32" s="216"/>
      <c r="Z32" s="216">
        <v>38</v>
      </c>
      <c r="AA32" s="216"/>
      <c r="AB32" s="216"/>
      <c r="AC32" s="216">
        <v>10</v>
      </c>
      <c r="AD32" s="216"/>
      <c r="AE32" s="216"/>
      <c r="AF32" s="216">
        <v>10</v>
      </c>
      <c r="AG32" s="216"/>
      <c r="AH32" s="216"/>
      <c r="AI32" s="216">
        <v>0</v>
      </c>
      <c r="AJ32" s="216"/>
      <c r="AK32" s="216"/>
      <c r="AL32" s="216">
        <v>1</v>
      </c>
      <c r="AM32" s="216"/>
      <c r="AN32" s="216"/>
      <c r="AO32" s="216">
        <v>1</v>
      </c>
      <c r="AP32" s="216"/>
      <c r="AQ32" s="216">
        <v>0</v>
      </c>
      <c r="AR32" s="216"/>
      <c r="AS32" s="216">
        <v>1</v>
      </c>
      <c r="AT32" s="216"/>
      <c r="AU32" s="216">
        <v>0</v>
      </c>
      <c r="AV32" s="216"/>
      <c r="AW32" s="216">
        <v>111891</v>
      </c>
      <c r="AX32" s="216"/>
      <c r="AY32" s="216"/>
      <c r="AZ32" s="216"/>
      <c r="BA32" s="216"/>
      <c r="BB32" s="216">
        <v>111891</v>
      </c>
      <c r="BC32" s="216"/>
      <c r="BD32" s="216"/>
      <c r="BE32" s="216"/>
      <c r="BF32" s="216">
        <v>0</v>
      </c>
      <c r="BG32" s="216"/>
      <c r="BH32" s="216"/>
      <c r="BI32" s="216"/>
      <c r="BJ32" s="216">
        <v>229610</v>
      </c>
      <c r="BK32" s="216"/>
      <c r="BL32" s="216"/>
      <c r="BM32" s="216"/>
      <c r="BN32" s="216"/>
      <c r="BO32" s="216" t="s">
        <v>113</v>
      </c>
      <c r="BP32" s="216"/>
      <c r="BQ32" s="216"/>
      <c r="BR32" s="216"/>
      <c r="BS32" s="216"/>
      <c r="BT32" s="216" t="s">
        <v>113</v>
      </c>
      <c r="BU32" s="216"/>
      <c r="BV32" s="216"/>
      <c r="BW32" s="216"/>
      <c r="BX32" s="216" t="s">
        <v>113</v>
      </c>
      <c r="BY32" s="216"/>
      <c r="BZ32" s="216"/>
      <c r="CA32" s="216"/>
      <c r="CB32" s="216" t="s">
        <v>113</v>
      </c>
      <c r="CC32" s="216"/>
      <c r="CD32" s="216"/>
      <c r="CE32" s="216"/>
      <c r="CF32" s="216" t="s">
        <v>113</v>
      </c>
      <c r="CG32" s="216"/>
      <c r="CH32" s="216"/>
      <c r="CI32" s="216"/>
      <c r="CJ32" s="216" t="s">
        <v>113</v>
      </c>
      <c r="CK32" s="216"/>
      <c r="CL32" s="216"/>
      <c r="CM32" s="216"/>
      <c r="CN32" s="34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43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42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35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6"/>
      <c r="CO36" s="149"/>
    </row>
    <row r="37" spans="2:93" s="11" customFormat="1" ht="21.95" customHeight="1" x14ac:dyDescent="0.15">
      <c r="B37" s="63" t="str">
        <f>B8</f>
        <v>都筑区</v>
      </c>
      <c r="C37" s="63"/>
      <c r="E37" s="215">
        <v>684555</v>
      </c>
      <c r="F37" s="214"/>
      <c r="G37" s="214"/>
      <c r="H37" s="214"/>
      <c r="I37" s="214"/>
      <c r="J37" s="213">
        <v>581971</v>
      </c>
      <c r="K37" s="214"/>
      <c r="L37" s="214"/>
      <c r="M37" s="214"/>
      <c r="N37" s="214"/>
      <c r="O37" s="214"/>
      <c r="P37" s="214"/>
      <c r="Q37" s="214"/>
      <c r="R37" s="213">
        <v>813503</v>
      </c>
      <c r="S37" s="214"/>
      <c r="T37" s="214"/>
      <c r="U37" s="214"/>
      <c r="V37" s="214"/>
      <c r="W37" s="214"/>
      <c r="X37" s="214"/>
      <c r="Y37" s="213">
        <v>647232</v>
      </c>
      <c r="Z37" s="214"/>
      <c r="AA37" s="214"/>
      <c r="AB37" s="214"/>
      <c r="AC37" s="214"/>
      <c r="AD37" s="214"/>
      <c r="AE37" s="213">
        <v>588496</v>
      </c>
      <c r="AF37" s="214"/>
      <c r="AG37" s="214"/>
      <c r="AH37" s="214"/>
      <c r="AI37" s="214"/>
      <c r="AJ37" s="214"/>
      <c r="AK37" s="213">
        <v>837329</v>
      </c>
      <c r="AL37" s="214"/>
      <c r="AM37" s="214"/>
      <c r="AN37" s="214"/>
      <c r="AO37" s="214"/>
      <c r="AP37" s="214"/>
      <c r="AQ37" s="213">
        <v>27305596</v>
      </c>
      <c r="AR37" s="214"/>
      <c r="AS37" s="214"/>
      <c r="AT37" s="214"/>
      <c r="AU37" s="214"/>
      <c r="AV37" s="214"/>
      <c r="AW37" s="213">
        <v>24333450</v>
      </c>
      <c r="AX37" s="214"/>
      <c r="AY37" s="214"/>
      <c r="AZ37" s="214"/>
      <c r="BA37" s="214"/>
      <c r="BB37" s="214"/>
      <c r="BC37" s="213">
        <v>980442</v>
      </c>
      <c r="BD37" s="214"/>
      <c r="BE37" s="214"/>
      <c r="BF37" s="214"/>
      <c r="BG37" s="214"/>
      <c r="BH37" s="213">
        <v>1991704</v>
      </c>
      <c r="BI37" s="214"/>
      <c r="BJ37" s="214"/>
      <c r="BK37" s="214"/>
      <c r="BL37" s="214"/>
      <c r="BM37" s="213">
        <v>25282862</v>
      </c>
      <c r="BN37" s="214"/>
      <c r="BO37" s="214"/>
      <c r="BP37" s="214"/>
      <c r="BQ37" s="214"/>
      <c r="BR37" s="214"/>
      <c r="BS37" s="214"/>
      <c r="BT37" s="213">
        <v>11609690</v>
      </c>
      <c r="BU37" s="214"/>
      <c r="BV37" s="214"/>
      <c r="BW37" s="214"/>
      <c r="BX37" s="214"/>
      <c r="BY37" s="214"/>
      <c r="BZ37" s="214"/>
      <c r="CA37" s="213">
        <v>11987124</v>
      </c>
      <c r="CB37" s="214"/>
      <c r="CC37" s="214"/>
      <c r="CD37" s="214"/>
      <c r="CE37" s="214"/>
      <c r="CF37" s="214"/>
      <c r="CG37" s="214"/>
      <c r="CH37" s="213">
        <v>346636</v>
      </c>
      <c r="CI37" s="214"/>
      <c r="CJ37" s="214"/>
      <c r="CK37" s="214"/>
      <c r="CL37" s="214"/>
      <c r="CM37" s="214"/>
      <c r="CN37" s="45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212">
        <v>26311</v>
      </c>
      <c r="F38" s="210"/>
      <c r="G38" s="210"/>
      <c r="H38" s="210"/>
      <c r="I38" s="210"/>
      <c r="J38" s="209">
        <v>8169</v>
      </c>
      <c r="K38" s="210"/>
      <c r="L38" s="210"/>
      <c r="M38" s="210"/>
      <c r="N38" s="210"/>
      <c r="O38" s="210"/>
      <c r="P38" s="210"/>
      <c r="Q38" s="210"/>
      <c r="R38" s="209">
        <v>306885</v>
      </c>
      <c r="S38" s="210"/>
      <c r="T38" s="210"/>
      <c r="U38" s="210"/>
      <c r="V38" s="210"/>
      <c r="W38" s="210"/>
      <c r="X38" s="210"/>
      <c r="Y38" s="209">
        <v>28864</v>
      </c>
      <c r="Z38" s="210"/>
      <c r="AA38" s="210"/>
      <c r="AB38" s="210"/>
      <c r="AC38" s="210"/>
      <c r="AD38" s="210"/>
      <c r="AE38" s="209">
        <v>8601</v>
      </c>
      <c r="AF38" s="210"/>
      <c r="AG38" s="210"/>
      <c r="AH38" s="210"/>
      <c r="AI38" s="210"/>
      <c r="AJ38" s="210"/>
      <c r="AK38" s="209">
        <v>302094</v>
      </c>
      <c r="AL38" s="210"/>
      <c r="AM38" s="210"/>
      <c r="AN38" s="210"/>
      <c r="AO38" s="210"/>
      <c r="AP38" s="210"/>
      <c r="AQ38" s="209">
        <v>8608243</v>
      </c>
      <c r="AR38" s="210"/>
      <c r="AS38" s="210"/>
      <c r="AT38" s="210"/>
      <c r="AU38" s="210"/>
      <c r="AV38" s="210"/>
      <c r="AW38" s="209">
        <v>7542551</v>
      </c>
      <c r="AX38" s="210"/>
      <c r="AY38" s="210"/>
      <c r="AZ38" s="210"/>
      <c r="BA38" s="210"/>
      <c r="BB38" s="210"/>
      <c r="BC38" s="209">
        <v>30771</v>
      </c>
      <c r="BD38" s="210"/>
      <c r="BE38" s="210"/>
      <c r="BF38" s="210"/>
      <c r="BG38" s="210"/>
      <c r="BH38" s="209">
        <v>1034921</v>
      </c>
      <c r="BI38" s="210"/>
      <c r="BJ38" s="210"/>
      <c r="BK38" s="210"/>
      <c r="BL38" s="210"/>
      <c r="BM38" s="209">
        <v>7576176</v>
      </c>
      <c r="BN38" s="210"/>
      <c r="BO38" s="210"/>
      <c r="BP38" s="210"/>
      <c r="BQ38" s="210"/>
      <c r="BR38" s="210"/>
      <c r="BS38" s="210"/>
      <c r="BT38" s="209">
        <v>3681056</v>
      </c>
      <c r="BU38" s="210"/>
      <c r="BV38" s="210"/>
      <c r="BW38" s="210"/>
      <c r="BX38" s="210"/>
      <c r="BY38" s="210"/>
      <c r="BZ38" s="210"/>
      <c r="CA38" s="209">
        <v>3862119</v>
      </c>
      <c r="CB38" s="210"/>
      <c r="CC38" s="210"/>
      <c r="CD38" s="210"/>
      <c r="CE38" s="210"/>
      <c r="CF38" s="210"/>
      <c r="CG38" s="210"/>
      <c r="CH38" s="209">
        <v>184048</v>
      </c>
      <c r="CI38" s="210"/>
      <c r="CJ38" s="210"/>
      <c r="CK38" s="210"/>
      <c r="CL38" s="210"/>
      <c r="CM38" s="210"/>
      <c r="CN38" s="46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212">
        <v>0</v>
      </c>
      <c r="F39" s="210"/>
      <c r="G39" s="210"/>
      <c r="H39" s="210"/>
      <c r="I39" s="210"/>
      <c r="J39" s="209">
        <v>0</v>
      </c>
      <c r="K39" s="210"/>
      <c r="L39" s="210"/>
      <c r="M39" s="210"/>
      <c r="N39" s="210"/>
      <c r="O39" s="210"/>
      <c r="P39" s="210"/>
      <c r="Q39" s="210"/>
      <c r="R39" s="209">
        <v>0</v>
      </c>
      <c r="S39" s="210"/>
      <c r="T39" s="210"/>
      <c r="U39" s="210"/>
      <c r="V39" s="210"/>
      <c r="W39" s="210"/>
      <c r="X39" s="210"/>
      <c r="Y39" s="209">
        <v>0</v>
      </c>
      <c r="Z39" s="210"/>
      <c r="AA39" s="210"/>
      <c r="AB39" s="210"/>
      <c r="AC39" s="210"/>
      <c r="AD39" s="210"/>
      <c r="AE39" s="209">
        <v>0</v>
      </c>
      <c r="AF39" s="210"/>
      <c r="AG39" s="210"/>
      <c r="AH39" s="210"/>
      <c r="AI39" s="210"/>
      <c r="AJ39" s="210"/>
      <c r="AK39" s="209">
        <v>0</v>
      </c>
      <c r="AL39" s="210"/>
      <c r="AM39" s="210"/>
      <c r="AN39" s="210"/>
      <c r="AO39" s="210"/>
      <c r="AP39" s="210"/>
      <c r="AQ39" s="209">
        <v>689677</v>
      </c>
      <c r="AR39" s="210"/>
      <c r="AS39" s="210"/>
      <c r="AT39" s="210"/>
      <c r="AU39" s="210"/>
      <c r="AV39" s="210"/>
      <c r="AW39" s="209">
        <v>682877</v>
      </c>
      <c r="AX39" s="210"/>
      <c r="AY39" s="210"/>
      <c r="AZ39" s="210"/>
      <c r="BA39" s="210"/>
      <c r="BB39" s="210"/>
      <c r="BC39" s="209">
        <v>0</v>
      </c>
      <c r="BD39" s="210"/>
      <c r="BE39" s="210"/>
      <c r="BF39" s="210"/>
      <c r="BG39" s="210"/>
      <c r="BH39" s="209">
        <v>6800</v>
      </c>
      <c r="BI39" s="210"/>
      <c r="BJ39" s="210"/>
      <c r="BK39" s="210"/>
      <c r="BL39" s="210"/>
      <c r="BM39" s="209">
        <v>682877</v>
      </c>
      <c r="BN39" s="210"/>
      <c r="BO39" s="210"/>
      <c r="BP39" s="210"/>
      <c r="BQ39" s="210"/>
      <c r="BR39" s="210"/>
      <c r="BS39" s="210"/>
      <c r="BT39" s="209">
        <v>155259</v>
      </c>
      <c r="BU39" s="210"/>
      <c r="BV39" s="210"/>
      <c r="BW39" s="210"/>
      <c r="BX39" s="210"/>
      <c r="BY39" s="210"/>
      <c r="BZ39" s="210"/>
      <c r="CA39" s="209">
        <v>173628</v>
      </c>
      <c r="CB39" s="210"/>
      <c r="CC39" s="210"/>
      <c r="CD39" s="210"/>
      <c r="CE39" s="210"/>
      <c r="CF39" s="210"/>
      <c r="CG39" s="210"/>
      <c r="CH39" s="209" t="s">
        <v>113</v>
      </c>
      <c r="CI39" s="210"/>
      <c r="CJ39" s="210"/>
      <c r="CK39" s="210"/>
      <c r="CL39" s="210"/>
      <c r="CM39" s="210"/>
      <c r="CN39" s="46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212" t="s">
        <v>113</v>
      </c>
      <c r="F40" s="210"/>
      <c r="G40" s="210"/>
      <c r="H40" s="210"/>
      <c r="I40" s="210"/>
      <c r="J40" s="209" t="s">
        <v>113</v>
      </c>
      <c r="K40" s="210"/>
      <c r="L40" s="210"/>
      <c r="M40" s="210"/>
      <c r="N40" s="210"/>
      <c r="O40" s="210"/>
      <c r="P40" s="210"/>
      <c r="Q40" s="210"/>
      <c r="R40" s="209" t="s">
        <v>113</v>
      </c>
      <c r="S40" s="210"/>
      <c r="T40" s="210"/>
      <c r="U40" s="210"/>
      <c r="V40" s="210"/>
      <c r="W40" s="210"/>
      <c r="X40" s="210"/>
      <c r="Y40" s="209" t="s">
        <v>113</v>
      </c>
      <c r="Z40" s="210"/>
      <c r="AA40" s="210"/>
      <c r="AB40" s="210"/>
      <c r="AC40" s="210"/>
      <c r="AD40" s="210"/>
      <c r="AE40" s="209" t="s">
        <v>113</v>
      </c>
      <c r="AF40" s="210"/>
      <c r="AG40" s="210"/>
      <c r="AH40" s="210"/>
      <c r="AI40" s="210"/>
      <c r="AJ40" s="210"/>
      <c r="AK40" s="209" t="s">
        <v>113</v>
      </c>
      <c r="AL40" s="210"/>
      <c r="AM40" s="210"/>
      <c r="AN40" s="210"/>
      <c r="AO40" s="210"/>
      <c r="AP40" s="210"/>
      <c r="AQ40" s="209">
        <v>85967</v>
      </c>
      <c r="AR40" s="210"/>
      <c r="AS40" s="210"/>
      <c r="AT40" s="210"/>
      <c r="AU40" s="210"/>
      <c r="AV40" s="210"/>
      <c r="AW40" s="209">
        <v>67131</v>
      </c>
      <c r="AX40" s="210"/>
      <c r="AY40" s="210"/>
      <c r="AZ40" s="210"/>
      <c r="BA40" s="210"/>
      <c r="BB40" s="210"/>
      <c r="BC40" s="209">
        <v>18836</v>
      </c>
      <c r="BD40" s="210"/>
      <c r="BE40" s="210"/>
      <c r="BF40" s="210"/>
      <c r="BG40" s="210"/>
      <c r="BH40" s="209">
        <v>0</v>
      </c>
      <c r="BI40" s="210"/>
      <c r="BJ40" s="210"/>
      <c r="BK40" s="210"/>
      <c r="BL40" s="210"/>
      <c r="BM40" s="209">
        <v>86383</v>
      </c>
      <c r="BN40" s="210"/>
      <c r="BO40" s="210"/>
      <c r="BP40" s="210"/>
      <c r="BQ40" s="210"/>
      <c r="BR40" s="210"/>
      <c r="BS40" s="210"/>
      <c r="BT40" s="209">
        <v>42420</v>
      </c>
      <c r="BU40" s="210"/>
      <c r="BV40" s="210"/>
      <c r="BW40" s="210"/>
      <c r="BX40" s="210"/>
      <c r="BY40" s="210"/>
      <c r="BZ40" s="210"/>
      <c r="CA40" s="209">
        <v>43056</v>
      </c>
      <c r="CB40" s="210"/>
      <c r="CC40" s="210"/>
      <c r="CD40" s="210"/>
      <c r="CE40" s="210"/>
      <c r="CF40" s="210"/>
      <c r="CG40" s="210"/>
      <c r="CH40" s="209" t="s">
        <v>113</v>
      </c>
      <c r="CI40" s="210"/>
      <c r="CJ40" s="210"/>
      <c r="CK40" s="210"/>
      <c r="CL40" s="210"/>
      <c r="CM40" s="210"/>
      <c r="CN40" s="46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212">
        <v>0</v>
      </c>
      <c r="F41" s="210"/>
      <c r="G41" s="210"/>
      <c r="H41" s="210"/>
      <c r="I41" s="210"/>
      <c r="J41" s="209">
        <v>0</v>
      </c>
      <c r="K41" s="210"/>
      <c r="L41" s="210"/>
      <c r="M41" s="210"/>
      <c r="N41" s="210"/>
      <c r="O41" s="210"/>
      <c r="P41" s="210"/>
      <c r="Q41" s="210"/>
      <c r="R41" s="209">
        <v>0</v>
      </c>
      <c r="S41" s="210"/>
      <c r="T41" s="210"/>
      <c r="U41" s="210"/>
      <c r="V41" s="210"/>
      <c r="W41" s="210"/>
      <c r="X41" s="210"/>
      <c r="Y41" s="209">
        <v>0</v>
      </c>
      <c r="Z41" s="210"/>
      <c r="AA41" s="210"/>
      <c r="AB41" s="210"/>
      <c r="AC41" s="210"/>
      <c r="AD41" s="210"/>
      <c r="AE41" s="209">
        <v>0</v>
      </c>
      <c r="AF41" s="210"/>
      <c r="AG41" s="210"/>
      <c r="AH41" s="210"/>
      <c r="AI41" s="210"/>
      <c r="AJ41" s="210"/>
      <c r="AK41" s="209">
        <v>0</v>
      </c>
      <c r="AL41" s="210"/>
      <c r="AM41" s="210"/>
      <c r="AN41" s="210"/>
      <c r="AO41" s="210"/>
      <c r="AP41" s="210"/>
      <c r="AQ41" s="209" t="s">
        <v>113</v>
      </c>
      <c r="AR41" s="210"/>
      <c r="AS41" s="210"/>
      <c r="AT41" s="210"/>
      <c r="AU41" s="210"/>
      <c r="AV41" s="210"/>
      <c r="AW41" s="209" t="s">
        <v>113</v>
      </c>
      <c r="AX41" s="210"/>
      <c r="AY41" s="210"/>
      <c r="AZ41" s="210"/>
      <c r="BA41" s="210"/>
      <c r="BB41" s="210"/>
      <c r="BC41" s="209">
        <v>0</v>
      </c>
      <c r="BD41" s="210"/>
      <c r="BE41" s="210"/>
      <c r="BF41" s="210"/>
      <c r="BG41" s="210"/>
      <c r="BH41" s="209">
        <v>0</v>
      </c>
      <c r="BI41" s="210"/>
      <c r="BJ41" s="210"/>
      <c r="BK41" s="210"/>
      <c r="BL41" s="210"/>
      <c r="BM41" s="209" t="s">
        <v>113</v>
      </c>
      <c r="BN41" s="210"/>
      <c r="BO41" s="210"/>
      <c r="BP41" s="210"/>
      <c r="BQ41" s="210"/>
      <c r="BR41" s="210"/>
      <c r="BS41" s="210"/>
      <c r="BT41" s="209" t="s">
        <v>113</v>
      </c>
      <c r="BU41" s="210"/>
      <c r="BV41" s="210"/>
      <c r="BW41" s="210"/>
      <c r="BX41" s="210"/>
      <c r="BY41" s="210"/>
      <c r="BZ41" s="210"/>
      <c r="CA41" s="209" t="s">
        <v>113</v>
      </c>
      <c r="CB41" s="210"/>
      <c r="CC41" s="210"/>
      <c r="CD41" s="210"/>
      <c r="CE41" s="210"/>
      <c r="CF41" s="210"/>
      <c r="CG41" s="210"/>
      <c r="CH41" s="209">
        <v>0</v>
      </c>
      <c r="CI41" s="210"/>
      <c r="CJ41" s="210"/>
      <c r="CK41" s="210"/>
      <c r="CL41" s="210"/>
      <c r="CM41" s="210"/>
      <c r="CN41" s="46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212">
        <v>0</v>
      </c>
      <c r="F42" s="210"/>
      <c r="G42" s="210"/>
      <c r="H42" s="210"/>
      <c r="I42" s="210"/>
      <c r="J42" s="209">
        <v>0</v>
      </c>
      <c r="K42" s="210"/>
      <c r="L42" s="210"/>
      <c r="M42" s="210"/>
      <c r="N42" s="210"/>
      <c r="O42" s="210"/>
      <c r="P42" s="210"/>
      <c r="Q42" s="210"/>
      <c r="R42" s="209">
        <v>0</v>
      </c>
      <c r="S42" s="210"/>
      <c r="T42" s="210"/>
      <c r="U42" s="210"/>
      <c r="V42" s="210"/>
      <c r="W42" s="210"/>
      <c r="X42" s="210"/>
      <c r="Y42" s="209">
        <v>0</v>
      </c>
      <c r="Z42" s="210"/>
      <c r="AA42" s="210"/>
      <c r="AB42" s="210"/>
      <c r="AC42" s="210"/>
      <c r="AD42" s="210"/>
      <c r="AE42" s="209">
        <v>0</v>
      </c>
      <c r="AF42" s="210"/>
      <c r="AG42" s="210"/>
      <c r="AH42" s="210"/>
      <c r="AI42" s="210"/>
      <c r="AJ42" s="210"/>
      <c r="AK42" s="209">
        <v>0</v>
      </c>
      <c r="AL42" s="210"/>
      <c r="AM42" s="210"/>
      <c r="AN42" s="210"/>
      <c r="AO42" s="210"/>
      <c r="AP42" s="210"/>
      <c r="AQ42" s="209">
        <v>258800</v>
      </c>
      <c r="AR42" s="210"/>
      <c r="AS42" s="210"/>
      <c r="AT42" s="210"/>
      <c r="AU42" s="210"/>
      <c r="AV42" s="210"/>
      <c r="AW42" s="209">
        <v>249973</v>
      </c>
      <c r="AX42" s="210"/>
      <c r="AY42" s="210"/>
      <c r="AZ42" s="210"/>
      <c r="BA42" s="210"/>
      <c r="BB42" s="210"/>
      <c r="BC42" s="209">
        <v>7475</v>
      </c>
      <c r="BD42" s="210"/>
      <c r="BE42" s="210"/>
      <c r="BF42" s="210"/>
      <c r="BG42" s="210"/>
      <c r="BH42" s="209">
        <v>1352</v>
      </c>
      <c r="BI42" s="210"/>
      <c r="BJ42" s="210"/>
      <c r="BK42" s="210"/>
      <c r="BL42" s="210"/>
      <c r="BM42" s="209">
        <v>257448</v>
      </c>
      <c r="BN42" s="210"/>
      <c r="BO42" s="210"/>
      <c r="BP42" s="210"/>
      <c r="BQ42" s="210"/>
      <c r="BR42" s="210"/>
      <c r="BS42" s="210"/>
      <c r="BT42" s="209">
        <v>85319</v>
      </c>
      <c r="BU42" s="210"/>
      <c r="BV42" s="210"/>
      <c r="BW42" s="210"/>
      <c r="BX42" s="210"/>
      <c r="BY42" s="210"/>
      <c r="BZ42" s="210"/>
      <c r="CA42" s="209">
        <v>85319</v>
      </c>
      <c r="CB42" s="210"/>
      <c r="CC42" s="210"/>
      <c r="CD42" s="210"/>
      <c r="CE42" s="210"/>
      <c r="CF42" s="210"/>
      <c r="CG42" s="210"/>
      <c r="CH42" s="209">
        <v>0</v>
      </c>
      <c r="CI42" s="210"/>
      <c r="CJ42" s="210"/>
      <c r="CK42" s="210"/>
      <c r="CL42" s="210"/>
      <c r="CM42" s="210"/>
      <c r="CN42" s="46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212" t="s">
        <v>113</v>
      </c>
      <c r="F43" s="210"/>
      <c r="G43" s="210"/>
      <c r="H43" s="210"/>
      <c r="I43" s="210"/>
      <c r="J43" s="209" t="s">
        <v>113</v>
      </c>
      <c r="K43" s="210"/>
      <c r="L43" s="210"/>
      <c r="M43" s="210"/>
      <c r="N43" s="210"/>
      <c r="O43" s="210"/>
      <c r="P43" s="210"/>
      <c r="Q43" s="210"/>
      <c r="R43" s="209" t="s">
        <v>113</v>
      </c>
      <c r="S43" s="210"/>
      <c r="T43" s="210"/>
      <c r="U43" s="210"/>
      <c r="V43" s="210"/>
      <c r="W43" s="210"/>
      <c r="X43" s="210"/>
      <c r="Y43" s="209" t="s">
        <v>113</v>
      </c>
      <c r="Z43" s="210"/>
      <c r="AA43" s="210"/>
      <c r="AB43" s="210"/>
      <c r="AC43" s="210"/>
      <c r="AD43" s="210"/>
      <c r="AE43" s="209" t="s">
        <v>113</v>
      </c>
      <c r="AF43" s="210"/>
      <c r="AG43" s="210"/>
      <c r="AH43" s="210"/>
      <c r="AI43" s="210"/>
      <c r="AJ43" s="210"/>
      <c r="AK43" s="209" t="s">
        <v>113</v>
      </c>
      <c r="AL43" s="210"/>
      <c r="AM43" s="210"/>
      <c r="AN43" s="210"/>
      <c r="AO43" s="210"/>
      <c r="AP43" s="210"/>
      <c r="AQ43" s="209" t="s">
        <v>113</v>
      </c>
      <c r="AR43" s="210"/>
      <c r="AS43" s="210"/>
      <c r="AT43" s="210"/>
      <c r="AU43" s="210"/>
      <c r="AV43" s="210"/>
      <c r="AW43" s="209" t="s">
        <v>113</v>
      </c>
      <c r="AX43" s="210"/>
      <c r="AY43" s="210"/>
      <c r="AZ43" s="210"/>
      <c r="BA43" s="210"/>
      <c r="BB43" s="210"/>
      <c r="BC43" s="209">
        <v>0</v>
      </c>
      <c r="BD43" s="210"/>
      <c r="BE43" s="210"/>
      <c r="BF43" s="210"/>
      <c r="BG43" s="210"/>
      <c r="BH43" s="209">
        <v>0</v>
      </c>
      <c r="BI43" s="210"/>
      <c r="BJ43" s="210"/>
      <c r="BK43" s="210"/>
      <c r="BL43" s="210"/>
      <c r="BM43" s="209" t="s">
        <v>113</v>
      </c>
      <c r="BN43" s="210"/>
      <c r="BO43" s="210"/>
      <c r="BP43" s="210"/>
      <c r="BQ43" s="210"/>
      <c r="BR43" s="210"/>
      <c r="BS43" s="210"/>
      <c r="BT43" s="209" t="s">
        <v>113</v>
      </c>
      <c r="BU43" s="210"/>
      <c r="BV43" s="210"/>
      <c r="BW43" s="210"/>
      <c r="BX43" s="210"/>
      <c r="BY43" s="210"/>
      <c r="BZ43" s="210"/>
      <c r="CA43" s="209" t="s">
        <v>113</v>
      </c>
      <c r="CB43" s="210"/>
      <c r="CC43" s="210"/>
      <c r="CD43" s="210"/>
      <c r="CE43" s="210"/>
      <c r="CF43" s="210"/>
      <c r="CG43" s="210"/>
      <c r="CH43" s="209" t="s">
        <v>113</v>
      </c>
      <c r="CI43" s="210"/>
      <c r="CJ43" s="210"/>
      <c r="CK43" s="210"/>
      <c r="CL43" s="210"/>
      <c r="CM43" s="210"/>
      <c r="CN43" s="46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212">
        <v>0</v>
      </c>
      <c r="F44" s="210"/>
      <c r="G44" s="210"/>
      <c r="H44" s="210"/>
      <c r="I44" s="210"/>
      <c r="J44" s="209">
        <v>0</v>
      </c>
      <c r="K44" s="210"/>
      <c r="L44" s="210"/>
      <c r="M44" s="210"/>
      <c r="N44" s="210"/>
      <c r="O44" s="210"/>
      <c r="P44" s="210"/>
      <c r="Q44" s="210"/>
      <c r="R44" s="209">
        <v>0</v>
      </c>
      <c r="S44" s="210"/>
      <c r="T44" s="210"/>
      <c r="U44" s="210"/>
      <c r="V44" s="210"/>
      <c r="W44" s="210"/>
      <c r="X44" s="210"/>
      <c r="Y44" s="209">
        <v>0</v>
      </c>
      <c r="Z44" s="210"/>
      <c r="AA44" s="210"/>
      <c r="AB44" s="210"/>
      <c r="AC44" s="210"/>
      <c r="AD44" s="210"/>
      <c r="AE44" s="209">
        <v>0</v>
      </c>
      <c r="AF44" s="210"/>
      <c r="AG44" s="210"/>
      <c r="AH44" s="210"/>
      <c r="AI44" s="210"/>
      <c r="AJ44" s="210"/>
      <c r="AK44" s="209">
        <v>0</v>
      </c>
      <c r="AL44" s="210"/>
      <c r="AM44" s="210"/>
      <c r="AN44" s="210"/>
      <c r="AO44" s="210"/>
      <c r="AP44" s="210"/>
      <c r="AQ44" s="209">
        <v>337681</v>
      </c>
      <c r="AR44" s="210"/>
      <c r="AS44" s="210"/>
      <c r="AT44" s="210"/>
      <c r="AU44" s="210"/>
      <c r="AV44" s="210"/>
      <c r="AW44" s="209">
        <v>286367</v>
      </c>
      <c r="AX44" s="210"/>
      <c r="AY44" s="210"/>
      <c r="AZ44" s="210"/>
      <c r="BA44" s="210"/>
      <c r="BB44" s="210"/>
      <c r="BC44" s="209">
        <v>48735</v>
      </c>
      <c r="BD44" s="210"/>
      <c r="BE44" s="210"/>
      <c r="BF44" s="210"/>
      <c r="BG44" s="210"/>
      <c r="BH44" s="209">
        <v>2579</v>
      </c>
      <c r="BI44" s="210"/>
      <c r="BJ44" s="210"/>
      <c r="BK44" s="210"/>
      <c r="BL44" s="210"/>
      <c r="BM44" s="209">
        <v>335092</v>
      </c>
      <c r="BN44" s="210"/>
      <c r="BO44" s="210"/>
      <c r="BP44" s="210"/>
      <c r="BQ44" s="210"/>
      <c r="BR44" s="210"/>
      <c r="BS44" s="210"/>
      <c r="BT44" s="209">
        <v>115676</v>
      </c>
      <c r="BU44" s="210"/>
      <c r="BV44" s="210"/>
      <c r="BW44" s="210"/>
      <c r="BX44" s="210"/>
      <c r="BY44" s="210"/>
      <c r="BZ44" s="210"/>
      <c r="CA44" s="209">
        <v>115676</v>
      </c>
      <c r="CB44" s="210"/>
      <c r="CC44" s="210"/>
      <c r="CD44" s="210"/>
      <c r="CE44" s="210"/>
      <c r="CF44" s="210"/>
      <c r="CG44" s="210"/>
      <c r="CH44" s="209">
        <v>0</v>
      </c>
      <c r="CI44" s="210"/>
      <c r="CJ44" s="210"/>
      <c r="CK44" s="210"/>
      <c r="CL44" s="210"/>
      <c r="CM44" s="210"/>
      <c r="CN44" s="46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212">
        <v>0</v>
      </c>
      <c r="F45" s="210"/>
      <c r="G45" s="210"/>
      <c r="H45" s="210"/>
      <c r="I45" s="210"/>
      <c r="J45" s="209">
        <v>0</v>
      </c>
      <c r="K45" s="210"/>
      <c r="L45" s="210"/>
      <c r="M45" s="210"/>
      <c r="N45" s="210"/>
      <c r="O45" s="210"/>
      <c r="P45" s="210"/>
      <c r="Q45" s="210"/>
      <c r="R45" s="209">
        <v>0</v>
      </c>
      <c r="S45" s="210"/>
      <c r="T45" s="210"/>
      <c r="U45" s="210"/>
      <c r="V45" s="210"/>
      <c r="W45" s="210"/>
      <c r="X45" s="210"/>
      <c r="Y45" s="209">
        <v>0</v>
      </c>
      <c r="Z45" s="210"/>
      <c r="AA45" s="210"/>
      <c r="AB45" s="210"/>
      <c r="AC45" s="210"/>
      <c r="AD45" s="210"/>
      <c r="AE45" s="209">
        <v>0</v>
      </c>
      <c r="AF45" s="210"/>
      <c r="AG45" s="210"/>
      <c r="AH45" s="210"/>
      <c r="AI45" s="210"/>
      <c r="AJ45" s="210"/>
      <c r="AK45" s="209">
        <v>0</v>
      </c>
      <c r="AL45" s="210"/>
      <c r="AM45" s="210"/>
      <c r="AN45" s="210"/>
      <c r="AO45" s="210"/>
      <c r="AP45" s="210"/>
      <c r="AQ45" s="209">
        <v>749991</v>
      </c>
      <c r="AR45" s="210"/>
      <c r="AS45" s="210"/>
      <c r="AT45" s="210"/>
      <c r="AU45" s="210"/>
      <c r="AV45" s="210"/>
      <c r="AW45" s="209">
        <v>590975</v>
      </c>
      <c r="AX45" s="210"/>
      <c r="AY45" s="210"/>
      <c r="AZ45" s="210"/>
      <c r="BA45" s="210"/>
      <c r="BB45" s="210"/>
      <c r="BC45" s="209">
        <v>0</v>
      </c>
      <c r="BD45" s="210"/>
      <c r="BE45" s="210"/>
      <c r="BF45" s="210"/>
      <c r="BG45" s="210"/>
      <c r="BH45" s="209">
        <v>159016</v>
      </c>
      <c r="BI45" s="210"/>
      <c r="BJ45" s="210"/>
      <c r="BK45" s="210"/>
      <c r="BL45" s="210"/>
      <c r="BM45" s="209">
        <v>590975</v>
      </c>
      <c r="BN45" s="210"/>
      <c r="BO45" s="210"/>
      <c r="BP45" s="210"/>
      <c r="BQ45" s="210"/>
      <c r="BR45" s="210"/>
      <c r="BS45" s="210"/>
      <c r="BT45" s="209">
        <v>307301</v>
      </c>
      <c r="BU45" s="210"/>
      <c r="BV45" s="210"/>
      <c r="BW45" s="210"/>
      <c r="BX45" s="210"/>
      <c r="BY45" s="210"/>
      <c r="BZ45" s="210"/>
      <c r="CA45" s="209">
        <v>307301</v>
      </c>
      <c r="CB45" s="210"/>
      <c r="CC45" s="210"/>
      <c r="CD45" s="210"/>
      <c r="CE45" s="210"/>
      <c r="CF45" s="210"/>
      <c r="CG45" s="210"/>
      <c r="CH45" s="209">
        <v>0</v>
      </c>
      <c r="CI45" s="210"/>
      <c r="CJ45" s="210"/>
      <c r="CK45" s="210"/>
      <c r="CL45" s="210"/>
      <c r="CM45" s="210"/>
      <c r="CN45" s="46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212">
        <v>0</v>
      </c>
      <c r="F46" s="210"/>
      <c r="G46" s="210"/>
      <c r="H46" s="210"/>
      <c r="I46" s="210"/>
      <c r="J46" s="209">
        <v>0</v>
      </c>
      <c r="K46" s="210"/>
      <c r="L46" s="210"/>
      <c r="M46" s="210"/>
      <c r="N46" s="210"/>
      <c r="O46" s="210"/>
      <c r="P46" s="210"/>
      <c r="Q46" s="210"/>
      <c r="R46" s="209">
        <v>0</v>
      </c>
      <c r="S46" s="210"/>
      <c r="T46" s="210"/>
      <c r="U46" s="210"/>
      <c r="V46" s="210"/>
      <c r="W46" s="210"/>
      <c r="X46" s="210"/>
      <c r="Y46" s="209">
        <v>0</v>
      </c>
      <c r="Z46" s="210"/>
      <c r="AA46" s="210"/>
      <c r="AB46" s="210"/>
      <c r="AC46" s="210"/>
      <c r="AD46" s="210"/>
      <c r="AE46" s="209">
        <v>0</v>
      </c>
      <c r="AF46" s="210"/>
      <c r="AG46" s="210"/>
      <c r="AH46" s="210"/>
      <c r="AI46" s="210"/>
      <c r="AJ46" s="210"/>
      <c r="AK46" s="209">
        <v>0</v>
      </c>
      <c r="AL46" s="210"/>
      <c r="AM46" s="210"/>
      <c r="AN46" s="210"/>
      <c r="AO46" s="210"/>
      <c r="AP46" s="210"/>
      <c r="AQ46" s="209" t="s">
        <v>113</v>
      </c>
      <c r="AR46" s="210"/>
      <c r="AS46" s="210"/>
      <c r="AT46" s="210"/>
      <c r="AU46" s="210"/>
      <c r="AV46" s="210"/>
      <c r="AW46" s="209" t="s">
        <v>113</v>
      </c>
      <c r="AX46" s="210"/>
      <c r="AY46" s="210"/>
      <c r="AZ46" s="210"/>
      <c r="BA46" s="210"/>
      <c r="BB46" s="210"/>
      <c r="BC46" s="209">
        <v>0</v>
      </c>
      <c r="BD46" s="210"/>
      <c r="BE46" s="210"/>
      <c r="BF46" s="210"/>
      <c r="BG46" s="210"/>
      <c r="BH46" s="209">
        <v>0</v>
      </c>
      <c r="BI46" s="210"/>
      <c r="BJ46" s="210"/>
      <c r="BK46" s="210"/>
      <c r="BL46" s="210"/>
      <c r="BM46" s="209" t="s">
        <v>113</v>
      </c>
      <c r="BN46" s="210"/>
      <c r="BO46" s="210"/>
      <c r="BP46" s="210"/>
      <c r="BQ46" s="210"/>
      <c r="BR46" s="210"/>
      <c r="BS46" s="210"/>
      <c r="BT46" s="209" t="s">
        <v>113</v>
      </c>
      <c r="BU46" s="210"/>
      <c r="BV46" s="210"/>
      <c r="BW46" s="210"/>
      <c r="BX46" s="210"/>
      <c r="BY46" s="210"/>
      <c r="BZ46" s="210"/>
      <c r="CA46" s="209" t="s">
        <v>113</v>
      </c>
      <c r="CB46" s="210"/>
      <c r="CC46" s="210"/>
      <c r="CD46" s="210"/>
      <c r="CE46" s="210"/>
      <c r="CF46" s="210"/>
      <c r="CG46" s="210"/>
      <c r="CH46" s="209">
        <v>0</v>
      </c>
      <c r="CI46" s="210"/>
      <c r="CJ46" s="210"/>
      <c r="CK46" s="210"/>
      <c r="CL46" s="210"/>
      <c r="CM46" s="210"/>
      <c r="CN46" s="46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212">
        <v>80466</v>
      </c>
      <c r="F47" s="210"/>
      <c r="G47" s="210"/>
      <c r="H47" s="210"/>
      <c r="I47" s="210"/>
      <c r="J47" s="209">
        <v>14027</v>
      </c>
      <c r="K47" s="210"/>
      <c r="L47" s="210"/>
      <c r="M47" s="210"/>
      <c r="N47" s="210"/>
      <c r="O47" s="210"/>
      <c r="P47" s="210"/>
      <c r="Q47" s="210"/>
      <c r="R47" s="209">
        <v>20246</v>
      </c>
      <c r="S47" s="210"/>
      <c r="T47" s="210"/>
      <c r="U47" s="210"/>
      <c r="V47" s="210"/>
      <c r="W47" s="210"/>
      <c r="X47" s="210"/>
      <c r="Y47" s="209">
        <v>85199</v>
      </c>
      <c r="Z47" s="210"/>
      <c r="AA47" s="210"/>
      <c r="AB47" s="210"/>
      <c r="AC47" s="210"/>
      <c r="AD47" s="210"/>
      <c r="AE47" s="209">
        <v>8161</v>
      </c>
      <c r="AF47" s="210"/>
      <c r="AG47" s="210"/>
      <c r="AH47" s="210"/>
      <c r="AI47" s="210"/>
      <c r="AJ47" s="210"/>
      <c r="AK47" s="209">
        <v>15446</v>
      </c>
      <c r="AL47" s="210"/>
      <c r="AM47" s="210"/>
      <c r="AN47" s="210"/>
      <c r="AO47" s="210"/>
      <c r="AP47" s="210"/>
      <c r="AQ47" s="209">
        <v>978955</v>
      </c>
      <c r="AR47" s="210"/>
      <c r="AS47" s="210"/>
      <c r="AT47" s="210"/>
      <c r="AU47" s="210"/>
      <c r="AV47" s="210"/>
      <c r="AW47" s="209">
        <v>923371</v>
      </c>
      <c r="AX47" s="210"/>
      <c r="AY47" s="210"/>
      <c r="AZ47" s="210"/>
      <c r="BA47" s="210"/>
      <c r="BB47" s="210"/>
      <c r="BC47" s="209">
        <v>20515</v>
      </c>
      <c r="BD47" s="210"/>
      <c r="BE47" s="210"/>
      <c r="BF47" s="210"/>
      <c r="BG47" s="210"/>
      <c r="BH47" s="209">
        <v>35069</v>
      </c>
      <c r="BI47" s="210"/>
      <c r="BJ47" s="210"/>
      <c r="BK47" s="210"/>
      <c r="BL47" s="210"/>
      <c r="BM47" s="209">
        <v>942753</v>
      </c>
      <c r="BN47" s="210"/>
      <c r="BO47" s="210"/>
      <c r="BP47" s="210"/>
      <c r="BQ47" s="210"/>
      <c r="BR47" s="210"/>
      <c r="BS47" s="210"/>
      <c r="BT47" s="209">
        <v>441907</v>
      </c>
      <c r="BU47" s="210"/>
      <c r="BV47" s="210"/>
      <c r="BW47" s="210"/>
      <c r="BX47" s="210"/>
      <c r="BY47" s="210"/>
      <c r="BZ47" s="210"/>
      <c r="CA47" s="209">
        <v>452572</v>
      </c>
      <c r="CB47" s="210"/>
      <c r="CC47" s="210"/>
      <c r="CD47" s="210"/>
      <c r="CE47" s="210"/>
      <c r="CF47" s="210"/>
      <c r="CG47" s="210"/>
      <c r="CH47" s="209">
        <v>9532</v>
      </c>
      <c r="CI47" s="210"/>
      <c r="CJ47" s="210"/>
      <c r="CK47" s="210"/>
      <c r="CL47" s="210"/>
      <c r="CM47" s="210"/>
      <c r="CN47" s="46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212">
        <v>0</v>
      </c>
      <c r="F48" s="210"/>
      <c r="G48" s="210"/>
      <c r="H48" s="210"/>
      <c r="I48" s="210"/>
      <c r="J48" s="209">
        <v>0</v>
      </c>
      <c r="K48" s="210"/>
      <c r="L48" s="210"/>
      <c r="M48" s="210"/>
      <c r="N48" s="210"/>
      <c r="O48" s="210"/>
      <c r="P48" s="210"/>
      <c r="Q48" s="210"/>
      <c r="R48" s="209">
        <v>0</v>
      </c>
      <c r="S48" s="210"/>
      <c r="T48" s="210"/>
      <c r="U48" s="210"/>
      <c r="V48" s="210"/>
      <c r="W48" s="210"/>
      <c r="X48" s="210"/>
      <c r="Y48" s="209">
        <v>0</v>
      </c>
      <c r="Z48" s="210"/>
      <c r="AA48" s="210"/>
      <c r="AB48" s="210"/>
      <c r="AC48" s="210"/>
      <c r="AD48" s="210"/>
      <c r="AE48" s="209">
        <v>0</v>
      </c>
      <c r="AF48" s="210"/>
      <c r="AG48" s="210"/>
      <c r="AH48" s="210"/>
      <c r="AI48" s="210"/>
      <c r="AJ48" s="210"/>
      <c r="AK48" s="209">
        <v>0</v>
      </c>
      <c r="AL48" s="210"/>
      <c r="AM48" s="210"/>
      <c r="AN48" s="210"/>
      <c r="AO48" s="210"/>
      <c r="AP48" s="210"/>
      <c r="AQ48" s="209" t="s">
        <v>113</v>
      </c>
      <c r="AR48" s="210"/>
      <c r="AS48" s="210"/>
      <c r="AT48" s="210"/>
      <c r="AU48" s="210"/>
      <c r="AV48" s="210"/>
      <c r="AW48" s="209" t="s">
        <v>113</v>
      </c>
      <c r="AX48" s="210"/>
      <c r="AY48" s="210"/>
      <c r="AZ48" s="210"/>
      <c r="BA48" s="210"/>
      <c r="BB48" s="210"/>
      <c r="BC48" s="209">
        <v>0</v>
      </c>
      <c r="BD48" s="210"/>
      <c r="BE48" s="210"/>
      <c r="BF48" s="210"/>
      <c r="BG48" s="210"/>
      <c r="BH48" s="209">
        <v>0</v>
      </c>
      <c r="BI48" s="210"/>
      <c r="BJ48" s="210"/>
      <c r="BK48" s="210"/>
      <c r="BL48" s="210"/>
      <c r="BM48" s="209" t="s">
        <v>113</v>
      </c>
      <c r="BN48" s="210"/>
      <c r="BO48" s="210"/>
      <c r="BP48" s="210"/>
      <c r="BQ48" s="210"/>
      <c r="BR48" s="210"/>
      <c r="BS48" s="210"/>
      <c r="BT48" s="209" t="s">
        <v>113</v>
      </c>
      <c r="BU48" s="210"/>
      <c r="BV48" s="210"/>
      <c r="BW48" s="210"/>
      <c r="BX48" s="210"/>
      <c r="BY48" s="210"/>
      <c r="BZ48" s="210"/>
      <c r="CA48" s="209" t="s">
        <v>113</v>
      </c>
      <c r="CB48" s="210"/>
      <c r="CC48" s="210"/>
      <c r="CD48" s="210"/>
      <c r="CE48" s="210"/>
      <c r="CF48" s="210"/>
      <c r="CG48" s="210"/>
      <c r="CH48" s="209">
        <v>0</v>
      </c>
      <c r="CI48" s="210"/>
      <c r="CJ48" s="210"/>
      <c r="CK48" s="210"/>
      <c r="CL48" s="210"/>
      <c r="CM48" s="210"/>
      <c r="CN48" s="46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212">
        <v>0</v>
      </c>
      <c r="F49" s="210"/>
      <c r="G49" s="210"/>
      <c r="H49" s="210"/>
      <c r="I49" s="210"/>
      <c r="J49" s="209">
        <v>0</v>
      </c>
      <c r="K49" s="210"/>
      <c r="L49" s="210"/>
      <c r="M49" s="210"/>
      <c r="N49" s="210"/>
      <c r="O49" s="210"/>
      <c r="P49" s="210"/>
      <c r="Q49" s="210"/>
      <c r="R49" s="209">
        <v>0</v>
      </c>
      <c r="S49" s="210"/>
      <c r="T49" s="210"/>
      <c r="U49" s="210"/>
      <c r="V49" s="210"/>
      <c r="W49" s="210"/>
      <c r="X49" s="210"/>
      <c r="Y49" s="209">
        <v>0</v>
      </c>
      <c r="Z49" s="210"/>
      <c r="AA49" s="210"/>
      <c r="AB49" s="210"/>
      <c r="AC49" s="210"/>
      <c r="AD49" s="210"/>
      <c r="AE49" s="209">
        <v>0</v>
      </c>
      <c r="AF49" s="210"/>
      <c r="AG49" s="210"/>
      <c r="AH49" s="210"/>
      <c r="AI49" s="210"/>
      <c r="AJ49" s="210"/>
      <c r="AK49" s="209">
        <v>0</v>
      </c>
      <c r="AL49" s="210"/>
      <c r="AM49" s="210"/>
      <c r="AN49" s="210"/>
      <c r="AO49" s="210"/>
      <c r="AP49" s="210"/>
      <c r="AQ49" s="209">
        <v>0</v>
      </c>
      <c r="AR49" s="210"/>
      <c r="AS49" s="210"/>
      <c r="AT49" s="210"/>
      <c r="AU49" s="210"/>
      <c r="AV49" s="210"/>
      <c r="AW49" s="209">
        <v>0</v>
      </c>
      <c r="AX49" s="210"/>
      <c r="AY49" s="210"/>
      <c r="AZ49" s="210"/>
      <c r="BA49" s="210"/>
      <c r="BB49" s="210"/>
      <c r="BC49" s="209">
        <v>0</v>
      </c>
      <c r="BD49" s="210"/>
      <c r="BE49" s="210"/>
      <c r="BF49" s="210"/>
      <c r="BG49" s="210"/>
      <c r="BH49" s="209">
        <v>0</v>
      </c>
      <c r="BI49" s="210"/>
      <c r="BJ49" s="210"/>
      <c r="BK49" s="210"/>
      <c r="BL49" s="210"/>
      <c r="BM49" s="209">
        <v>0</v>
      </c>
      <c r="BN49" s="210"/>
      <c r="BO49" s="210"/>
      <c r="BP49" s="210"/>
      <c r="BQ49" s="210"/>
      <c r="BR49" s="210"/>
      <c r="BS49" s="210"/>
      <c r="BT49" s="209">
        <v>0</v>
      </c>
      <c r="BU49" s="210"/>
      <c r="BV49" s="210"/>
      <c r="BW49" s="210"/>
      <c r="BX49" s="210"/>
      <c r="BY49" s="210"/>
      <c r="BZ49" s="210"/>
      <c r="CA49" s="209">
        <v>0</v>
      </c>
      <c r="CB49" s="210"/>
      <c r="CC49" s="210"/>
      <c r="CD49" s="210"/>
      <c r="CE49" s="210"/>
      <c r="CF49" s="210"/>
      <c r="CG49" s="210"/>
      <c r="CH49" s="209">
        <v>0</v>
      </c>
      <c r="CI49" s="210"/>
      <c r="CJ49" s="210"/>
      <c r="CK49" s="210"/>
      <c r="CL49" s="210"/>
      <c r="CM49" s="210"/>
      <c r="CN49" s="46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212">
        <v>0</v>
      </c>
      <c r="F50" s="210"/>
      <c r="G50" s="210"/>
      <c r="H50" s="210"/>
      <c r="I50" s="210"/>
      <c r="J50" s="209">
        <v>0</v>
      </c>
      <c r="K50" s="210"/>
      <c r="L50" s="210"/>
      <c r="M50" s="210"/>
      <c r="N50" s="210"/>
      <c r="O50" s="210"/>
      <c r="P50" s="210"/>
      <c r="Q50" s="210"/>
      <c r="R50" s="209">
        <v>0</v>
      </c>
      <c r="S50" s="210"/>
      <c r="T50" s="210"/>
      <c r="U50" s="210"/>
      <c r="V50" s="210"/>
      <c r="W50" s="210"/>
      <c r="X50" s="210"/>
      <c r="Y50" s="209">
        <v>0</v>
      </c>
      <c r="Z50" s="210"/>
      <c r="AA50" s="210"/>
      <c r="AB50" s="210"/>
      <c r="AC50" s="210"/>
      <c r="AD50" s="210"/>
      <c r="AE50" s="209">
        <v>0</v>
      </c>
      <c r="AF50" s="210"/>
      <c r="AG50" s="210"/>
      <c r="AH50" s="210"/>
      <c r="AI50" s="210"/>
      <c r="AJ50" s="210"/>
      <c r="AK50" s="209">
        <v>0</v>
      </c>
      <c r="AL50" s="210"/>
      <c r="AM50" s="210"/>
      <c r="AN50" s="210"/>
      <c r="AO50" s="210"/>
      <c r="AP50" s="210"/>
      <c r="AQ50" s="209">
        <v>480321</v>
      </c>
      <c r="AR50" s="210"/>
      <c r="AS50" s="210"/>
      <c r="AT50" s="210"/>
      <c r="AU50" s="210"/>
      <c r="AV50" s="210"/>
      <c r="AW50" s="209">
        <v>440674</v>
      </c>
      <c r="AX50" s="210"/>
      <c r="AY50" s="210"/>
      <c r="AZ50" s="210"/>
      <c r="BA50" s="210"/>
      <c r="BB50" s="210"/>
      <c r="BC50" s="209">
        <v>35925</v>
      </c>
      <c r="BD50" s="210"/>
      <c r="BE50" s="210"/>
      <c r="BF50" s="210"/>
      <c r="BG50" s="210"/>
      <c r="BH50" s="209">
        <v>3722</v>
      </c>
      <c r="BI50" s="210"/>
      <c r="BJ50" s="210"/>
      <c r="BK50" s="210"/>
      <c r="BL50" s="210"/>
      <c r="BM50" s="209">
        <v>476599</v>
      </c>
      <c r="BN50" s="210"/>
      <c r="BO50" s="210"/>
      <c r="BP50" s="210"/>
      <c r="BQ50" s="210"/>
      <c r="BR50" s="210"/>
      <c r="BS50" s="210"/>
      <c r="BT50" s="209">
        <v>126438</v>
      </c>
      <c r="BU50" s="210"/>
      <c r="BV50" s="210"/>
      <c r="BW50" s="210"/>
      <c r="BX50" s="210"/>
      <c r="BY50" s="210"/>
      <c r="BZ50" s="210"/>
      <c r="CA50" s="209">
        <v>126438</v>
      </c>
      <c r="CB50" s="210"/>
      <c r="CC50" s="210"/>
      <c r="CD50" s="210"/>
      <c r="CE50" s="210"/>
      <c r="CF50" s="210"/>
      <c r="CG50" s="210"/>
      <c r="CH50" s="209">
        <v>0</v>
      </c>
      <c r="CI50" s="210"/>
      <c r="CJ50" s="210"/>
      <c r="CK50" s="210"/>
      <c r="CL50" s="210"/>
      <c r="CM50" s="210"/>
      <c r="CN50" s="46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212" t="s">
        <v>113</v>
      </c>
      <c r="F51" s="210"/>
      <c r="G51" s="210"/>
      <c r="H51" s="210"/>
      <c r="I51" s="210"/>
      <c r="J51" s="209" t="s">
        <v>113</v>
      </c>
      <c r="K51" s="210"/>
      <c r="L51" s="210"/>
      <c r="M51" s="210"/>
      <c r="N51" s="210"/>
      <c r="O51" s="210"/>
      <c r="P51" s="210"/>
      <c r="Q51" s="210"/>
      <c r="R51" s="209" t="s">
        <v>113</v>
      </c>
      <c r="S51" s="210"/>
      <c r="T51" s="210"/>
      <c r="U51" s="210"/>
      <c r="V51" s="210"/>
      <c r="W51" s="210"/>
      <c r="X51" s="210"/>
      <c r="Y51" s="209" t="s">
        <v>113</v>
      </c>
      <c r="Z51" s="210"/>
      <c r="AA51" s="210"/>
      <c r="AB51" s="210"/>
      <c r="AC51" s="210"/>
      <c r="AD51" s="210"/>
      <c r="AE51" s="209" t="s">
        <v>113</v>
      </c>
      <c r="AF51" s="210"/>
      <c r="AG51" s="210"/>
      <c r="AH51" s="210"/>
      <c r="AI51" s="210"/>
      <c r="AJ51" s="210"/>
      <c r="AK51" s="209" t="s">
        <v>113</v>
      </c>
      <c r="AL51" s="210"/>
      <c r="AM51" s="210"/>
      <c r="AN51" s="210"/>
      <c r="AO51" s="210"/>
      <c r="AP51" s="210"/>
      <c r="AQ51" s="209">
        <v>187365</v>
      </c>
      <c r="AR51" s="210"/>
      <c r="AS51" s="210"/>
      <c r="AT51" s="210"/>
      <c r="AU51" s="210"/>
      <c r="AV51" s="210"/>
      <c r="AW51" s="209">
        <v>67367</v>
      </c>
      <c r="AX51" s="210"/>
      <c r="AY51" s="210"/>
      <c r="AZ51" s="210"/>
      <c r="BA51" s="210"/>
      <c r="BB51" s="210"/>
      <c r="BC51" s="209">
        <v>46456</v>
      </c>
      <c r="BD51" s="210"/>
      <c r="BE51" s="210"/>
      <c r="BF51" s="210"/>
      <c r="BG51" s="210"/>
      <c r="BH51" s="209">
        <v>73542</v>
      </c>
      <c r="BI51" s="210"/>
      <c r="BJ51" s="210"/>
      <c r="BK51" s="210"/>
      <c r="BL51" s="210"/>
      <c r="BM51" s="209">
        <v>113894</v>
      </c>
      <c r="BN51" s="210"/>
      <c r="BO51" s="210"/>
      <c r="BP51" s="210"/>
      <c r="BQ51" s="210"/>
      <c r="BR51" s="210"/>
      <c r="BS51" s="210"/>
      <c r="BT51" s="209">
        <v>69097</v>
      </c>
      <c r="BU51" s="210"/>
      <c r="BV51" s="210"/>
      <c r="BW51" s="210"/>
      <c r="BX51" s="210"/>
      <c r="BY51" s="210"/>
      <c r="BZ51" s="210"/>
      <c r="CA51" s="209">
        <v>76545</v>
      </c>
      <c r="CB51" s="210"/>
      <c r="CC51" s="210"/>
      <c r="CD51" s="210"/>
      <c r="CE51" s="210"/>
      <c r="CF51" s="210"/>
      <c r="CG51" s="210"/>
      <c r="CH51" s="209" t="s">
        <v>113</v>
      </c>
      <c r="CI51" s="210"/>
      <c r="CJ51" s="210"/>
      <c r="CK51" s="210"/>
      <c r="CL51" s="210"/>
      <c r="CM51" s="210"/>
      <c r="CN51" s="46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212">
        <v>0</v>
      </c>
      <c r="F52" s="210"/>
      <c r="G52" s="210"/>
      <c r="H52" s="210"/>
      <c r="I52" s="210"/>
      <c r="J52" s="209">
        <v>0</v>
      </c>
      <c r="K52" s="210"/>
      <c r="L52" s="210"/>
      <c r="M52" s="210"/>
      <c r="N52" s="210"/>
      <c r="O52" s="210"/>
      <c r="P52" s="210"/>
      <c r="Q52" s="210"/>
      <c r="R52" s="209">
        <v>0</v>
      </c>
      <c r="S52" s="210"/>
      <c r="T52" s="210"/>
      <c r="U52" s="210"/>
      <c r="V52" s="210"/>
      <c r="W52" s="210"/>
      <c r="X52" s="210"/>
      <c r="Y52" s="209">
        <v>0</v>
      </c>
      <c r="Z52" s="210"/>
      <c r="AA52" s="210"/>
      <c r="AB52" s="210"/>
      <c r="AC52" s="210"/>
      <c r="AD52" s="210"/>
      <c r="AE52" s="209">
        <v>0</v>
      </c>
      <c r="AF52" s="210"/>
      <c r="AG52" s="210"/>
      <c r="AH52" s="210"/>
      <c r="AI52" s="210"/>
      <c r="AJ52" s="210"/>
      <c r="AK52" s="209">
        <v>0</v>
      </c>
      <c r="AL52" s="210"/>
      <c r="AM52" s="210"/>
      <c r="AN52" s="210"/>
      <c r="AO52" s="210"/>
      <c r="AP52" s="210"/>
      <c r="AQ52" s="209">
        <v>69708</v>
      </c>
      <c r="AR52" s="210"/>
      <c r="AS52" s="210"/>
      <c r="AT52" s="210"/>
      <c r="AU52" s="210"/>
      <c r="AV52" s="210"/>
      <c r="AW52" s="209">
        <v>44782</v>
      </c>
      <c r="AX52" s="210"/>
      <c r="AY52" s="210"/>
      <c r="AZ52" s="210"/>
      <c r="BA52" s="210"/>
      <c r="BB52" s="210"/>
      <c r="BC52" s="209">
        <v>24926</v>
      </c>
      <c r="BD52" s="210"/>
      <c r="BE52" s="210"/>
      <c r="BF52" s="210"/>
      <c r="BG52" s="210"/>
      <c r="BH52" s="209">
        <v>0</v>
      </c>
      <c r="BI52" s="210"/>
      <c r="BJ52" s="210"/>
      <c r="BK52" s="210"/>
      <c r="BL52" s="210"/>
      <c r="BM52" s="209">
        <v>69708</v>
      </c>
      <c r="BN52" s="210"/>
      <c r="BO52" s="210"/>
      <c r="BP52" s="210"/>
      <c r="BQ52" s="210"/>
      <c r="BR52" s="210"/>
      <c r="BS52" s="210"/>
      <c r="BT52" s="209">
        <v>39018</v>
      </c>
      <c r="BU52" s="210"/>
      <c r="BV52" s="210"/>
      <c r="BW52" s="210"/>
      <c r="BX52" s="210"/>
      <c r="BY52" s="210"/>
      <c r="BZ52" s="210"/>
      <c r="CA52" s="209">
        <v>39018</v>
      </c>
      <c r="CB52" s="210"/>
      <c r="CC52" s="210"/>
      <c r="CD52" s="210"/>
      <c r="CE52" s="210"/>
      <c r="CF52" s="210"/>
      <c r="CG52" s="210"/>
      <c r="CH52" s="209">
        <v>0</v>
      </c>
      <c r="CI52" s="210"/>
      <c r="CJ52" s="210"/>
      <c r="CK52" s="210"/>
      <c r="CL52" s="210"/>
      <c r="CM52" s="210"/>
      <c r="CN52" s="46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212">
        <v>58921</v>
      </c>
      <c r="F53" s="210"/>
      <c r="G53" s="210"/>
      <c r="H53" s="210"/>
      <c r="I53" s="210"/>
      <c r="J53" s="209">
        <v>24559</v>
      </c>
      <c r="K53" s="210"/>
      <c r="L53" s="210"/>
      <c r="M53" s="210"/>
      <c r="N53" s="210"/>
      <c r="O53" s="210"/>
      <c r="P53" s="210"/>
      <c r="Q53" s="210"/>
      <c r="R53" s="209">
        <v>4403</v>
      </c>
      <c r="S53" s="210"/>
      <c r="T53" s="210"/>
      <c r="U53" s="210"/>
      <c r="V53" s="210"/>
      <c r="W53" s="210"/>
      <c r="X53" s="210"/>
      <c r="Y53" s="209">
        <v>61932</v>
      </c>
      <c r="Z53" s="210"/>
      <c r="AA53" s="210"/>
      <c r="AB53" s="210"/>
      <c r="AC53" s="210"/>
      <c r="AD53" s="210"/>
      <c r="AE53" s="209">
        <v>23595</v>
      </c>
      <c r="AF53" s="210"/>
      <c r="AG53" s="210"/>
      <c r="AH53" s="210"/>
      <c r="AI53" s="210"/>
      <c r="AJ53" s="210"/>
      <c r="AK53" s="209">
        <v>4581</v>
      </c>
      <c r="AL53" s="210"/>
      <c r="AM53" s="210"/>
      <c r="AN53" s="210"/>
      <c r="AO53" s="210"/>
      <c r="AP53" s="210"/>
      <c r="AQ53" s="209">
        <v>2130110</v>
      </c>
      <c r="AR53" s="210"/>
      <c r="AS53" s="210"/>
      <c r="AT53" s="210"/>
      <c r="AU53" s="210"/>
      <c r="AV53" s="210"/>
      <c r="AW53" s="209">
        <v>1684971</v>
      </c>
      <c r="AX53" s="210"/>
      <c r="AY53" s="210"/>
      <c r="AZ53" s="210"/>
      <c r="BA53" s="210"/>
      <c r="BB53" s="210"/>
      <c r="BC53" s="209">
        <v>359309</v>
      </c>
      <c r="BD53" s="210"/>
      <c r="BE53" s="210"/>
      <c r="BF53" s="210"/>
      <c r="BG53" s="210"/>
      <c r="BH53" s="209">
        <v>85830</v>
      </c>
      <c r="BI53" s="210"/>
      <c r="BJ53" s="210"/>
      <c r="BK53" s="210"/>
      <c r="BL53" s="210"/>
      <c r="BM53" s="209">
        <v>2046327</v>
      </c>
      <c r="BN53" s="210"/>
      <c r="BO53" s="210"/>
      <c r="BP53" s="210"/>
      <c r="BQ53" s="210"/>
      <c r="BR53" s="210"/>
      <c r="BS53" s="210"/>
      <c r="BT53" s="209">
        <v>995789</v>
      </c>
      <c r="BU53" s="210"/>
      <c r="BV53" s="210"/>
      <c r="BW53" s="210"/>
      <c r="BX53" s="210"/>
      <c r="BY53" s="210"/>
      <c r="BZ53" s="210"/>
      <c r="CA53" s="209">
        <v>1008064</v>
      </c>
      <c r="CB53" s="210"/>
      <c r="CC53" s="210"/>
      <c r="CD53" s="210"/>
      <c r="CE53" s="210"/>
      <c r="CF53" s="210"/>
      <c r="CG53" s="210"/>
      <c r="CH53" s="209">
        <v>14322</v>
      </c>
      <c r="CI53" s="210"/>
      <c r="CJ53" s="210"/>
      <c r="CK53" s="210"/>
      <c r="CL53" s="210"/>
      <c r="CM53" s="210"/>
      <c r="CN53" s="46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212">
        <v>23816</v>
      </c>
      <c r="F54" s="210"/>
      <c r="G54" s="210"/>
      <c r="H54" s="210"/>
      <c r="I54" s="210"/>
      <c r="J54" s="209">
        <v>18286</v>
      </c>
      <c r="K54" s="210"/>
      <c r="L54" s="210"/>
      <c r="M54" s="210"/>
      <c r="N54" s="210"/>
      <c r="O54" s="210"/>
      <c r="P54" s="210"/>
      <c r="Q54" s="210"/>
      <c r="R54" s="209">
        <v>4402</v>
      </c>
      <c r="S54" s="210"/>
      <c r="T54" s="210"/>
      <c r="U54" s="210"/>
      <c r="V54" s="210"/>
      <c r="W54" s="210"/>
      <c r="X54" s="210"/>
      <c r="Y54" s="209">
        <v>19088</v>
      </c>
      <c r="Z54" s="210"/>
      <c r="AA54" s="210"/>
      <c r="AB54" s="210"/>
      <c r="AC54" s="210"/>
      <c r="AD54" s="210"/>
      <c r="AE54" s="209">
        <v>22244</v>
      </c>
      <c r="AF54" s="210"/>
      <c r="AG54" s="210"/>
      <c r="AH54" s="210"/>
      <c r="AI54" s="210"/>
      <c r="AJ54" s="210"/>
      <c r="AK54" s="209">
        <v>3352</v>
      </c>
      <c r="AL54" s="210"/>
      <c r="AM54" s="210"/>
      <c r="AN54" s="210"/>
      <c r="AO54" s="210"/>
      <c r="AP54" s="210"/>
      <c r="AQ54" s="209">
        <v>995827</v>
      </c>
      <c r="AR54" s="210"/>
      <c r="AS54" s="210"/>
      <c r="AT54" s="210"/>
      <c r="AU54" s="210"/>
      <c r="AV54" s="210"/>
      <c r="AW54" s="209">
        <v>939838</v>
      </c>
      <c r="AX54" s="210"/>
      <c r="AY54" s="210"/>
      <c r="AZ54" s="210"/>
      <c r="BA54" s="210"/>
      <c r="BB54" s="210"/>
      <c r="BC54" s="209">
        <v>15432</v>
      </c>
      <c r="BD54" s="210"/>
      <c r="BE54" s="210"/>
      <c r="BF54" s="210"/>
      <c r="BG54" s="210"/>
      <c r="BH54" s="209">
        <v>40557</v>
      </c>
      <c r="BI54" s="210"/>
      <c r="BJ54" s="210"/>
      <c r="BK54" s="210"/>
      <c r="BL54" s="210"/>
      <c r="BM54" s="209">
        <v>954488</v>
      </c>
      <c r="BN54" s="210"/>
      <c r="BO54" s="210"/>
      <c r="BP54" s="210"/>
      <c r="BQ54" s="210"/>
      <c r="BR54" s="210"/>
      <c r="BS54" s="210"/>
      <c r="BT54" s="209">
        <v>541714</v>
      </c>
      <c r="BU54" s="210"/>
      <c r="BV54" s="210"/>
      <c r="BW54" s="210"/>
      <c r="BX54" s="210"/>
      <c r="BY54" s="210"/>
      <c r="BZ54" s="210"/>
      <c r="CA54" s="209">
        <v>545450</v>
      </c>
      <c r="CB54" s="210"/>
      <c r="CC54" s="210"/>
      <c r="CD54" s="210"/>
      <c r="CE54" s="210"/>
      <c r="CF54" s="210"/>
      <c r="CG54" s="210"/>
      <c r="CH54" s="209">
        <v>2966</v>
      </c>
      <c r="CI54" s="210"/>
      <c r="CJ54" s="210"/>
      <c r="CK54" s="210"/>
      <c r="CL54" s="210"/>
      <c r="CM54" s="210"/>
      <c r="CN54" s="46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212">
        <v>11098</v>
      </c>
      <c r="F55" s="210"/>
      <c r="G55" s="210"/>
      <c r="H55" s="210"/>
      <c r="I55" s="210"/>
      <c r="J55" s="209">
        <v>33424</v>
      </c>
      <c r="K55" s="210"/>
      <c r="L55" s="210"/>
      <c r="M55" s="210"/>
      <c r="N55" s="210"/>
      <c r="O55" s="210"/>
      <c r="P55" s="210"/>
      <c r="Q55" s="210"/>
      <c r="R55" s="209">
        <v>76850</v>
      </c>
      <c r="S55" s="210"/>
      <c r="T55" s="210"/>
      <c r="U55" s="210"/>
      <c r="V55" s="210"/>
      <c r="W55" s="210"/>
      <c r="X55" s="210"/>
      <c r="Y55" s="209">
        <v>23528</v>
      </c>
      <c r="Z55" s="210"/>
      <c r="AA55" s="210"/>
      <c r="AB55" s="210"/>
      <c r="AC55" s="210"/>
      <c r="AD55" s="210"/>
      <c r="AE55" s="209">
        <v>29657</v>
      </c>
      <c r="AF55" s="210"/>
      <c r="AG55" s="210"/>
      <c r="AH55" s="210"/>
      <c r="AI55" s="210"/>
      <c r="AJ55" s="210"/>
      <c r="AK55" s="209">
        <v>78184</v>
      </c>
      <c r="AL55" s="210"/>
      <c r="AM55" s="210"/>
      <c r="AN55" s="210"/>
      <c r="AO55" s="210"/>
      <c r="AP55" s="210"/>
      <c r="AQ55" s="209">
        <v>1885343</v>
      </c>
      <c r="AR55" s="210"/>
      <c r="AS55" s="210"/>
      <c r="AT55" s="210"/>
      <c r="AU55" s="210"/>
      <c r="AV55" s="210"/>
      <c r="AW55" s="209">
        <v>1740635</v>
      </c>
      <c r="AX55" s="210"/>
      <c r="AY55" s="210"/>
      <c r="AZ55" s="210"/>
      <c r="BA55" s="210"/>
      <c r="BB55" s="210"/>
      <c r="BC55" s="209">
        <v>66788</v>
      </c>
      <c r="BD55" s="210"/>
      <c r="BE55" s="210"/>
      <c r="BF55" s="210"/>
      <c r="BG55" s="210"/>
      <c r="BH55" s="209">
        <v>77920</v>
      </c>
      <c r="BI55" s="210"/>
      <c r="BJ55" s="210"/>
      <c r="BK55" s="210"/>
      <c r="BL55" s="210"/>
      <c r="BM55" s="209">
        <v>1816022</v>
      </c>
      <c r="BN55" s="210"/>
      <c r="BO55" s="210"/>
      <c r="BP55" s="210"/>
      <c r="BQ55" s="210"/>
      <c r="BR55" s="210"/>
      <c r="BS55" s="210"/>
      <c r="BT55" s="209">
        <v>760174</v>
      </c>
      <c r="BU55" s="210"/>
      <c r="BV55" s="210"/>
      <c r="BW55" s="210"/>
      <c r="BX55" s="210"/>
      <c r="BY55" s="210"/>
      <c r="BZ55" s="210"/>
      <c r="CA55" s="209">
        <v>759400</v>
      </c>
      <c r="CB55" s="210"/>
      <c r="CC55" s="210"/>
      <c r="CD55" s="210"/>
      <c r="CE55" s="210"/>
      <c r="CF55" s="210"/>
      <c r="CG55" s="210"/>
      <c r="CH55" s="209">
        <v>7889</v>
      </c>
      <c r="CI55" s="210"/>
      <c r="CJ55" s="210"/>
      <c r="CK55" s="210"/>
      <c r="CL55" s="210"/>
      <c r="CM55" s="210"/>
      <c r="CN55" s="46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212" t="s">
        <v>113</v>
      </c>
      <c r="F56" s="210"/>
      <c r="G56" s="210"/>
      <c r="H56" s="210"/>
      <c r="I56" s="210"/>
      <c r="J56" s="209" t="s">
        <v>113</v>
      </c>
      <c r="K56" s="210"/>
      <c r="L56" s="210"/>
      <c r="M56" s="210"/>
      <c r="N56" s="210"/>
      <c r="O56" s="210"/>
      <c r="P56" s="210"/>
      <c r="Q56" s="210"/>
      <c r="R56" s="209" t="s">
        <v>113</v>
      </c>
      <c r="S56" s="210"/>
      <c r="T56" s="210"/>
      <c r="U56" s="210"/>
      <c r="V56" s="210"/>
      <c r="W56" s="210"/>
      <c r="X56" s="210"/>
      <c r="Y56" s="209" t="s">
        <v>113</v>
      </c>
      <c r="Z56" s="210"/>
      <c r="AA56" s="210"/>
      <c r="AB56" s="210"/>
      <c r="AC56" s="210"/>
      <c r="AD56" s="210"/>
      <c r="AE56" s="209" t="s">
        <v>113</v>
      </c>
      <c r="AF56" s="210"/>
      <c r="AG56" s="210"/>
      <c r="AH56" s="210"/>
      <c r="AI56" s="210"/>
      <c r="AJ56" s="210"/>
      <c r="AK56" s="209" t="s">
        <v>113</v>
      </c>
      <c r="AL56" s="210"/>
      <c r="AM56" s="210"/>
      <c r="AN56" s="210"/>
      <c r="AO56" s="210"/>
      <c r="AP56" s="210"/>
      <c r="AQ56" s="209">
        <v>896210</v>
      </c>
      <c r="AR56" s="210"/>
      <c r="AS56" s="210"/>
      <c r="AT56" s="210"/>
      <c r="AU56" s="210"/>
      <c r="AV56" s="210"/>
      <c r="AW56" s="209">
        <v>861899</v>
      </c>
      <c r="AX56" s="210"/>
      <c r="AY56" s="210"/>
      <c r="AZ56" s="210"/>
      <c r="BA56" s="210"/>
      <c r="BB56" s="210"/>
      <c r="BC56" s="209">
        <v>0</v>
      </c>
      <c r="BD56" s="210"/>
      <c r="BE56" s="210"/>
      <c r="BF56" s="210"/>
      <c r="BG56" s="210"/>
      <c r="BH56" s="209">
        <v>34311</v>
      </c>
      <c r="BI56" s="210"/>
      <c r="BJ56" s="210"/>
      <c r="BK56" s="210"/>
      <c r="BL56" s="210"/>
      <c r="BM56" s="209">
        <v>856089</v>
      </c>
      <c r="BN56" s="210"/>
      <c r="BO56" s="210"/>
      <c r="BP56" s="210"/>
      <c r="BQ56" s="210"/>
      <c r="BR56" s="210"/>
      <c r="BS56" s="210"/>
      <c r="BT56" s="209">
        <v>439660</v>
      </c>
      <c r="BU56" s="210"/>
      <c r="BV56" s="210"/>
      <c r="BW56" s="210"/>
      <c r="BX56" s="210"/>
      <c r="BY56" s="210"/>
      <c r="BZ56" s="210"/>
      <c r="CA56" s="209">
        <v>453425</v>
      </c>
      <c r="CB56" s="210"/>
      <c r="CC56" s="210"/>
      <c r="CD56" s="210"/>
      <c r="CE56" s="210"/>
      <c r="CF56" s="210"/>
      <c r="CG56" s="210"/>
      <c r="CH56" s="209" t="s">
        <v>113</v>
      </c>
      <c r="CI56" s="210"/>
      <c r="CJ56" s="210"/>
      <c r="CK56" s="210"/>
      <c r="CL56" s="210"/>
      <c r="CM56" s="210"/>
      <c r="CN56" s="46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212">
        <v>17918</v>
      </c>
      <c r="F57" s="210"/>
      <c r="G57" s="210"/>
      <c r="H57" s="210"/>
      <c r="I57" s="210"/>
      <c r="J57" s="209">
        <v>38111</v>
      </c>
      <c r="K57" s="210"/>
      <c r="L57" s="210"/>
      <c r="M57" s="210"/>
      <c r="N57" s="210"/>
      <c r="O57" s="210"/>
      <c r="P57" s="210"/>
      <c r="Q57" s="210"/>
      <c r="R57" s="209">
        <v>18619</v>
      </c>
      <c r="S57" s="210"/>
      <c r="T57" s="210"/>
      <c r="U57" s="210"/>
      <c r="V57" s="210"/>
      <c r="W57" s="210"/>
      <c r="X57" s="210"/>
      <c r="Y57" s="209">
        <v>14785</v>
      </c>
      <c r="Z57" s="210"/>
      <c r="AA57" s="210"/>
      <c r="AB57" s="210"/>
      <c r="AC57" s="210"/>
      <c r="AD57" s="210"/>
      <c r="AE57" s="209">
        <v>48513</v>
      </c>
      <c r="AF57" s="210"/>
      <c r="AG57" s="210"/>
      <c r="AH57" s="210"/>
      <c r="AI57" s="210"/>
      <c r="AJ57" s="210"/>
      <c r="AK57" s="209">
        <v>20576</v>
      </c>
      <c r="AL57" s="210"/>
      <c r="AM57" s="210"/>
      <c r="AN57" s="210"/>
      <c r="AO57" s="210"/>
      <c r="AP57" s="210"/>
      <c r="AQ57" s="209">
        <v>1420846</v>
      </c>
      <c r="AR57" s="210"/>
      <c r="AS57" s="210"/>
      <c r="AT57" s="210"/>
      <c r="AU57" s="210"/>
      <c r="AV57" s="210"/>
      <c r="AW57" s="209">
        <v>1035176</v>
      </c>
      <c r="AX57" s="210"/>
      <c r="AY57" s="210"/>
      <c r="AZ57" s="210"/>
      <c r="BA57" s="210"/>
      <c r="BB57" s="210"/>
      <c r="BC57" s="209">
        <v>169406</v>
      </c>
      <c r="BD57" s="210"/>
      <c r="BE57" s="210"/>
      <c r="BF57" s="210"/>
      <c r="BG57" s="210"/>
      <c r="BH57" s="209">
        <v>216264</v>
      </c>
      <c r="BI57" s="210"/>
      <c r="BJ57" s="210"/>
      <c r="BK57" s="210"/>
      <c r="BL57" s="210"/>
      <c r="BM57" s="209">
        <v>1211838</v>
      </c>
      <c r="BN57" s="210"/>
      <c r="BO57" s="210"/>
      <c r="BP57" s="210"/>
      <c r="BQ57" s="210"/>
      <c r="BR57" s="210"/>
      <c r="BS57" s="210"/>
      <c r="BT57" s="209">
        <v>700765</v>
      </c>
      <c r="BU57" s="210"/>
      <c r="BV57" s="210"/>
      <c r="BW57" s="210"/>
      <c r="BX57" s="210"/>
      <c r="BY57" s="210"/>
      <c r="BZ57" s="210"/>
      <c r="CA57" s="209">
        <v>730874</v>
      </c>
      <c r="CB57" s="210"/>
      <c r="CC57" s="210"/>
      <c r="CD57" s="210"/>
      <c r="CE57" s="210"/>
      <c r="CF57" s="210"/>
      <c r="CG57" s="210"/>
      <c r="CH57" s="209">
        <v>37378</v>
      </c>
      <c r="CI57" s="210"/>
      <c r="CJ57" s="210"/>
      <c r="CK57" s="210"/>
      <c r="CL57" s="210"/>
      <c r="CM57" s="210"/>
      <c r="CN57" s="46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212">
        <v>194041</v>
      </c>
      <c r="F58" s="210"/>
      <c r="G58" s="210"/>
      <c r="H58" s="210"/>
      <c r="I58" s="210"/>
      <c r="J58" s="209">
        <v>93055</v>
      </c>
      <c r="K58" s="210"/>
      <c r="L58" s="210"/>
      <c r="M58" s="210"/>
      <c r="N58" s="210"/>
      <c r="O58" s="210"/>
      <c r="P58" s="210"/>
      <c r="Q58" s="210"/>
      <c r="R58" s="209">
        <v>60608</v>
      </c>
      <c r="S58" s="210"/>
      <c r="T58" s="210"/>
      <c r="U58" s="210"/>
      <c r="V58" s="210"/>
      <c r="W58" s="210"/>
      <c r="X58" s="210"/>
      <c r="Y58" s="209">
        <v>168203</v>
      </c>
      <c r="Z58" s="210"/>
      <c r="AA58" s="210"/>
      <c r="AB58" s="210"/>
      <c r="AC58" s="210"/>
      <c r="AD58" s="210"/>
      <c r="AE58" s="209">
        <v>81860</v>
      </c>
      <c r="AF58" s="210"/>
      <c r="AG58" s="210"/>
      <c r="AH58" s="210"/>
      <c r="AI58" s="210"/>
      <c r="AJ58" s="210"/>
      <c r="AK58" s="209">
        <v>152528</v>
      </c>
      <c r="AL58" s="210"/>
      <c r="AM58" s="210"/>
      <c r="AN58" s="210"/>
      <c r="AO58" s="210"/>
      <c r="AP58" s="210"/>
      <c r="AQ58" s="209">
        <v>1843992</v>
      </c>
      <c r="AR58" s="210"/>
      <c r="AS58" s="210"/>
      <c r="AT58" s="210"/>
      <c r="AU58" s="210"/>
      <c r="AV58" s="210"/>
      <c r="AW58" s="209">
        <v>1801895</v>
      </c>
      <c r="AX58" s="210"/>
      <c r="AY58" s="210"/>
      <c r="AZ58" s="210"/>
      <c r="BA58" s="210"/>
      <c r="BB58" s="210"/>
      <c r="BC58" s="209">
        <v>29136</v>
      </c>
      <c r="BD58" s="210"/>
      <c r="BE58" s="210"/>
      <c r="BF58" s="210"/>
      <c r="BG58" s="210"/>
      <c r="BH58" s="209">
        <v>12961</v>
      </c>
      <c r="BI58" s="210"/>
      <c r="BJ58" s="210"/>
      <c r="BK58" s="210"/>
      <c r="BL58" s="210"/>
      <c r="BM58" s="209">
        <v>1793996</v>
      </c>
      <c r="BN58" s="210"/>
      <c r="BO58" s="210"/>
      <c r="BP58" s="210"/>
      <c r="BQ58" s="210"/>
      <c r="BR58" s="210"/>
      <c r="BS58" s="210"/>
      <c r="BT58" s="209">
        <v>822794</v>
      </c>
      <c r="BU58" s="210"/>
      <c r="BV58" s="210"/>
      <c r="BW58" s="210"/>
      <c r="BX58" s="210"/>
      <c r="BY58" s="210"/>
      <c r="BZ58" s="210"/>
      <c r="CA58" s="209">
        <v>880592</v>
      </c>
      <c r="CB58" s="210"/>
      <c r="CC58" s="210"/>
      <c r="CD58" s="210"/>
      <c r="CE58" s="210"/>
      <c r="CF58" s="210"/>
      <c r="CG58" s="210"/>
      <c r="CH58" s="209">
        <v>20765</v>
      </c>
      <c r="CI58" s="210"/>
      <c r="CJ58" s="210"/>
      <c r="CK58" s="210"/>
      <c r="CL58" s="210"/>
      <c r="CM58" s="210"/>
      <c r="CN58" s="46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212">
        <v>67311</v>
      </c>
      <c r="F59" s="210"/>
      <c r="G59" s="210"/>
      <c r="H59" s="210"/>
      <c r="I59" s="210"/>
      <c r="J59" s="209">
        <v>155719</v>
      </c>
      <c r="K59" s="210"/>
      <c r="L59" s="210"/>
      <c r="M59" s="210"/>
      <c r="N59" s="210"/>
      <c r="O59" s="210"/>
      <c r="P59" s="210"/>
      <c r="Q59" s="210"/>
      <c r="R59" s="209">
        <v>176134</v>
      </c>
      <c r="S59" s="210"/>
      <c r="T59" s="210"/>
      <c r="U59" s="210"/>
      <c r="V59" s="210"/>
      <c r="W59" s="210"/>
      <c r="X59" s="210"/>
      <c r="Y59" s="209">
        <v>56339</v>
      </c>
      <c r="Z59" s="210"/>
      <c r="AA59" s="210"/>
      <c r="AB59" s="210"/>
      <c r="AC59" s="210"/>
      <c r="AD59" s="210"/>
      <c r="AE59" s="209">
        <v>169265</v>
      </c>
      <c r="AF59" s="210"/>
      <c r="AG59" s="210"/>
      <c r="AH59" s="210"/>
      <c r="AI59" s="210"/>
      <c r="AJ59" s="210"/>
      <c r="AK59" s="209">
        <v>148057</v>
      </c>
      <c r="AL59" s="210"/>
      <c r="AM59" s="210"/>
      <c r="AN59" s="210"/>
      <c r="AO59" s="210"/>
      <c r="AP59" s="210"/>
      <c r="AQ59" s="209">
        <v>1732416</v>
      </c>
      <c r="AR59" s="210"/>
      <c r="AS59" s="210"/>
      <c r="AT59" s="210"/>
      <c r="AU59" s="210"/>
      <c r="AV59" s="210"/>
      <c r="AW59" s="209">
        <v>1524206</v>
      </c>
      <c r="AX59" s="210"/>
      <c r="AY59" s="210"/>
      <c r="AZ59" s="210"/>
      <c r="BA59" s="210"/>
      <c r="BB59" s="210"/>
      <c r="BC59" s="209">
        <v>26625</v>
      </c>
      <c r="BD59" s="210"/>
      <c r="BE59" s="210"/>
      <c r="BF59" s="210"/>
      <c r="BG59" s="210"/>
      <c r="BH59" s="209">
        <v>181585</v>
      </c>
      <c r="BI59" s="210"/>
      <c r="BJ59" s="210"/>
      <c r="BK59" s="210"/>
      <c r="BL59" s="210"/>
      <c r="BM59" s="209">
        <v>1553405</v>
      </c>
      <c r="BN59" s="210"/>
      <c r="BO59" s="210"/>
      <c r="BP59" s="210"/>
      <c r="BQ59" s="210"/>
      <c r="BR59" s="210"/>
      <c r="BS59" s="210"/>
      <c r="BT59" s="209">
        <v>693597</v>
      </c>
      <c r="BU59" s="210"/>
      <c r="BV59" s="210"/>
      <c r="BW59" s="210"/>
      <c r="BX59" s="210"/>
      <c r="BY59" s="210"/>
      <c r="BZ59" s="210"/>
      <c r="CA59" s="209">
        <v>715654</v>
      </c>
      <c r="CB59" s="210"/>
      <c r="CC59" s="210"/>
      <c r="CD59" s="210"/>
      <c r="CE59" s="210"/>
      <c r="CF59" s="210"/>
      <c r="CG59" s="210"/>
      <c r="CH59" s="209">
        <v>24631</v>
      </c>
      <c r="CI59" s="210"/>
      <c r="CJ59" s="210"/>
      <c r="CK59" s="210"/>
      <c r="CL59" s="210"/>
      <c r="CM59" s="210"/>
      <c r="CN59" s="46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212" t="s">
        <v>113</v>
      </c>
      <c r="F60" s="210"/>
      <c r="G60" s="210"/>
      <c r="H60" s="210"/>
      <c r="I60" s="210"/>
      <c r="J60" s="209" t="s">
        <v>113</v>
      </c>
      <c r="K60" s="210"/>
      <c r="L60" s="210"/>
      <c r="M60" s="210"/>
      <c r="N60" s="210"/>
      <c r="O60" s="210"/>
      <c r="P60" s="210"/>
      <c r="Q60" s="210"/>
      <c r="R60" s="209" t="s">
        <v>113</v>
      </c>
      <c r="S60" s="210"/>
      <c r="T60" s="210"/>
      <c r="U60" s="210"/>
      <c r="V60" s="210"/>
      <c r="W60" s="210"/>
      <c r="X60" s="210"/>
      <c r="Y60" s="209" t="s">
        <v>113</v>
      </c>
      <c r="Z60" s="210"/>
      <c r="AA60" s="210"/>
      <c r="AB60" s="210"/>
      <c r="AC60" s="210"/>
      <c r="AD60" s="210"/>
      <c r="AE60" s="209" t="s">
        <v>113</v>
      </c>
      <c r="AF60" s="210"/>
      <c r="AG60" s="210"/>
      <c r="AH60" s="210"/>
      <c r="AI60" s="210"/>
      <c r="AJ60" s="210"/>
      <c r="AK60" s="209" t="s">
        <v>113</v>
      </c>
      <c r="AL60" s="210"/>
      <c r="AM60" s="210"/>
      <c r="AN60" s="210"/>
      <c r="AO60" s="210"/>
      <c r="AP60" s="210"/>
      <c r="AQ60" s="209">
        <v>644332</v>
      </c>
      <c r="AR60" s="210"/>
      <c r="AS60" s="210"/>
      <c r="AT60" s="210"/>
      <c r="AU60" s="210"/>
      <c r="AV60" s="210"/>
      <c r="AW60" s="209">
        <v>568672</v>
      </c>
      <c r="AX60" s="210"/>
      <c r="AY60" s="210"/>
      <c r="AZ60" s="210"/>
      <c r="BA60" s="210"/>
      <c r="BB60" s="210"/>
      <c r="BC60" s="209">
        <v>75599</v>
      </c>
      <c r="BD60" s="210"/>
      <c r="BE60" s="210"/>
      <c r="BF60" s="210"/>
      <c r="BG60" s="210"/>
      <c r="BH60" s="209">
        <v>61</v>
      </c>
      <c r="BI60" s="210"/>
      <c r="BJ60" s="210"/>
      <c r="BK60" s="210"/>
      <c r="BL60" s="210"/>
      <c r="BM60" s="209">
        <v>644320</v>
      </c>
      <c r="BN60" s="210"/>
      <c r="BO60" s="210"/>
      <c r="BP60" s="210"/>
      <c r="BQ60" s="210"/>
      <c r="BR60" s="210"/>
      <c r="BS60" s="210"/>
      <c r="BT60" s="209">
        <v>257866</v>
      </c>
      <c r="BU60" s="210"/>
      <c r="BV60" s="210"/>
      <c r="BW60" s="210"/>
      <c r="BX60" s="210"/>
      <c r="BY60" s="210"/>
      <c r="BZ60" s="210"/>
      <c r="CA60" s="209">
        <v>260433</v>
      </c>
      <c r="CB60" s="210"/>
      <c r="CC60" s="210"/>
      <c r="CD60" s="210"/>
      <c r="CE60" s="210"/>
      <c r="CF60" s="210"/>
      <c r="CG60" s="210"/>
      <c r="CH60" s="209" t="s">
        <v>113</v>
      </c>
      <c r="CI60" s="210"/>
      <c r="CJ60" s="210"/>
      <c r="CK60" s="210"/>
      <c r="CL60" s="210"/>
      <c r="CM60" s="210"/>
      <c r="CN60" s="46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212" t="s">
        <v>113</v>
      </c>
      <c r="F61" s="210"/>
      <c r="G61" s="210"/>
      <c r="H61" s="210"/>
      <c r="I61" s="210"/>
      <c r="J61" s="209" t="s">
        <v>113</v>
      </c>
      <c r="K61" s="210"/>
      <c r="L61" s="210"/>
      <c r="M61" s="210"/>
      <c r="N61" s="210"/>
      <c r="O61" s="210"/>
      <c r="P61" s="210"/>
      <c r="Q61" s="210"/>
      <c r="R61" s="209" t="s">
        <v>113</v>
      </c>
      <c r="S61" s="210"/>
      <c r="T61" s="210"/>
      <c r="U61" s="210"/>
      <c r="V61" s="210"/>
      <c r="W61" s="210"/>
      <c r="X61" s="210"/>
      <c r="Y61" s="209" t="s">
        <v>113</v>
      </c>
      <c r="Z61" s="210"/>
      <c r="AA61" s="210"/>
      <c r="AB61" s="210"/>
      <c r="AC61" s="210"/>
      <c r="AD61" s="210"/>
      <c r="AE61" s="209" t="s">
        <v>113</v>
      </c>
      <c r="AF61" s="210"/>
      <c r="AG61" s="210"/>
      <c r="AH61" s="210"/>
      <c r="AI61" s="210"/>
      <c r="AJ61" s="210"/>
      <c r="AK61" s="209" t="s">
        <v>113</v>
      </c>
      <c r="AL61" s="210"/>
      <c r="AM61" s="210"/>
      <c r="AN61" s="210"/>
      <c r="AO61" s="210"/>
      <c r="AP61" s="210"/>
      <c r="AQ61" s="209">
        <v>590929</v>
      </c>
      <c r="AR61" s="210"/>
      <c r="AS61" s="210"/>
      <c r="AT61" s="210"/>
      <c r="AU61" s="210"/>
      <c r="AV61" s="210"/>
      <c r="AW61" s="209">
        <v>561207</v>
      </c>
      <c r="AX61" s="210"/>
      <c r="AY61" s="210"/>
      <c r="AZ61" s="210"/>
      <c r="BA61" s="210"/>
      <c r="BB61" s="210"/>
      <c r="BC61" s="209">
        <v>4508</v>
      </c>
      <c r="BD61" s="210"/>
      <c r="BE61" s="210"/>
      <c r="BF61" s="210"/>
      <c r="BG61" s="210"/>
      <c r="BH61" s="209">
        <v>25214</v>
      </c>
      <c r="BI61" s="210"/>
      <c r="BJ61" s="210"/>
      <c r="BK61" s="210"/>
      <c r="BL61" s="210"/>
      <c r="BM61" s="209">
        <v>586744</v>
      </c>
      <c r="BN61" s="210"/>
      <c r="BO61" s="210"/>
      <c r="BP61" s="210"/>
      <c r="BQ61" s="210"/>
      <c r="BR61" s="210"/>
      <c r="BS61" s="210"/>
      <c r="BT61" s="209">
        <v>348756</v>
      </c>
      <c r="BU61" s="210"/>
      <c r="BV61" s="210"/>
      <c r="BW61" s="210"/>
      <c r="BX61" s="210"/>
      <c r="BY61" s="210"/>
      <c r="BZ61" s="210"/>
      <c r="CA61" s="209">
        <v>335317</v>
      </c>
      <c r="CB61" s="210"/>
      <c r="CC61" s="210"/>
      <c r="CD61" s="210"/>
      <c r="CE61" s="210"/>
      <c r="CF61" s="210"/>
      <c r="CG61" s="210"/>
      <c r="CH61" s="209" t="s">
        <v>113</v>
      </c>
      <c r="CI61" s="210"/>
      <c r="CJ61" s="210"/>
      <c r="CK61" s="210"/>
      <c r="CL61" s="210"/>
      <c r="CM61" s="210"/>
      <c r="CN61" s="46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Q4:V6"/>
    <mergeCell ref="W4:AH5"/>
    <mergeCell ref="Z7:AB7"/>
    <mergeCell ref="AC7:AE7"/>
    <mergeCell ref="AF7:AH7"/>
    <mergeCell ref="AE1:AV1"/>
    <mergeCell ref="CH2:CM2"/>
    <mergeCell ref="H3:AV3"/>
    <mergeCell ref="AW3:BI3"/>
    <mergeCell ref="BJ3:CM3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Q7:S7"/>
    <mergeCell ref="T7:V7"/>
    <mergeCell ref="W7:Y7"/>
    <mergeCell ref="BB4:BE7"/>
    <mergeCell ref="BF4:BI6"/>
    <mergeCell ref="BJ4:BN7"/>
    <mergeCell ref="BO4:BS7"/>
    <mergeCell ref="BT4:BW6"/>
    <mergeCell ref="BX4:CA6"/>
    <mergeCell ref="BF7:BI7"/>
    <mergeCell ref="BT7:BW7"/>
    <mergeCell ref="BX7:CA7"/>
    <mergeCell ref="W8:Y8"/>
    <mergeCell ref="Z8:AB8"/>
    <mergeCell ref="AC8:AE8"/>
    <mergeCell ref="AF8:AH8"/>
    <mergeCell ref="AI8:AK8"/>
    <mergeCell ref="AL8:AN8"/>
    <mergeCell ref="CB7:CE7"/>
    <mergeCell ref="CF7:CI7"/>
    <mergeCell ref="CJ7:CM7"/>
    <mergeCell ref="B8:C8"/>
    <mergeCell ref="E8:G8"/>
    <mergeCell ref="H8:J8"/>
    <mergeCell ref="K8:M8"/>
    <mergeCell ref="N8:P8"/>
    <mergeCell ref="Q8:S8"/>
    <mergeCell ref="T8:V8"/>
    <mergeCell ref="AI7:AK7"/>
    <mergeCell ref="AL7:AN7"/>
    <mergeCell ref="AO7:AP7"/>
    <mergeCell ref="AQ7:AR7"/>
    <mergeCell ref="AS7:AT7"/>
    <mergeCell ref="AU7:AV7"/>
    <mergeCell ref="AW8:BA8"/>
    <mergeCell ref="BB8:BE8"/>
    <mergeCell ref="C4:C6"/>
    <mergeCell ref="E4:G6"/>
    <mergeCell ref="H4:J7"/>
    <mergeCell ref="K4:P6"/>
    <mergeCell ref="BX9:CA9"/>
    <mergeCell ref="CB9:CE9"/>
    <mergeCell ref="CF9:CI9"/>
    <mergeCell ref="CJ9:CM9"/>
    <mergeCell ref="AS9:AT9"/>
    <mergeCell ref="AU9:AV9"/>
    <mergeCell ref="AW9:BA9"/>
    <mergeCell ref="BB9:BE9"/>
    <mergeCell ref="BF9:BI9"/>
    <mergeCell ref="BJ9:BN9"/>
    <mergeCell ref="AC9:AE9"/>
    <mergeCell ref="AF9:AH9"/>
    <mergeCell ref="AI9:AK9"/>
    <mergeCell ref="AL9:AN9"/>
    <mergeCell ref="AO9:AP9"/>
    <mergeCell ref="AQ9:AR9"/>
    <mergeCell ref="CF8:CI8"/>
    <mergeCell ref="CJ8:CM8"/>
    <mergeCell ref="BF8:BI8"/>
    <mergeCell ref="BJ8:BN8"/>
    <mergeCell ref="BO8:BS8"/>
    <mergeCell ref="BT8:BW8"/>
    <mergeCell ref="BX8:CA8"/>
    <mergeCell ref="CB8:CE8"/>
    <mergeCell ref="AO8:AP8"/>
    <mergeCell ref="AQ8:AR8"/>
    <mergeCell ref="AS8:AT8"/>
    <mergeCell ref="AU8:AV8"/>
    <mergeCell ref="AU10:AV10"/>
    <mergeCell ref="AW10:BA10"/>
    <mergeCell ref="BB10:BE10"/>
    <mergeCell ref="W10:Y10"/>
    <mergeCell ref="Z10:AB10"/>
    <mergeCell ref="AC10:AE10"/>
    <mergeCell ref="AF10:AH10"/>
    <mergeCell ref="AI10:AK10"/>
    <mergeCell ref="AL10:AN10"/>
    <mergeCell ref="E10:G10"/>
    <mergeCell ref="H10:J10"/>
    <mergeCell ref="K10:M10"/>
    <mergeCell ref="N10:P10"/>
    <mergeCell ref="Q10:S10"/>
    <mergeCell ref="T10:V10"/>
    <mergeCell ref="BO9:BS9"/>
    <mergeCell ref="BT9:BW9"/>
    <mergeCell ref="E9:G9"/>
    <mergeCell ref="H9:J9"/>
    <mergeCell ref="K9:M9"/>
    <mergeCell ref="N9:P9"/>
    <mergeCell ref="Q9:S9"/>
    <mergeCell ref="T9:V9"/>
    <mergeCell ref="W9:Y9"/>
    <mergeCell ref="Z9:AB9"/>
    <mergeCell ref="CJ11:CM11"/>
    <mergeCell ref="AS11:AT11"/>
    <mergeCell ref="AU11:AV11"/>
    <mergeCell ref="AW11:BA11"/>
    <mergeCell ref="BB11:BE11"/>
    <mergeCell ref="BF11:BI11"/>
    <mergeCell ref="BJ11:BN11"/>
    <mergeCell ref="AC11:AE11"/>
    <mergeCell ref="AF11:AH11"/>
    <mergeCell ref="AI11:AK11"/>
    <mergeCell ref="AL11:AN11"/>
    <mergeCell ref="AO11:AP11"/>
    <mergeCell ref="AQ11:AR11"/>
    <mergeCell ref="CF10:CI10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BF10:BI10"/>
    <mergeCell ref="BJ10:BN10"/>
    <mergeCell ref="BO10:BS10"/>
    <mergeCell ref="BT10:BW10"/>
    <mergeCell ref="BX10:CA10"/>
    <mergeCell ref="CB10:CE10"/>
    <mergeCell ref="AO10:AP10"/>
    <mergeCell ref="AQ10:AR10"/>
    <mergeCell ref="AS10:AT10"/>
    <mergeCell ref="W12:Y12"/>
    <mergeCell ref="Z12:AB12"/>
    <mergeCell ref="AC12:AE12"/>
    <mergeCell ref="AF12:AH12"/>
    <mergeCell ref="AI12:AK12"/>
    <mergeCell ref="AL12:AN12"/>
    <mergeCell ref="E12:G12"/>
    <mergeCell ref="H12:J12"/>
    <mergeCell ref="K12:M12"/>
    <mergeCell ref="N12:P12"/>
    <mergeCell ref="Q12:S12"/>
    <mergeCell ref="T12:V12"/>
    <mergeCell ref="BO11:BS11"/>
    <mergeCell ref="BT11:BW11"/>
    <mergeCell ref="BX11:CA11"/>
    <mergeCell ref="CB11:CE11"/>
    <mergeCell ref="CF11:CI11"/>
    <mergeCell ref="BX13:CA13"/>
    <mergeCell ref="CB13:CE13"/>
    <mergeCell ref="CF13:CI13"/>
    <mergeCell ref="CJ13:CM13"/>
    <mergeCell ref="AS13:AT13"/>
    <mergeCell ref="AU13:AV13"/>
    <mergeCell ref="AW13:BA13"/>
    <mergeCell ref="BB13:BE13"/>
    <mergeCell ref="BF13:BI13"/>
    <mergeCell ref="BJ13:BN13"/>
    <mergeCell ref="AC13:AE13"/>
    <mergeCell ref="AF13:AH13"/>
    <mergeCell ref="AI13:AK13"/>
    <mergeCell ref="AL13:AN13"/>
    <mergeCell ref="AO13:AP13"/>
    <mergeCell ref="AQ13:AR13"/>
    <mergeCell ref="CF12:CI12"/>
    <mergeCell ref="CJ12:CM12"/>
    <mergeCell ref="BF12:BI12"/>
    <mergeCell ref="BJ12:BN12"/>
    <mergeCell ref="BO12:BS12"/>
    <mergeCell ref="BT12:BW12"/>
    <mergeCell ref="BX12:CA12"/>
    <mergeCell ref="CB12:CE12"/>
    <mergeCell ref="AO12:AP12"/>
    <mergeCell ref="AQ12:AR12"/>
    <mergeCell ref="AS12:AT12"/>
    <mergeCell ref="AU12:AV12"/>
    <mergeCell ref="AW12:BA12"/>
    <mergeCell ref="BB12:BE12"/>
    <mergeCell ref="AU14:AV14"/>
    <mergeCell ref="AW14:BA14"/>
    <mergeCell ref="BB14:BE14"/>
    <mergeCell ref="W14:Y14"/>
    <mergeCell ref="Z14:AB14"/>
    <mergeCell ref="AC14:AE14"/>
    <mergeCell ref="AF14:AH14"/>
    <mergeCell ref="AI14:AK14"/>
    <mergeCell ref="AL14:AN14"/>
    <mergeCell ref="E14:G14"/>
    <mergeCell ref="H14:J14"/>
    <mergeCell ref="K14:M14"/>
    <mergeCell ref="N14:P14"/>
    <mergeCell ref="Q14:S14"/>
    <mergeCell ref="T14:V14"/>
    <mergeCell ref="BO13:BS13"/>
    <mergeCell ref="BT13:BW13"/>
    <mergeCell ref="E13:G13"/>
    <mergeCell ref="H13:J13"/>
    <mergeCell ref="K13:M13"/>
    <mergeCell ref="N13:P13"/>
    <mergeCell ref="Q13:S13"/>
    <mergeCell ref="T13:V13"/>
    <mergeCell ref="W13:Y13"/>
    <mergeCell ref="Z13:AB13"/>
    <mergeCell ref="CJ15:CM15"/>
    <mergeCell ref="AS15:AT15"/>
    <mergeCell ref="AU15:AV15"/>
    <mergeCell ref="AW15:BA15"/>
    <mergeCell ref="BB15:BE15"/>
    <mergeCell ref="BF15:BI15"/>
    <mergeCell ref="BJ15:BN15"/>
    <mergeCell ref="AC15:AE15"/>
    <mergeCell ref="AF15:AH15"/>
    <mergeCell ref="AI15:AK15"/>
    <mergeCell ref="AL15:AN15"/>
    <mergeCell ref="AO15:AP15"/>
    <mergeCell ref="AQ15:AR15"/>
    <mergeCell ref="CF14:CI14"/>
    <mergeCell ref="CJ14:CM14"/>
    <mergeCell ref="E15:G15"/>
    <mergeCell ref="H15:J15"/>
    <mergeCell ref="K15:M15"/>
    <mergeCell ref="N15:P15"/>
    <mergeCell ref="Q15:S15"/>
    <mergeCell ref="T15:V15"/>
    <mergeCell ref="W15:Y15"/>
    <mergeCell ref="Z15:AB15"/>
    <mergeCell ref="BF14:BI14"/>
    <mergeCell ref="BJ14:BN14"/>
    <mergeCell ref="BO14:BS14"/>
    <mergeCell ref="BT14:BW14"/>
    <mergeCell ref="BX14:CA14"/>
    <mergeCell ref="CB14:CE14"/>
    <mergeCell ref="AO14:AP14"/>
    <mergeCell ref="AQ14:AR14"/>
    <mergeCell ref="AS14:AT14"/>
    <mergeCell ref="W16:Y16"/>
    <mergeCell ref="Z16:AB16"/>
    <mergeCell ref="AC16:AE16"/>
    <mergeCell ref="AF16:AH16"/>
    <mergeCell ref="AI16:AK16"/>
    <mergeCell ref="AL16:AN16"/>
    <mergeCell ref="E16:G16"/>
    <mergeCell ref="H16:J16"/>
    <mergeCell ref="K16:M16"/>
    <mergeCell ref="N16:P16"/>
    <mergeCell ref="Q16:S16"/>
    <mergeCell ref="T16:V16"/>
    <mergeCell ref="BO15:BS15"/>
    <mergeCell ref="BT15:BW15"/>
    <mergeCell ref="BX15:CA15"/>
    <mergeCell ref="CB15:CE15"/>
    <mergeCell ref="CF15:CI15"/>
    <mergeCell ref="BX17:CA17"/>
    <mergeCell ref="CB17:CE17"/>
    <mergeCell ref="CF17:CI17"/>
    <mergeCell ref="CJ17:CM17"/>
    <mergeCell ref="AS17:AT17"/>
    <mergeCell ref="AU17:AV17"/>
    <mergeCell ref="AW17:BA17"/>
    <mergeCell ref="BB17:BE17"/>
    <mergeCell ref="BF17:BI17"/>
    <mergeCell ref="BJ17:BN17"/>
    <mergeCell ref="AC17:AE17"/>
    <mergeCell ref="AF17:AH17"/>
    <mergeCell ref="AI17:AK17"/>
    <mergeCell ref="AL17:AN17"/>
    <mergeCell ref="AO17:AP17"/>
    <mergeCell ref="AQ17:AR17"/>
    <mergeCell ref="CF16:CI16"/>
    <mergeCell ref="CJ16:CM16"/>
    <mergeCell ref="BF16:BI16"/>
    <mergeCell ref="BJ16:BN16"/>
    <mergeCell ref="BO16:BS16"/>
    <mergeCell ref="BT16:BW16"/>
    <mergeCell ref="BX16:CA16"/>
    <mergeCell ref="CB16:CE16"/>
    <mergeCell ref="AO16:AP16"/>
    <mergeCell ref="AQ16:AR16"/>
    <mergeCell ref="AS16:AT16"/>
    <mergeCell ref="AU16:AV16"/>
    <mergeCell ref="AW16:BA16"/>
    <mergeCell ref="BB16:BE16"/>
    <mergeCell ref="AU18:AV18"/>
    <mergeCell ref="AW18:BA18"/>
    <mergeCell ref="BB18:BE18"/>
    <mergeCell ref="W18:Y18"/>
    <mergeCell ref="Z18:AB18"/>
    <mergeCell ref="AC18:AE18"/>
    <mergeCell ref="AF18:AH18"/>
    <mergeCell ref="AI18:AK18"/>
    <mergeCell ref="AL18:AN18"/>
    <mergeCell ref="E18:G18"/>
    <mergeCell ref="H18:J18"/>
    <mergeCell ref="K18:M18"/>
    <mergeCell ref="N18:P18"/>
    <mergeCell ref="Q18:S18"/>
    <mergeCell ref="T18:V18"/>
    <mergeCell ref="BO17:BS17"/>
    <mergeCell ref="BT17:BW17"/>
    <mergeCell ref="E17:G17"/>
    <mergeCell ref="H17:J17"/>
    <mergeCell ref="K17:M17"/>
    <mergeCell ref="N17:P17"/>
    <mergeCell ref="Q17:S17"/>
    <mergeCell ref="T17:V17"/>
    <mergeCell ref="W17:Y17"/>
    <mergeCell ref="Z17:AB17"/>
    <mergeCell ref="CJ19:CM19"/>
    <mergeCell ref="AS19:AT19"/>
    <mergeCell ref="AU19:AV19"/>
    <mergeCell ref="AW19:BA19"/>
    <mergeCell ref="BB19:BE19"/>
    <mergeCell ref="BF19:BI19"/>
    <mergeCell ref="BJ19:BN19"/>
    <mergeCell ref="AC19:AE19"/>
    <mergeCell ref="AF19:AH19"/>
    <mergeCell ref="AI19:AK19"/>
    <mergeCell ref="AL19:AN19"/>
    <mergeCell ref="AO19:AP19"/>
    <mergeCell ref="AQ19:AR19"/>
    <mergeCell ref="CF18:CI18"/>
    <mergeCell ref="CJ18:CM18"/>
    <mergeCell ref="E19:G19"/>
    <mergeCell ref="H19:J19"/>
    <mergeCell ref="K19:M19"/>
    <mergeCell ref="N19:P19"/>
    <mergeCell ref="Q19:S19"/>
    <mergeCell ref="T19:V19"/>
    <mergeCell ref="W19:Y19"/>
    <mergeCell ref="Z19:AB19"/>
    <mergeCell ref="BF18:BI18"/>
    <mergeCell ref="BJ18:BN18"/>
    <mergeCell ref="BO18:BS18"/>
    <mergeCell ref="BT18:BW18"/>
    <mergeCell ref="BX18:CA18"/>
    <mergeCell ref="CB18:CE18"/>
    <mergeCell ref="AO18:AP18"/>
    <mergeCell ref="AQ18:AR18"/>
    <mergeCell ref="AS18:AT18"/>
    <mergeCell ref="W20:Y20"/>
    <mergeCell ref="Z20:AB20"/>
    <mergeCell ref="AC20:AE20"/>
    <mergeCell ref="AF20:AH20"/>
    <mergeCell ref="AI20:AK20"/>
    <mergeCell ref="AL20:AN20"/>
    <mergeCell ref="E20:G20"/>
    <mergeCell ref="H20:J20"/>
    <mergeCell ref="K20:M20"/>
    <mergeCell ref="N20:P20"/>
    <mergeCell ref="Q20:S20"/>
    <mergeCell ref="T20:V20"/>
    <mergeCell ref="BO19:BS19"/>
    <mergeCell ref="BT19:BW19"/>
    <mergeCell ref="BX19:CA19"/>
    <mergeCell ref="CB19:CE19"/>
    <mergeCell ref="CF19:CI19"/>
    <mergeCell ref="BX21:CA21"/>
    <mergeCell ref="CB21:CE21"/>
    <mergeCell ref="CF21:CI21"/>
    <mergeCell ref="CJ21:CM21"/>
    <mergeCell ref="AS21:AT21"/>
    <mergeCell ref="AU21:AV21"/>
    <mergeCell ref="AW21:BA21"/>
    <mergeCell ref="BB21:BE21"/>
    <mergeCell ref="BF21:BI21"/>
    <mergeCell ref="BJ21:BN21"/>
    <mergeCell ref="AC21:AE21"/>
    <mergeCell ref="AF21:AH21"/>
    <mergeCell ref="AI21:AK21"/>
    <mergeCell ref="AL21:AN21"/>
    <mergeCell ref="AO21:AP21"/>
    <mergeCell ref="AQ21:AR21"/>
    <mergeCell ref="CF20:CI20"/>
    <mergeCell ref="CJ20:CM20"/>
    <mergeCell ref="BF20:BI20"/>
    <mergeCell ref="BJ20:BN20"/>
    <mergeCell ref="BO20:BS20"/>
    <mergeCell ref="BT20:BW20"/>
    <mergeCell ref="BX20:CA20"/>
    <mergeCell ref="CB20:CE20"/>
    <mergeCell ref="AO20:AP20"/>
    <mergeCell ref="AQ20:AR20"/>
    <mergeCell ref="AS20:AT20"/>
    <mergeCell ref="AU20:AV20"/>
    <mergeCell ref="AW20:BA20"/>
    <mergeCell ref="BB20:BE20"/>
    <mergeCell ref="AU22:AV22"/>
    <mergeCell ref="AW22:BA22"/>
    <mergeCell ref="BB22:BE22"/>
    <mergeCell ref="W22:Y22"/>
    <mergeCell ref="Z22:AB22"/>
    <mergeCell ref="AC22:AE22"/>
    <mergeCell ref="AF22:AH22"/>
    <mergeCell ref="AI22:AK22"/>
    <mergeCell ref="AL22:AN22"/>
    <mergeCell ref="E22:G22"/>
    <mergeCell ref="H22:J22"/>
    <mergeCell ref="K22:M22"/>
    <mergeCell ref="N22:P22"/>
    <mergeCell ref="Q22:S22"/>
    <mergeCell ref="T22:V22"/>
    <mergeCell ref="BO21:BS21"/>
    <mergeCell ref="BT21:BW21"/>
    <mergeCell ref="E21:G21"/>
    <mergeCell ref="H21:J21"/>
    <mergeCell ref="K21:M21"/>
    <mergeCell ref="N21:P21"/>
    <mergeCell ref="Q21:S21"/>
    <mergeCell ref="T21:V21"/>
    <mergeCell ref="W21:Y21"/>
    <mergeCell ref="Z21:AB21"/>
    <mergeCell ref="CJ23:CM23"/>
    <mergeCell ref="AS23:AT23"/>
    <mergeCell ref="AU23:AV23"/>
    <mergeCell ref="AW23:BA23"/>
    <mergeCell ref="BB23:BE23"/>
    <mergeCell ref="BF23:BI23"/>
    <mergeCell ref="BJ23:BN23"/>
    <mergeCell ref="AC23:AE23"/>
    <mergeCell ref="AF23:AH23"/>
    <mergeCell ref="AI23:AK23"/>
    <mergeCell ref="AL23:AN23"/>
    <mergeCell ref="AO23:AP23"/>
    <mergeCell ref="AQ23:AR23"/>
    <mergeCell ref="CF22:CI22"/>
    <mergeCell ref="CJ22:CM22"/>
    <mergeCell ref="E23:G23"/>
    <mergeCell ref="H23:J23"/>
    <mergeCell ref="K23:M23"/>
    <mergeCell ref="N23:P23"/>
    <mergeCell ref="Q23:S23"/>
    <mergeCell ref="T23:V23"/>
    <mergeCell ref="W23:Y23"/>
    <mergeCell ref="Z23:AB23"/>
    <mergeCell ref="BF22:BI22"/>
    <mergeCell ref="BJ22:BN22"/>
    <mergeCell ref="BO22:BS22"/>
    <mergeCell ref="BT22:BW22"/>
    <mergeCell ref="BX22:CA22"/>
    <mergeCell ref="CB22:CE22"/>
    <mergeCell ref="AO22:AP22"/>
    <mergeCell ref="AQ22:AR22"/>
    <mergeCell ref="AS22:AT22"/>
    <mergeCell ref="W24:Y24"/>
    <mergeCell ref="Z24:AB24"/>
    <mergeCell ref="AC24:AE24"/>
    <mergeCell ref="AF24:AH24"/>
    <mergeCell ref="AI24:AK24"/>
    <mergeCell ref="AL24:AN24"/>
    <mergeCell ref="E24:G24"/>
    <mergeCell ref="H24:J24"/>
    <mergeCell ref="K24:M24"/>
    <mergeCell ref="N24:P24"/>
    <mergeCell ref="Q24:S24"/>
    <mergeCell ref="T24:V24"/>
    <mergeCell ref="BO23:BS23"/>
    <mergeCell ref="BT23:BW23"/>
    <mergeCell ref="BX23:CA23"/>
    <mergeCell ref="CB23:CE23"/>
    <mergeCell ref="CF23:CI23"/>
    <mergeCell ref="BX25:CA25"/>
    <mergeCell ref="CB25:CE25"/>
    <mergeCell ref="CF25:CI25"/>
    <mergeCell ref="CJ25:CM25"/>
    <mergeCell ref="AS25:AT25"/>
    <mergeCell ref="AU25:AV25"/>
    <mergeCell ref="AW25:BA25"/>
    <mergeCell ref="BB25:BE25"/>
    <mergeCell ref="BF25:BI25"/>
    <mergeCell ref="BJ25:BN25"/>
    <mergeCell ref="AC25:AE25"/>
    <mergeCell ref="AF25:AH25"/>
    <mergeCell ref="AI25:AK25"/>
    <mergeCell ref="AL25:AN25"/>
    <mergeCell ref="AO25:AP25"/>
    <mergeCell ref="AQ25:AR25"/>
    <mergeCell ref="CF24:CI24"/>
    <mergeCell ref="CJ24:CM24"/>
    <mergeCell ref="BF24:BI24"/>
    <mergeCell ref="BJ24:BN24"/>
    <mergeCell ref="BO24:BS24"/>
    <mergeCell ref="BT24:BW24"/>
    <mergeCell ref="BX24:CA24"/>
    <mergeCell ref="CB24:CE24"/>
    <mergeCell ref="AO24:AP24"/>
    <mergeCell ref="AQ24:AR24"/>
    <mergeCell ref="AS24:AT24"/>
    <mergeCell ref="AU24:AV24"/>
    <mergeCell ref="AW24:BA24"/>
    <mergeCell ref="BB24:BE24"/>
    <mergeCell ref="AU26:AV26"/>
    <mergeCell ref="AW26:BA26"/>
    <mergeCell ref="BB26:BE26"/>
    <mergeCell ref="W26:Y26"/>
    <mergeCell ref="Z26:AB26"/>
    <mergeCell ref="AC26:AE26"/>
    <mergeCell ref="AF26:AH26"/>
    <mergeCell ref="AI26:AK26"/>
    <mergeCell ref="AL26:AN26"/>
    <mergeCell ref="E26:G26"/>
    <mergeCell ref="H26:J26"/>
    <mergeCell ref="K26:M26"/>
    <mergeCell ref="N26:P26"/>
    <mergeCell ref="Q26:S26"/>
    <mergeCell ref="T26:V26"/>
    <mergeCell ref="BO25:BS25"/>
    <mergeCell ref="BT25:BW25"/>
    <mergeCell ref="E25:G25"/>
    <mergeCell ref="H25:J25"/>
    <mergeCell ref="K25:M25"/>
    <mergeCell ref="N25:P25"/>
    <mergeCell ref="Q25:S25"/>
    <mergeCell ref="T25:V25"/>
    <mergeCell ref="W25:Y25"/>
    <mergeCell ref="Z25:AB25"/>
    <mergeCell ref="CJ27:CM27"/>
    <mergeCell ref="AS27:AT27"/>
    <mergeCell ref="AU27:AV27"/>
    <mergeCell ref="AW27:BA27"/>
    <mergeCell ref="BB27:BE27"/>
    <mergeCell ref="BF27:BI27"/>
    <mergeCell ref="BJ27:BN27"/>
    <mergeCell ref="AC27:AE27"/>
    <mergeCell ref="AF27:AH27"/>
    <mergeCell ref="AI27:AK27"/>
    <mergeCell ref="AL27:AN27"/>
    <mergeCell ref="AO27:AP27"/>
    <mergeCell ref="AQ27:AR27"/>
    <mergeCell ref="CF26:CI26"/>
    <mergeCell ref="CJ26:CM26"/>
    <mergeCell ref="E27:G27"/>
    <mergeCell ref="H27:J27"/>
    <mergeCell ref="K27:M27"/>
    <mergeCell ref="N27:P27"/>
    <mergeCell ref="Q27:S27"/>
    <mergeCell ref="T27:V27"/>
    <mergeCell ref="W27:Y27"/>
    <mergeCell ref="Z27:AB27"/>
    <mergeCell ref="BF26:BI26"/>
    <mergeCell ref="BJ26:BN26"/>
    <mergeCell ref="BO26:BS26"/>
    <mergeCell ref="BT26:BW26"/>
    <mergeCell ref="BX26:CA26"/>
    <mergeCell ref="CB26:CE26"/>
    <mergeCell ref="AO26:AP26"/>
    <mergeCell ref="AQ26:AR26"/>
    <mergeCell ref="AS26:AT26"/>
    <mergeCell ref="W28:Y28"/>
    <mergeCell ref="Z28:AB28"/>
    <mergeCell ref="AC28:AE28"/>
    <mergeCell ref="AF28:AH28"/>
    <mergeCell ref="AI28:AK28"/>
    <mergeCell ref="AL28:AN28"/>
    <mergeCell ref="E28:G28"/>
    <mergeCell ref="H28:J28"/>
    <mergeCell ref="K28:M28"/>
    <mergeCell ref="N28:P28"/>
    <mergeCell ref="Q28:S28"/>
    <mergeCell ref="T28:V28"/>
    <mergeCell ref="BO27:BS27"/>
    <mergeCell ref="BT27:BW27"/>
    <mergeCell ref="BX27:CA27"/>
    <mergeCell ref="CB27:CE27"/>
    <mergeCell ref="CF27:CI27"/>
    <mergeCell ref="BX29:CA29"/>
    <mergeCell ref="CB29:CE29"/>
    <mergeCell ref="CF29:CI29"/>
    <mergeCell ref="CJ29:CM29"/>
    <mergeCell ref="AS29:AT29"/>
    <mergeCell ref="AU29:AV29"/>
    <mergeCell ref="AW29:BA29"/>
    <mergeCell ref="BB29:BE29"/>
    <mergeCell ref="BF29:BI29"/>
    <mergeCell ref="BJ29:BN29"/>
    <mergeCell ref="AC29:AE29"/>
    <mergeCell ref="AF29:AH29"/>
    <mergeCell ref="AI29:AK29"/>
    <mergeCell ref="AL29:AN29"/>
    <mergeCell ref="AO29:AP29"/>
    <mergeCell ref="AQ29:AR29"/>
    <mergeCell ref="CF28:CI28"/>
    <mergeCell ref="CJ28:CM28"/>
    <mergeCell ref="BF28:BI28"/>
    <mergeCell ref="BJ28:BN28"/>
    <mergeCell ref="BO28:BS28"/>
    <mergeCell ref="BT28:BW28"/>
    <mergeCell ref="BX28:CA28"/>
    <mergeCell ref="CB28:CE28"/>
    <mergeCell ref="AO28:AP28"/>
    <mergeCell ref="AQ28:AR28"/>
    <mergeCell ref="AS28:AT28"/>
    <mergeCell ref="AU28:AV28"/>
    <mergeCell ref="AW28:BA28"/>
    <mergeCell ref="BB28:BE28"/>
    <mergeCell ref="AU30:AV30"/>
    <mergeCell ref="AW30:BA30"/>
    <mergeCell ref="BB30:BE30"/>
    <mergeCell ref="W30:Y30"/>
    <mergeCell ref="Z30:AB30"/>
    <mergeCell ref="AC30:AE30"/>
    <mergeCell ref="AF30:AH30"/>
    <mergeCell ref="AI30:AK30"/>
    <mergeCell ref="AL30:AN30"/>
    <mergeCell ref="E30:G30"/>
    <mergeCell ref="H30:J30"/>
    <mergeCell ref="K30:M30"/>
    <mergeCell ref="N30:P30"/>
    <mergeCell ref="Q30:S30"/>
    <mergeCell ref="T30:V30"/>
    <mergeCell ref="BO29:BS29"/>
    <mergeCell ref="BT29:BW29"/>
    <mergeCell ref="E29:G29"/>
    <mergeCell ref="H29:J29"/>
    <mergeCell ref="K29:M29"/>
    <mergeCell ref="N29:P29"/>
    <mergeCell ref="Q29:S29"/>
    <mergeCell ref="T29:V29"/>
    <mergeCell ref="W29:Y29"/>
    <mergeCell ref="Z29:AB29"/>
    <mergeCell ref="CJ31:CM31"/>
    <mergeCell ref="AS31:AT31"/>
    <mergeCell ref="AU31:AV31"/>
    <mergeCell ref="AW31:BA31"/>
    <mergeCell ref="BB31:BE31"/>
    <mergeCell ref="BF31:BI31"/>
    <mergeCell ref="BJ31:BN31"/>
    <mergeCell ref="AC31:AE31"/>
    <mergeCell ref="AF31:AH31"/>
    <mergeCell ref="AI31:AK31"/>
    <mergeCell ref="AL31:AN31"/>
    <mergeCell ref="AO31:AP31"/>
    <mergeCell ref="AQ31:AR31"/>
    <mergeCell ref="CF30:CI30"/>
    <mergeCell ref="CJ30:CM30"/>
    <mergeCell ref="E31:G31"/>
    <mergeCell ref="H31:J31"/>
    <mergeCell ref="K31:M31"/>
    <mergeCell ref="N31:P31"/>
    <mergeCell ref="Q31:S31"/>
    <mergeCell ref="T31:V31"/>
    <mergeCell ref="W31:Y31"/>
    <mergeCell ref="Z31:AB31"/>
    <mergeCell ref="BF30:BI30"/>
    <mergeCell ref="BJ30:BN30"/>
    <mergeCell ref="BO30:BS30"/>
    <mergeCell ref="BT30:BW30"/>
    <mergeCell ref="BX30:CA30"/>
    <mergeCell ref="CB30:CE30"/>
    <mergeCell ref="AO30:AP30"/>
    <mergeCell ref="AQ30:AR30"/>
    <mergeCell ref="AS30:AT30"/>
    <mergeCell ref="W32:Y32"/>
    <mergeCell ref="Z32:AB32"/>
    <mergeCell ref="AC32:AE32"/>
    <mergeCell ref="AF32:AH32"/>
    <mergeCell ref="AI32:AK32"/>
    <mergeCell ref="AL32:AN32"/>
    <mergeCell ref="E32:G32"/>
    <mergeCell ref="H32:J32"/>
    <mergeCell ref="K32:M32"/>
    <mergeCell ref="N32:P32"/>
    <mergeCell ref="Q32:S32"/>
    <mergeCell ref="T32:V32"/>
    <mergeCell ref="BO31:BS31"/>
    <mergeCell ref="BT31:BW31"/>
    <mergeCell ref="BX31:CA31"/>
    <mergeCell ref="CB31:CE31"/>
    <mergeCell ref="CF31:CI31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CF32:CI32"/>
    <mergeCell ref="CJ32:CM32"/>
    <mergeCell ref="E34:X34"/>
    <mergeCell ref="Y34:AP34"/>
    <mergeCell ref="AQ34:AV34"/>
    <mergeCell ref="AW34:BL34"/>
    <mergeCell ref="BM34:BS35"/>
    <mergeCell ref="BT34:BZ35"/>
    <mergeCell ref="CA34:CG35"/>
    <mergeCell ref="CH34:CM34"/>
    <mergeCell ref="BF32:BI32"/>
    <mergeCell ref="BJ32:BN32"/>
    <mergeCell ref="BO32:BS32"/>
    <mergeCell ref="BT32:BW32"/>
    <mergeCell ref="BX32:CA32"/>
    <mergeCell ref="CB32:CE32"/>
    <mergeCell ref="AO32:AP32"/>
    <mergeCell ref="AQ32:AR32"/>
    <mergeCell ref="AS32:AT32"/>
    <mergeCell ref="AU32:AV32"/>
    <mergeCell ref="AW32:BA32"/>
    <mergeCell ref="BB32:BE32"/>
    <mergeCell ref="BT36:BZ36"/>
    <mergeCell ref="CA36:CG36"/>
    <mergeCell ref="CH36:CM36"/>
    <mergeCell ref="B37:C37"/>
    <mergeCell ref="E37:I37"/>
    <mergeCell ref="J37:Q37"/>
    <mergeCell ref="R37:X37"/>
    <mergeCell ref="Y37:AD37"/>
    <mergeCell ref="AE37:AJ37"/>
    <mergeCell ref="AK37:AP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BC38:BG38"/>
    <mergeCell ref="BH38:BL38"/>
    <mergeCell ref="BM38:BS38"/>
    <mergeCell ref="BT38:BZ38"/>
    <mergeCell ref="CA38:CG38"/>
    <mergeCell ref="CH38:CM38"/>
    <mergeCell ref="CA37:CG37"/>
    <mergeCell ref="CH37:CM37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AQ37:AV37"/>
    <mergeCell ref="AW37:BB37"/>
    <mergeCell ref="BC37:BG37"/>
    <mergeCell ref="BH37:BL37"/>
    <mergeCell ref="BM37:BS37"/>
    <mergeCell ref="BT37:BZ37"/>
    <mergeCell ref="BC40:BG40"/>
    <mergeCell ref="BH40:BL40"/>
    <mergeCell ref="BM40:BS40"/>
    <mergeCell ref="BT40:BZ40"/>
    <mergeCell ref="CA40:CG40"/>
    <mergeCell ref="CH40:CM40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AQ39:AV39"/>
    <mergeCell ref="AW39:BB39"/>
    <mergeCell ref="BC39:BG39"/>
    <mergeCell ref="BH39:BL39"/>
    <mergeCell ref="BM39:BS39"/>
    <mergeCell ref="BT39:BZ39"/>
    <mergeCell ref="E39:I39"/>
    <mergeCell ref="J39:Q39"/>
    <mergeCell ref="R39:X39"/>
    <mergeCell ref="Y39:AD39"/>
    <mergeCell ref="AE39:AJ39"/>
    <mergeCell ref="AK39:AP39"/>
    <mergeCell ref="BC42:BG42"/>
    <mergeCell ref="BH42:BL42"/>
    <mergeCell ref="BM42:BS42"/>
    <mergeCell ref="BT42:BZ42"/>
    <mergeCell ref="CA42:CG42"/>
    <mergeCell ref="CH42:CM42"/>
    <mergeCell ref="CA41:CG41"/>
    <mergeCell ref="CH41:CM41"/>
    <mergeCell ref="E42:I42"/>
    <mergeCell ref="J42:Q42"/>
    <mergeCell ref="R42:X42"/>
    <mergeCell ref="Y42:AD42"/>
    <mergeCell ref="AE42:AJ42"/>
    <mergeCell ref="AK42:AP42"/>
    <mergeCell ref="AQ42:AV42"/>
    <mergeCell ref="AW42:BB42"/>
    <mergeCell ref="AQ41:AV41"/>
    <mergeCell ref="AW41:BB41"/>
    <mergeCell ref="BC41:BG41"/>
    <mergeCell ref="BH41:BL41"/>
    <mergeCell ref="BM41:BS41"/>
    <mergeCell ref="BT41:BZ41"/>
    <mergeCell ref="E41:I41"/>
    <mergeCell ref="J41:Q41"/>
    <mergeCell ref="R41:X41"/>
    <mergeCell ref="Y41:AD41"/>
    <mergeCell ref="AE41:AJ41"/>
    <mergeCell ref="AK41:AP41"/>
    <mergeCell ref="BC44:BG44"/>
    <mergeCell ref="BH44:BL44"/>
    <mergeCell ref="BM44:BS44"/>
    <mergeCell ref="BT44:BZ44"/>
    <mergeCell ref="CA44:CG44"/>
    <mergeCell ref="CH44:CM44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AQ43:AV43"/>
    <mergeCell ref="AW43:BB43"/>
    <mergeCell ref="BC43:BG43"/>
    <mergeCell ref="BH43:BL43"/>
    <mergeCell ref="BM43:BS43"/>
    <mergeCell ref="BT43:BZ43"/>
    <mergeCell ref="E43:I43"/>
    <mergeCell ref="J43:Q43"/>
    <mergeCell ref="R43:X43"/>
    <mergeCell ref="Y43:AD43"/>
    <mergeCell ref="AE43:AJ43"/>
    <mergeCell ref="AK43:AP43"/>
    <mergeCell ref="BC46:BG46"/>
    <mergeCell ref="BH46:BL46"/>
    <mergeCell ref="BM46:BS46"/>
    <mergeCell ref="BT46:BZ46"/>
    <mergeCell ref="CA46:CG46"/>
    <mergeCell ref="CH46:CM46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AQ45:AV45"/>
    <mergeCell ref="AW45:BB45"/>
    <mergeCell ref="BC45:BG45"/>
    <mergeCell ref="BH45:BL45"/>
    <mergeCell ref="BM45:BS45"/>
    <mergeCell ref="BT45:BZ45"/>
    <mergeCell ref="E45:I45"/>
    <mergeCell ref="J45:Q45"/>
    <mergeCell ref="R45:X45"/>
    <mergeCell ref="Y45:AD45"/>
    <mergeCell ref="AE45:AJ45"/>
    <mergeCell ref="AK45:AP45"/>
    <mergeCell ref="BC48:BG48"/>
    <mergeCell ref="BH48:BL48"/>
    <mergeCell ref="BM48:BS48"/>
    <mergeCell ref="BT48:BZ48"/>
    <mergeCell ref="CA48:CG48"/>
    <mergeCell ref="CH48:CM48"/>
    <mergeCell ref="CA47:CG47"/>
    <mergeCell ref="CH47:CM47"/>
    <mergeCell ref="E48:I48"/>
    <mergeCell ref="J48:Q48"/>
    <mergeCell ref="R48:X48"/>
    <mergeCell ref="Y48:AD48"/>
    <mergeCell ref="AE48:AJ48"/>
    <mergeCell ref="AK48:AP48"/>
    <mergeCell ref="AQ48:AV48"/>
    <mergeCell ref="AW48:BB48"/>
    <mergeCell ref="AQ47:AV47"/>
    <mergeCell ref="AW47:BB47"/>
    <mergeCell ref="BC47:BG47"/>
    <mergeCell ref="BH47:BL47"/>
    <mergeCell ref="BM47:BS47"/>
    <mergeCell ref="BT47:BZ47"/>
    <mergeCell ref="E47:I47"/>
    <mergeCell ref="J47:Q47"/>
    <mergeCell ref="R47:X47"/>
    <mergeCell ref="Y47:AD47"/>
    <mergeCell ref="AE47:AJ47"/>
    <mergeCell ref="AK47:AP47"/>
    <mergeCell ref="BC50:BG50"/>
    <mergeCell ref="BH50:BL50"/>
    <mergeCell ref="BM50:BS50"/>
    <mergeCell ref="BT50:BZ50"/>
    <mergeCell ref="CA50:CG50"/>
    <mergeCell ref="CH50:CM50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AQ49:AV49"/>
    <mergeCell ref="AW49:BB49"/>
    <mergeCell ref="BC49:BG49"/>
    <mergeCell ref="BH49:BL49"/>
    <mergeCell ref="BM49:BS49"/>
    <mergeCell ref="BT49:BZ49"/>
    <mergeCell ref="E49:I49"/>
    <mergeCell ref="J49:Q49"/>
    <mergeCell ref="R49:X49"/>
    <mergeCell ref="Y49:AD49"/>
    <mergeCell ref="AE49:AJ49"/>
    <mergeCell ref="AK49:AP49"/>
    <mergeCell ref="BC52:BG52"/>
    <mergeCell ref="BH52:BL52"/>
    <mergeCell ref="BM52:BS52"/>
    <mergeCell ref="BT52:BZ52"/>
    <mergeCell ref="CA52:CG52"/>
    <mergeCell ref="CH52:CM52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AQ51:AV51"/>
    <mergeCell ref="AW51:BB51"/>
    <mergeCell ref="BC51:BG51"/>
    <mergeCell ref="BH51:BL51"/>
    <mergeCell ref="BM51:BS51"/>
    <mergeCell ref="BT51:BZ51"/>
    <mergeCell ref="E51:I51"/>
    <mergeCell ref="J51:Q51"/>
    <mergeCell ref="R51:X51"/>
    <mergeCell ref="Y51:AD51"/>
    <mergeCell ref="AE51:AJ51"/>
    <mergeCell ref="AK51:AP51"/>
    <mergeCell ref="BC54:BG54"/>
    <mergeCell ref="BH54:BL54"/>
    <mergeCell ref="BM54:BS54"/>
    <mergeCell ref="BT54:BZ54"/>
    <mergeCell ref="CA54:CG54"/>
    <mergeCell ref="CH54:CM54"/>
    <mergeCell ref="CA53:CG53"/>
    <mergeCell ref="CH53:CM53"/>
    <mergeCell ref="E54:I54"/>
    <mergeCell ref="J54:Q54"/>
    <mergeCell ref="R54:X54"/>
    <mergeCell ref="Y54:AD54"/>
    <mergeCell ref="AE54:AJ54"/>
    <mergeCell ref="AK54:AP54"/>
    <mergeCell ref="AQ54:AV54"/>
    <mergeCell ref="AW54:BB54"/>
    <mergeCell ref="AQ53:AV53"/>
    <mergeCell ref="AW53:BB53"/>
    <mergeCell ref="BC53:BG53"/>
    <mergeCell ref="BH53:BL53"/>
    <mergeCell ref="BM53:BS53"/>
    <mergeCell ref="BT53:BZ53"/>
    <mergeCell ref="E53:I53"/>
    <mergeCell ref="J53:Q53"/>
    <mergeCell ref="R53:X53"/>
    <mergeCell ref="Y53:AD53"/>
    <mergeCell ref="AE53:AJ53"/>
    <mergeCell ref="AK53:AP53"/>
    <mergeCell ref="BC56:BG56"/>
    <mergeCell ref="BH56:BL56"/>
    <mergeCell ref="BM56:BS56"/>
    <mergeCell ref="BT56:BZ56"/>
    <mergeCell ref="CA56:CG56"/>
    <mergeCell ref="CH56:CM56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AQ55:AV55"/>
    <mergeCell ref="AW55:BB55"/>
    <mergeCell ref="BC55:BG55"/>
    <mergeCell ref="BH55:BL55"/>
    <mergeCell ref="BM55:BS55"/>
    <mergeCell ref="BT55:BZ55"/>
    <mergeCell ref="E55:I55"/>
    <mergeCell ref="J55:Q55"/>
    <mergeCell ref="R55:X55"/>
    <mergeCell ref="Y55:AD55"/>
    <mergeCell ref="AE55:AJ55"/>
    <mergeCell ref="AK55:AP55"/>
    <mergeCell ref="BC58:BG58"/>
    <mergeCell ref="BH58:BL58"/>
    <mergeCell ref="BM58:BS58"/>
    <mergeCell ref="BT58:BZ58"/>
    <mergeCell ref="CA58:CG58"/>
    <mergeCell ref="CH58:CM58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AQ57:AV57"/>
    <mergeCell ref="AW57:BB57"/>
    <mergeCell ref="BC57:BG57"/>
    <mergeCell ref="BH57:BL57"/>
    <mergeCell ref="BM57:BS57"/>
    <mergeCell ref="BT57:BZ57"/>
    <mergeCell ref="E57:I57"/>
    <mergeCell ref="J57:Q57"/>
    <mergeCell ref="R57:X57"/>
    <mergeCell ref="Y57:AD57"/>
    <mergeCell ref="AE57:AJ57"/>
    <mergeCell ref="AK57:AP57"/>
    <mergeCell ref="CA59:CG59"/>
    <mergeCell ref="CH59:CM59"/>
    <mergeCell ref="E60:I60"/>
    <mergeCell ref="J60:Q60"/>
    <mergeCell ref="R60:X60"/>
    <mergeCell ref="Y60:AD60"/>
    <mergeCell ref="AE60:AJ60"/>
    <mergeCell ref="AK60:AP60"/>
    <mergeCell ref="AQ60:AV60"/>
    <mergeCell ref="AW60:BB60"/>
    <mergeCell ref="AQ59:AV59"/>
    <mergeCell ref="AW59:BB59"/>
    <mergeCell ref="BC59:BG59"/>
    <mergeCell ref="BH59:BL59"/>
    <mergeCell ref="BM59:BS59"/>
    <mergeCell ref="BT59:BZ59"/>
    <mergeCell ref="E59:I59"/>
    <mergeCell ref="J59:Q59"/>
    <mergeCell ref="R59:X59"/>
    <mergeCell ref="Y59:AD59"/>
    <mergeCell ref="AE59:AJ59"/>
    <mergeCell ref="AK59:AP59"/>
    <mergeCell ref="CA61:CG61"/>
    <mergeCell ref="CH61:CM61"/>
    <mergeCell ref="AQ61:AV61"/>
    <mergeCell ref="AW61:BB61"/>
    <mergeCell ref="BC61:BG61"/>
    <mergeCell ref="BH61:BL61"/>
    <mergeCell ref="BM61:BS61"/>
    <mergeCell ref="BT61:BZ61"/>
    <mergeCell ref="E61:I61"/>
    <mergeCell ref="J61:Q61"/>
    <mergeCell ref="R61:X61"/>
    <mergeCell ref="Y61:AD61"/>
    <mergeCell ref="AE61:AJ61"/>
    <mergeCell ref="AK61:AP61"/>
    <mergeCell ref="BC60:BG60"/>
    <mergeCell ref="BH60:BL60"/>
    <mergeCell ref="BM60:BS60"/>
    <mergeCell ref="BT60:BZ60"/>
    <mergeCell ref="CA60:CG60"/>
    <mergeCell ref="CH60:CM6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戸塚区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37"/>
      <c r="D3" s="38"/>
      <c r="E3" s="37"/>
      <c r="F3" s="37"/>
      <c r="G3" s="38"/>
      <c r="H3" s="174" t="s">
        <v>62</v>
      </c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175"/>
      <c r="AW3" s="84" t="s">
        <v>65</v>
      </c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5"/>
      <c r="BJ3" s="81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83"/>
      <c r="CG3" s="83"/>
      <c r="CH3" s="83"/>
      <c r="CI3" s="83"/>
      <c r="CJ3" s="83"/>
      <c r="CK3" s="83"/>
      <c r="CL3" s="83"/>
      <c r="CM3" s="83"/>
      <c r="CN3" s="39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6"/>
      <c r="CO7" s="152"/>
    </row>
    <row r="8" spans="2:93" ht="21.95" customHeight="1" x14ac:dyDescent="0.15">
      <c r="B8" s="63" t="s">
        <v>122</v>
      </c>
      <c r="C8" s="63"/>
      <c r="E8" s="215">
        <v>117</v>
      </c>
      <c r="F8" s="214"/>
      <c r="G8" s="214"/>
      <c r="H8" s="213">
        <v>7373</v>
      </c>
      <c r="I8" s="214"/>
      <c r="J8" s="214"/>
      <c r="K8" s="213">
        <v>1</v>
      </c>
      <c r="L8" s="214"/>
      <c r="M8" s="214"/>
      <c r="N8" s="213">
        <v>0</v>
      </c>
      <c r="O8" s="214"/>
      <c r="P8" s="214"/>
      <c r="Q8" s="213">
        <v>157</v>
      </c>
      <c r="R8" s="214"/>
      <c r="S8" s="214"/>
      <c r="T8" s="213">
        <v>35</v>
      </c>
      <c r="U8" s="214"/>
      <c r="V8" s="214"/>
      <c r="W8" s="213">
        <v>4726</v>
      </c>
      <c r="X8" s="214"/>
      <c r="Y8" s="214"/>
      <c r="Z8" s="213">
        <v>925</v>
      </c>
      <c r="AA8" s="214"/>
      <c r="AB8" s="214"/>
      <c r="AC8" s="213">
        <v>737</v>
      </c>
      <c r="AD8" s="214"/>
      <c r="AE8" s="214"/>
      <c r="AF8" s="213">
        <v>945</v>
      </c>
      <c r="AG8" s="214"/>
      <c r="AH8" s="214"/>
      <c r="AI8" s="213">
        <v>104</v>
      </c>
      <c r="AJ8" s="214"/>
      <c r="AK8" s="214"/>
      <c r="AL8" s="213">
        <v>135</v>
      </c>
      <c r="AM8" s="214"/>
      <c r="AN8" s="214"/>
      <c r="AO8" s="218">
        <v>329</v>
      </c>
      <c r="AP8" s="214"/>
      <c r="AQ8" s="218">
        <v>51</v>
      </c>
      <c r="AR8" s="214"/>
      <c r="AS8" s="218">
        <v>146</v>
      </c>
      <c r="AT8" s="214"/>
      <c r="AU8" s="218">
        <v>81</v>
      </c>
      <c r="AV8" s="214"/>
      <c r="AW8" s="213">
        <v>3773678</v>
      </c>
      <c r="AX8" s="214"/>
      <c r="AY8" s="214"/>
      <c r="AZ8" s="214"/>
      <c r="BA8" s="214"/>
      <c r="BB8" s="218">
        <v>3569029</v>
      </c>
      <c r="BC8" s="214"/>
      <c r="BD8" s="214"/>
      <c r="BE8" s="214"/>
      <c r="BF8" s="218">
        <v>204649</v>
      </c>
      <c r="BG8" s="214"/>
      <c r="BH8" s="214"/>
      <c r="BI8" s="214"/>
      <c r="BJ8" s="213">
        <v>9776149</v>
      </c>
      <c r="BK8" s="214"/>
      <c r="BL8" s="214"/>
      <c r="BM8" s="214"/>
      <c r="BN8" s="214"/>
      <c r="BO8" s="213">
        <v>7602655</v>
      </c>
      <c r="BP8" s="214"/>
      <c r="BQ8" s="214"/>
      <c r="BR8" s="214"/>
      <c r="BS8" s="214"/>
      <c r="BT8" s="218">
        <v>131351</v>
      </c>
      <c r="BU8" s="214"/>
      <c r="BV8" s="214"/>
      <c r="BW8" s="214"/>
      <c r="BX8" s="218">
        <v>209487</v>
      </c>
      <c r="BY8" s="214"/>
      <c r="BZ8" s="214"/>
      <c r="CA8" s="214"/>
      <c r="CB8" s="218">
        <v>592738</v>
      </c>
      <c r="CC8" s="214"/>
      <c r="CD8" s="214"/>
      <c r="CE8" s="214"/>
      <c r="CF8" s="218">
        <v>97200</v>
      </c>
      <c r="CG8" s="214"/>
      <c r="CH8" s="214"/>
      <c r="CI8" s="214"/>
      <c r="CJ8" s="218">
        <v>1142718</v>
      </c>
      <c r="CK8" s="214"/>
      <c r="CL8" s="214"/>
      <c r="CM8" s="214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217">
        <v>12</v>
      </c>
      <c r="F9" s="216"/>
      <c r="G9" s="216"/>
      <c r="H9" s="216">
        <v>1866</v>
      </c>
      <c r="I9" s="216"/>
      <c r="J9" s="216"/>
      <c r="K9" s="216">
        <v>0</v>
      </c>
      <c r="L9" s="216"/>
      <c r="M9" s="216"/>
      <c r="N9" s="216">
        <v>0</v>
      </c>
      <c r="O9" s="216"/>
      <c r="P9" s="216"/>
      <c r="Q9" s="216">
        <v>12</v>
      </c>
      <c r="R9" s="216"/>
      <c r="S9" s="216"/>
      <c r="T9" s="216">
        <v>2</v>
      </c>
      <c r="U9" s="216"/>
      <c r="V9" s="216"/>
      <c r="W9" s="216">
        <v>864</v>
      </c>
      <c r="X9" s="216"/>
      <c r="Y9" s="216"/>
      <c r="Z9" s="216">
        <v>309</v>
      </c>
      <c r="AA9" s="216"/>
      <c r="AB9" s="216"/>
      <c r="AC9" s="216">
        <v>292</v>
      </c>
      <c r="AD9" s="216"/>
      <c r="AE9" s="216"/>
      <c r="AF9" s="216">
        <v>343</v>
      </c>
      <c r="AG9" s="216"/>
      <c r="AH9" s="216"/>
      <c r="AI9" s="216">
        <v>90</v>
      </c>
      <c r="AJ9" s="216"/>
      <c r="AK9" s="216"/>
      <c r="AL9" s="216">
        <v>124</v>
      </c>
      <c r="AM9" s="216"/>
      <c r="AN9" s="216"/>
      <c r="AO9" s="216">
        <v>0</v>
      </c>
      <c r="AP9" s="216"/>
      <c r="AQ9" s="216">
        <v>0</v>
      </c>
      <c r="AR9" s="216"/>
      <c r="AS9" s="216">
        <v>24</v>
      </c>
      <c r="AT9" s="216"/>
      <c r="AU9" s="216">
        <v>20</v>
      </c>
      <c r="AV9" s="216"/>
      <c r="AW9" s="216">
        <v>840940</v>
      </c>
      <c r="AX9" s="216"/>
      <c r="AY9" s="216"/>
      <c r="AZ9" s="216"/>
      <c r="BA9" s="216"/>
      <c r="BB9" s="216">
        <v>764698</v>
      </c>
      <c r="BC9" s="216"/>
      <c r="BD9" s="216"/>
      <c r="BE9" s="216"/>
      <c r="BF9" s="216">
        <v>76242</v>
      </c>
      <c r="BG9" s="216"/>
      <c r="BH9" s="216"/>
      <c r="BI9" s="216"/>
      <c r="BJ9" s="216">
        <v>1996088</v>
      </c>
      <c r="BK9" s="216"/>
      <c r="BL9" s="216"/>
      <c r="BM9" s="216"/>
      <c r="BN9" s="216"/>
      <c r="BO9" s="216">
        <v>1728334</v>
      </c>
      <c r="BP9" s="216"/>
      <c r="BQ9" s="216"/>
      <c r="BR9" s="216"/>
      <c r="BS9" s="216"/>
      <c r="BT9" s="216">
        <v>51756</v>
      </c>
      <c r="BU9" s="216"/>
      <c r="BV9" s="216"/>
      <c r="BW9" s="216"/>
      <c r="BX9" s="216">
        <v>41271</v>
      </c>
      <c r="BY9" s="216"/>
      <c r="BZ9" s="216"/>
      <c r="CA9" s="216"/>
      <c r="CB9" s="216">
        <v>13411</v>
      </c>
      <c r="CC9" s="216"/>
      <c r="CD9" s="216"/>
      <c r="CE9" s="216"/>
      <c r="CF9" s="216">
        <v>4765</v>
      </c>
      <c r="CG9" s="216"/>
      <c r="CH9" s="216"/>
      <c r="CI9" s="216"/>
      <c r="CJ9" s="216">
        <v>156551</v>
      </c>
      <c r="CK9" s="216"/>
      <c r="CL9" s="216"/>
      <c r="CM9" s="216"/>
      <c r="CN9" s="34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217">
        <v>0</v>
      </c>
      <c r="F10" s="216"/>
      <c r="G10" s="216"/>
      <c r="H10" s="216">
        <v>0</v>
      </c>
      <c r="I10" s="216"/>
      <c r="J10" s="216"/>
      <c r="K10" s="216">
        <v>0</v>
      </c>
      <c r="L10" s="216"/>
      <c r="M10" s="216"/>
      <c r="N10" s="216">
        <v>0</v>
      </c>
      <c r="O10" s="216"/>
      <c r="P10" s="216"/>
      <c r="Q10" s="216">
        <v>0</v>
      </c>
      <c r="R10" s="216"/>
      <c r="S10" s="216"/>
      <c r="T10" s="216">
        <v>0</v>
      </c>
      <c r="U10" s="216"/>
      <c r="V10" s="216"/>
      <c r="W10" s="216">
        <v>0</v>
      </c>
      <c r="X10" s="216"/>
      <c r="Y10" s="216"/>
      <c r="Z10" s="216">
        <v>0</v>
      </c>
      <c r="AA10" s="216"/>
      <c r="AB10" s="216"/>
      <c r="AC10" s="216">
        <v>0</v>
      </c>
      <c r="AD10" s="216"/>
      <c r="AE10" s="216"/>
      <c r="AF10" s="216">
        <v>0</v>
      </c>
      <c r="AG10" s="216"/>
      <c r="AH10" s="216"/>
      <c r="AI10" s="216">
        <v>0</v>
      </c>
      <c r="AJ10" s="216"/>
      <c r="AK10" s="216"/>
      <c r="AL10" s="216">
        <v>0</v>
      </c>
      <c r="AM10" s="216"/>
      <c r="AN10" s="216"/>
      <c r="AO10" s="216">
        <v>0</v>
      </c>
      <c r="AP10" s="216"/>
      <c r="AQ10" s="216">
        <v>0</v>
      </c>
      <c r="AR10" s="216"/>
      <c r="AS10" s="216">
        <v>0</v>
      </c>
      <c r="AT10" s="216"/>
      <c r="AU10" s="216">
        <v>0</v>
      </c>
      <c r="AV10" s="216"/>
      <c r="AW10" s="216">
        <v>0</v>
      </c>
      <c r="AX10" s="216"/>
      <c r="AY10" s="216"/>
      <c r="AZ10" s="216"/>
      <c r="BA10" s="216"/>
      <c r="BB10" s="216">
        <v>0</v>
      </c>
      <c r="BC10" s="216"/>
      <c r="BD10" s="216"/>
      <c r="BE10" s="216"/>
      <c r="BF10" s="216">
        <v>0</v>
      </c>
      <c r="BG10" s="216"/>
      <c r="BH10" s="216"/>
      <c r="BI10" s="216"/>
      <c r="BJ10" s="216">
        <v>0</v>
      </c>
      <c r="BK10" s="216"/>
      <c r="BL10" s="216"/>
      <c r="BM10" s="216"/>
      <c r="BN10" s="216"/>
      <c r="BO10" s="216">
        <v>0</v>
      </c>
      <c r="BP10" s="216"/>
      <c r="BQ10" s="216"/>
      <c r="BR10" s="216"/>
      <c r="BS10" s="216"/>
      <c r="BT10" s="216">
        <v>0</v>
      </c>
      <c r="BU10" s="216"/>
      <c r="BV10" s="216"/>
      <c r="BW10" s="216"/>
      <c r="BX10" s="216">
        <v>0</v>
      </c>
      <c r="BY10" s="216"/>
      <c r="BZ10" s="216"/>
      <c r="CA10" s="216"/>
      <c r="CB10" s="216">
        <v>0</v>
      </c>
      <c r="CC10" s="216"/>
      <c r="CD10" s="216"/>
      <c r="CE10" s="216"/>
      <c r="CF10" s="216">
        <v>0</v>
      </c>
      <c r="CG10" s="216"/>
      <c r="CH10" s="216"/>
      <c r="CI10" s="216"/>
      <c r="CJ10" s="216">
        <v>0</v>
      </c>
      <c r="CK10" s="216"/>
      <c r="CL10" s="216"/>
      <c r="CM10" s="216"/>
      <c r="CN10" s="34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217">
        <v>1</v>
      </c>
      <c r="F11" s="216"/>
      <c r="G11" s="216"/>
      <c r="H11" s="216">
        <v>14</v>
      </c>
      <c r="I11" s="216"/>
      <c r="J11" s="216"/>
      <c r="K11" s="216">
        <v>0</v>
      </c>
      <c r="L11" s="216"/>
      <c r="M11" s="216"/>
      <c r="N11" s="216">
        <v>0</v>
      </c>
      <c r="O11" s="216"/>
      <c r="P11" s="216"/>
      <c r="Q11" s="216">
        <v>1</v>
      </c>
      <c r="R11" s="216"/>
      <c r="S11" s="216"/>
      <c r="T11" s="216">
        <v>0</v>
      </c>
      <c r="U11" s="216"/>
      <c r="V11" s="216"/>
      <c r="W11" s="216">
        <v>1</v>
      </c>
      <c r="X11" s="216"/>
      <c r="Y11" s="216"/>
      <c r="Z11" s="216">
        <v>1</v>
      </c>
      <c r="AA11" s="216"/>
      <c r="AB11" s="216"/>
      <c r="AC11" s="216">
        <v>0</v>
      </c>
      <c r="AD11" s="216"/>
      <c r="AE11" s="216"/>
      <c r="AF11" s="216">
        <v>11</v>
      </c>
      <c r="AG11" s="216"/>
      <c r="AH11" s="216"/>
      <c r="AI11" s="216">
        <v>0</v>
      </c>
      <c r="AJ11" s="216"/>
      <c r="AK11" s="216"/>
      <c r="AL11" s="216">
        <v>0</v>
      </c>
      <c r="AM11" s="216"/>
      <c r="AN11" s="216"/>
      <c r="AO11" s="216">
        <v>0</v>
      </c>
      <c r="AP11" s="216"/>
      <c r="AQ11" s="216">
        <v>0</v>
      </c>
      <c r="AR11" s="216"/>
      <c r="AS11" s="216">
        <v>0</v>
      </c>
      <c r="AT11" s="216"/>
      <c r="AU11" s="216">
        <v>0</v>
      </c>
      <c r="AV11" s="216"/>
      <c r="AW11" s="216" t="s">
        <v>113</v>
      </c>
      <c r="AX11" s="216"/>
      <c r="AY11" s="216"/>
      <c r="AZ11" s="216"/>
      <c r="BA11" s="216"/>
      <c r="BB11" s="216" t="s">
        <v>113</v>
      </c>
      <c r="BC11" s="216"/>
      <c r="BD11" s="216"/>
      <c r="BE11" s="216"/>
      <c r="BF11" s="216">
        <v>0</v>
      </c>
      <c r="BG11" s="216"/>
      <c r="BH11" s="216"/>
      <c r="BI11" s="216"/>
      <c r="BJ11" s="216" t="s">
        <v>113</v>
      </c>
      <c r="BK11" s="216"/>
      <c r="BL11" s="216"/>
      <c r="BM11" s="216"/>
      <c r="BN11" s="216"/>
      <c r="BO11" s="216" t="s">
        <v>113</v>
      </c>
      <c r="BP11" s="216"/>
      <c r="BQ11" s="216"/>
      <c r="BR11" s="216"/>
      <c r="BS11" s="216"/>
      <c r="BT11" s="216">
        <v>0</v>
      </c>
      <c r="BU11" s="216"/>
      <c r="BV11" s="216"/>
      <c r="BW11" s="216"/>
      <c r="BX11" s="216">
        <v>0</v>
      </c>
      <c r="BY11" s="216"/>
      <c r="BZ11" s="216"/>
      <c r="CA11" s="216"/>
      <c r="CB11" s="216">
        <v>0</v>
      </c>
      <c r="CC11" s="216"/>
      <c r="CD11" s="216"/>
      <c r="CE11" s="216"/>
      <c r="CF11" s="216">
        <v>0</v>
      </c>
      <c r="CG11" s="216"/>
      <c r="CH11" s="216"/>
      <c r="CI11" s="216"/>
      <c r="CJ11" s="216">
        <v>0</v>
      </c>
      <c r="CK11" s="216"/>
      <c r="CL11" s="216"/>
      <c r="CM11" s="216"/>
      <c r="CN11" s="34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217">
        <v>1</v>
      </c>
      <c r="F12" s="216"/>
      <c r="G12" s="216"/>
      <c r="H12" s="216">
        <v>14</v>
      </c>
      <c r="I12" s="216"/>
      <c r="J12" s="216"/>
      <c r="K12" s="216">
        <v>0</v>
      </c>
      <c r="L12" s="216"/>
      <c r="M12" s="216"/>
      <c r="N12" s="216">
        <v>0</v>
      </c>
      <c r="O12" s="216"/>
      <c r="P12" s="216"/>
      <c r="Q12" s="216">
        <v>1</v>
      </c>
      <c r="R12" s="216"/>
      <c r="S12" s="216"/>
      <c r="T12" s="216">
        <v>0</v>
      </c>
      <c r="U12" s="216"/>
      <c r="V12" s="216"/>
      <c r="W12" s="216">
        <v>10</v>
      </c>
      <c r="X12" s="216"/>
      <c r="Y12" s="216"/>
      <c r="Z12" s="216">
        <v>2</v>
      </c>
      <c r="AA12" s="216"/>
      <c r="AB12" s="216"/>
      <c r="AC12" s="216">
        <v>0</v>
      </c>
      <c r="AD12" s="216"/>
      <c r="AE12" s="216"/>
      <c r="AF12" s="216">
        <v>1</v>
      </c>
      <c r="AG12" s="216"/>
      <c r="AH12" s="216"/>
      <c r="AI12" s="216">
        <v>0</v>
      </c>
      <c r="AJ12" s="216"/>
      <c r="AK12" s="216"/>
      <c r="AL12" s="216">
        <v>0</v>
      </c>
      <c r="AM12" s="216"/>
      <c r="AN12" s="216"/>
      <c r="AO12" s="216">
        <v>0</v>
      </c>
      <c r="AP12" s="216"/>
      <c r="AQ12" s="216">
        <v>0</v>
      </c>
      <c r="AR12" s="216"/>
      <c r="AS12" s="216">
        <v>0</v>
      </c>
      <c r="AT12" s="216"/>
      <c r="AU12" s="216">
        <v>0</v>
      </c>
      <c r="AV12" s="216"/>
      <c r="AW12" s="216" t="s">
        <v>113</v>
      </c>
      <c r="AX12" s="216"/>
      <c r="AY12" s="216"/>
      <c r="AZ12" s="216"/>
      <c r="BA12" s="216"/>
      <c r="BB12" s="216" t="s">
        <v>113</v>
      </c>
      <c r="BC12" s="216"/>
      <c r="BD12" s="216"/>
      <c r="BE12" s="216"/>
      <c r="BF12" s="216">
        <v>0</v>
      </c>
      <c r="BG12" s="216"/>
      <c r="BH12" s="216"/>
      <c r="BI12" s="216"/>
      <c r="BJ12" s="216" t="s">
        <v>113</v>
      </c>
      <c r="BK12" s="216"/>
      <c r="BL12" s="216"/>
      <c r="BM12" s="216"/>
      <c r="BN12" s="216"/>
      <c r="BO12" s="216" t="s">
        <v>113</v>
      </c>
      <c r="BP12" s="216"/>
      <c r="BQ12" s="216"/>
      <c r="BR12" s="216"/>
      <c r="BS12" s="216"/>
      <c r="BT12" s="216">
        <v>0</v>
      </c>
      <c r="BU12" s="216"/>
      <c r="BV12" s="216"/>
      <c r="BW12" s="216"/>
      <c r="BX12" s="216">
        <v>0</v>
      </c>
      <c r="BY12" s="216"/>
      <c r="BZ12" s="216"/>
      <c r="CA12" s="216"/>
      <c r="CB12" s="216">
        <v>0</v>
      </c>
      <c r="CC12" s="216"/>
      <c r="CD12" s="216"/>
      <c r="CE12" s="216"/>
      <c r="CF12" s="216">
        <v>0</v>
      </c>
      <c r="CG12" s="216"/>
      <c r="CH12" s="216"/>
      <c r="CI12" s="216"/>
      <c r="CJ12" s="216">
        <v>0</v>
      </c>
      <c r="CK12" s="216"/>
      <c r="CL12" s="216"/>
      <c r="CM12" s="216"/>
      <c r="CN12" s="34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217">
        <v>1</v>
      </c>
      <c r="F13" s="216"/>
      <c r="G13" s="216"/>
      <c r="H13" s="216">
        <v>6</v>
      </c>
      <c r="I13" s="216"/>
      <c r="J13" s="216"/>
      <c r="K13" s="216">
        <v>0</v>
      </c>
      <c r="L13" s="216"/>
      <c r="M13" s="216"/>
      <c r="N13" s="216">
        <v>0</v>
      </c>
      <c r="O13" s="216"/>
      <c r="P13" s="216"/>
      <c r="Q13" s="216">
        <v>1</v>
      </c>
      <c r="R13" s="216"/>
      <c r="S13" s="216"/>
      <c r="T13" s="216">
        <v>1</v>
      </c>
      <c r="U13" s="216"/>
      <c r="V13" s="216"/>
      <c r="W13" s="216">
        <v>4</v>
      </c>
      <c r="X13" s="216"/>
      <c r="Y13" s="216"/>
      <c r="Z13" s="216">
        <v>0</v>
      </c>
      <c r="AA13" s="216"/>
      <c r="AB13" s="216"/>
      <c r="AC13" s="216">
        <v>0</v>
      </c>
      <c r="AD13" s="216"/>
      <c r="AE13" s="216"/>
      <c r="AF13" s="216">
        <v>0</v>
      </c>
      <c r="AG13" s="216"/>
      <c r="AH13" s="216"/>
      <c r="AI13" s="216">
        <v>0</v>
      </c>
      <c r="AJ13" s="216"/>
      <c r="AK13" s="216"/>
      <c r="AL13" s="216">
        <v>0</v>
      </c>
      <c r="AM13" s="216"/>
      <c r="AN13" s="216"/>
      <c r="AO13" s="216">
        <v>0</v>
      </c>
      <c r="AP13" s="216"/>
      <c r="AQ13" s="216">
        <v>0</v>
      </c>
      <c r="AR13" s="216"/>
      <c r="AS13" s="216">
        <v>0</v>
      </c>
      <c r="AT13" s="216"/>
      <c r="AU13" s="216">
        <v>0</v>
      </c>
      <c r="AV13" s="216"/>
      <c r="AW13" s="216" t="s">
        <v>113</v>
      </c>
      <c r="AX13" s="216"/>
      <c r="AY13" s="216"/>
      <c r="AZ13" s="216"/>
      <c r="BA13" s="216"/>
      <c r="BB13" s="216" t="s">
        <v>113</v>
      </c>
      <c r="BC13" s="216"/>
      <c r="BD13" s="216"/>
      <c r="BE13" s="216"/>
      <c r="BF13" s="216">
        <v>0</v>
      </c>
      <c r="BG13" s="216"/>
      <c r="BH13" s="216"/>
      <c r="BI13" s="216"/>
      <c r="BJ13" s="216" t="s">
        <v>113</v>
      </c>
      <c r="BK13" s="216"/>
      <c r="BL13" s="216"/>
      <c r="BM13" s="216"/>
      <c r="BN13" s="216"/>
      <c r="BO13" s="216" t="s">
        <v>113</v>
      </c>
      <c r="BP13" s="216"/>
      <c r="BQ13" s="216"/>
      <c r="BR13" s="216"/>
      <c r="BS13" s="216"/>
      <c r="BT13" s="216">
        <v>0</v>
      </c>
      <c r="BU13" s="216"/>
      <c r="BV13" s="216"/>
      <c r="BW13" s="216"/>
      <c r="BX13" s="216">
        <v>0</v>
      </c>
      <c r="BY13" s="216"/>
      <c r="BZ13" s="216"/>
      <c r="CA13" s="216"/>
      <c r="CB13" s="216">
        <v>0</v>
      </c>
      <c r="CC13" s="216"/>
      <c r="CD13" s="216"/>
      <c r="CE13" s="216"/>
      <c r="CF13" s="216">
        <v>0</v>
      </c>
      <c r="CG13" s="216"/>
      <c r="CH13" s="216"/>
      <c r="CI13" s="216"/>
      <c r="CJ13" s="216">
        <v>0</v>
      </c>
      <c r="CK13" s="216"/>
      <c r="CL13" s="216"/>
      <c r="CM13" s="216"/>
      <c r="CN13" s="34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217">
        <v>9</v>
      </c>
      <c r="F14" s="216"/>
      <c r="G14" s="216"/>
      <c r="H14" s="216">
        <v>598</v>
      </c>
      <c r="I14" s="216"/>
      <c r="J14" s="216"/>
      <c r="K14" s="216">
        <v>0</v>
      </c>
      <c r="L14" s="216"/>
      <c r="M14" s="216"/>
      <c r="N14" s="216">
        <v>0</v>
      </c>
      <c r="O14" s="216"/>
      <c r="P14" s="216"/>
      <c r="Q14" s="216">
        <v>10</v>
      </c>
      <c r="R14" s="216"/>
      <c r="S14" s="216"/>
      <c r="T14" s="216">
        <v>7</v>
      </c>
      <c r="U14" s="216"/>
      <c r="V14" s="216"/>
      <c r="W14" s="216">
        <v>329</v>
      </c>
      <c r="X14" s="216"/>
      <c r="Y14" s="216"/>
      <c r="Z14" s="216">
        <v>53</v>
      </c>
      <c r="AA14" s="216"/>
      <c r="AB14" s="216"/>
      <c r="AC14" s="216">
        <v>27</v>
      </c>
      <c r="AD14" s="216"/>
      <c r="AE14" s="216"/>
      <c r="AF14" s="216">
        <v>157</v>
      </c>
      <c r="AG14" s="216"/>
      <c r="AH14" s="216"/>
      <c r="AI14" s="216">
        <v>10</v>
      </c>
      <c r="AJ14" s="216"/>
      <c r="AK14" s="216"/>
      <c r="AL14" s="216">
        <v>6</v>
      </c>
      <c r="AM14" s="216"/>
      <c r="AN14" s="216"/>
      <c r="AO14" s="216">
        <v>1</v>
      </c>
      <c r="AP14" s="216"/>
      <c r="AQ14" s="216">
        <v>0</v>
      </c>
      <c r="AR14" s="216"/>
      <c r="AS14" s="216">
        <v>8</v>
      </c>
      <c r="AT14" s="216"/>
      <c r="AU14" s="216">
        <v>8</v>
      </c>
      <c r="AV14" s="216"/>
      <c r="AW14" s="216">
        <v>205566</v>
      </c>
      <c r="AX14" s="216"/>
      <c r="AY14" s="216"/>
      <c r="AZ14" s="216"/>
      <c r="BA14" s="216"/>
      <c r="BB14" s="216">
        <v>201760</v>
      </c>
      <c r="BC14" s="216"/>
      <c r="BD14" s="216"/>
      <c r="BE14" s="216"/>
      <c r="BF14" s="216">
        <v>3806</v>
      </c>
      <c r="BG14" s="216"/>
      <c r="BH14" s="216"/>
      <c r="BI14" s="216"/>
      <c r="BJ14" s="216">
        <v>1705450</v>
      </c>
      <c r="BK14" s="216"/>
      <c r="BL14" s="216"/>
      <c r="BM14" s="216"/>
      <c r="BN14" s="216"/>
      <c r="BO14" s="216">
        <v>1035505</v>
      </c>
      <c r="BP14" s="216"/>
      <c r="BQ14" s="216"/>
      <c r="BR14" s="216"/>
      <c r="BS14" s="216"/>
      <c r="BT14" s="216">
        <v>33404</v>
      </c>
      <c r="BU14" s="216"/>
      <c r="BV14" s="216"/>
      <c r="BW14" s="216"/>
      <c r="BX14" s="216">
        <v>25917</v>
      </c>
      <c r="BY14" s="216"/>
      <c r="BZ14" s="216"/>
      <c r="CA14" s="216"/>
      <c r="CB14" s="216">
        <v>52831</v>
      </c>
      <c r="CC14" s="216"/>
      <c r="CD14" s="216"/>
      <c r="CE14" s="216"/>
      <c r="CF14" s="216">
        <v>3807</v>
      </c>
      <c r="CG14" s="216"/>
      <c r="CH14" s="216"/>
      <c r="CI14" s="216"/>
      <c r="CJ14" s="216">
        <v>553986</v>
      </c>
      <c r="CK14" s="216"/>
      <c r="CL14" s="216"/>
      <c r="CM14" s="216"/>
      <c r="CN14" s="34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217">
        <v>9</v>
      </c>
      <c r="F15" s="216"/>
      <c r="G15" s="216"/>
      <c r="H15" s="216">
        <v>369</v>
      </c>
      <c r="I15" s="216"/>
      <c r="J15" s="216"/>
      <c r="K15" s="216">
        <v>0</v>
      </c>
      <c r="L15" s="216"/>
      <c r="M15" s="216"/>
      <c r="N15" s="216">
        <v>0</v>
      </c>
      <c r="O15" s="216"/>
      <c r="P15" s="216"/>
      <c r="Q15" s="216">
        <v>8</v>
      </c>
      <c r="R15" s="216"/>
      <c r="S15" s="216"/>
      <c r="T15" s="216">
        <v>3</v>
      </c>
      <c r="U15" s="216"/>
      <c r="V15" s="216"/>
      <c r="W15" s="216">
        <v>203</v>
      </c>
      <c r="X15" s="216"/>
      <c r="Y15" s="216"/>
      <c r="Z15" s="216">
        <v>38</v>
      </c>
      <c r="AA15" s="216"/>
      <c r="AB15" s="216"/>
      <c r="AC15" s="216">
        <v>29</v>
      </c>
      <c r="AD15" s="216"/>
      <c r="AE15" s="216"/>
      <c r="AF15" s="216">
        <v>88</v>
      </c>
      <c r="AG15" s="216"/>
      <c r="AH15" s="216"/>
      <c r="AI15" s="216">
        <v>0</v>
      </c>
      <c r="AJ15" s="216"/>
      <c r="AK15" s="216"/>
      <c r="AL15" s="216">
        <v>0</v>
      </c>
      <c r="AM15" s="216"/>
      <c r="AN15" s="216"/>
      <c r="AO15" s="216">
        <v>0</v>
      </c>
      <c r="AP15" s="216"/>
      <c r="AQ15" s="216">
        <v>0</v>
      </c>
      <c r="AR15" s="216"/>
      <c r="AS15" s="216">
        <v>0</v>
      </c>
      <c r="AT15" s="216"/>
      <c r="AU15" s="216">
        <v>0</v>
      </c>
      <c r="AV15" s="216"/>
      <c r="AW15" s="216">
        <v>159864</v>
      </c>
      <c r="AX15" s="216"/>
      <c r="AY15" s="216"/>
      <c r="AZ15" s="216"/>
      <c r="BA15" s="216"/>
      <c r="BB15" s="216">
        <v>153338</v>
      </c>
      <c r="BC15" s="216"/>
      <c r="BD15" s="216"/>
      <c r="BE15" s="216"/>
      <c r="BF15" s="216">
        <v>6526</v>
      </c>
      <c r="BG15" s="216"/>
      <c r="BH15" s="216"/>
      <c r="BI15" s="216"/>
      <c r="BJ15" s="216">
        <v>355720</v>
      </c>
      <c r="BK15" s="216"/>
      <c r="BL15" s="216"/>
      <c r="BM15" s="216"/>
      <c r="BN15" s="216"/>
      <c r="BO15" s="216">
        <v>117800</v>
      </c>
      <c r="BP15" s="216"/>
      <c r="BQ15" s="216"/>
      <c r="BR15" s="216"/>
      <c r="BS15" s="216"/>
      <c r="BT15" s="216">
        <v>3509</v>
      </c>
      <c r="BU15" s="216"/>
      <c r="BV15" s="216"/>
      <c r="BW15" s="216"/>
      <c r="BX15" s="216">
        <v>15149</v>
      </c>
      <c r="BY15" s="216"/>
      <c r="BZ15" s="216"/>
      <c r="CA15" s="216"/>
      <c r="CB15" s="216">
        <v>22926</v>
      </c>
      <c r="CC15" s="216"/>
      <c r="CD15" s="216"/>
      <c r="CE15" s="216"/>
      <c r="CF15" s="216">
        <v>2514</v>
      </c>
      <c r="CG15" s="216"/>
      <c r="CH15" s="216"/>
      <c r="CI15" s="216"/>
      <c r="CJ15" s="216">
        <v>193822</v>
      </c>
      <c r="CK15" s="216"/>
      <c r="CL15" s="216"/>
      <c r="CM15" s="216"/>
      <c r="CN15" s="34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217">
        <v>5</v>
      </c>
      <c r="F16" s="216"/>
      <c r="G16" s="216"/>
      <c r="H16" s="216">
        <v>365</v>
      </c>
      <c r="I16" s="216"/>
      <c r="J16" s="216"/>
      <c r="K16" s="216">
        <v>0</v>
      </c>
      <c r="L16" s="216"/>
      <c r="M16" s="216"/>
      <c r="N16" s="216">
        <v>0</v>
      </c>
      <c r="O16" s="216"/>
      <c r="P16" s="216"/>
      <c r="Q16" s="216">
        <v>2</v>
      </c>
      <c r="R16" s="216"/>
      <c r="S16" s="216"/>
      <c r="T16" s="216">
        <v>0</v>
      </c>
      <c r="U16" s="216"/>
      <c r="V16" s="216"/>
      <c r="W16" s="216">
        <v>251</v>
      </c>
      <c r="X16" s="216"/>
      <c r="Y16" s="216"/>
      <c r="Z16" s="216">
        <v>30</v>
      </c>
      <c r="AA16" s="216"/>
      <c r="AB16" s="216"/>
      <c r="AC16" s="216">
        <v>20</v>
      </c>
      <c r="AD16" s="216"/>
      <c r="AE16" s="216"/>
      <c r="AF16" s="216">
        <v>18</v>
      </c>
      <c r="AG16" s="216"/>
      <c r="AH16" s="216"/>
      <c r="AI16" s="216">
        <v>1</v>
      </c>
      <c r="AJ16" s="216"/>
      <c r="AK16" s="216"/>
      <c r="AL16" s="216">
        <v>0</v>
      </c>
      <c r="AM16" s="216"/>
      <c r="AN16" s="216"/>
      <c r="AO16" s="216">
        <v>0</v>
      </c>
      <c r="AP16" s="216"/>
      <c r="AQ16" s="216">
        <v>0</v>
      </c>
      <c r="AR16" s="216"/>
      <c r="AS16" s="216">
        <v>24</v>
      </c>
      <c r="AT16" s="216"/>
      <c r="AU16" s="216">
        <v>20</v>
      </c>
      <c r="AV16" s="216"/>
      <c r="AW16" s="216">
        <v>264738</v>
      </c>
      <c r="AX16" s="216"/>
      <c r="AY16" s="216"/>
      <c r="AZ16" s="216"/>
      <c r="BA16" s="216"/>
      <c r="BB16" s="216" t="s">
        <v>113</v>
      </c>
      <c r="BC16" s="216"/>
      <c r="BD16" s="216"/>
      <c r="BE16" s="216"/>
      <c r="BF16" s="216" t="s">
        <v>113</v>
      </c>
      <c r="BG16" s="216"/>
      <c r="BH16" s="216"/>
      <c r="BI16" s="216"/>
      <c r="BJ16" s="216">
        <v>884710</v>
      </c>
      <c r="BK16" s="216"/>
      <c r="BL16" s="216"/>
      <c r="BM16" s="216"/>
      <c r="BN16" s="216"/>
      <c r="BO16" s="216" t="s">
        <v>113</v>
      </c>
      <c r="BP16" s="216"/>
      <c r="BQ16" s="216"/>
      <c r="BR16" s="216"/>
      <c r="BS16" s="216"/>
      <c r="BT16" s="216" t="s">
        <v>113</v>
      </c>
      <c r="BU16" s="216"/>
      <c r="BV16" s="216"/>
      <c r="BW16" s="216"/>
      <c r="BX16" s="216" t="s">
        <v>113</v>
      </c>
      <c r="BY16" s="216"/>
      <c r="BZ16" s="216"/>
      <c r="CA16" s="216"/>
      <c r="CB16" s="216" t="s">
        <v>113</v>
      </c>
      <c r="CC16" s="216"/>
      <c r="CD16" s="216"/>
      <c r="CE16" s="216"/>
      <c r="CF16" s="216" t="s">
        <v>113</v>
      </c>
      <c r="CG16" s="216"/>
      <c r="CH16" s="216"/>
      <c r="CI16" s="216"/>
      <c r="CJ16" s="216" t="s">
        <v>113</v>
      </c>
      <c r="CK16" s="216"/>
      <c r="CL16" s="216"/>
      <c r="CM16" s="216"/>
      <c r="CN16" s="34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217">
        <v>1</v>
      </c>
      <c r="F17" s="216"/>
      <c r="G17" s="216"/>
      <c r="H17" s="216">
        <v>14</v>
      </c>
      <c r="I17" s="216"/>
      <c r="J17" s="216"/>
      <c r="K17" s="216">
        <v>0</v>
      </c>
      <c r="L17" s="216"/>
      <c r="M17" s="216"/>
      <c r="N17" s="216">
        <v>0</v>
      </c>
      <c r="O17" s="216"/>
      <c r="P17" s="216"/>
      <c r="Q17" s="216">
        <v>2</v>
      </c>
      <c r="R17" s="216"/>
      <c r="S17" s="216"/>
      <c r="T17" s="216">
        <v>1</v>
      </c>
      <c r="U17" s="216"/>
      <c r="V17" s="216"/>
      <c r="W17" s="216">
        <v>9</v>
      </c>
      <c r="X17" s="216"/>
      <c r="Y17" s="216"/>
      <c r="Z17" s="216">
        <v>1</v>
      </c>
      <c r="AA17" s="216"/>
      <c r="AB17" s="216"/>
      <c r="AC17" s="216">
        <v>0</v>
      </c>
      <c r="AD17" s="216"/>
      <c r="AE17" s="216"/>
      <c r="AF17" s="216">
        <v>0</v>
      </c>
      <c r="AG17" s="216"/>
      <c r="AH17" s="216"/>
      <c r="AI17" s="216">
        <v>0</v>
      </c>
      <c r="AJ17" s="216"/>
      <c r="AK17" s="216"/>
      <c r="AL17" s="216">
        <v>0</v>
      </c>
      <c r="AM17" s="216"/>
      <c r="AN17" s="216"/>
      <c r="AO17" s="216">
        <v>0</v>
      </c>
      <c r="AP17" s="216"/>
      <c r="AQ17" s="216">
        <v>0</v>
      </c>
      <c r="AR17" s="216"/>
      <c r="AS17" s="216">
        <v>1</v>
      </c>
      <c r="AT17" s="216"/>
      <c r="AU17" s="216">
        <v>0</v>
      </c>
      <c r="AV17" s="216"/>
      <c r="AW17" s="216" t="s">
        <v>113</v>
      </c>
      <c r="AX17" s="216"/>
      <c r="AY17" s="216"/>
      <c r="AZ17" s="216"/>
      <c r="BA17" s="216"/>
      <c r="BB17" s="216" t="s">
        <v>113</v>
      </c>
      <c r="BC17" s="216"/>
      <c r="BD17" s="216"/>
      <c r="BE17" s="216"/>
      <c r="BF17" s="216">
        <v>0</v>
      </c>
      <c r="BG17" s="216"/>
      <c r="BH17" s="216"/>
      <c r="BI17" s="216"/>
      <c r="BJ17" s="216" t="s">
        <v>113</v>
      </c>
      <c r="BK17" s="216"/>
      <c r="BL17" s="216"/>
      <c r="BM17" s="216"/>
      <c r="BN17" s="216"/>
      <c r="BO17" s="216" t="s">
        <v>113</v>
      </c>
      <c r="BP17" s="216"/>
      <c r="BQ17" s="216"/>
      <c r="BR17" s="216"/>
      <c r="BS17" s="216"/>
      <c r="BT17" s="216">
        <v>0</v>
      </c>
      <c r="BU17" s="216"/>
      <c r="BV17" s="216"/>
      <c r="BW17" s="216"/>
      <c r="BX17" s="216">
        <v>0</v>
      </c>
      <c r="BY17" s="216"/>
      <c r="BZ17" s="216"/>
      <c r="CA17" s="216"/>
      <c r="CB17" s="216">
        <v>0</v>
      </c>
      <c r="CC17" s="216"/>
      <c r="CD17" s="216"/>
      <c r="CE17" s="216"/>
      <c r="CF17" s="216">
        <v>0</v>
      </c>
      <c r="CG17" s="216"/>
      <c r="CH17" s="216"/>
      <c r="CI17" s="216"/>
      <c r="CJ17" s="216">
        <v>0</v>
      </c>
      <c r="CK17" s="216"/>
      <c r="CL17" s="216"/>
      <c r="CM17" s="216"/>
      <c r="CN17" s="34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217">
        <v>5</v>
      </c>
      <c r="F18" s="216"/>
      <c r="G18" s="216"/>
      <c r="H18" s="216">
        <v>191</v>
      </c>
      <c r="I18" s="216"/>
      <c r="J18" s="216"/>
      <c r="K18" s="216">
        <v>0</v>
      </c>
      <c r="L18" s="216"/>
      <c r="M18" s="216"/>
      <c r="N18" s="216">
        <v>0</v>
      </c>
      <c r="O18" s="216"/>
      <c r="P18" s="216"/>
      <c r="Q18" s="216">
        <v>3</v>
      </c>
      <c r="R18" s="216"/>
      <c r="S18" s="216"/>
      <c r="T18" s="216">
        <v>1</v>
      </c>
      <c r="U18" s="216"/>
      <c r="V18" s="216"/>
      <c r="W18" s="216">
        <v>69</v>
      </c>
      <c r="X18" s="216"/>
      <c r="Y18" s="216"/>
      <c r="Z18" s="216">
        <v>18</v>
      </c>
      <c r="AA18" s="216"/>
      <c r="AB18" s="216"/>
      <c r="AC18" s="216">
        <v>24</v>
      </c>
      <c r="AD18" s="216"/>
      <c r="AE18" s="216"/>
      <c r="AF18" s="216">
        <v>61</v>
      </c>
      <c r="AG18" s="216"/>
      <c r="AH18" s="216"/>
      <c r="AI18" s="216">
        <v>2</v>
      </c>
      <c r="AJ18" s="216"/>
      <c r="AK18" s="216"/>
      <c r="AL18" s="216">
        <v>2</v>
      </c>
      <c r="AM18" s="216"/>
      <c r="AN18" s="216"/>
      <c r="AO18" s="216">
        <v>0</v>
      </c>
      <c r="AP18" s="216"/>
      <c r="AQ18" s="216">
        <v>0</v>
      </c>
      <c r="AR18" s="216"/>
      <c r="AS18" s="216">
        <v>4</v>
      </c>
      <c r="AT18" s="216"/>
      <c r="AU18" s="216">
        <v>11</v>
      </c>
      <c r="AV18" s="216"/>
      <c r="AW18" s="216">
        <v>77316</v>
      </c>
      <c r="AX18" s="216"/>
      <c r="AY18" s="216"/>
      <c r="AZ18" s="216"/>
      <c r="BA18" s="216"/>
      <c r="BB18" s="216" t="s">
        <v>113</v>
      </c>
      <c r="BC18" s="216"/>
      <c r="BD18" s="216"/>
      <c r="BE18" s="216"/>
      <c r="BF18" s="216" t="s">
        <v>113</v>
      </c>
      <c r="BG18" s="216"/>
      <c r="BH18" s="216"/>
      <c r="BI18" s="216"/>
      <c r="BJ18" s="216">
        <v>225904</v>
      </c>
      <c r="BK18" s="216"/>
      <c r="BL18" s="216"/>
      <c r="BM18" s="216"/>
      <c r="BN18" s="216"/>
      <c r="BO18" s="216" t="s">
        <v>113</v>
      </c>
      <c r="BP18" s="216"/>
      <c r="BQ18" s="216"/>
      <c r="BR18" s="216"/>
      <c r="BS18" s="216"/>
      <c r="BT18" s="216" t="s">
        <v>113</v>
      </c>
      <c r="BU18" s="216"/>
      <c r="BV18" s="216"/>
      <c r="BW18" s="216"/>
      <c r="BX18" s="216" t="s">
        <v>113</v>
      </c>
      <c r="BY18" s="216"/>
      <c r="BZ18" s="216"/>
      <c r="CA18" s="216"/>
      <c r="CB18" s="216" t="s">
        <v>113</v>
      </c>
      <c r="CC18" s="216"/>
      <c r="CD18" s="216"/>
      <c r="CE18" s="216"/>
      <c r="CF18" s="216">
        <v>0</v>
      </c>
      <c r="CG18" s="216"/>
      <c r="CH18" s="216"/>
      <c r="CI18" s="216"/>
      <c r="CJ18" s="216" t="s">
        <v>113</v>
      </c>
      <c r="CK18" s="216"/>
      <c r="CL18" s="216"/>
      <c r="CM18" s="216"/>
      <c r="CN18" s="34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217">
        <v>4</v>
      </c>
      <c r="F19" s="216"/>
      <c r="G19" s="216"/>
      <c r="H19" s="216">
        <v>1406</v>
      </c>
      <c r="I19" s="216"/>
      <c r="J19" s="216"/>
      <c r="K19" s="216">
        <v>0</v>
      </c>
      <c r="L19" s="216"/>
      <c r="M19" s="216"/>
      <c r="N19" s="216">
        <v>0</v>
      </c>
      <c r="O19" s="216"/>
      <c r="P19" s="216"/>
      <c r="Q19" s="216">
        <v>5</v>
      </c>
      <c r="R19" s="216"/>
      <c r="S19" s="216"/>
      <c r="T19" s="216">
        <v>1</v>
      </c>
      <c r="U19" s="216"/>
      <c r="V19" s="216"/>
      <c r="W19" s="216">
        <v>1213</v>
      </c>
      <c r="X19" s="216"/>
      <c r="Y19" s="216"/>
      <c r="Z19" s="216">
        <v>127</v>
      </c>
      <c r="AA19" s="216"/>
      <c r="AB19" s="216"/>
      <c r="AC19" s="216">
        <v>34</v>
      </c>
      <c r="AD19" s="216"/>
      <c r="AE19" s="216"/>
      <c r="AF19" s="216">
        <v>34</v>
      </c>
      <c r="AG19" s="216"/>
      <c r="AH19" s="216"/>
      <c r="AI19" s="216">
        <v>0</v>
      </c>
      <c r="AJ19" s="216"/>
      <c r="AK19" s="216"/>
      <c r="AL19" s="216">
        <v>0</v>
      </c>
      <c r="AM19" s="216"/>
      <c r="AN19" s="216"/>
      <c r="AO19" s="216">
        <v>8</v>
      </c>
      <c r="AP19" s="216"/>
      <c r="AQ19" s="216">
        <v>1</v>
      </c>
      <c r="AR19" s="216"/>
      <c r="AS19" s="216">
        <v>1</v>
      </c>
      <c r="AT19" s="216"/>
      <c r="AU19" s="216">
        <v>0</v>
      </c>
      <c r="AV19" s="216"/>
      <c r="AW19" s="216">
        <v>1013464</v>
      </c>
      <c r="AX19" s="216"/>
      <c r="AY19" s="216"/>
      <c r="AZ19" s="216"/>
      <c r="BA19" s="216"/>
      <c r="BB19" s="216" t="s">
        <v>113</v>
      </c>
      <c r="BC19" s="216"/>
      <c r="BD19" s="216"/>
      <c r="BE19" s="216"/>
      <c r="BF19" s="216" t="s">
        <v>113</v>
      </c>
      <c r="BG19" s="216"/>
      <c r="BH19" s="216"/>
      <c r="BI19" s="216"/>
      <c r="BJ19" s="216">
        <v>1186808</v>
      </c>
      <c r="BK19" s="216"/>
      <c r="BL19" s="216"/>
      <c r="BM19" s="216"/>
      <c r="BN19" s="216"/>
      <c r="BO19" s="216" t="s">
        <v>113</v>
      </c>
      <c r="BP19" s="216"/>
      <c r="BQ19" s="216"/>
      <c r="BR19" s="216"/>
      <c r="BS19" s="216"/>
      <c r="BT19" s="216" t="s">
        <v>113</v>
      </c>
      <c r="BU19" s="216"/>
      <c r="BV19" s="216"/>
      <c r="BW19" s="216"/>
      <c r="BX19" s="216" t="s">
        <v>113</v>
      </c>
      <c r="BY19" s="216"/>
      <c r="BZ19" s="216"/>
      <c r="CA19" s="216"/>
      <c r="CB19" s="216" t="s">
        <v>113</v>
      </c>
      <c r="CC19" s="216"/>
      <c r="CD19" s="216"/>
      <c r="CE19" s="216"/>
      <c r="CF19" s="216">
        <v>0</v>
      </c>
      <c r="CG19" s="216"/>
      <c r="CH19" s="216"/>
      <c r="CI19" s="216"/>
      <c r="CJ19" s="216">
        <v>0</v>
      </c>
      <c r="CK19" s="216"/>
      <c r="CL19" s="216"/>
      <c r="CM19" s="216"/>
      <c r="CN19" s="34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217">
        <v>0</v>
      </c>
      <c r="F20" s="216"/>
      <c r="G20" s="216"/>
      <c r="H20" s="216">
        <v>0</v>
      </c>
      <c r="I20" s="216"/>
      <c r="J20" s="216"/>
      <c r="K20" s="216">
        <v>0</v>
      </c>
      <c r="L20" s="216"/>
      <c r="M20" s="216"/>
      <c r="N20" s="216">
        <v>0</v>
      </c>
      <c r="O20" s="216"/>
      <c r="P20" s="216"/>
      <c r="Q20" s="216">
        <v>0</v>
      </c>
      <c r="R20" s="216"/>
      <c r="S20" s="216"/>
      <c r="T20" s="216">
        <v>0</v>
      </c>
      <c r="U20" s="216"/>
      <c r="V20" s="216"/>
      <c r="W20" s="216">
        <v>0</v>
      </c>
      <c r="X20" s="216"/>
      <c r="Y20" s="216"/>
      <c r="Z20" s="216">
        <v>0</v>
      </c>
      <c r="AA20" s="216"/>
      <c r="AB20" s="216"/>
      <c r="AC20" s="216">
        <v>0</v>
      </c>
      <c r="AD20" s="216"/>
      <c r="AE20" s="216"/>
      <c r="AF20" s="216">
        <v>0</v>
      </c>
      <c r="AG20" s="216"/>
      <c r="AH20" s="216"/>
      <c r="AI20" s="216">
        <v>0</v>
      </c>
      <c r="AJ20" s="216"/>
      <c r="AK20" s="216"/>
      <c r="AL20" s="216">
        <v>0</v>
      </c>
      <c r="AM20" s="216"/>
      <c r="AN20" s="216"/>
      <c r="AO20" s="216">
        <v>0</v>
      </c>
      <c r="AP20" s="216"/>
      <c r="AQ20" s="216">
        <v>0</v>
      </c>
      <c r="AR20" s="216"/>
      <c r="AS20" s="216">
        <v>0</v>
      </c>
      <c r="AT20" s="216"/>
      <c r="AU20" s="216">
        <v>0</v>
      </c>
      <c r="AV20" s="216"/>
      <c r="AW20" s="216">
        <v>0</v>
      </c>
      <c r="AX20" s="216"/>
      <c r="AY20" s="216"/>
      <c r="AZ20" s="216"/>
      <c r="BA20" s="216"/>
      <c r="BB20" s="216">
        <v>0</v>
      </c>
      <c r="BC20" s="216"/>
      <c r="BD20" s="216"/>
      <c r="BE20" s="216"/>
      <c r="BF20" s="216">
        <v>0</v>
      </c>
      <c r="BG20" s="216"/>
      <c r="BH20" s="216"/>
      <c r="BI20" s="216"/>
      <c r="BJ20" s="216">
        <v>0</v>
      </c>
      <c r="BK20" s="216"/>
      <c r="BL20" s="216"/>
      <c r="BM20" s="216"/>
      <c r="BN20" s="216"/>
      <c r="BO20" s="216">
        <v>0</v>
      </c>
      <c r="BP20" s="216"/>
      <c r="BQ20" s="216"/>
      <c r="BR20" s="216"/>
      <c r="BS20" s="216"/>
      <c r="BT20" s="216">
        <v>0</v>
      </c>
      <c r="BU20" s="216"/>
      <c r="BV20" s="216"/>
      <c r="BW20" s="216"/>
      <c r="BX20" s="216">
        <v>0</v>
      </c>
      <c r="BY20" s="216"/>
      <c r="BZ20" s="216"/>
      <c r="CA20" s="216"/>
      <c r="CB20" s="216">
        <v>0</v>
      </c>
      <c r="CC20" s="216"/>
      <c r="CD20" s="216"/>
      <c r="CE20" s="216"/>
      <c r="CF20" s="216">
        <v>0</v>
      </c>
      <c r="CG20" s="216"/>
      <c r="CH20" s="216"/>
      <c r="CI20" s="216"/>
      <c r="CJ20" s="216">
        <v>0</v>
      </c>
      <c r="CK20" s="216"/>
      <c r="CL20" s="216"/>
      <c r="CM20" s="216"/>
      <c r="CN20" s="34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217">
        <v>6</v>
      </c>
      <c r="F21" s="216"/>
      <c r="G21" s="216"/>
      <c r="H21" s="216">
        <v>186</v>
      </c>
      <c r="I21" s="216"/>
      <c r="J21" s="216"/>
      <c r="K21" s="216">
        <v>0</v>
      </c>
      <c r="L21" s="216"/>
      <c r="M21" s="216"/>
      <c r="N21" s="216">
        <v>0</v>
      </c>
      <c r="O21" s="216"/>
      <c r="P21" s="216"/>
      <c r="Q21" s="216">
        <v>6</v>
      </c>
      <c r="R21" s="216"/>
      <c r="S21" s="216"/>
      <c r="T21" s="216">
        <v>1</v>
      </c>
      <c r="U21" s="216"/>
      <c r="V21" s="216"/>
      <c r="W21" s="216">
        <v>90</v>
      </c>
      <c r="X21" s="216"/>
      <c r="Y21" s="216"/>
      <c r="Z21" s="216">
        <v>24</v>
      </c>
      <c r="AA21" s="216"/>
      <c r="AB21" s="216"/>
      <c r="AC21" s="216">
        <v>47</v>
      </c>
      <c r="AD21" s="216"/>
      <c r="AE21" s="216"/>
      <c r="AF21" s="216">
        <v>15</v>
      </c>
      <c r="AG21" s="216"/>
      <c r="AH21" s="216"/>
      <c r="AI21" s="216">
        <v>0</v>
      </c>
      <c r="AJ21" s="216"/>
      <c r="AK21" s="216"/>
      <c r="AL21" s="216">
        <v>3</v>
      </c>
      <c r="AM21" s="216"/>
      <c r="AN21" s="216"/>
      <c r="AO21" s="216">
        <v>0</v>
      </c>
      <c r="AP21" s="216"/>
      <c r="AQ21" s="216">
        <v>0</v>
      </c>
      <c r="AR21" s="216"/>
      <c r="AS21" s="216">
        <v>3</v>
      </c>
      <c r="AT21" s="216"/>
      <c r="AU21" s="216">
        <v>0</v>
      </c>
      <c r="AV21" s="216"/>
      <c r="AW21" s="216">
        <v>77717</v>
      </c>
      <c r="AX21" s="216"/>
      <c r="AY21" s="216"/>
      <c r="AZ21" s="216"/>
      <c r="BA21" s="216"/>
      <c r="BB21" s="216" t="s">
        <v>113</v>
      </c>
      <c r="BC21" s="216"/>
      <c r="BD21" s="216"/>
      <c r="BE21" s="216"/>
      <c r="BF21" s="216" t="s">
        <v>113</v>
      </c>
      <c r="BG21" s="216"/>
      <c r="BH21" s="216"/>
      <c r="BI21" s="216"/>
      <c r="BJ21" s="216">
        <v>295172</v>
      </c>
      <c r="BK21" s="216"/>
      <c r="BL21" s="216"/>
      <c r="BM21" s="216"/>
      <c r="BN21" s="216"/>
      <c r="BO21" s="216" t="s">
        <v>113</v>
      </c>
      <c r="BP21" s="216"/>
      <c r="BQ21" s="216"/>
      <c r="BR21" s="216"/>
      <c r="BS21" s="216"/>
      <c r="BT21" s="216" t="s">
        <v>113</v>
      </c>
      <c r="BU21" s="216"/>
      <c r="BV21" s="216"/>
      <c r="BW21" s="216"/>
      <c r="BX21" s="216" t="s">
        <v>113</v>
      </c>
      <c r="BY21" s="216"/>
      <c r="BZ21" s="216"/>
      <c r="CA21" s="216"/>
      <c r="CB21" s="216" t="s">
        <v>113</v>
      </c>
      <c r="CC21" s="216"/>
      <c r="CD21" s="216"/>
      <c r="CE21" s="216"/>
      <c r="CF21" s="216" t="s">
        <v>113</v>
      </c>
      <c r="CG21" s="216"/>
      <c r="CH21" s="216"/>
      <c r="CI21" s="216"/>
      <c r="CJ21" s="216" t="s">
        <v>113</v>
      </c>
      <c r="CK21" s="216"/>
      <c r="CL21" s="216"/>
      <c r="CM21" s="216"/>
      <c r="CN21" s="34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217">
        <v>2</v>
      </c>
      <c r="F22" s="216"/>
      <c r="G22" s="216"/>
      <c r="H22" s="216">
        <v>77</v>
      </c>
      <c r="I22" s="216"/>
      <c r="J22" s="216"/>
      <c r="K22" s="216">
        <v>0</v>
      </c>
      <c r="L22" s="216"/>
      <c r="M22" s="216"/>
      <c r="N22" s="216">
        <v>0</v>
      </c>
      <c r="O22" s="216"/>
      <c r="P22" s="216"/>
      <c r="Q22" s="216">
        <v>1</v>
      </c>
      <c r="R22" s="216"/>
      <c r="S22" s="216"/>
      <c r="T22" s="216">
        <v>0</v>
      </c>
      <c r="U22" s="216"/>
      <c r="V22" s="216"/>
      <c r="W22" s="216">
        <v>69</v>
      </c>
      <c r="X22" s="216"/>
      <c r="Y22" s="216"/>
      <c r="Z22" s="216">
        <v>7</v>
      </c>
      <c r="AA22" s="216"/>
      <c r="AB22" s="216"/>
      <c r="AC22" s="216">
        <v>0</v>
      </c>
      <c r="AD22" s="216"/>
      <c r="AE22" s="216"/>
      <c r="AF22" s="216">
        <v>0</v>
      </c>
      <c r="AG22" s="216"/>
      <c r="AH22" s="216"/>
      <c r="AI22" s="216">
        <v>0</v>
      </c>
      <c r="AJ22" s="216"/>
      <c r="AK22" s="216"/>
      <c r="AL22" s="216">
        <v>0</v>
      </c>
      <c r="AM22" s="216"/>
      <c r="AN22" s="216"/>
      <c r="AO22" s="216">
        <v>0</v>
      </c>
      <c r="AP22" s="216"/>
      <c r="AQ22" s="216">
        <v>0</v>
      </c>
      <c r="AR22" s="216"/>
      <c r="AS22" s="216">
        <v>0</v>
      </c>
      <c r="AT22" s="216"/>
      <c r="AU22" s="216">
        <v>0</v>
      </c>
      <c r="AV22" s="216"/>
      <c r="AW22" s="216" t="s">
        <v>113</v>
      </c>
      <c r="AX22" s="216"/>
      <c r="AY22" s="216"/>
      <c r="AZ22" s="216"/>
      <c r="BA22" s="216"/>
      <c r="BB22" s="216" t="s">
        <v>113</v>
      </c>
      <c r="BC22" s="216"/>
      <c r="BD22" s="216"/>
      <c r="BE22" s="216"/>
      <c r="BF22" s="216" t="s">
        <v>113</v>
      </c>
      <c r="BG22" s="216"/>
      <c r="BH22" s="216"/>
      <c r="BI22" s="216"/>
      <c r="BJ22" s="216" t="s">
        <v>113</v>
      </c>
      <c r="BK22" s="216"/>
      <c r="BL22" s="216"/>
      <c r="BM22" s="216"/>
      <c r="BN22" s="216"/>
      <c r="BO22" s="216" t="s">
        <v>113</v>
      </c>
      <c r="BP22" s="216"/>
      <c r="BQ22" s="216"/>
      <c r="BR22" s="216"/>
      <c r="BS22" s="216"/>
      <c r="BT22" s="216" t="s">
        <v>113</v>
      </c>
      <c r="BU22" s="216"/>
      <c r="BV22" s="216"/>
      <c r="BW22" s="216"/>
      <c r="BX22" s="216" t="s">
        <v>113</v>
      </c>
      <c r="BY22" s="216"/>
      <c r="BZ22" s="216"/>
      <c r="CA22" s="216"/>
      <c r="CB22" s="216" t="s">
        <v>113</v>
      </c>
      <c r="CC22" s="216"/>
      <c r="CD22" s="216"/>
      <c r="CE22" s="216"/>
      <c r="CF22" s="216">
        <v>0</v>
      </c>
      <c r="CG22" s="216"/>
      <c r="CH22" s="216"/>
      <c r="CI22" s="216"/>
      <c r="CJ22" s="216">
        <v>0</v>
      </c>
      <c r="CK22" s="216"/>
      <c r="CL22" s="216"/>
      <c r="CM22" s="216"/>
      <c r="CN22" s="34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217">
        <v>0</v>
      </c>
      <c r="F23" s="216"/>
      <c r="G23" s="216"/>
      <c r="H23" s="216">
        <v>0</v>
      </c>
      <c r="I23" s="216"/>
      <c r="J23" s="216"/>
      <c r="K23" s="216">
        <v>0</v>
      </c>
      <c r="L23" s="216"/>
      <c r="M23" s="216"/>
      <c r="N23" s="216">
        <v>0</v>
      </c>
      <c r="O23" s="216"/>
      <c r="P23" s="216"/>
      <c r="Q23" s="216">
        <v>0</v>
      </c>
      <c r="R23" s="216"/>
      <c r="S23" s="216"/>
      <c r="T23" s="216">
        <v>0</v>
      </c>
      <c r="U23" s="216"/>
      <c r="V23" s="216"/>
      <c r="W23" s="216">
        <v>0</v>
      </c>
      <c r="X23" s="216"/>
      <c r="Y23" s="216"/>
      <c r="Z23" s="216">
        <v>0</v>
      </c>
      <c r="AA23" s="216"/>
      <c r="AB23" s="216"/>
      <c r="AC23" s="216">
        <v>0</v>
      </c>
      <c r="AD23" s="216"/>
      <c r="AE23" s="216"/>
      <c r="AF23" s="216">
        <v>0</v>
      </c>
      <c r="AG23" s="216"/>
      <c r="AH23" s="216"/>
      <c r="AI23" s="216">
        <v>0</v>
      </c>
      <c r="AJ23" s="216"/>
      <c r="AK23" s="216"/>
      <c r="AL23" s="216">
        <v>0</v>
      </c>
      <c r="AM23" s="216"/>
      <c r="AN23" s="216"/>
      <c r="AO23" s="216">
        <v>0</v>
      </c>
      <c r="AP23" s="216"/>
      <c r="AQ23" s="216">
        <v>0</v>
      </c>
      <c r="AR23" s="216"/>
      <c r="AS23" s="216">
        <v>0</v>
      </c>
      <c r="AT23" s="216"/>
      <c r="AU23" s="216">
        <v>0</v>
      </c>
      <c r="AV23" s="216"/>
      <c r="AW23" s="216">
        <v>0</v>
      </c>
      <c r="AX23" s="216"/>
      <c r="AY23" s="216"/>
      <c r="AZ23" s="216"/>
      <c r="BA23" s="216"/>
      <c r="BB23" s="216">
        <v>0</v>
      </c>
      <c r="BC23" s="216"/>
      <c r="BD23" s="216"/>
      <c r="BE23" s="216"/>
      <c r="BF23" s="216">
        <v>0</v>
      </c>
      <c r="BG23" s="216"/>
      <c r="BH23" s="216"/>
      <c r="BI23" s="216"/>
      <c r="BJ23" s="216">
        <v>0</v>
      </c>
      <c r="BK23" s="216"/>
      <c r="BL23" s="216"/>
      <c r="BM23" s="216"/>
      <c r="BN23" s="216"/>
      <c r="BO23" s="216">
        <v>0</v>
      </c>
      <c r="BP23" s="216"/>
      <c r="BQ23" s="216"/>
      <c r="BR23" s="216"/>
      <c r="BS23" s="216"/>
      <c r="BT23" s="216">
        <v>0</v>
      </c>
      <c r="BU23" s="216"/>
      <c r="BV23" s="216"/>
      <c r="BW23" s="216"/>
      <c r="BX23" s="216">
        <v>0</v>
      </c>
      <c r="BY23" s="216"/>
      <c r="BZ23" s="216"/>
      <c r="CA23" s="216"/>
      <c r="CB23" s="216">
        <v>0</v>
      </c>
      <c r="CC23" s="216"/>
      <c r="CD23" s="216"/>
      <c r="CE23" s="216"/>
      <c r="CF23" s="216">
        <v>0</v>
      </c>
      <c r="CG23" s="216"/>
      <c r="CH23" s="216"/>
      <c r="CI23" s="216"/>
      <c r="CJ23" s="216">
        <v>0</v>
      </c>
      <c r="CK23" s="216"/>
      <c r="CL23" s="216"/>
      <c r="CM23" s="216"/>
      <c r="CN23" s="34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217">
        <v>19</v>
      </c>
      <c r="F24" s="216"/>
      <c r="G24" s="216"/>
      <c r="H24" s="216">
        <v>319</v>
      </c>
      <c r="I24" s="216"/>
      <c r="J24" s="216"/>
      <c r="K24" s="216">
        <v>0</v>
      </c>
      <c r="L24" s="216"/>
      <c r="M24" s="216"/>
      <c r="N24" s="216">
        <v>0</v>
      </c>
      <c r="O24" s="216"/>
      <c r="P24" s="216"/>
      <c r="Q24" s="216">
        <v>24</v>
      </c>
      <c r="R24" s="216"/>
      <c r="S24" s="216"/>
      <c r="T24" s="216">
        <v>9</v>
      </c>
      <c r="U24" s="216"/>
      <c r="V24" s="216"/>
      <c r="W24" s="216">
        <v>210</v>
      </c>
      <c r="X24" s="216"/>
      <c r="Y24" s="216"/>
      <c r="Z24" s="216">
        <v>31</v>
      </c>
      <c r="AA24" s="216"/>
      <c r="AB24" s="216"/>
      <c r="AC24" s="216">
        <v>28</v>
      </c>
      <c r="AD24" s="216"/>
      <c r="AE24" s="216"/>
      <c r="AF24" s="216">
        <v>17</v>
      </c>
      <c r="AG24" s="216"/>
      <c r="AH24" s="216"/>
      <c r="AI24" s="216">
        <v>1</v>
      </c>
      <c r="AJ24" s="216"/>
      <c r="AK24" s="216"/>
      <c r="AL24" s="216">
        <v>0</v>
      </c>
      <c r="AM24" s="216"/>
      <c r="AN24" s="216"/>
      <c r="AO24" s="216">
        <v>0</v>
      </c>
      <c r="AP24" s="216"/>
      <c r="AQ24" s="216">
        <v>0</v>
      </c>
      <c r="AR24" s="216"/>
      <c r="AS24" s="216">
        <v>0</v>
      </c>
      <c r="AT24" s="216"/>
      <c r="AU24" s="216">
        <v>0</v>
      </c>
      <c r="AV24" s="216"/>
      <c r="AW24" s="216">
        <v>144438</v>
      </c>
      <c r="AX24" s="216"/>
      <c r="AY24" s="216"/>
      <c r="AZ24" s="216"/>
      <c r="BA24" s="216"/>
      <c r="BB24" s="216">
        <v>144131</v>
      </c>
      <c r="BC24" s="216"/>
      <c r="BD24" s="216"/>
      <c r="BE24" s="216"/>
      <c r="BF24" s="216">
        <v>307</v>
      </c>
      <c r="BG24" s="216"/>
      <c r="BH24" s="216"/>
      <c r="BI24" s="216"/>
      <c r="BJ24" s="216">
        <v>336355</v>
      </c>
      <c r="BK24" s="216"/>
      <c r="BL24" s="216"/>
      <c r="BM24" s="216"/>
      <c r="BN24" s="216"/>
      <c r="BO24" s="216">
        <v>264860</v>
      </c>
      <c r="BP24" s="216"/>
      <c r="BQ24" s="216"/>
      <c r="BR24" s="216"/>
      <c r="BS24" s="216"/>
      <c r="BT24" s="216">
        <v>732</v>
      </c>
      <c r="BU24" s="216"/>
      <c r="BV24" s="216"/>
      <c r="BW24" s="216"/>
      <c r="BX24" s="216">
        <v>3674</v>
      </c>
      <c r="BY24" s="216"/>
      <c r="BZ24" s="216"/>
      <c r="CA24" s="216"/>
      <c r="CB24" s="216">
        <v>65193</v>
      </c>
      <c r="CC24" s="216"/>
      <c r="CD24" s="216"/>
      <c r="CE24" s="216"/>
      <c r="CF24" s="216">
        <v>1896</v>
      </c>
      <c r="CG24" s="216"/>
      <c r="CH24" s="216"/>
      <c r="CI24" s="216"/>
      <c r="CJ24" s="216">
        <v>0</v>
      </c>
      <c r="CK24" s="216"/>
      <c r="CL24" s="216"/>
      <c r="CM24" s="216"/>
      <c r="CN24" s="34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217">
        <v>5</v>
      </c>
      <c r="F25" s="216"/>
      <c r="G25" s="216"/>
      <c r="H25" s="216">
        <v>51</v>
      </c>
      <c r="I25" s="216"/>
      <c r="J25" s="216"/>
      <c r="K25" s="216">
        <v>0</v>
      </c>
      <c r="L25" s="216"/>
      <c r="M25" s="216"/>
      <c r="N25" s="216">
        <v>0</v>
      </c>
      <c r="O25" s="216"/>
      <c r="P25" s="216"/>
      <c r="Q25" s="216">
        <v>4</v>
      </c>
      <c r="R25" s="216"/>
      <c r="S25" s="216"/>
      <c r="T25" s="216">
        <v>0</v>
      </c>
      <c r="U25" s="216"/>
      <c r="V25" s="216"/>
      <c r="W25" s="216">
        <v>31</v>
      </c>
      <c r="X25" s="216"/>
      <c r="Y25" s="216"/>
      <c r="Z25" s="216">
        <v>7</v>
      </c>
      <c r="AA25" s="216"/>
      <c r="AB25" s="216"/>
      <c r="AC25" s="216">
        <v>5</v>
      </c>
      <c r="AD25" s="216"/>
      <c r="AE25" s="216"/>
      <c r="AF25" s="216">
        <v>4</v>
      </c>
      <c r="AG25" s="216"/>
      <c r="AH25" s="216"/>
      <c r="AI25" s="216">
        <v>0</v>
      </c>
      <c r="AJ25" s="216"/>
      <c r="AK25" s="216"/>
      <c r="AL25" s="216">
        <v>0</v>
      </c>
      <c r="AM25" s="216"/>
      <c r="AN25" s="216"/>
      <c r="AO25" s="216">
        <v>0</v>
      </c>
      <c r="AP25" s="216"/>
      <c r="AQ25" s="216">
        <v>0</v>
      </c>
      <c r="AR25" s="216"/>
      <c r="AS25" s="216">
        <v>0</v>
      </c>
      <c r="AT25" s="216"/>
      <c r="AU25" s="216">
        <v>0</v>
      </c>
      <c r="AV25" s="216"/>
      <c r="AW25" s="216">
        <v>19996</v>
      </c>
      <c r="AX25" s="216"/>
      <c r="AY25" s="216"/>
      <c r="AZ25" s="216"/>
      <c r="BA25" s="216"/>
      <c r="BB25" s="216">
        <v>19996</v>
      </c>
      <c r="BC25" s="216"/>
      <c r="BD25" s="216"/>
      <c r="BE25" s="216"/>
      <c r="BF25" s="216">
        <v>0</v>
      </c>
      <c r="BG25" s="216"/>
      <c r="BH25" s="216"/>
      <c r="BI25" s="216"/>
      <c r="BJ25" s="216">
        <v>54107</v>
      </c>
      <c r="BK25" s="216"/>
      <c r="BL25" s="216"/>
      <c r="BM25" s="216"/>
      <c r="BN25" s="216"/>
      <c r="BO25" s="216">
        <v>54107</v>
      </c>
      <c r="BP25" s="216"/>
      <c r="BQ25" s="216"/>
      <c r="BR25" s="216"/>
      <c r="BS25" s="216"/>
      <c r="BT25" s="216">
        <v>0</v>
      </c>
      <c r="BU25" s="216"/>
      <c r="BV25" s="216"/>
      <c r="BW25" s="216"/>
      <c r="BX25" s="216">
        <v>0</v>
      </c>
      <c r="BY25" s="216"/>
      <c r="BZ25" s="216"/>
      <c r="CA25" s="216"/>
      <c r="CB25" s="216">
        <v>0</v>
      </c>
      <c r="CC25" s="216"/>
      <c r="CD25" s="216"/>
      <c r="CE25" s="216"/>
      <c r="CF25" s="216">
        <v>0</v>
      </c>
      <c r="CG25" s="216"/>
      <c r="CH25" s="216"/>
      <c r="CI25" s="216"/>
      <c r="CJ25" s="216">
        <v>0</v>
      </c>
      <c r="CK25" s="216"/>
      <c r="CL25" s="216"/>
      <c r="CM25" s="216"/>
      <c r="CN25" s="34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217">
        <v>11</v>
      </c>
      <c r="F26" s="216"/>
      <c r="G26" s="216"/>
      <c r="H26" s="216">
        <v>320</v>
      </c>
      <c r="I26" s="216"/>
      <c r="J26" s="216"/>
      <c r="K26" s="216">
        <v>1</v>
      </c>
      <c r="L26" s="216"/>
      <c r="M26" s="216"/>
      <c r="N26" s="216">
        <v>0</v>
      </c>
      <c r="O26" s="216"/>
      <c r="P26" s="216"/>
      <c r="Q26" s="216">
        <v>21</v>
      </c>
      <c r="R26" s="216"/>
      <c r="S26" s="216"/>
      <c r="T26" s="216">
        <v>3</v>
      </c>
      <c r="U26" s="216"/>
      <c r="V26" s="216"/>
      <c r="W26" s="216">
        <v>210</v>
      </c>
      <c r="X26" s="216"/>
      <c r="Y26" s="216"/>
      <c r="Z26" s="216">
        <v>43</v>
      </c>
      <c r="AA26" s="216"/>
      <c r="AB26" s="216"/>
      <c r="AC26" s="216">
        <v>19</v>
      </c>
      <c r="AD26" s="216"/>
      <c r="AE26" s="216"/>
      <c r="AF26" s="216">
        <v>18</v>
      </c>
      <c r="AG26" s="216"/>
      <c r="AH26" s="216"/>
      <c r="AI26" s="216">
        <v>0</v>
      </c>
      <c r="AJ26" s="216"/>
      <c r="AK26" s="216"/>
      <c r="AL26" s="216">
        <v>0</v>
      </c>
      <c r="AM26" s="216"/>
      <c r="AN26" s="216"/>
      <c r="AO26" s="216">
        <v>0</v>
      </c>
      <c r="AP26" s="216"/>
      <c r="AQ26" s="216">
        <v>0</v>
      </c>
      <c r="AR26" s="216"/>
      <c r="AS26" s="216">
        <v>3</v>
      </c>
      <c r="AT26" s="216"/>
      <c r="AU26" s="216">
        <v>2</v>
      </c>
      <c r="AV26" s="216"/>
      <c r="AW26" s="216">
        <v>152929</v>
      </c>
      <c r="AX26" s="216"/>
      <c r="AY26" s="216"/>
      <c r="AZ26" s="216"/>
      <c r="BA26" s="216"/>
      <c r="BB26" s="216">
        <v>151421</v>
      </c>
      <c r="BC26" s="216"/>
      <c r="BD26" s="216"/>
      <c r="BE26" s="216"/>
      <c r="BF26" s="216">
        <v>1508</v>
      </c>
      <c r="BG26" s="216"/>
      <c r="BH26" s="216"/>
      <c r="BI26" s="216"/>
      <c r="BJ26" s="216">
        <v>332542</v>
      </c>
      <c r="BK26" s="216"/>
      <c r="BL26" s="216"/>
      <c r="BM26" s="216"/>
      <c r="BN26" s="216"/>
      <c r="BO26" s="216">
        <v>143139</v>
      </c>
      <c r="BP26" s="216"/>
      <c r="BQ26" s="216"/>
      <c r="BR26" s="216"/>
      <c r="BS26" s="216"/>
      <c r="BT26" s="216">
        <v>338</v>
      </c>
      <c r="BU26" s="216"/>
      <c r="BV26" s="216"/>
      <c r="BW26" s="216"/>
      <c r="BX26" s="216">
        <v>2694</v>
      </c>
      <c r="BY26" s="216"/>
      <c r="BZ26" s="216"/>
      <c r="CA26" s="216"/>
      <c r="CB26" s="216">
        <v>160479</v>
      </c>
      <c r="CC26" s="216"/>
      <c r="CD26" s="216"/>
      <c r="CE26" s="216"/>
      <c r="CF26" s="216">
        <v>3139</v>
      </c>
      <c r="CG26" s="216"/>
      <c r="CH26" s="216"/>
      <c r="CI26" s="216"/>
      <c r="CJ26" s="216">
        <v>22753</v>
      </c>
      <c r="CK26" s="216"/>
      <c r="CL26" s="216"/>
      <c r="CM26" s="216"/>
      <c r="CN26" s="34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217">
        <v>2</v>
      </c>
      <c r="F27" s="216"/>
      <c r="G27" s="216"/>
      <c r="H27" s="216">
        <v>211</v>
      </c>
      <c r="I27" s="216"/>
      <c r="J27" s="216"/>
      <c r="K27" s="216">
        <v>0</v>
      </c>
      <c r="L27" s="216"/>
      <c r="M27" s="216"/>
      <c r="N27" s="216">
        <v>0</v>
      </c>
      <c r="O27" s="216"/>
      <c r="P27" s="216"/>
      <c r="Q27" s="216">
        <v>3</v>
      </c>
      <c r="R27" s="216"/>
      <c r="S27" s="216"/>
      <c r="T27" s="216">
        <v>0</v>
      </c>
      <c r="U27" s="216"/>
      <c r="V27" s="216"/>
      <c r="W27" s="216">
        <v>117</v>
      </c>
      <c r="X27" s="216"/>
      <c r="Y27" s="216"/>
      <c r="Z27" s="216">
        <v>79</v>
      </c>
      <c r="AA27" s="216"/>
      <c r="AB27" s="216"/>
      <c r="AC27" s="216">
        <v>3</v>
      </c>
      <c r="AD27" s="216"/>
      <c r="AE27" s="216"/>
      <c r="AF27" s="216">
        <v>1</v>
      </c>
      <c r="AG27" s="216"/>
      <c r="AH27" s="216"/>
      <c r="AI27" s="216">
        <v>0</v>
      </c>
      <c r="AJ27" s="216"/>
      <c r="AK27" s="216"/>
      <c r="AL27" s="216">
        <v>0</v>
      </c>
      <c r="AM27" s="216"/>
      <c r="AN27" s="216"/>
      <c r="AO27" s="216">
        <v>0</v>
      </c>
      <c r="AP27" s="216"/>
      <c r="AQ27" s="216">
        <v>0</v>
      </c>
      <c r="AR27" s="216"/>
      <c r="AS27" s="216">
        <v>1</v>
      </c>
      <c r="AT27" s="216"/>
      <c r="AU27" s="216">
        <v>7</v>
      </c>
      <c r="AV27" s="216"/>
      <c r="AW27" s="216" t="s">
        <v>113</v>
      </c>
      <c r="AX27" s="216"/>
      <c r="AY27" s="216"/>
      <c r="AZ27" s="216"/>
      <c r="BA27" s="216"/>
      <c r="BB27" s="216" t="s">
        <v>113</v>
      </c>
      <c r="BC27" s="216"/>
      <c r="BD27" s="216"/>
      <c r="BE27" s="216"/>
      <c r="BF27" s="216" t="s">
        <v>113</v>
      </c>
      <c r="BG27" s="216"/>
      <c r="BH27" s="216"/>
      <c r="BI27" s="216"/>
      <c r="BJ27" s="216" t="s">
        <v>113</v>
      </c>
      <c r="BK27" s="216"/>
      <c r="BL27" s="216"/>
      <c r="BM27" s="216"/>
      <c r="BN27" s="216"/>
      <c r="BO27" s="216" t="s">
        <v>113</v>
      </c>
      <c r="BP27" s="216"/>
      <c r="BQ27" s="216"/>
      <c r="BR27" s="216"/>
      <c r="BS27" s="216"/>
      <c r="BT27" s="216" t="s">
        <v>113</v>
      </c>
      <c r="BU27" s="216"/>
      <c r="BV27" s="216"/>
      <c r="BW27" s="216"/>
      <c r="BX27" s="216" t="s">
        <v>113</v>
      </c>
      <c r="BY27" s="216"/>
      <c r="BZ27" s="216"/>
      <c r="CA27" s="216"/>
      <c r="CB27" s="216" t="s">
        <v>113</v>
      </c>
      <c r="CC27" s="216"/>
      <c r="CD27" s="216"/>
      <c r="CE27" s="216"/>
      <c r="CF27" s="216">
        <v>0</v>
      </c>
      <c r="CG27" s="216"/>
      <c r="CH27" s="216"/>
      <c r="CI27" s="216"/>
      <c r="CJ27" s="216" t="s">
        <v>113</v>
      </c>
      <c r="CK27" s="216"/>
      <c r="CL27" s="216"/>
      <c r="CM27" s="216"/>
      <c r="CN27" s="34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217">
        <v>6</v>
      </c>
      <c r="F28" s="216"/>
      <c r="G28" s="216"/>
      <c r="H28" s="216">
        <v>145</v>
      </c>
      <c r="I28" s="216"/>
      <c r="J28" s="216"/>
      <c r="K28" s="216">
        <v>0</v>
      </c>
      <c r="L28" s="216"/>
      <c r="M28" s="216"/>
      <c r="N28" s="216">
        <v>0</v>
      </c>
      <c r="O28" s="216"/>
      <c r="P28" s="216"/>
      <c r="Q28" s="216">
        <v>3</v>
      </c>
      <c r="R28" s="216"/>
      <c r="S28" s="216"/>
      <c r="T28" s="216">
        <v>1</v>
      </c>
      <c r="U28" s="216"/>
      <c r="V28" s="216"/>
      <c r="W28" s="216">
        <v>65</v>
      </c>
      <c r="X28" s="216"/>
      <c r="Y28" s="216"/>
      <c r="Z28" s="216">
        <v>18</v>
      </c>
      <c r="AA28" s="216"/>
      <c r="AB28" s="216"/>
      <c r="AC28" s="216">
        <v>33</v>
      </c>
      <c r="AD28" s="216"/>
      <c r="AE28" s="216"/>
      <c r="AF28" s="216">
        <v>41</v>
      </c>
      <c r="AG28" s="216"/>
      <c r="AH28" s="216"/>
      <c r="AI28" s="216">
        <v>0</v>
      </c>
      <c r="AJ28" s="216"/>
      <c r="AK28" s="216"/>
      <c r="AL28" s="216">
        <v>0</v>
      </c>
      <c r="AM28" s="216"/>
      <c r="AN28" s="216"/>
      <c r="AO28" s="216">
        <v>13</v>
      </c>
      <c r="AP28" s="216"/>
      <c r="AQ28" s="216">
        <v>6</v>
      </c>
      <c r="AR28" s="216"/>
      <c r="AS28" s="216">
        <v>3</v>
      </c>
      <c r="AT28" s="216"/>
      <c r="AU28" s="216">
        <v>0</v>
      </c>
      <c r="AV28" s="216"/>
      <c r="AW28" s="216">
        <v>65209</v>
      </c>
      <c r="AX28" s="216"/>
      <c r="AY28" s="216"/>
      <c r="AZ28" s="216"/>
      <c r="BA28" s="216"/>
      <c r="BB28" s="216" t="s">
        <v>113</v>
      </c>
      <c r="BC28" s="216"/>
      <c r="BD28" s="216"/>
      <c r="BE28" s="216"/>
      <c r="BF28" s="216" t="s">
        <v>113</v>
      </c>
      <c r="BG28" s="216"/>
      <c r="BH28" s="216"/>
      <c r="BI28" s="216"/>
      <c r="BJ28" s="216">
        <v>106446</v>
      </c>
      <c r="BK28" s="216"/>
      <c r="BL28" s="216"/>
      <c r="BM28" s="216"/>
      <c r="BN28" s="216"/>
      <c r="BO28" s="216" t="s">
        <v>113</v>
      </c>
      <c r="BP28" s="216"/>
      <c r="BQ28" s="216"/>
      <c r="BR28" s="216"/>
      <c r="BS28" s="216"/>
      <c r="BT28" s="216">
        <v>0</v>
      </c>
      <c r="BU28" s="216"/>
      <c r="BV28" s="216"/>
      <c r="BW28" s="216"/>
      <c r="BX28" s="216">
        <v>0</v>
      </c>
      <c r="BY28" s="216"/>
      <c r="BZ28" s="216"/>
      <c r="CA28" s="216"/>
      <c r="CB28" s="216">
        <v>0</v>
      </c>
      <c r="CC28" s="216"/>
      <c r="CD28" s="216"/>
      <c r="CE28" s="216"/>
      <c r="CF28" s="216" t="s">
        <v>113</v>
      </c>
      <c r="CG28" s="216"/>
      <c r="CH28" s="216"/>
      <c r="CI28" s="216"/>
      <c r="CJ28" s="216">
        <v>0</v>
      </c>
      <c r="CK28" s="216"/>
      <c r="CL28" s="216"/>
      <c r="CM28" s="216"/>
      <c r="CN28" s="34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217">
        <v>5</v>
      </c>
      <c r="F29" s="216"/>
      <c r="G29" s="216"/>
      <c r="H29" s="216">
        <v>149</v>
      </c>
      <c r="I29" s="216"/>
      <c r="J29" s="216"/>
      <c r="K29" s="216">
        <v>0</v>
      </c>
      <c r="L29" s="216"/>
      <c r="M29" s="216"/>
      <c r="N29" s="216">
        <v>0</v>
      </c>
      <c r="O29" s="216"/>
      <c r="P29" s="216"/>
      <c r="Q29" s="216">
        <v>5</v>
      </c>
      <c r="R29" s="216"/>
      <c r="S29" s="216"/>
      <c r="T29" s="216">
        <v>1</v>
      </c>
      <c r="U29" s="216"/>
      <c r="V29" s="216"/>
      <c r="W29" s="216">
        <v>54</v>
      </c>
      <c r="X29" s="216"/>
      <c r="Y29" s="216"/>
      <c r="Z29" s="216">
        <v>19</v>
      </c>
      <c r="AA29" s="216"/>
      <c r="AB29" s="216"/>
      <c r="AC29" s="216">
        <v>18</v>
      </c>
      <c r="AD29" s="216"/>
      <c r="AE29" s="216"/>
      <c r="AF29" s="216">
        <v>52</v>
      </c>
      <c r="AG29" s="216"/>
      <c r="AH29" s="216"/>
      <c r="AI29" s="216">
        <v>0</v>
      </c>
      <c r="AJ29" s="216"/>
      <c r="AK29" s="216"/>
      <c r="AL29" s="216">
        <v>0</v>
      </c>
      <c r="AM29" s="216"/>
      <c r="AN29" s="216"/>
      <c r="AO29" s="216">
        <v>0</v>
      </c>
      <c r="AP29" s="216"/>
      <c r="AQ29" s="216">
        <v>0</v>
      </c>
      <c r="AR29" s="216"/>
      <c r="AS29" s="216">
        <v>0</v>
      </c>
      <c r="AT29" s="216"/>
      <c r="AU29" s="216">
        <v>0</v>
      </c>
      <c r="AV29" s="216"/>
      <c r="AW29" s="216">
        <v>52543</v>
      </c>
      <c r="AX29" s="216"/>
      <c r="AY29" s="216"/>
      <c r="AZ29" s="216"/>
      <c r="BA29" s="216"/>
      <c r="BB29" s="216">
        <v>52543</v>
      </c>
      <c r="BC29" s="216"/>
      <c r="BD29" s="216"/>
      <c r="BE29" s="216"/>
      <c r="BF29" s="216">
        <v>0</v>
      </c>
      <c r="BG29" s="216"/>
      <c r="BH29" s="216"/>
      <c r="BI29" s="216"/>
      <c r="BJ29" s="216">
        <v>90697</v>
      </c>
      <c r="BK29" s="216"/>
      <c r="BL29" s="216"/>
      <c r="BM29" s="216"/>
      <c r="BN29" s="216"/>
      <c r="BO29" s="216" t="s">
        <v>113</v>
      </c>
      <c r="BP29" s="216"/>
      <c r="BQ29" s="216"/>
      <c r="BR29" s="216"/>
      <c r="BS29" s="216"/>
      <c r="BT29" s="216" t="s">
        <v>113</v>
      </c>
      <c r="BU29" s="216"/>
      <c r="BV29" s="216"/>
      <c r="BW29" s="216"/>
      <c r="BX29" s="216" t="s">
        <v>113</v>
      </c>
      <c r="BY29" s="216"/>
      <c r="BZ29" s="216"/>
      <c r="CA29" s="216"/>
      <c r="CB29" s="216" t="s">
        <v>113</v>
      </c>
      <c r="CC29" s="216"/>
      <c r="CD29" s="216"/>
      <c r="CE29" s="216"/>
      <c r="CF29" s="216" t="s">
        <v>113</v>
      </c>
      <c r="CG29" s="216"/>
      <c r="CH29" s="216"/>
      <c r="CI29" s="216"/>
      <c r="CJ29" s="216" t="s">
        <v>113</v>
      </c>
      <c r="CK29" s="216"/>
      <c r="CL29" s="216"/>
      <c r="CM29" s="216"/>
      <c r="CN29" s="34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217">
        <v>0</v>
      </c>
      <c r="F30" s="216"/>
      <c r="G30" s="216"/>
      <c r="H30" s="216">
        <v>0</v>
      </c>
      <c r="I30" s="216"/>
      <c r="J30" s="216"/>
      <c r="K30" s="216">
        <v>0</v>
      </c>
      <c r="L30" s="216"/>
      <c r="M30" s="216"/>
      <c r="N30" s="216">
        <v>0</v>
      </c>
      <c r="O30" s="216"/>
      <c r="P30" s="216"/>
      <c r="Q30" s="216">
        <v>0</v>
      </c>
      <c r="R30" s="216"/>
      <c r="S30" s="216"/>
      <c r="T30" s="216">
        <v>0</v>
      </c>
      <c r="U30" s="216"/>
      <c r="V30" s="216"/>
      <c r="W30" s="216">
        <v>0</v>
      </c>
      <c r="X30" s="216"/>
      <c r="Y30" s="216"/>
      <c r="Z30" s="216">
        <v>0</v>
      </c>
      <c r="AA30" s="216"/>
      <c r="AB30" s="216"/>
      <c r="AC30" s="216">
        <v>0</v>
      </c>
      <c r="AD30" s="216"/>
      <c r="AE30" s="216"/>
      <c r="AF30" s="216">
        <v>0</v>
      </c>
      <c r="AG30" s="216"/>
      <c r="AH30" s="216"/>
      <c r="AI30" s="216">
        <v>0</v>
      </c>
      <c r="AJ30" s="216"/>
      <c r="AK30" s="216"/>
      <c r="AL30" s="216">
        <v>0</v>
      </c>
      <c r="AM30" s="216"/>
      <c r="AN30" s="216"/>
      <c r="AO30" s="216">
        <v>0</v>
      </c>
      <c r="AP30" s="216"/>
      <c r="AQ30" s="216">
        <v>0</v>
      </c>
      <c r="AR30" s="216"/>
      <c r="AS30" s="216">
        <v>0</v>
      </c>
      <c r="AT30" s="216"/>
      <c r="AU30" s="216">
        <v>0</v>
      </c>
      <c r="AV30" s="216"/>
      <c r="AW30" s="216">
        <v>0</v>
      </c>
      <c r="AX30" s="216"/>
      <c r="AY30" s="216"/>
      <c r="AZ30" s="216"/>
      <c r="BA30" s="216"/>
      <c r="BB30" s="216">
        <v>0</v>
      </c>
      <c r="BC30" s="216"/>
      <c r="BD30" s="216"/>
      <c r="BE30" s="216"/>
      <c r="BF30" s="216">
        <v>0</v>
      </c>
      <c r="BG30" s="216"/>
      <c r="BH30" s="216"/>
      <c r="BI30" s="216"/>
      <c r="BJ30" s="216">
        <v>0</v>
      </c>
      <c r="BK30" s="216"/>
      <c r="BL30" s="216"/>
      <c r="BM30" s="216"/>
      <c r="BN30" s="216"/>
      <c r="BO30" s="216">
        <v>0</v>
      </c>
      <c r="BP30" s="216"/>
      <c r="BQ30" s="216"/>
      <c r="BR30" s="216"/>
      <c r="BS30" s="216"/>
      <c r="BT30" s="216">
        <v>0</v>
      </c>
      <c r="BU30" s="216"/>
      <c r="BV30" s="216"/>
      <c r="BW30" s="216"/>
      <c r="BX30" s="216">
        <v>0</v>
      </c>
      <c r="BY30" s="216"/>
      <c r="BZ30" s="216"/>
      <c r="CA30" s="216"/>
      <c r="CB30" s="216">
        <v>0</v>
      </c>
      <c r="CC30" s="216"/>
      <c r="CD30" s="216"/>
      <c r="CE30" s="216"/>
      <c r="CF30" s="216">
        <v>0</v>
      </c>
      <c r="CG30" s="216"/>
      <c r="CH30" s="216"/>
      <c r="CI30" s="216"/>
      <c r="CJ30" s="216">
        <v>0</v>
      </c>
      <c r="CK30" s="216"/>
      <c r="CL30" s="216"/>
      <c r="CM30" s="216"/>
      <c r="CN30" s="34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217">
        <v>12</v>
      </c>
      <c r="F31" s="216"/>
      <c r="G31" s="216"/>
      <c r="H31" s="216">
        <v>1066</v>
      </c>
      <c r="I31" s="216"/>
      <c r="J31" s="216"/>
      <c r="K31" s="216">
        <v>0</v>
      </c>
      <c r="L31" s="216"/>
      <c r="M31" s="216"/>
      <c r="N31" s="216">
        <v>0</v>
      </c>
      <c r="O31" s="216"/>
      <c r="P31" s="216"/>
      <c r="Q31" s="216">
        <v>45</v>
      </c>
      <c r="R31" s="216"/>
      <c r="S31" s="216"/>
      <c r="T31" s="216">
        <v>4</v>
      </c>
      <c r="U31" s="216"/>
      <c r="V31" s="216"/>
      <c r="W31" s="216">
        <v>926</v>
      </c>
      <c r="X31" s="216"/>
      <c r="Y31" s="216"/>
      <c r="Z31" s="216">
        <v>117</v>
      </c>
      <c r="AA31" s="216"/>
      <c r="AB31" s="216"/>
      <c r="AC31" s="216">
        <v>157</v>
      </c>
      <c r="AD31" s="216"/>
      <c r="AE31" s="216"/>
      <c r="AF31" s="216">
        <v>81</v>
      </c>
      <c r="AG31" s="216"/>
      <c r="AH31" s="216"/>
      <c r="AI31" s="216">
        <v>0</v>
      </c>
      <c r="AJ31" s="216"/>
      <c r="AK31" s="216"/>
      <c r="AL31" s="216">
        <v>0</v>
      </c>
      <c r="AM31" s="216"/>
      <c r="AN31" s="216"/>
      <c r="AO31" s="216">
        <v>307</v>
      </c>
      <c r="AP31" s="216"/>
      <c r="AQ31" s="216">
        <v>44</v>
      </c>
      <c r="AR31" s="216"/>
      <c r="AS31" s="216">
        <v>74</v>
      </c>
      <c r="AT31" s="216"/>
      <c r="AU31" s="216">
        <v>13</v>
      </c>
      <c r="AV31" s="216"/>
      <c r="AW31" s="216">
        <v>515124</v>
      </c>
      <c r="AX31" s="216"/>
      <c r="AY31" s="216"/>
      <c r="AZ31" s="216"/>
      <c r="BA31" s="216"/>
      <c r="BB31" s="216">
        <v>491306</v>
      </c>
      <c r="BC31" s="216"/>
      <c r="BD31" s="216"/>
      <c r="BE31" s="216"/>
      <c r="BF31" s="216">
        <v>23818</v>
      </c>
      <c r="BG31" s="216"/>
      <c r="BH31" s="216"/>
      <c r="BI31" s="216"/>
      <c r="BJ31" s="216">
        <v>1421996</v>
      </c>
      <c r="BK31" s="216"/>
      <c r="BL31" s="216"/>
      <c r="BM31" s="216"/>
      <c r="BN31" s="216"/>
      <c r="BO31" s="216">
        <v>1149232</v>
      </c>
      <c r="BP31" s="216"/>
      <c r="BQ31" s="216"/>
      <c r="BR31" s="216"/>
      <c r="BS31" s="216"/>
      <c r="BT31" s="216">
        <v>4664</v>
      </c>
      <c r="BU31" s="216"/>
      <c r="BV31" s="216"/>
      <c r="BW31" s="216"/>
      <c r="BX31" s="216">
        <v>26152</v>
      </c>
      <c r="BY31" s="216"/>
      <c r="BZ31" s="216"/>
      <c r="CA31" s="216"/>
      <c r="CB31" s="216">
        <v>160619</v>
      </c>
      <c r="CC31" s="216"/>
      <c r="CD31" s="216"/>
      <c r="CE31" s="216"/>
      <c r="CF31" s="216">
        <v>50010</v>
      </c>
      <c r="CG31" s="216"/>
      <c r="CH31" s="216"/>
      <c r="CI31" s="216"/>
      <c r="CJ31" s="216">
        <v>31319</v>
      </c>
      <c r="CK31" s="216"/>
      <c r="CL31" s="216"/>
      <c r="CM31" s="216"/>
      <c r="CN31" s="34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217">
        <v>1</v>
      </c>
      <c r="F32" s="216"/>
      <c r="G32" s="216"/>
      <c r="H32" s="216">
        <v>6</v>
      </c>
      <c r="I32" s="216"/>
      <c r="J32" s="216"/>
      <c r="K32" s="216">
        <v>0</v>
      </c>
      <c r="L32" s="216"/>
      <c r="M32" s="216"/>
      <c r="N32" s="216">
        <v>0</v>
      </c>
      <c r="O32" s="216"/>
      <c r="P32" s="216"/>
      <c r="Q32" s="216">
        <v>0</v>
      </c>
      <c r="R32" s="216"/>
      <c r="S32" s="216"/>
      <c r="T32" s="216">
        <v>0</v>
      </c>
      <c r="U32" s="216"/>
      <c r="V32" s="216"/>
      <c r="W32" s="216">
        <v>1</v>
      </c>
      <c r="X32" s="216"/>
      <c r="Y32" s="216"/>
      <c r="Z32" s="216">
        <v>1</v>
      </c>
      <c r="AA32" s="216"/>
      <c r="AB32" s="216"/>
      <c r="AC32" s="216">
        <v>1</v>
      </c>
      <c r="AD32" s="216"/>
      <c r="AE32" s="216"/>
      <c r="AF32" s="216">
        <v>3</v>
      </c>
      <c r="AG32" s="216"/>
      <c r="AH32" s="216"/>
      <c r="AI32" s="216">
        <v>0</v>
      </c>
      <c r="AJ32" s="216"/>
      <c r="AK32" s="216"/>
      <c r="AL32" s="216">
        <v>0</v>
      </c>
      <c r="AM32" s="216"/>
      <c r="AN32" s="216"/>
      <c r="AO32" s="216">
        <v>0</v>
      </c>
      <c r="AP32" s="216"/>
      <c r="AQ32" s="216">
        <v>0</v>
      </c>
      <c r="AR32" s="216"/>
      <c r="AS32" s="216">
        <v>0</v>
      </c>
      <c r="AT32" s="216"/>
      <c r="AU32" s="216">
        <v>0</v>
      </c>
      <c r="AV32" s="216"/>
      <c r="AW32" s="216" t="s">
        <v>113</v>
      </c>
      <c r="AX32" s="216"/>
      <c r="AY32" s="216"/>
      <c r="AZ32" s="216"/>
      <c r="BA32" s="216"/>
      <c r="BB32" s="216" t="s">
        <v>113</v>
      </c>
      <c r="BC32" s="216"/>
      <c r="BD32" s="216"/>
      <c r="BE32" s="216"/>
      <c r="BF32" s="216">
        <v>0</v>
      </c>
      <c r="BG32" s="216"/>
      <c r="BH32" s="216"/>
      <c r="BI32" s="216"/>
      <c r="BJ32" s="216" t="s">
        <v>113</v>
      </c>
      <c r="BK32" s="216"/>
      <c r="BL32" s="216"/>
      <c r="BM32" s="216"/>
      <c r="BN32" s="216"/>
      <c r="BO32" s="216" t="s">
        <v>113</v>
      </c>
      <c r="BP32" s="216"/>
      <c r="BQ32" s="216"/>
      <c r="BR32" s="216"/>
      <c r="BS32" s="216"/>
      <c r="BT32" s="216">
        <v>0</v>
      </c>
      <c r="BU32" s="216"/>
      <c r="BV32" s="216"/>
      <c r="BW32" s="216"/>
      <c r="BX32" s="216">
        <v>0</v>
      </c>
      <c r="BY32" s="216"/>
      <c r="BZ32" s="216"/>
      <c r="CA32" s="216"/>
      <c r="CB32" s="216">
        <v>0</v>
      </c>
      <c r="CC32" s="216"/>
      <c r="CD32" s="216"/>
      <c r="CE32" s="216"/>
      <c r="CF32" s="216">
        <v>0</v>
      </c>
      <c r="CG32" s="216"/>
      <c r="CH32" s="216"/>
      <c r="CI32" s="216"/>
      <c r="CJ32" s="216">
        <v>0</v>
      </c>
      <c r="CK32" s="216"/>
      <c r="CL32" s="216"/>
      <c r="CM32" s="216"/>
      <c r="CN32" s="34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43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42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35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6"/>
      <c r="CO36" s="149"/>
    </row>
    <row r="37" spans="2:93" s="11" customFormat="1" ht="21.95" customHeight="1" x14ac:dyDescent="0.15">
      <c r="B37" s="63" t="str">
        <f>B8</f>
        <v>戸塚区</v>
      </c>
      <c r="C37" s="63"/>
      <c r="D37" s="47"/>
      <c r="E37" s="222">
        <v>610249</v>
      </c>
      <c r="F37" s="223"/>
      <c r="G37" s="223"/>
      <c r="H37" s="223"/>
      <c r="I37" s="223"/>
      <c r="J37" s="213">
        <v>429421</v>
      </c>
      <c r="K37" s="214"/>
      <c r="L37" s="214"/>
      <c r="M37" s="214"/>
      <c r="N37" s="214"/>
      <c r="O37" s="214"/>
      <c r="P37" s="214"/>
      <c r="Q37" s="214"/>
      <c r="R37" s="213">
        <v>457397</v>
      </c>
      <c r="S37" s="214"/>
      <c r="T37" s="214"/>
      <c r="U37" s="214"/>
      <c r="V37" s="214"/>
      <c r="W37" s="214"/>
      <c r="X37" s="214"/>
      <c r="Y37" s="213">
        <v>634607</v>
      </c>
      <c r="Z37" s="214"/>
      <c r="AA37" s="214"/>
      <c r="AB37" s="214"/>
      <c r="AC37" s="214"/>
      <c r="AD37" s="214"/>
      <c r="AE37" s="213">
        <v>344482</v>
      </c>
      <c r="AF37" s="214"/>
      <c r="AG37" s="214"/>
      <c r="AH37" s="214"/>
      <c r="AI37" s="214"/>
      <c r="AJ37" s="214"/>
      <c r="AK37" s="213">
        <v>438274</v>
      </c>
      <c r="AL37" s="214"/>
      <c r="AM37" s="214"/>
      <c r="AN37" s="214"/>
      <c r="AO37" s="214"/>
      <c r="AP37" s="214"/>
      <c r="AQ37" s="213">
        <v>17162444</v>
      </c>
      <c r="AR37" s="214"/>
      <c r="AS37" s="214"/>
      <c r="AT37" s="214"/>
      <c r="AU37" s="214"/>
      <c r="AV37" s="214"/>
      <c r="AW37" s="213">
        <v>15223042</v>
      </c>
      <c r="AX37" s="214"/>
      <c r="AY37" s="214"/>
      <c r="AZ37" s="214"/>
      <c r="BA37" s="214"/>
      <c r="BB37" s="214"/>
      <c r="BC37" s="213">
        <v>335752</v>
      </c>
      <c r="BD37" s="221"/>
      <c r="BE37" s="221"/>
      <c r="BF37" s="221"/>
      <c r="BG37" s="221"/>
      <c r="BH37" s="213">
        <v>1603650</v>
      </c>
      <c r="BI37" s="221"/>
      <c r="BJ37" s="221"/>
      <c r="BK37" s="221"/>
      <c r="BL37" s="221"/>
      <c r="BM37" s="213">
        <v>15497470</v>
      </c>
      <c r="BN37" s="214"/>
      <c r="BO37" s="214"/>
      <c r="BP37" s="214"/>
      <c r="BQ37" s="214"/>
      <c r="BR37" s="214"/>
      <c r="BS37" s="214"/>
      <c r="BT37" s="213">
        <v>6213365</v>
      </c>
      <c r="BU37" s="214"/>
      <c r="BV37" s="214"/>
      <c r="BW37" s="214"/>
      <c r="BX37" s="214"/>
      <c r="BY37" s="214"/>
      <c r="BZ37" s="214"/>
      <c r="CA37" s="213">
        <v>6965312</v>
      </c>
      <c r="CB37" s="214"/>
      <c r="CC37" s="214"/>
      <c r="CD37" s="214"/>
      <c r="CE37" s="214"/>
      <c r="CF37" s="214"/>
      <c r="CG37" s="214"/>
      <c r="CH37" s="213">
        <v>691366</v>
      </c>
      <c r="CI37" s="214"/>
      <c r="CJ37" s="214"/>
      <c r="CK37" s="214"/>
      <c r="CL37" s="214"/>
      <c r="CM37" s="214"/>
      <c r="CN37" s="45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212">
        <v>29656</v>
      </c>
      <c r="F38" s="210"/>
      <c r="G38" s="210"/>
      <c r="H38" s="210"/>
      <c r="I38" s="210"/>
      <c r="J38" s="209">
        <v>4393</v>
      </c>
      <c r="K38" s="210"/>
      <c r="L38" s="210"/>
      <c r="M38" s="210"/>
      <c r="N38" s="210"/>
      <c r="O38" s="210"/>
      <c r="P38" s="210"/>
      <c r="Q38" s="210"/>
      <c r="R38" s="209">
        <v>50581</v>
      </c>
      <c r="S38" s="210"/>
      <c r="T38" s="210"/>
      <c r="U38" s="210"/>
      <c r="V38" s="210"/>
      <c r="W38" s="210"/>
      <c r="X38" s="210"/>
      <c r="Y38" s="209">
        <v>29442</v>
      </c>
      <c r="Z38" s="210"/>
      <c r="AA38" s="210"/>
      <c r="AB38" s="210"/>
      <c r="AC38" s="210"/>
      <c r="AD38" s="210"/>
      <c r="AE38" s="209">
        <v>4677</v>
      </c>
      <c r="AF38" s="210"/>
      <c r="AG38" s="210"/>
      <c r="AH38" s="210"/>
      <c r="AI38" s="210"/>
      <c r="AJ38" s="210"/>
      <c r="AK38" s="209">
        <v>47646</v>
      </c>
      <c r="AL38" s="210"/>
      <c r="AM38" s="210"/>
      <c r="AN38" s="210"/>
      <c r="AO38" s="210"/>
      <c r="AP38" s="210"/>
      <c r="AQ38" s="209">
        <v>4292135</v>
      </c>
      <c r="AR38" s="210"/>
      <c r="AS38" s="210"/>
      <c r="AT38" s="210"/>
      <c r="AU38" s="210"/>
      <c r="AV38" s="210"/>
      <c r="AW38" s="209">
        <v>4106370</v>
      </c>
      <c r="AX38" s="210"/>
      <c r="AY38" s="210"/>
      <c r="AZ38" s="210"/>
      <c r="BA38" s="210"/>
      <c r="BB38" s="210"/>
      <c r="BC38" s="209">
        <v>0</v>
      </c>
      <c r="BD38" s="210"/>
      <c r="BE38" s="210"/>
      <c r="BF38" s="210"/>
      <c r="BG38" s="210"/>
      <c r="BH38" s="209">
        <v>185765</v>
      </c>
      <c r="BI38" s="210"/>
      <c r="BJ38" s="210"/>
      <c r="BK38" s="210"/>
      <c r="BL38" s="210"/>
      <c r="BM38" s="209">
        <v>4106440</v>
      </c>
      <c r="BN38" s="210"/>
      <c r="BO38" s="210"/>
      <c r="BP38" s="210"/>
      <c r="BQ38" s="210"/>
      <c r="BR38" s="210"/>
      <c r="BS38" s="210"/>
      <c r="BT38" s="209">
        <v>2049062</v>
      </c>
      <c r="BU38" s="210"/>
      <c r="BV38" s="210"/>
      <c r="BW38" s="210"/>
      <c r="BX38" s="210"/>
      <c r="BY38" s="210"/>
      <c r="BZ38" s="210"/>
      <c r="CA38" s="209">
        <v>2132384</v>
      </c>
      <c r="CB38" s="210"/>
      <c r="CC38" s="210"/>
      <c r="CD38" s="210"/>
      <c r="CE38" s="210"/>
      <c r="CF38" s="210"/>
      <c r="CG38" s="210"/>
      <c r="CH38" s="209">
        <v>83392</v>
      </c>
      <c r="CI38" s="210"/>
      <c r="CJ38" s="210"/>
      <c r="CK38" s="210"/>
      <c r="CL38" s="210"/>
      <c r="CM38" s="210"/>
      <c r="CN38" s="46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212">
        <v>0</v>
      </c>
      <c r="F39" s="210"/>
      <c r="G39" s="210"/>
      <c r="H39" s="210"/>
      <c r="I39" s="210"/>
      <c r="J39" s="209">
        <v>0</v>
      </c>
      <c r="K39" s="210"/>
      <c r="L39" s="210"/>
      <c r="M39" s="210"/>
      <c r="N39" s="210"/>
      <c r="O39" s="210"/>
      <c r="P39" s="210"/>
      <c r="Q39" s="210"/>
      <c r="R39" s="209">
        <v>0</v>
      </c>
      <c r="S39" s="210"/>
      <c r="T39" s="210"/>
      <c r="U39" s="210"/>
      <c r="V39" s="210"/>
      <c r="W39" s="210"/>
      <c r="X39" s="210"/>
      <c r="Y39" s="209">
        <v>0</v>
      </c>
      <c r="Z39" s="210"/>
      <c r="AA39" s="210"/>
      <c r="AB39" s="210"/>
      <c r="AC39" s="210"/>
      <c r="AD39" s="210"/>
      <c r="AE39" s="209">
        <v>0</v>
      </c>
      <c r="AF39" s="210"/>
      <c r="AG39" s="210"/>
      <c r="AH39" s="210"/>
      <c r="AI39" s="210"/>
      <c r="AJ39" s="210"/>
      <c r="AK39" s="209">
        <v>0</v>
      </c>
      <c r="AL39" s="210"/>
      <c r="AM39" s="210"/>
      <c r="AN39" s="210"/>
      <c r="AO39" s="210"/>
      <c r="AP39" s="210"/>
      <c r="AQ39" s="209">
        <v>0</v>
      </c>
      <c r="AR39" s="210"/>
      <c r="AS39" s="210"/>
      <c r="AT39" s="210"/>
      <c r="AU39" s="210"/>
      <c r="AV39" s="210"/>
      <c r="AW39" s="209">
        <v>0</v>
      </c>
      <c r="AX39" s="210"/>
      <c r="AY39" s="210"/>
      <c r="AZ39" s="210"/>
      <c r="BA39" s="210"/>
      <c r="BB39" s="210"/>
      <c r="BC39" s="209">
        <v>0</v>
      </c>
      <c r="BD39" s="210"/>
      <c r="BE39" s="210"/>
      <c r="BF39" s="210"/>
      <c r="BG39" s="210"/>
      <c r="BH39" s="209">
        <v>0</v>
      </c>
      <c r="BI39" s="210"/>
      <c r="BJ39" s="210"/>
      <c r="BK39" s="210"/>
      <c r="BL39" s="210"/>
      <c r="BM39" s="209">
        <v>0</v>
      </c>
      <c r="BN39" s="210"/>
      <c r="BO39" s="210"/>
      <c r="BP39" s="210"/>
      <c r="BQ39" s="210"/>
      <c r="BR39" s="210"/>
      <c r="BS39" s="210"/>
      <c r="BT39" s="209">
        <v>0</v>
      </c>
      <c r="BU39" s="210"/>
      <c r="BV39" s="210"/>
      <c r="BW39" s="210"/>
      <c r="BX39" s="210"/>
      <c r="BY39" s="210"/>
      <c r="BZ39" s="210"/>
      <c r="CA39" s="209">
        <v>0</v>
      </c>
      <c r="CB39" s="210"/>
      <c r="CC39" s="210"/>
      <c r="CD39" s="210"/>
      <c r="CE39" s="210"/>
      <c r="CF39" s="210"/>
      <c r="CG39" s="210"/>
      <c r="CH39" s="209">
        <v>0</v>
      </c>
      <c r="CI39" s="210"/>
      <c r="CJ39" s="210"/>
      <c r="CK39" s="210"/>
      <c r="CL39" s="210"/>
      <c r="CM39" s="210"/>
      <c r="CN39" s="46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212">
        <v>0</v>
      </c>
      <c r="F40" s="210"/>
      <c r="G40" s="210"/>
      <c r="H40" s="210"/>
      <c r="I40" s="210"/>
      <c r="J40" s="209">
        <v>0</v>
      </c>
      <c r="K40" s="210"/>
      <c r="L40" s="210"/>
      <c r="M40" s="210"/>
      <c r="N40" s="210"/>
      <c r="O40" s="210"/>
      <c r="P40" s="210"/>
      <c r="Q40" s="210"/>
      <c r="R40" s="209">
        <v>0</v>
      </c>
      <c r="S40" s="210"/>
      <c r="T40" s="210"/>
      <c r="U40" s="210"/>
      <c r="V40" s="210"/>
      <c r="W40" s="210"/>
      <c r="X40" s="210"/>
      <c r="Y40" s="209">
        <v>0</v>
      </c>
      <c r="Z40" s="210"/>
      <c r="AA40" s="210"/>
      <c r="AB40" s="210"/>
      <c r="AC40" s="210"/>
      <c r="AD40" s="210"/>
      <c r="AE40" s="209">
        <v>0</v>
      </c>
      <c r="AF40" s="210"/>
      <c r="AG40" s="210"/>
      <c r="AH40" s="210"/>
      <c r="AI40" s="210"/>
      <c r="AJ40" s="210"/>
      <c r="AK40" s="209">
        <v>0</v>
      </c>
      <c r="AL40" s="210"/>
      <c r="AM40" s="210"/>
      <c r="AN40" s="210"/>
      <c r="AO40" s="210"/>
      <c r="AP40" s="210"/>
      <c r="AQ40" s="209" t="s">
        <v>113</v>
      </c>
      <c r="AR40" s="210"/>
      <c r="AS40" s="210"/>
      <c r="AT40" s="210"/>
      <c r="AU40" s="210"/>
      <c r="AV40" s="210"/>
      <c r="AW40" s="209">
        <v>0</v>
      </c>
      <c r="AX40" s="210"/>
      <c r="AY40" s="210"/>
      <c r="AZ40" s="210"/>
      <c r="BA40" s="210"/>
      <c r="BB40" s="210"/>
      <c r="BC40" s="209" t="s">
        <v>113</v>
      </c>
      <c r="BD40" s="210"/>
      <c r="BE40" s="210"/>
      <c r="BF40" s="210"/>
      <c r="BG40" s="210"/>
      <c r="BH40" s="209">
        <v>0</v>
      </c>
      <c r="BI40" s="210"/>
      <c r="BJ40" s="210"/>
      <c r="BK40" s="210"/>
      <c r="BL40" s="210"/>
      <c r="BM40" s="209" t="s">
        <v>113</v>
      </c>
      <c r="BN40" s="210"/>
      <c r="BO40" s="210"/>
      <c r="BP40" s="210"/>
      <c r="BQ40" s="210"/>
      <c r="BR40" s="210"/>
      <c r="BS40" s="210"/>
      <c r="BT40" s="209" t="s">
        <v>113</v>
      </c>
      <c r="BU40" s="210"/>
      <c r="BV40" s="210"/>
      <c r="BW40" s="210"/>
      <c r="BX40" s="210"/>
      <c r="BY40" s="210"/>
      <c r="BZ40" s="210"/>
      <c r="CA40" s="209" t="s">
        <v>113</v>
      </c>
      <c r="CB40" s="210"/>
      <c r="CC40" s="210"/>
      <c r="CD40" s="210"/>
      <c r="CE40" s="210"/>
      <c r="CF40" s="210"/>
      <c r="CG40" s="210"/>
      <c r="CH40" s="209">
        <v>0</v>
      </c>
      <c r="CI40" s="210"/>
      <c r="CJ40" s="210"/>
      <c r="CK40" s="210"/>
      <c r="CL40" s="210"/>
      <c r="CM40" s="210"/>
      <c r="CN40" s="46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212">
        <v>0</v>
      </c>
      <c r="F41" s="210"/>
      <c r="G41" s="210"/>
      <c r="H41" s="210"/>
      <c r="I41" s="210"/>
      <c r="J41" s="209">
        <v>0</v>
      </c>
      <c r="K41" s="210"/>
      <c r="L41" s="210"/>
      <c r="M41" s="210"/>
      <c r="N41" s="210"/>
      <c r="O41" s="210"/>
      <c r="P41" s="210"/>
      <c r="Q41" s="210"/>
      <c r="R41" s="209">
        <v>0</v>
      </c>
      <c r="S41" s="210"/>
      <c r="T41" s="210"/>
      <c r="U41" s="210"/>
      <c r="V41" s="210"/>
      <c r="W41" s="210"/>
      <c r="X41" s="210"/>
      <c r="Y41" s="209">
        <v>0</v>
      </c>
      <c r="Z41" s="210"/>
      <c r="AA41" s="210"/>
      <c r="AB41" s="210"/>
      <c r="AC41" s="210"/>
      <c r="AD41" s="210"/>
      <c r="AE41" s="209">
        <v>0</v>
      </c>
      <c r="AF41" s="210"/>
      <c r="AG41" s="210"/>
      <c r="AH41" s="210"/>
      <c r="AI41" s="210"/>
      <c r="AJ41" s="210"/>
      <c r="AK41" s="209">
        <v>0</v>
      </c>
      <c r="AL41" s="210"/>
      <c r="AM41" s="210"/>
      <c r="AN41" s="210"/>
      <c r="AO41" s="210"/>
      <c r="AP41" s="210"/>
      <c r="AQ41" s="209" t="s">
        <v>113</v>
      </c>
      <c r="AR41" s="210"/>
      <c r="AS41" s="210"/>
      <c r="AT41" s="210"/>
      <c r="AU41" s="210"/>
      <c r="AV41" s="210"/>
      <c r="AW41" s="209" t="s">
        <v>113</v>
      </c>
      <c r="AX41" s="210"/>
      <c r="AY41" s="210"/>
      <c r="AZ41" s="210"/>
      <c r="BA41" s="210"/>
      <c r="BB41" s="210"/>
      <c r="BC41" s="209">
        <v>0</v>
      </c>
      <c r="BD41" s="210"/>
      <c r="BE41" s="210"/>
      <c r="BF41" s="210"/>
      <c r="BG41" s="210"/>
      <c r="BH41" s="209">
        <v>0</v>
      </c>
      <c r="BI41" s="210"/>
      <c r="BJ41" s="210"/>
      <c r="BK41" s="210"/>
      <c r="BL41" s="210"/>
      <c r="BM41" s="209" t="s">
        <v>113</v>
      </c>
      <c r="BN41" s="210"/>
      <c r="BO41" s="210"/>
      <c r="BP41" s="210"/>
      <c r="BQ41" s="210"/>
      <c r="BR41" s="210"/>
      <c r="BS41" s="210"/>
      <c r="BT41" s="209" t="s">
        <v>113</v>
      </c>
      <c r="BU41" s="210"/>
      <c r="BV41" s="210"/>
      <c r="BW41" s="210"/>
      <c r="BX41" s="210"/>
      <c r="BY41" s="210"/>
      <c r="BZ41" s="210"/>
      <c r="CA41" s="209" t="s">
        <v>113</v>
      </c>
      <c r="CB41" s="210"/>
      <c r="CC41" s="210"/>
      <c r="CD41" s="210"/>
      <c r="CE41" s="210"/>
      <c r="CF41" s="210"/>
      <c r="CG41" s="210"/>
      <c r="CH41" s="209">
        <v>0</v>
      </c>
      <c r="CI41" s="210"/>
      <c r="CJ41" s="210"/>
      <c r="CK41" s="210"/>
      <c r="CL41" s="210"/>
      <c r="CM41" s="210"/>
      <c r="CN41" s="46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212">
        <v>0</v>
      </c>
      <c r="F42" s="210"/>
      <c r="G42" s="210"/>
      <c r="H42" s="210"/>
      <c r="I42" s="210"/>
      <c r="J42" s="209">
        <v>0</v>
      </c>
      <c r="K42" s="210"/>
      <c r="L42" s="210"/>
      <c r="M42" s="210"/>
      <c r="N42" s="210"/>
      <c r="O42" s="210"/>
      <c r="P42" s="210"/>
      <c r="Q42" s="210"/>
      <c r="R42" s="209">
        <v>0</v>
      </c>
      <c r="S42" s="210"/>
      <c r="T42" s="210"/>
      <c r="U42" s="210"/>
      <c r="V42" s="210"/>
      <c r="W42" s="210"/>
      <c r="X42" s="210"/>
      <c r="Y42" s="209">
        <v>0</v>
      </c>
      <c r="Z42" s="210"/>
      <c r="AA42" s="210"/>
      <c r="AB42" s="210"/>
      <c r="AC42" s="210"/>
      <c r="AD42" s="210"/>
      <c r="AE42" s="209">
        <v>0</v>
      </c>
      <c r="AF42" s="210"/>
      <c r="AG42" s="210"/>
      <c r="AH42" s="210"/>
      <c r="AI42" s="210"/>
      <c r="AJ42" s="210"/>
      <c r="AK42" s="209">
        <v>0</v>
      </c>
      <c r="AL42" s="210"/>
      <c r="AM42" s="210"/>
      <c r="AN42" s="210"/>
      <c r="AO42" s="210"/>
      <c r="AP42" s="210"/>
      <c r="AQ42" s="209" t="s">
        <v>113</v>
      </c>
      <c r="AR42" s="210"/>
      <c r="AS42" s="210"/>
      <c r="AT42" s="210"/>
      <c r="AU42" s="210"/>
      <c r="AV42" s="210"/>
      <c r="AW42" s="209" t="s">
        <v>113</v>
      </c>
      <c r="AX42" s="210"/>
      <c r="AY42" s="210"/>
      <c r="AZ42" s="210"/>
      <c r="BA42" s="210"/>
      <c r="BB42" s="210"/>
      <c r="BC42" s="209">
        <v>0</v>
      </c>
      <c r="BD42" s="210"/>
      <c r="BE42" s="210"/>
      <c r="BF42" s="210"/>
      <c r="BG42" s="210"/>
      <c r="BH42" s="209">
        <v>0</v>
      </c>
      <c r="BI42" s="210"/>
      <c r="BJ42" s="210"/>
      <c r="BK42" s="210"/>
      <c r="BL42" s="210"/>
      <c r="BM42" s="209" t="s">
        <v>113</v>
      </c>
      <c r="BN42" s="210"/>
      <c r="BO42" s="210"/>
      <c r="BP42" s="210"/>
      <c r="BQ42" s="210"/>
      <c r="BR42" s="210"/>
      <c r="BS42" s="210"/>
      <c r="BT42" s="209" t="s">
        <v>113</v>
      </c>
      <c r="BU42" s="210"/>
      <c r="BV42" s="210"/>
      <c r="BW42" s="210"/>
      <c r="BX42" s="210"/>
      <c r="BY42" s="210"/>
      <c r="BZ42" s="210"/>
      <c r="CA42" s="209" t="s">
        <v>113</v>
      </c>
      <c r="CB42" s="210"/>
      <c r="CC42" s="210"/>
      <c r="CD42" s="210"/>
      <c r="CE42" s="210"/>
      <c r="CF42" s="210"/>
      <c r="CG42" s="210"/>
      <c r="CH42" s="209">
        <v>0</v>
      </c>
      <c r="CI42" s="210"/>
      <c r="CJ42" s="210"/>
      <c r="CK42" s="210"/>
      <c r="CL42" s="210"/>
      <c r="CM42" s="210"/>
      <c r="CN42" s="46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212">
        <v>31769</v>
      </c>
      <c r="F43" s="210"/>
      <c r="G43" s="210"/>
      <c r="H43" s="210"/>
      <c r="I43" s="210"/>
      <c r="J43" s="209">
        <v>10604</v>
      </c>
      <c r="K43" s="210"/>
      <c r="L43" s="210"/>
      <c r="M43" s="210"/>
      <c r="N43" s="210"/>
      <c r="O43" s="210"/>
      <c r="P43" s="210"/>
      <c r="Q43" s="210"/>
      <c r="R43" s="209">
        <v>7688</v>
      </c>
      <c r="S43" s="210"/>
      <c r="T43" s="210"/>
      <c r="U43" s="210"/>
      <c r="V43" s="210"/>
      <c r="W43" s="210"/>
      <c r="X43" s="210"/>
      <c r="Y43" s="209">
        <v>32479</v>
      </c>
      <c r="Z43" s="210"/>
      <c r="AA43" s="210"/>
      <c r="AB43" s="210"/>
      <c r="AC43" s="210"/>
      <c r="AD43" s="210"/>
      <c r="AE43" s="209">
        <v>14886</v>
      </c>
      <c r="AF43" s="210"/>
      <c r="AG43" s="210"/>
      <c r="AH43" s="210"/>
      <c r="AI43" s="210"/>
      <c r="AJ43" s="210"/>
      <c r="AK43" s="209">
        <v>9742</v>
      </c>
      <c r="AL43" s="210"/>
      <c r="AM43" s="210"/>
      <c r="AN43" s="210"/>
      <c r="AO43" s="210"/>
      <c r="AP43" s="210"/>
      <c r="AQ43" s="209">
        <v>2280954</v>
      </c>
      <c r="AR43" s="210"/>
      <c r="AS43" s="210"/>
      <c r="AT43" s="210"/>
      <c r="AU43" s="210"/>
      <c r="AV43" s="210"/>
      <c r="AW43" s="209">
        <v>1604939</v>
      </c>
      <c r="AX43" s="210"/>
      <c r="AY43" s="210"/>
      <c r="AZ43" s="210"/>
      <c r="BA43" s="210"/>
      <c r="BB43" s="210"/>
      <c r="BC43" s="209">
        <v>96371</v>
      </c>
      <c r="BD43" s="210"/>
      <c r="BE43" s="210"/>
      <c r="BF43" s="210"/>
      <c r="BG43" s="210"/>
      <c r="BH43" s="209">
        <v>579644</v>
      </c>
      <c r="BI43" s="210"/>
      <c r="BJ43" s="210"/>
      <c r="BK43" s="210"/>
      <c r="BL43" s="210"/>
      <c r="BM43" s="209">
        <v>1705559</v>
      </c>
      <c r="BN43" s="210"/>
      <c r="BO43" s="210"/>
      <c r="BP43" s="210"/>
      <c r="BQ43" s="210"/>
      <c r="BR43" s="210"/>
      <c r="BS43" s="210"/>
      <c r="BT43" s="209">
        <v>501693</v>
      </c>
      <c r="BU43" s="210"/>
      <c r="BV43" s="210"/>
      <c r="BW43" s="210"/>
      <c r="BX43" s="210"/>
      <c r="BY43" s="210"/>
      <c r="BZ43" s="210"/>
      <c r="CA43" s="209">
        <v>538202</v>
      </c>
      <c r="CB43" s="210"/>
      <c r="CC43" s="210"/>
      <c r="CD43" s="210"/>
      <c r="CE43" s="210"/>
      <c r="CF43" s="210"/>
      <c r="CG43" s="210"/>
      <c r="CH43" s="209">
        <v>41501</v>
      </c>
      <c r="CI43" s="210"/>
      <c r="CJ43" s="210"/>
      <c r="CK43" s="210"/>
      <c r="CL43" s="210"/>
      <c r="CM43" s="210"/>
      <c r="CN43" s="46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212">
        <v>4696</v>
      </c>
      <c r="F44" s="210"/>
      <c r="G44" s="210"/>
      <c r="H44" s="210"/>
      <c r="I44" s="210"/>
      <c r="J44" s="209">
        <v>8129</v>
      </c>
      <c r="K44" s="210"/>
      <c r="L44" s="210"/>
      <c r="M44" s="210"/>
      <c r="N44" s="210"/>
      <c r="O44" s="210"/>
      <c r="P44" s="210"/>
      <c r="Q44" s="210"/>
      <c r="R44" s="209">
        <v>8603</v>
      </c>
      <c r="S44" s="210"/>
      <c r="T44" s="210"/>
      <c r="U44" s="210"/>
      <c r="V44" s="210"/>
      <c r="W44" s="210"/>
      <c r="X44" s="210"/>
      <c r="Y44" s="209">
        <v>4383</v>
      </c>
      <c r="Z44" s="210"/>
      <c r="AA44" s="210"/>
      <c r="AB44" s="210"/>
      <c r="AC44" s="210"/>
      <c r="AD44" s="210"/>
      <c r="AE44" s="209">
        <v>8570</v>
      </c>
      <c r="AF44" s="210"/>
      <c r="AG44" s="210"/>
      <c r="AH44" s="210"/>
      <c r="AI44" s="210"/>
      <c r="AJ44" s="210"/>
      <c r="AK44" s="209">
        <v>14371</v>
      </c>
      <c r="AL44" s="210"/>
      <c r="AM44" s="210"/>
      <c r="AN44" s="210"/>
      <c r="AO44" s="210"/>
      <c r="AP44" s="210"/>
      <c r="AQ44" s="209">
        <v>810975</v>
      </c>
      <c r="AR44" s="210"/>
      <c r="AS44" s="210"/>
      <c r="AT44" s="210"/>
      <c r="AU44" s="210"/>
      <c r="AV44" s="210"/>
      <c r="AW44" s="209">
        <v>607063</v>
      </c>
      <c r="AX44" s="210"/>
      <c r="AY44" s="210"/>
      <c r="AZ44" s="210"/>
      <c r="BA44" s="210"/>
      <c r="BB44" s="210"/>
      <c r="BC44" s="209">
        <v>28673</v>
      </c>
      <c r="BD44" s="210"/>
      <c r="BE44" s="210"/>
      <c r="BF44" s="210"/>
      <c r="BG44" s="210"/>
      <c r="BH44" s="209">
        <v>175239</v>
      </c>
      <c r="BI44" s="210"/>
      <c r="BJ44" s="210"/>
      <c r="BK44" s="210"/>
      <c r="BL44" s="210"/>
      <c r="BM44" s="209">
        <v>635864</v>
      </c>
      <c r="BN44" s="210"/>
      <c r="BO44" s="210"/>
      <c r="BP44" s="210"/>
      <c r="BQ44" s="210"/>
      <c r="BR44" s="210"/>
      <c r="BS44" s="210"/>
      <c r="BT44" s="209">
        <v>381819</v>
      </c>
      <c r="BU44" s="210"/>
      <c r="BV44" s="210"/>
      <c r="BW44" s="210"/>
      <c r="BX44" s="210"/>
      <c r="BY44" s="210"/>
      <c r="BZ44" s="210"/>
      <c r="CA44" s="209">
        <v>427792</v>
      </c>
      <c r="CB44" s="210"/>
      <c r="CC44" s="210"/>
      <c r="CD44" s="210"/>
      <c r="CE44" s="210"/>
      <c r="CF44" s="210"/>
      <c r="CG44" s="210"/>
      <c r="CH44" s="209">
        <v>46101</v>
      </c>
      <c r="CI44" s="210"/>
      <c r="CJ44" s="210"/>
      <c r="CK44" s="210"/>
      <c r="CL44" s="210"/>
      <c r="CM44" s="210"/>
      <c r="CN44" s="46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212" t="s">
        <v>113</v>
      </c>
      <c r="F45" s="210"/>
      <c r="G45" s="210"/>
      <c r="H45" s="210"/>
      <c r="I45" s="210"/>
      <c r="J45" s="209" t="s">
        <v>113</v>
      </c>
      <c r="K45" s="210"/>
      <c r="L45" s="210"/>
      <c r="M45" s="210"/>
      <c r="N45" s="210"/>
      <c r="O45" s="210"/>
      <c r="P45" s="210"/>
      <c r="Q45" s="210"/>
      <c r="R45" s="209" t="s">
        <v>113</v>
      </c>
      <c r="S45" s="210"/>
      <c r="T45" s="210"/>
      <c r="U45" s="210"/>
      <c r="V45" s="210"/>
      <c r="W45" s="210"/>
      <c r="X45" s="210"/>
      <c r="Y45" s="209" t="s">
        <v>113</v>
      </c>
      <c r="Z45" s="210"/>
      <c r="AA45" s="210"/>
      <c r="AB45" s="210"/>
      <c r="AC45" s="210"/>
      <c r="AD45" s="210"/>
      <c r="AE45" s="209" t="s">
        <v>113</v>
      </c>
      <c r="AF45" s="210"/>
      <c r="AG45" s="210"/>
      <c r="AH45" s="210"/>
      <c r="AI45" s="210"/>
      <c r="AJ45" s="210"/>
      <c r="AK45" s="209" t="s">
        <v>113</v>
      </c>
      <c r="AL45" s="210"/>
      <c r="AM45" s="210"/>
      <c r="AN45" s="210"/>
      <c r="AO45" s="210"/>
      <c r="AP45" s="210"/>
      <c r="AQ45" s="209">
        <v>1614504</v>
      </c>
      <c r="AR45" s="210"/>
      <c r="AS45" s="210"/>
      <c r="AT45" s="210"/>
      <c r="AU45" s="210"/>
      <c r="AV45" s="210"/>
      <c r="AW45" s="209">
        <v>1541930</v>
      </c>
      <c r="AX45" s="210"/>
      <c r="AY45" s="210"/>
      <c r="AZ45" s="210"/>
      <c r="BA45" s="210"/>
      <c r="BB45" s="210"/>
      <c r="BC45" s="209">
        <v>20304</v>
      </c>
      <c r="BD45" s="210"/>
      <c r="BE45" s="210"/>
      <c r="BF45" s="210"/>
      <c r="BG45" s="210"/>
      <c r="BH45" s="209">
        <v>52270</v>
      </c>
      <c r="BI45" s="210"/>
      <c r="BJ45" s="210"/>
      <c r="BK45" s="210"/>
      <c r="BL45" s="210"/>
      <c r="BM45" s="209">
        <v>1587764</v>
      </c>
      <c r="BN45" s="210"/>
      <c r="BO45" s="210"/>
      <c r="BP45" s="210"/>
      <c r="BQ45" s="210"/>
      <c r="BR45" s="210"/>
      <c r="BS45" s="210"/>
      <c r="BT45" s="209">
        <v>653853</v>
      </c>
      <c r="BU45" s="210"/>
      <c r="BV45" s="210"/>
      <c r="BW45" s="210"/>
      <c r="BX45" s="210"/>
      <c r="BY45" s="210"/>
      <c r="BZ45" s="210"/>
      <c r="CA45" s="209">
        <v>679277</v>
      </c>
      <c r="CB45" s="210"/>
      <c r="CC45" s="210"/>
      <c r="CD45" s="210"/>
      <c r="CE45" s="210"/>
      <c r="CF45" s="210"/>
      <c r="CG45" s="210"/>
      <c r="CH45" s="209" t="s">
        <v>113</v>
      </c>
      <c r="CI45" s="210"/>
      <c r="CJ45" s="210"/>
      <c r="CK45" s="210"/>
      <c r="CL45" s="210"/>
      <c r="CM45" s="210"/>
      <c r="CN45" s="46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212">
        <v>0</v>
      </c>
      <c r="F46" s="210"/>
      <c r="G46" s="210"/>
      <c r="H46" s="210"/>
      <c r="I46" s="210"/>
      <c r="J46" s="209">
        <v>0</v>
      </c>
      <c r="K46" s="210"/>
      <c r="L46" s="210"/>
      <c r="M46" s="210"/>
      <c r="N46" s="210"/>
      <c r="O46" s="210"/>
      <c r="P46" s="210"/>
      <c r="Q46" s="210"/>
      <c r="R46" s="209">
        <v>0</v>
      </c>
      <c r="S46" s="210"/>
      <c r="T46" s="210"/>
      <c r="U46" s="210"/>
      <c r="V46" s="210"/>
      <c r="W46" s="210"/>
      <c r="X46" s="210"/>
      <c r="Y46" s="209">
        <v>0</v>
      </c>
      <c r="Z46" s="210"/>
      <c r="AA46" s="210"/>
      <c r="AB46" s="210"/>
      <c r="AC46" s="210"/>
      <c r="AD46" s="210"/>
      <c r="AE46" s="209">
        <v>0</v>
      </c>
      <c r="AF46" s="210"/>
      <c r="AG46" s="210"/>
      <c r="AH46" s="210"/>
      <c r="AI46" s="210"/>
      <c r="AJ46" s="210"/>
      <c r="AK46" s="209">
        <v>0</v>
      </c>
      <c r="AL46" s="210"/>
      <c r="AM46" s="210"/>
      <c r="AN46" s="210"/>
      <c r="AO46" s="210"/>
      <c r="AP46" s="210"/>
      <c r="AQ46" s="209" t="s">
        <v>113</v>
      </c>
      <c r="AR46" s="210"/>
      <c r="AS46" s="210"/>
      <c r="AT46" s="210"/>
      <c r="AU46" s="210"/>
      <c r="AV46" s="210"/>
      <c r="AW46" s="209" t="s">
        <v>113</v>
      </c>
      <c r="AX46" s="210"/>
      <c r="AY46" s="210"/>
      <c r="AZ46" s="210"/>
      <c r="BA46" s="210"/>
      <c r="BB46" s="210"/>
      <c r="BC46" s="209">
        <v>0</v>
      </c>
      <c r="BD46" s="210"/>
      <c r="BE46" s="210"/>
      <c r="BF46" s="210"/>
      <c r="BG46" s="210"/>
      <c r="BH46" s="209" t="s">
        <v>113</v>
      </c>
      <c r="BI46" s="210"/>
      <c r="BJ46" s="210"/>
      <c r="BK46" s="210"/>
      <c r="BL46" s="210"/>
      <c r="BM46" s="209" t="s">
        <v>113</v>
      </c>
      <c r="BN46" s="210"/>
      <c r="BO46" s="210"/>
      <c r="BP46" s="210"/>
      <c r="BQ46" s="210"/>
      <c r="BR46" s="210"/>
      <c r="BS46" s="210"/>
      <c r="BT46" s="209" t="s">
        <v>113</v>
      </c>
      <c r="BU46" s="210"/>
      <c r="BV46" s="210"/>
      <c r="BW46" s="210"/>
      <c r="BX46" s="210"/>
      <c r="BY46" s="210"/>
      <c r="BZ46" s="210"/>
      <c r="CA46" s="209" t="s">
        <v>113</v>
      </c>
      <c r="CB46" s="210"/>
      <c r="CC46" s="210"/>
      <c r="CD46" s="210"/>
      <c r="CE46" s="210"/>
      <c r="CF46" s="210"/>
      <c r="CG46" s="210"/>
      <c r="CH46" s="209">
        <v>0</v>
      </c>
      <c r="CI46" s="210"/>
      <c r="CJ46" s="210"/>
      <c r="CK46" s="210"/>
      <c r="CL46" s="210"/>
      <c r="CM46" s="210"/>
      <c r="CN46" s="46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212" t="s">
        <v>113</v>
      </c>
      <c r="F47" s="210"/>
      <c r="G47" s="210"/>
      <c r="H47" s="210"/>
      <c r="I47" s="210"/>
      <c r="J47" s="209" t="s">
        <v>113</v>
      </c>
      <c r="K47" s="210"/>
      <c r="L47" s="210"/>
      <c r="M47" s="210"/>
      <c r="N47" s="210"/>
      <c r="O47" s="210"/>
      <c r="P47" s="210"/>
      <c r="Q47" s="210"/>
      <c r="R47" s="209" t="s">
        <v>113</v>
      </c>
      <c r="S47" s="210"/>
      <c r="T47" s="210"/>
      <c r="U47" s="210"/>
      <c r="V47" s="210"/>
      <c r="W47" s="210"/>
      <c r="X47" s="210"/>
      <c r="Y47" s="209" t="s">
        <v>113</v>
      </c>
      <c r="Z47" s="210"/>
      <c r="AA47" s="210"/>
      <c r="AB47" s="210"/>
      <c r="AC47" s="210"/>
      <c r="AD47" s="210"/>
      <c r="AE47" s="209" t="s">
        <v>113</v>
      </c>
      <c r="AF47" s="210"/>
      <c r="AG47" s="210"/>
      <c r="AH47" s="210"/>
      <c r="AI47" s="210"/>
      <c r="AJ47" s="210"/>
      <c r="AK47" s="209" t="s">
        <v>113</v>
      </c>
      <c r="AL47" s="210"/>
      <c r="AM47" s="210"/>
      <c r="AN47" s="210"/>
      <c r="AO47" s="210"/>
      <c r="AP47" s="210"/>
      <c r="AQ47" s="209">
        <v>341838</v>
      </c>
      <c r="AR47" s="210"/>
      <c r="AS47" s="210"/>
      <c r="AT47" s="210"/>
      <c r="AU47" s="210"/>
      <c r="AV47" s="210"/>
      <c r="AW47" s="209">
        <v>229422</v>
      </c>
      <c r="AX47" s="210"/>
      <c r="AY47" s="210"/>
      <c r="AZ47" s="210"/>
      <c r="BA47" s="210"/>
      <c r="BB47" s="210"/>
      <c r="BC47" s="209">
        <v>1700</v>
      </c>
      <c r="BD47" s="210"/>
      <c r="BE47" s="210"/>
      <c r="BF47" s="210"/>
      <c r="BG47" s="210"/>
      <c r="BH47" s="209">
        <v>110716</v>
      </c>
      <c r="BI47" s="210"/>
      <c r="BJ47" s="210"/>
      <c r="BK47" s="210"/>
      <c r="BL47" s="210"/>
      <c r="BM47" s="209">
        <v>231975</v>
      </c>
      <c r="BN47" s="210"/>
      <c r="BO47" s="210"/>
      <c r="BP47" s="210"/>
      <c r="BQ47" s="210"/>
      <c r="BR47" s="210"/>
      <c r="BS47" s="210"/>
      <c r="BT47" s="209">
        <v>105264</v>
      </c>
      <c r="BU47" s="210"/>
      <c r="BV47" s="210"/>
      <c r="BW47" s="210"/>
      <c r="BX47" s="210"/>
      <c r="BY47" s="210"/>
      <c r="BZ47" s="210"/>
      <c r="CA47" s="209">
        <v>107602</v>
      </c>
      <c r="CB47" s="210"/>
      <c r="CC47" s="210"/>
      <c r="CD47" s="210"/>
      <c r="CE47" s="210"/>
      <c r="CF47" s="210"/>
      <c r="CG47" s="210"/>
      <c r="CH47" s="209" t="s">
        <v>113</v>
      </c>
      <c r="CI47" s="210"/>
      <c r="CJ47" s="210"/>
      <c r="CK47" s="210"/>
      <c r="CL47" s="210"/>
      <c r="CM47" s="210"/>
      <c r="CN47" s="46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212" t="s">
        <v>113</v>
      </c>
      <c r="F48" s="210"/>
      <c r="G48" s="210"/>
      <c r="H48" s="210"/>
      <c r="I48" s="210"/>
      <c r="J48" s="209" t="s">
        <v>113</v>
      </c>
      <c r="K48" s="210"/>
      <c r="L48" s="210"/>
      <c r="M48" s="210"/>
      <c r="N48" s="210"/>
      <c r="O48" s="210"/>
      <c r="P48" s="210"/>
      <c r="Q48" s="210"/>
      <c r="R48" s="209" t="s">
        <v>113</v>
      </c>
      <c r="S48" s="210"/>
      <c r="T48" s="210"/>
      <c r="U48" s="210"/>
      <c r="V48" s="210"/>
      <c r="W48" s="210"/>
      <c r="X48" s="210"/>
      <c r="Y48" s="209" t="s">
        <v>113</v>
      </c>
      <c r="Z48" s="210"/>
      <c r="AA48" s="210"/>
      <c r="AB48" s="210"/>
      <c r="AC48" s="210"/>
      <c r="AD48" s="210"/>
      <c r="AE48" s="209" t="s">
        <v>113</v>
      </c>
      <c r="AF48" s="210"/>
      <c r="AG48" s="210"/>
      <c r="AH48" s="210"/>
      <c r="AI48" s="210"/>
      <c r="AJ48" s="210"/>
      <c r="AK48" s="209" t="s">
        <v>113</v>
      </c>
      <c r="AL48" s="210"/>
      <c r="AM48" s="210"/>
      <c r="AN48" s="210"/>
      <c r="AO48" s="210"/>
      <c r="AP48" s="210"/>
      <c r="AQ48" s="209">
        <v>2011884</v>
      </c>
      <c r="AR48" s="210"/>
      <c r="AS48" s="210"/>
      <c r="AT48" s="210"/>
      <c r="AU48" s="210"/>
      <c r="AV48" s="210"/>
      <c r="AW48" s="209">
        <v>1998293</v>
      </c>
      <c r="AX48" s="210"/>
      <c r="AY48" s="210"/>
      <c r="AZ48" s="210"/>
      <c r="BA48" s="210"/>
      <c r="BB48" s="210"/>
      <c r="BC48" s="209">
        <v>489</v>
      </c>
      <c r="BD48" s="210"/>
      <c r="BE48" s="210"/>
      <c r="BF48" s="210"/>
      <c r="BG48" s="210"/>
      <c r="BH48" s="209">
        <v>13102</v>
      </c>
      <c r="BI48" s="210"/>
      <c r="BJ48" s="210"/>
      <c r="BK48" s="210"/>
      <c r="BL48" s="210"/>
      <c r="BM48" s="209">
        <v>1965074</v>
      </c>
      <c r="BN48" s="210"/>
      <c r="BO48" s="210"/>
      <c r="BP48" s="210"/>
      <c r="BQ48" s="210"/>
      <c r="BR48" s="210"/>
      <c r="BS48" s="210"/>
      <c r="BT48" s="209">
        <v>492772</v>
      </c>
      <c r="BU48" s="210"/>
      <c r="BV48" s="210"/>
      <c r="BW48" s="210"/>
      <c r="BX48" s="210"/>
      <c r="BY48" s="210"/>
      <c r="BZ48" s="210"/>
      <c r="CA48" s="209">
        <v>834537</v>
      </c>
      <c r="CB48" s="210"/>
      <c r="CC48" s="210"/>
      <c r="CD48" s="210"/>
      <c r="CE48" s="210"/>
      <c r="CF48" s="210"/>
      <c r="CG48" s="210"/>
      <c r="CH48" s="209" t="s">
        <v>113</v>
      </c>
      <c r="CI48" s="210"/>
      <c r="CJ48" s="210"/>
      <c r="CK48" s="210"/>
      <c r="CL48" s="210"/>
      <c r="CM48" s="210"/>
      <c r="CN48" s="46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212">
        <v>0</v>
      </c>
      <c r="F49" s="210"/>
      <c r="G49" s="210"/>
      <c r="H49" s="210"/>
      <c r="I49" s="210"/>
      <c r="J49" s="209">
        <v>0</v>
      </c>
      <c r="K49" s="210"/>
      <c r="L49" s="210"/>
      <c r="M49" s="210"/>
      <c r="N49" s="210"/>
      <c r="O49" s="210"/>
      <c r="P49" s="210"/>
      <c r="Q49" s="210"/>
      <c r="R49" s="209">
        <v>0</v>
      </c>
      <c r="S49" s="210"/>
      <c r="T49" s="210"/>
      <c r="U49" s="210"/>
      <c r="V49" s="210"/>
      <c r="W49" s="210"/>
      <c r="X49" s="210"/>
      <c r="Y49" s="209">
        <v>0</v>
      </c>
      <c r="Z49" s="210"/>
      <c r="AA49" s="210"/>
      <c r="AB49" s="210"/>
      <c r="AC49" s="210"/>
      <c r="AD49" s="210"/>
      <c r="AE49" s="209">
        <v>0</v>
      </c>
      <c r="AF49" s="210"/>
      <c r="AG49" s="210"/>
      <c r="AH49" s="210"/>
      <c r="AI49" s="210"/>
      <c r="AJ49" s="210"/>
      <c r="AK49" s="209">
        <v>0</v>
      </c>
      <c r="AL49" s="210"/>
      <c r="AM49" s="210"/>
      <c r="AN49" s="210"/>
      <c r="AO49" s="210"/>
      <c r="AP49" s="210"/>
      <c r="AQ49" s="209">
        <v>0</v>
      </c>
      <c r="AR49" s="210"/>
      <c r="AS49" s="210"/>
      <c r="AT49" s="210"/>
      <c r="AU49" s="210"/>
      <c r="AV49" s="210"/>
      <c r="AW49" s="209">
        <v>0</v>
      </c>
      <c r="AX49" s="210"/>
      <c r="AY49" s="210"/>
      <c r="AZ49" s="210"/>
      <c r="BA49" s="210"/>
      <c r="BB49" s="210"/>
      <c r="BC49" s="209">
        <v>0</v>
      </c>
      <c r="BD49" s="210"/>
      <c r="BE49" s="210"/>
      <c r="BF49" s="210"/>
      <c r="BG49" s="210"/>
      <c r="BH49" s="209">
        <v>0</v>
      </c>
      <c r="BI49" s="210"/>
      <c r="BJ49" s="210"/>
      <c r="BK49" s="210"/>
      <c r="BL49" s="210"/>
      <c r="BM49" s="209">
        <v>0</v>
      </c>
      <c r="BN49" s="210"/>
      <c r="BO49" s="210"/>
      <c r="BP49" s="210"/>
      <c r="BQ49" s="210"/>
      <c r="BR49" s="210"/>
      <c r="BS49" s="210"/>
      <c r="BT49" s="209">
        <v>0</v>
      </c>
      <c r="BU49" s="210"/>
      <c r="BV49" s="210"/>
      <c r="BW49" s="210"/>
      <c r="BX49" s="210"/>
      <c r="BY49" s="210"/>
      <c r="BZ49" s="210"/>
      <c r="CA49" s="209">
        <v>0</v>
      </c>
      <c r="CB49" s="210"/>
      <c r="CC49" s="210"/>
      <c r="CD49" s="210"/>
      <c r="CE49" s="210"/>
      <c r="CF49" s="210"/>
      <c r="CG49" s="210"/>
      <c r="CH49" s="209">
        <v>0</v>
      </c>
      <c r="CI49" s="210"/>
      <c r="CJ49" s="210"/>
      <c r="CK49" s="210"/>
      <c r="CL49" s="210"/>
      <c r="CM49" s="210"/>
      <c r="CN49" s="46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212" t="s">
        <v>113</v>
      </c>
      <c r="F50" s="210"/>
      <c r="G50" s="210"/>
      <c r="H50" s="210"/>
      <c r="I50" s="210"/>
      <c r="J50" s="209" t="s">
        <v>113</v>
      </c>
      <c r="K50" s="210"/>
      <c r="L50" s="210"/>
      <c r="M50" s="210"/>
      <c r="N50" s="210"/>
      <c r="O50" s="210"/>
      <c r="P50" s="210"/>
      <c r="Q50" s="210"/>
      <c r="R50" s="209" t="s">
        <v>113</v>
      </c>
      <c r="S50" s="210"/>
      <c r="T50" s="210"/>
      <c r="U50" s="210"/>
      <c r="V50" s="210"/>
      <c r="W50" s="210"/>
      <c r="X50" s="210"/>
      <c r="Y50" s="209" t="s">
        <v>113</v>
      </c>
      <c r="Z50" s="210"/>
      <c r="AA50" s="210"/>
      <c r="AB50" s="210"/>
      <c r="AC50" s="210"/>
      <c r="AD50" s="210"/>
      <c r="AE50" s="209" t="s">
        <v>113</v>
      </c>
      <c r="AF50" s="210"/>
      <c r="AG50" s="210"/>
      <c r="AH50" s="210"/>
      <c r="AI50" s="210"/>
      <c r="AJ50" s="210"/>
      <c r="AK50" s="209" t="s">
        <v>113</v>
      </c>
      <c r="AL50" s="210"/>
      <c r="AM50" s="210"/>
      <c r="AN50" s="210"/>
      <c r="AO50" s="210"/>
      <c r="AP50" s="210"/>
      <c r="AQ50" s="209">
        <v>491196</v>
      </c>
      <c r="AR50" s="210"/>
      <c r="AS50" s="210"/>
      <c r="AT50" s="210"/>
      <c r="AU50" s="210"/>
      <c r="AV50" s="210"/>
      <c r="AW50" s="209">
        <v>468141</v>
      </c>
      <c r="AX50" s="210"/>
      <c r="AY50" s="210"/>
      <c r="AZ50" s="210"/>
      <c r="BA50" s="210"/>
      <c r="BB50" s="210"/>
      <c r="BC50" s="209">
        <v>0</v>
      </c>
      <c r="BD50" s="210"/>
      <c r="BE50" s="210"/>
      <c r="BF50" s="210"/>
      <c r="BG50" s="210"/>
      <c r="BH50" s="209">
        <v>23055</v>
      </c>
      <c r="BI50" s="210"/>
      <c r="BJ50" s="210"/>
      <c r="BK50" s="210"/>
      <c r="BL50" s="210"/>
      <c r="BM50" s="209">
        <v>472647</v>
      </c>
      <c r="BN50" s="210"/>
      <c r="BO50" s="210"/>
      <c r="BP50" s="210"/>
      <c r="BQ50" s="210"/>
      <c r="BR50" s="210"/>
      <c r="BS50" s="210"/>
      <c r="BT50" s="209">
        <v>178465</v>
      </c>
      <c r="BU50" s="210"/>
      <c r="BV50" s="210"/>
      <c r="BW50" s="210"/>
      <c r="BX50" s="210"/>
      <c r="BY50" s="210"/>
      <c r="BZ50" s="210"/>
      <c r="CA50" s="209">
        <v>182527</v>
      </c>
      <c r="CB50" s="210"/>
      <c r="CC50" s="210"/>
      <c r="CD50" s="210"/>
      <c r="CE50" s="210"/>
      <c r="CF50" s="210"/>
      <c r="CG50" s="210"/>
      <c r="CH50" s="209" t="s">
        <v>113</v>
      </c>
      <c r="CI50" s="210"/>
      <c r="CJ50" s="210"/>
      <c r="CK50" s="210"/>
      <c r="CL50" s="210"/>
      <c r="CM50" s="210"/>
      <c r="CN50" s="46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212" t="s">
        <v>113</v>
      </c>
      <c r="F51" s="210"/>
      <c r="G51" s="210"/>
      <c r="H51" s="210"/>
      <c r="I51" s="210"/>
      <c r="J51" s="209" t="s">
        <v>113</v>
      </c>
      <c r="K51" s="210"/>
      <c r="L51" s="210"/>
      <c r="M51" s="210"/>
      <c r="N51" s="210"/>
      <c r="O51" s="210"/>
      <c r="P51" s="210"/>
      <c r="Q51" s="210"/>
      <c r="R51" s="209" t="s">
        <v>113</v>
      </c>
      <c r="S51" s="210"/>
      <c r="T51" s="210"/>
      <c r="U51" s="210"/>
      <c r="V51" s="210"/>
      <c r="W51" s="210"/>
      <c r="X51" s="210"/>
      <c r="Y51" s="209" t="s">
        <v>113</v>
      </c>
      <c r="Z51" s="210"/>
      <c r="AA51" s="210"/>
      <c r="AB51" s="210"/>
      <c r="AC51" s="210"/>
      <c r="AD51" s="210"/>
      <c r="AE51" s="209" t="s">
        <v>113</v>
      </c>
      <c r="AF51" s="210"/>
      <c r="AG51" s="210"/>
      <c r="AH51" s="210"/>
      <c r="AI51" s="210"/>
      <c r="AJ51" s="210"/>
      <c r="AK51" s="209" t="s">
        <v>113</v>
      </c>
      <c r="AL51" s="210"/>
      <c r="AM51" s="210"/>
      <c r="AN51" s="210"/>
      <c r="AO51" s="210"/>
      <c r="AP51" s="210"/>
      <c r="AQ51" s="209" t="s">
        <v>113</v>
      </c>
      <c r="AR51" s="210"/>
      <c r="AS51" s="210"/>
      <c r="AT51" s="210"/>
      <c r="AU51" s="210"/>
      <c r="AV51" s="210"/>
      <c r="AW51" s="209" t="s">
        <v>113</v>
      </c>
      <c r="AX51" s="210"/>
      <c r="AY51" s="210"/>
      <c r="AZ51" s="210"/>
      <c r="BA51" s="210"/>
      <c r="BB51" s="210"/>
      <c r="BC51" s="209" t="s">
        <v>113</v>
      </c>
      <c r="BD51" s="210"/>
      <c r="BE51" s="210"/>
      <c r="BF51" s="210"/>
      <c r="BG51" s="210"/>
      <c r="BH51" s="209">
        <v>0</v>
      </c>
      <c r="BI51" s="210"/>
      <c r="BJ51" s="210"/>
      <c r="BK51" s="210"/>
      <c r="BL51" s="210"/>
      <c r="BM51" s="209" t="s">
        <v>113</v>
      </c>
      <c r="BN51" s="210"/>
      <c r="BO51" s="210"/>
      <c r="BP51" s="210"/>
      <c r="BQ51" s="210"/>
      <c r="BR51" s="210"/>
      <c r="BS51" s="210"/>
      <c r="BT51" s="209" t="s">
        <v>113</v>
      </c>
      <c r="BU51" s="210"/>
      <c r="BV51" s="210"/>
      <c r="BW51" s="210"/>
      <c r="BX51" s="210"/>
      <c r="BY51" s="210"/>
      <c r="BZ51" s="210"/>
      <c r="CA51" s="209" t="s">
        <v>113</v>
      </c>
      <c r="CB51" s="210"/>
      <c r="CC51" s="210"/>
      <c r="CD51" s="210"/>
      <c r="CE51" s="210"/>
      <c r="CF51" s="210"/>
      <c r="CG51" s="210"/>
      <c r="CH51" s="209" t="s">
        <v>113</v>
      </c>
      <c r="CI51" s="210"/>
      <c r="CJ51" s="210"/>
      <c r="CK51" s="210"/>
      <c r="CL51" s="210"/>
      <c r="CM51" s="210"/>
      <c r="CN51" s="46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212">
        <v>0</v>
      </c>
      <c r="F52" s="210"/>
      <c r="G52" s="210"/>
      <c r="H52" s="210"/>
      <c r="I52" s="210"/>
      <c r="J52" s="209">
        <v>0</v>
      </c>
      <c r="K52" s="210"/>
      <c r="L52" s="210"/>
      <c r="M52" s="210"/>
      <c r="N52" s="210"/>
      <c r="O52" s="210"/>
      <c r="P52" s="210"/>
      <c r="Q52" s="210"/>
      <c r="R52" s="209">
        <v>0</v>
      </c>
      <c r="S52" s="210"/>
      <c r="T52" s="210"/>
      <c r="U52" s="210"/>
      <c r="V52" s="210"/>
      <c r="W52" s="210"/>
      <c r="X52" s="210"/>
      <c r="Y52" s="209">
        <v>0</v>
      </c>
      <c r="Z52" s="210"/>
      <c r="AA52" s="210"/>
      <c r="AB52" s="210"/>
      <c r="AC52" s="210"/>
      <c r="AD52" s="210"/>
      <c r="AE52" s="209">
        <v>0</v>
      </c>
      <c r="AF52" s="210"/>
      <c r="AG52" s="210"/>
      <c r="AH52" s="210"/>
      <c r="AI52" s="210"/>
      <c r="AJ52" s="210"/>
      <c r="AK52" s="209">
        <v>0</v>
      </c>
      <c r="AL52" s="210"/>
      <c r="AM52" s="210"/>
      <c r="AN52" s="210"/>
      <c r="AO52" s="210"/>
      <c r="AP52" s="210"/>
      <c r="AQ52" s="209">
        <v>0</v>
      </c>
      <c r="AR52" s="210"/>
      <c r="AS52" s="210"/>
      <c r="AT52" s="210"/>
      <c r="AU52" s="210"/>
      <c r="AV52" s="210"/>
      <c r="AW52" s="209">
        <v>0</v>
      </c>
      <c r="AX52" s="210"/>
      <c r="AY52" s="210"/>
      <c r="AZ52" s="210"/>
      <c r="BA52" s="210"/>
      <c r="BB52" s="210"/>
      <c r="BC52" s="209">
        <v>0</v>
      </c>
      <c r="BD52" s="210"/>
      <c r="BE52" s="210"/>
      <c r="BF52" s="210"/>
      <c r="BG52" s="210"/>
      <c r="BH52" s="209">
        <v>0</v>
      </c>
      <c r="BI52" s="210"/>
      <c r="BJ52" s="210"/>
      <c r="BK52" s="210"/>
      <c r="BL52" s="210"/>
      <c r="BM52" s="209">
        <v>0</v>
      </c>
      <c r="BN52" s="210"/>
      <c r="BO52" s="210"/>
      <c r="BP52" s="210"/>
      <c r="BQ52" s="210"/>
      <c r="BR52" s="210"/>
      <c r="BS52" s="210"/>
      <c r="BT52" s="209">
        <v>0</v>
      </c>
      <c r="BU52" s="210"/>
      <c r="BV52" s="210"/>
      <c r="BW52" s="210"/>
      <c r="BX52" s="210"/>
      <c r="BY52" s="210"/>
      <c r="BZ52" s="210"/>
      <c r="CA52" s="209">
        <v>0</v>
      </c>
      <c r="CB52" s="210"/>
      <c r="CC52" s="210"/>
      <c r="CD52" s="210"/>
      <c r="CE52" s="210"/>
      <c r="CF52" s="210"/>
      <c r="CG52" s="210"/>
      <c r="CH52" s="209">
        <v>0</v>
      </c>
      <c r="CI52" s="210"/>
      <c r="CJ52" s="210"/>
      <c r="CK52" s="210"/>
      <c r="CL52" s="210"/>
      <c r="CM52" s="210"/>
      <c r="CN52" s="46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212">
        <v>16327</v>
      </c>
      <c r="F53" s="210"/>
      <c r="G53" s="210"/>
      <c r="H53" s="210"/>
      <c r="I53" s="210"/>
      <c r="J53" s="209">
        <v>6973</v>
      </c>
      <c r="K53" s="210"/>
      <c r="L53" s="210"/>
      <c r="M53" s="210"/>
      <c r="N53" s="210"/>
      <c r="O53" s="210"/>
      <c r="P53" s="210"/>
      <c r="Q53" s="210"/>
      <c r="R53" s="209">
        <v>15708</v>
      </c>
      <c r="S53" s="210"/>
      <c r="T53" s="210"/>
      <c r="U53" s="210"/>
      <c r="V53" s="210"/>
      <c r="W53" s="210"/>
      <c r="X53" s="210"/>
      <c r="Y53" s="209">
        <v>6589</v>
      </c>
      <c r="Z53" s="210"/>
      <c r="AA53" s="210"/>
      <c r="AB53" s="210"/>
      <c r="AC53" s="210"/>
      <c r="AD53" s="210"/>
      <c r="AE53" s="209">
        <v>7075</v>
      </c>
      <c r="AF53" s="210"/>
      <c r="AG53" s="210"/>
      <c r="AH53" s="210"/>
      <c r="AI53" s="210"/>
      <c r="AJ53" s="210"/>
      <c r="AK53" s="209">
        <v>10301</v>
      </c>
      <c r="AL53" s="210"/>
      <c r="AM53" s="210"/>
      <c r="AN53" s="210"/>
      <c r="AO53" s="210"/>
      <c r="AP53" s="210"/>
      <c r="AQ53" s="209">
        <v>620874</v>
      </c>
      <c r="AR53" s="210"/>
      <c r="AS53" s="210"/>
      <c r="AT53" s="210"/>
      <c r="AU53" s="210"/>
      <c r="AV53" s="210"/>
      <c r="AW53" s="209">
        <v>568325</v>
      </c>
      <c r="AX53" s="210"/>
      <c r="AY53" s="210"/>
      <c r="AZ53" s="210"/>
      <c r="BA53" s="210"/>
      <c r="BB53" s="210"/>
      <c r="BC53" s="209">
        <v>48392</v>
      </c>
      <c r="BD53" s="210"/>
      <c r="BE53" s="210"/>
      <c r="BF53" s="210"/>
      <c r="BG53" s="210"/>
      <c r="BH53" s="209">
        <v>4157</v>
      </c>
      <c r="BI53" s="210"/>
      <c r="BJ53" s="210"/>
      <c r="BK53" s="210"/>
      <c r="BL53" s="210"/>
      <c r="BM53" s="209">
        <v>607081</v>
      </c>
      <c r="BN53" s="210"/>
      <c r="BO53" s="210"/>
      <c r="BP53" s="210"/>
      <c r="BQ53" s="210"/>
      <c r="BR53" s="210"/>
      <c r="BS53" s="210"/>
      <c r="BT53" s="209">
        <v>250474</v>
      </c>
      <c r="BU53" s="210"/>
      <c r="BV53" s="210"/>
      <c r="BW53" s="210"/>
      <c r="BX53" s="210"/>
      <c r="BY53" s="210"/>
      <c r="BZ53" s="210"/>
      <c r="CA53" s="209">
        <v>264942</v>
      </c>
      <c r="CB53" s="210"/>
      <c r="CC53" s="210"/>
      <c r="CD53" s="210"/>
      <c r="CE53" s="210"/>
      <c r="CF53" s="210"/>
      <c r="CG53" s="210"/>
      <c r="CH53" s="209">
        <v>4832</v>
      </c>
      <c r="CI53" s="210"/>
      <c r="CJ53" s="210"/>
      <c r="CK53" s="210"/>
      <c r="CL53" s="210"/>
      <c r="CM53" s="210"/>
      <c r="CN53" s="46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212">
        <v>0</v>
      </c>
      <c r="F54" s="210"/>
      <c r="G54" s="210"/>
      <c r="H54" s="210"/>
      <c r="I54" s="210"/>
      <c r="J54" s="209">
        <v>0</v>
      </c>
      <c r="K54" s="210"/>
      <c r="L54" s="210"/>
      <c r="M54" s="210"/>
      <c r="N54" s="210"/>
      <c r="O54" s="210"/>
      <c r="P54" s="210"/>
      <c r="Q54" s="210"/>
      <c r="R54" s="209">
        <v>0</v>
      </c>
      <c r="S54" s="210"/>
      <c r="T54" s="210"/>
      <c r="U54" s="210"/>
      <c r="V54" s="210"/>
      <c r="W54" s="210"/>
      <c r="X54" s="210"/>
      <c r="Y54" s="209">
        <v>0</v>
      </c>
      <c r="Z54" s="210"/>
      <c r="AA54" s="210"/>
      <c r="AB54" s="210"/>
      <c r="AC54" s="210"/>
      <c r="AD54" s="210"/>
      <c r="AE54" s="209">
        <v>0</v>
      </c>
      <c r="AF54" s="210"/>
      <c r="AG54" s="210"/>
      <c r="AH54" s="210"/>
      <c r="AI54" s="210"/>
      <c r="AJ54" s="210"/>
      <c r="AK54" s="209">
        <v>0</v>
      </c>
      <c r="AL54" s="210"/>
      <c r="AM54" s="210"/>
      <c r="AN54" s="210"/>
      <c r="AO54" s="210"/>
      <c r="AP54" s="210"/>
      <c r="AQ54" s="209">
        <v>106802</v>
      </c>
      <c r="AR54" s="210"/>
      <c r="AS54" s="210"/>
      <c r="AT54" s="210"/>
      <c r="AU54" s="210"/>
      <c r="AV54" s="210"/>
      <c r="AW54" s="209">
        <v>65000</v>
      </c>
      <c r="AX54" s="210"/>
      <c r="AY54" s="210"/>
      <c r="AZ54" s="210"/>
      <c r="BA54" s="210"/>
      <c r="BB54" s="210"/>
      <c r="BC54" s="209">
        <v>4487</v>
      </c>
      <c r="BD54" s="210"/>
      <c r="BE54" s="210"/>
      <c r="BF54" s="210"/>
      <c r="BG54" s="210"/>
      <c r="BH54" s="209">
        <v>37315</v>
      </c>
      <c r="BI54" s="210"/>
      <c r="BJ54" s="210"/>
      <c r="BK54" s="210"/>
      <c r="BL54" s="210"/>
      <c r="BM54" s="209">
        <v>69487</v>
      </c>
      <c r="BN54" s="210"/>
      <c r="BO54" s="210"/>
      <c r="BP54" s="210"/>
      <c r="BQ54" s="210"/>
      <c r="BR54" s="210"/>
      <c r="BS54" s="210"/>
      <c r="BT54" s="209">
        <v>49515</v>
      </c>
      <c r="BU54" s="210"/>
      <c r="BV54" s="210"/>
      <c r="BW54" s="210"/>
      <c r="BX54" s="210"/>
      <c r="BY54" s="210"/>
      <c r="BZ54" s="210"/>
      <c r="CA54" s="209">
        <v>49515</v>
      </c>
      <c r="CB54" s="210"/>
      <c r="CC54" s="210"/>
      <c r="CD54" s="210"/>
      <c r="CE54" s="210"/>
      <c r="CF54" s="210"/>
      <c r="CG54" s="210"/>
      <c r="CH54" s="209">
        <v>0</v>
      </c>
      <c r="CI54" s="210"/>
      <c r="CJ54" s="210"/>
      <c r="CK54" s="210"/>
      <c r="CL54" s="210"/>
      <c r="CM54" s="210"/>
      <c r="CN54" s="46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212">
        <v>16938</v>
      </c>
      <c r="F55" s="210"/>
      <c r="G55" s="210"/>
      <c r="H55" s="210"/>
      <c r="I55" s="210"/>
      <c r="J55" s="209">
        <v>81763</v>
      </c>
      <c r="K55" s="210"/>
      <c r="L55" s="210"/>
      <c r="M55" s="210"/>
      <c r="N55" s="210"/>
      <c r="O55" s="210"/>
      <c r="P55" s="210"/>
      <c r="Q55" s="210"/>
      <c r="R55" s="209">
        <v>14068</v>
      </c>
      <c r="S55" s="210"/>
      <c r="T55" s="210"/>
      <c r="U55" s="210"/>
      <c r="V55" s="210"/>
      <c r="W55" s="210"/>
      <c r="X55" s="210"/>
      <c r="Y55" s="209">
        <v>18882</v>
      </c>
      <c r="Z55" s="210"/>
      <c r="AA55" s="210"/>
      <c r="AB55" s="210"/>
      <c r="AC55" s="210"/>
      <c r="AD55" s="210"/>
      <c r="AE55" s="209">
        <v>43870</v>
      </c>
      <c r="AF55" s="210"/>
      <c r="AG55" s="210"/>
      <c r="AH55" s="210"/>
      <c r="AI55" s="210"/>
      <c r="AJ55" s="210"/>
      <c r="AK55" s="209">
        <v>14936</v>
      </c>
      <c r="AL55" s="210"/>
      <c r="AM55" s="210"/>
      <c r="AN55" s="210"/>
      <c r="AO55" s="210"/>
      <c r="AP55" s="210"/>
      <c r="AQ55" s="209">
        <v>644268</v>
      </c>
      <c r="AR55" s="210"/>
      <c r="AS55" s="210"/>
      <c r="AT55" s="210"/>
      <c r="AU55" s="210"/>
      <c r="AV55" s="210"/>
      <c r="AW55" s="209">
        <v>561391</v>
      </c>
      <c r="AX55" s="210"/>
      <c r="AY55" s="210"/>
      <c r="AZ55" s="210"/>
      <c r="BA55" s="210"/>
      <c r="BB55" s="210"/>
      <c r="BC55" s="209">
        <v>13514</v>
      </c>
      <c r="BD55" s="210"/>
      <c r="BE55" s="210"/>
      <c r="BF55" s="210"/>
      <c r="BG55" s="210"/>
      <c r="BH55" s="209">
        <v>69363</v>
      </c>
      <c r="BI55" s="210"/>
      <c r="BJ55" s="210"/>
      <c r="BK55" s="210"/>
      <c r="BL55" s="210"/>
      <c r="BM55" s="209">
        <v>538956</v>
      </c>
      <c r="BN55" s="210"/>
      <c r="BO55" s="210"/>
      <c r="BP55" s="210"/>
      <c r="BQ55" s="210"/>
      <c r="BR55" s="210"/>
      <c r="BS55" s="210"/>
      <c r="BT55" s="209">
        <v>242998</v>
      </c>
      <c r="BU55" s="210"/>
      <c r="BV55" s="210"/>
      <c r="BW55" s="210"/>
      <c r="BX55" s="210"/>
      <c r="BY55" s="210"/>
      <c r="BZ55" s="210"/>
      <c r="CA55" s="209">
        <v>291527</v>
      </c>
      <c r="CB55" s="210"/>
      <c r="CC55" s="210"/>
      <c r="CD55" s="210"/>
      <c r="CE55" s="210"/>
      <c r="CF55" s="210"/>
      <c r="CG55" s="210"/>
      <c r="CH55" s="209">
        <v>12580</v>
      </c>
      <c r="CI55" s="210"/>
      <c r="CJ55" s="210"/>
      <c r="CK55" s="210"/>
      <c r="CL55" s="210"/>
      <c r="CM55" s="210"/>
      <c r="CN55" s="46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212" t="s">
        <v>113</v>
      </c>
      <c r="F56" s="210"/>
      <c r="G56" s="210"/>
      <c r="H56" s="210"/>
      <c r="I56" s="210"/>
      <c r="J56" s="209" t="s">
        <v>113</v>
      </c>
      <c r="K56" s="210"/>
      <c r="L56" s="210"/>
      <c r="M56" s="210"/>
      <c r="N56" s="210"/>
      <c r="O56" s="210"/>
      <c r="P56" s="210"/>
      <c r="Q56" s="210"/>
      <c r="R56" s="209" t="s">
        <v>113</v>
      </c>
      <c r="S56" s="210"/>
      <c r="T56" s="210"/>
      <c r="U56" s="210"/>
      <c r="V56" s="210"/>
      <c r="W56" s="210"/>
      <c r="X56" s="210"/>
      <c r="Y56" s="209" t="s">
        <v>113</v>
      </c>
      <c r="Z56" s="210"/>
      <c r="AA56" s="210"/>
      <c r="AB56" s="210"/>
      <c r="AC56" s="210"/>
      <c r="AD56" s="210"/>
      <c r="AE56" s="209" t="s">
        <v>113</v>
      </c>
      <c r="AF56" s="210"/>
      <c r="AG56" s="210"/>
      <c r="AH56" s="210"/>
      <c r="AI56" s="210"/>
      <c r="AJ56" s="210"/>
      <c r="AK56" s="209" t="s">
        <v>113</v>
      </c>
      <c r="AL56" s="210"/>
      <c r="AM56" s="210"/>
      <c r="AN56" s="210"/>
      <c r="AO56" s="210"/>
      <c r="AP56" s="210"/>
      <c r="AQ56" s="209" t="s">
        <v>113</v>
      </c>
      <c r="AR56" s="210"/>
      <c r="AS56" s="210"/>
      <c r="AT56" s="210"/>
      <c r="AU56" s="210"/>
      <c r="AV56" s="210"/>
      <c r="AW56" s="209" t="s">
        <v>113</v>
      </c>
      <c r="AX56" s="210"/>
      <c r="AY56" s="210"/>
      <c r="AZ56" s="210"/>
      <c r="BA56" s="210"/>
      <c r="BB56" s="210"/>
      <c r="BC56" s="209">
        <v>0</v>
      </c>
      <c r="BD56" s="210"/>
      <c r="BE56" s="210"/>
      <c r="BF56" s="210"/>
      <c r="BG56" s="210"/>
      <c r="BH56" s="209" t="s">
        <v>113</v>
      </c>
      <c r="BI56" s="210"/>
      <c r="BJ56" s="210"/>
      <c r="BK56" s="210"/>
      <c r="BL56" s="210"/>
      <c r="BM56" s="209" t="s">
        <v>113</v>
      </c>
      <c r="BN56" s="210"/>
      <c r="BO56" s="210"/>
      <c r="BP56" s="210"/>
      <c r="BQ56" s="210"/>
      <c r="BR56" s="210"/>
      <c r="BS56" s="210"/>
      <c r="BT56" s="209" t="s">
        <v>113</v>
      </c>
      <c r="BU56" s="210"/>
      <c r="BV56" s="210"/>
      <c r="BW56" s="210"/>
      <c r="BX56" s="210"/>
      <c r="BY56" s="210"/>
      <c r="BZ56" s="210"/>
      <c r="CA56" s="209" t="s">
        <v>113</v>
      </c>
      <c r="CB56" s="210"/>
      <c r="CC56" s="210"/>
      <c r="CD56" s="210"/>
      <c r="CE56" s="210"/>
      <c r="CF56" s="210"/>
      <c r="CG56" s="210"/>
      <c r="CH56" s="209" t="s">
        <v>113</v>
      </c>
      <c r="CI56" s="210"/>
      <c r="CJ56" s="210"/>
      <c r="CK56" s="210"/>
      <c r="CL56" s="210"/>
      <c r="CM56" s="210"/>
      <c r="CN56" s="46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212" t="s">
        <v>113</v>
      </c>
      <c r="F57" s="210"/>
      <c r="G57" s="210"/>
      <c r="H57" s="210"/>
      <c r="I57" s="210"/>
      <c r="J57" s="209" t="s">
        <v>113</v>
      </c>
      <c r="K57" s="210"/>
      <c r="L57" s="210"/>
      <c r="M57" s="210"/>
      <c r="N57" s="210"/>
      <c r="O57" s="210"/>
      <c r="P57" s="210"/>
      <c r="Q57" s="210"/>
      <c r="R57" s="209" t="s">
        <v>113</v>
      </c>
      <c r="S57" s="210"/>
      <c r="T57" s="210"/>
      <c r="U57" s="210"/>
      <c r="V57" s="210"/>
      <c r="W57" s="210"/>
      <c r="X57" s="210"/>
      <c r="Y57" s="209" t="s">
        <v>113</v>
      </c>
      <c r="Z57" s="210"/>
      <c r="AA57" s="210"/>
      <c r="AB57" s="210"/>
      <c r="AC57" s="210"/>
      <c r="AD57" s="210"/>
      <c r="AE57" s="209" t="s">
        <v>113</v>
      </c>
      <c r="AF57" s="210"/>
      <c r="AG57" s="210"/>
      <c r="AH57" s="210"/>
      <c r="AI57" s="210"/>
      <c r="AJ57" s="210"/>
      <c r="AK57" s="209" t="s">
        <v>113</v>
      </c>
      <c r="AL57" s="210"/>
      <c r="AM57" s="210"/>
      <c r="AN57" s="210"/>
      <c r="AO57" s="210"/>
      <c r="AP57" s="210"/>
      <c r="AQ57" s="209">
        <v>198528</v>
      </c>
      <c r="AR57" s="210"/>
      <c r="AS57" s="210"/>
      <c r="AT57" s="210"/>
      <c r="AU57" s="210"/>
      <c r="AV57" s="210"/>
      <c r="AW57" s="209">
        <v>147499</v>
      </c>
      <c r="AX57" s="210"/>
      <c r="AY57" s="210"/>
      <c r="AZ57" s="210"/>
      <c r="BA57" s="210"/>
      <c r="BB57" s="210"/>
      <c r="BC57" s="209">
        <v>51029</v>
      </c>
      <c r="BD57" s="210"/>
      <c r="BE57" s="210"/>
      <c r="BF57" s="210"/>
      <c r="BG57" s="210"/>
      <c r="BH57" s="209">
        <v>0</v>
      </c>
      <c r="BI57" s="210"/>
      <c r="BJ57" s="210"/>
      <c r="BK57" s="210"/>
      <c r="BL57" s="210"/>
      <c r="BM57" s="209">
        <v>195688</v>
      </c>
      <c r="BN57" s="210"/>
      <c r="BO57" s="210"/>
      <c r="BP57" s="210"/>
      <c r="BQ57" s="210"/>
      <c r="BR57" s="210"/>
      <c r="BS57" s="210"/>
      <c r="BT57" s="209">
        <v>77144</v>
      </c>
      <c r="BU57" s="210"/>
      <c r="BV57" s="210"/>
      <c r="BW57" s="210"/>
      <c r="BX57" s="210"/>
      <c r="BY57" s="210"/>
      <c r="BZ57" s="210"/>
      <c r="CA57" s="209">
        <v>85446</v>
      </c>
      <c r="CB57" s="210"/>
      <c r="CC57" s="210"/>
      <c r="CD57" s="210"/>
      <c r="CE57" s="210"/>
      <c r="CF57" s="210"/>
      <c r="CG57" s="210"/>
      <c r="CH57" s="209" t="s">
        <v>113</v>
      </c>
      <c r="CI57" s="210"/>
      <c r="CJ57" s="210"/>
      <c r="CK57" s="210"/>
      <c r="CL57" s="210"/>
      <c r="CM57" s="210"/>
      <c r="CN57" s="46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212" t="s">
        <v>113</v>
      </c>
      <c r="F58" s="210"/>
      <c r="G58" s="210"/>
      <c r="H58" s="210"/>
      <c r="I58" s="210"/>
      <c r="J58" s="209" t="s">
        <v>113</v>
      </c>
      <c r="K58" s="210"/>
      <c r="L58" s="210"/>
      <c r="M58" s="210"/>
      <c r="N58" s="210"/>
      <c r="O58" s="210"/>
      <c r="P58" s="210"/>
      <c r="Q58" s="210"/>
      <c r="R58" s="209" t="s">
        <v>113</v>
      </c>
      <c r="S58" s="210"/>
      <c r="T58" s="210"/>
      <c r="U58" s="210"/>
      <c r="V58" s="210"/>
      <c r="W58" s="210"/>
      <c r="X58" s="210"/>
      <c r="Y58" s="209" t="s">
        <v>113</v>
      </c>
      <c r="Z58" s="210"/>
      <c r="AA58" s="210"/>
      <c r="AB58" s="210"/>
      <c r="AC58" s="210"/>
      <c r="AD58" s="210"/>
      <c r="AE58" s="209" t="s">
        <v>113</v>
      </c>
      <c r="AF58" s="210"/>
      <c r="AG58" s="210"/>
      <c r="AH58" s="210"/>
      <c r="AI58" s="210"/>
      <c r="AJ58" s="210"/>
      <c r="AK58" s="209" t="s">
        <v>113</v>
      </c>
      <c r="AL58" s="210"/>
      <c r="AM58" s="210"/>
      <c r="AN58" s="210"/>
      <c r="AO58" s="210"/>
      <c r="AP58" s="210"/>
      <c r="AQ58" s="209">
        <v>194734</v>
      </c>
      <c r="AR58" s="210"/>
      <c r="AS58" s="210"/>
      <c r="AT58" s="210"/>
      <c r="AU58" s="210"/>
      <c r="AV58" s="210"/>
      <c r="AW58" s="209">
        <v>139143</v>
      </c>
      <c r="AX58" s="210"/>
      <c r="AY58" s="210"/>
      <c r="AZ58" s="210"/>
      <c r="BA58" s="210"/>
      <c r="BB58" s="210"/>
      <c r="BC58" s="209">
        <v>0</v>
      </c>
      <c r="BD58" s="210"/>
      <c r="BE58" s="210"/>
      <c r="BF58" s="210"/>
      <c r="BG58" s="210"/>
      <c r="BH58" s="209">
        <v>55591</v>
      </c>
      <c r="BI58" s="210"/>
      <c r="BJ58" s="210"/>
      <c r="BK58" s="210"/>
      <c r="BL58" s="210"/>
      <c r="BM58" s="209">
        <v>137667</v>
      </c>
      <c r="BN58" s="210"/>
      <c r="BO58" s="210"/>
      <c r="BP58" s="210"/>
      <c r="BQ58" s="210"/>
      <c r="BR58" s="210"/>
      <c r="BS58" s="210"/>
      <c r="BT58" s="209">
        <v>92529</v>
      </c>
      <c r="BU58" s="210"/>
      <c r="BV58" s="210"/>
      <c r="BW58" s="210"/>
      <c r="BX58" s="210"/>
      <c r="BY58" s="210"/>
      <c r="BZ58" s="210"/>
      <c r="CA58" s="209">
        <v>97479</v>
      </c>
      <c r="CB58" s="210"/>
      <c r="CC58" s="210"/>
      <c r="CD58" s="210"/>
      <c r="CE58" s="210"/>
      <c r="CF58" s="210"/>
      <c r="CG58" s="210"/>
      <c r="CH58" s="209" t="s">
        <v>113</v>
      </c>
      <c r="CI58" s="210"/>
      <c r="CJ58" s="210"/>
      <c r="CK58" s="210"/>
      <c r="CL58" s="210"/>
      <c r="CM58" s="210"/>
      <c r="CN58" s="46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212">
        <v>0</v>
      </c>
      <c r="F59" s="210"/>
      <c r="G59" s="210"/>
      <c r="H59" s="210"/>
      <c r="I59" s="210"/>
      <c r="J59" s="209">
        <v>0</v>
      </c>
      <c r="K59" s="210"/>
      <c r="L59" s="210"/>
      <c r="M59" s="210"/>
      <c r="N59" s="210"/>
      <c r="O59" s="210"/>
      <c r="P59" s="210"/>
      <c r="Q59" s="210"/>
      <c r="R59" s="209">
        <v>0</v>
      </c>
      <c r="S59" s="210"/>
      <c r="T59" s="210"/>
      <c r="U59" s="210"/>
      <c r="V59" s="210"/>
      <c r="W59" s="210"/>
      <c r="X59" s="210"/>
      <c r="Y59" s="209">
        <v>0</v>
      </c>
      <c r="Z59" s="210"/>
      <c r="AA59" s="210"/>
      <c r="AB59" s="210"/>
      <c r="AC59" s="210"/>
      <c r="AD59" s="210"/>
      <c r="AE59" s="209">
        <v>0</v>
      </c>
      <c r="AF59" s="210"/>
      <c r="AG59" s="210"/>
      <c r="AH59" s="210"/>
      <c r="AI59" s="210"/>
      <c r="AJ59" s="210"/>
      <c r="AK59" s="209">
        <v>0</v>
      </c>
      <c r="AL59" s="210"/>
      <c r="AM59" s="210"/>
      <c r="AN59" s="210"/>
      <c r="AO59" s="210"/>
      <c r="AP59" s="210"/>
      <c r="AQ59" s="209">
        <v>0</v>
      </c>
      <c r="AR59" s="210"/>
      <c r="AS59" s="210"/>
      <c r="AT59" s="210"/>
      <c r="AU59" s="210"/>
      <c r="AV59" s="210"/>
      <c r="AW59" s="209">
        <v>0</v>
      </c>
      <c r="AX59" s="210"/>
      <c r="AY59" s="210"/>
      <c r="AZ59" s="210"/>
      <c r="BA59" s="210"/>
      <c r="BB59" s="210"/>
      <c r="BC59" s="209">
        <v>0</v>
      </c>
      <c r="BD59" s="210"/>
      <c r="BE59" s="210"/>
      <c r="BF59" s="210"/>
      <c r="BG59" s="210"/>
      <c r="BH59" s="209">
        <v>0</v>
      </c>
      <c r="BI59" s="210"/>
      <c r="BJ59" s="210"/>
      <c r="BK59" s="210"/>
      <c r="BL59" s="210"/>
      <c r="BM59" s="209">
        <v>0</v>
      </c>
      <c r="BN59" s="210"/>
      <c r="BO59" s="210"/>
      <c r="BP59" s="210"/>
      <c r="BQ59" s="210"/>
      <c r="BR59" s="210"/>
      <c r="BS59" s="210"/>
      <c r="BT59" s="209">
        <v>0</v>
      </c>
      <c r="BU59" s="210"/>
      <c r="BV59" s="210"/>
      <c r="BW59" s="210"/>
      <c r="BX59" s="210"/>
      <c r="BY59" s="210"/>
      <c r="BZ59" s="210"/>
      <c r="CA59" s="209">
        <v>0</v>
      </c>
      <c r="CB59" s="210"/>
      <c r="CC59" s="210"/>
      <c r="CD59" s="210"/>
      <c r="CE59" s="210"/>
      <c r="CF59" s="210"/>
      <c r="CG59" s="210"/>
      <c r="CH59" s="209">
        <v>0</v>
      </c>
      <c r="CI59" s="210"/>
      <c r="CJ59" s="210"/>
      <c r="CK59" s="210"/>
      <c r="CL59" s="210"/>
      <c r="CM59" s="210"/>
      <c r="CN59" s="46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212">
        <v>87688</v>
      </c>
      <c r="F60" s="210"/>
      <c r="G60" s="210"/>
      <c r="H60" s="210"/>
      <c r="I60" s="210"/>
      <c r="J60" s="209">
        <v>59348</v>
      </c>
      <c r="K60" s="210"/>
      <c r="L60" s="210"/>
      <c r="M60" s="210"/>
      <c r="N60" s="210"/>
      <c r="O60" s="210"/>
      <c r="P60" s="210"/>
      <c r="Q60" s="210"/>
      <c r="R60" s="209">
        <v>165588</v>
      </c>
      <c r="S60" s="210"/>
      <c r="T60" s="210"/>
      <c r="U60" s="210"/>
      <c r="V60" s="210"/>
      <c r="W60" s="210"/>
      <c r="X60" s="210"/>
      <c r="Y60" s="209">
        <v>72580</v>
      </c>
      <c r="Z60" s="210"/>
      <c r="AA60" s="210"/>
      <c r="AB60" s="210"/>
      <c r="AC60" s="210"/>
      <c r="AD60" s="210"/>
      <c r="AE60" s="209">
        <v>43263</v>
      </c>
      <c r="AF60" s="210"/>
      <c r="AG60" s="210"/>
      <c r="AH60" s="210"/>
      <c r="AI60" s="210"/>
      <c r="AJ60" s="210"/>
      <c r="AK60" s="209">
        <v>160527</v>
      </c>
      <c r="AL60" s="210"/>
      <c r="AM60" s="210"/>
      <c r="AN60" s="210"/>
      <c r="AO60" s="210"/>
      <c r="AP60" s="210"/>
      <c r="AQ60" s="209">
        <v>2219181</v>
      </c>
      <c r="AR60" s="210"/>
      <c r="AS60" s="210"/>
      <c r="AT60" s="210"/>
      <c r="AU60" s="210"/>
      <c r="AV60" s="210"/>
      <c r="AW60" s="209">
        <v>1957065</v>
      </c>
      <c r="AX60" s="210"/>
      <c r="AY60" s="210"/>
      <c r="AZ60" s="210"/>
      <c r="BA60" s="210"/>
      <c r="BB60" s="210"/>
      <c r="BC60" s="209">
        <v>65992</v>
      </c>
      <c r="BD60" s="210"/>
      <c r="BE60" s="210"/>
      <c r="BF60" s="210"/>
      <c r="BG60" s="210"/>
      <c r="BH60" s="209">
        <v>196124</v>
      </c>
      <c r="BI60" s="210"/>
      <c r="BJ60" s="210"/>
      <c r="BK60" s="210"/>
      <c r="BL60" s="210"/>
      <c r="BM60" s="209">
        <v>1991864</v>
      </c>
      <c r="BN60" s="210"/>
      <c r="BO60" s="210"/>
      <c r="BP60" s="210"/>
      <c r="BQ60" s="210"/>
      <c r="BR60" s="210"/>
      <c r="BS60" s="210"/>
      <c r="BT60" s="209">
        <v>637066</v>
      </c>
      <c r="BU60" s="210"/>
      <c r="BV60" s="210"/>
      <c r="BW60" s="210"/>
      <c r="BX60" s="210"/>
      <c r="BY60" s="210"/>
      <c r="BZ60" s="210"/>
      <c r="CA60" s="209">
        <v>752243</v>
      </c>
      <c r="CB60" s="210"/>
      <c r="CC60" s="210"/>
      <c r="CD60" s="210"/>
      <c r="CE60" s="210"/>
      <c r="CF60" s="210"/>
      <c r="CG60" s="210"/>
      <c r="CH60" s="209">
        <v>83984</v>
      </c>
      <c r="CI60" s="210"/>
      <c r="CJ60" s="210"/>
      <c r="CK60" s="210"/>
      <c r="CL60" s="210"/>
      <c r="CM60" s="210"/>
      <c r="CN60" s="46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212">
        <v>0</v>
      </c>
      <c r="F61" s="210"/>
      <c r="G61" s="210"/>
      <c r="H61" s="210"/>
      <c r="I61" s="210"/>
      <c r="J61" s="209">
        <v>0</v>
      </c>
      <c r="K61" s="210"/>
      <c r="L61" s="210"/>
      <c r="M61" s="210"/>
      <c r="N61" s="210"/>
      <c r="O61" s="210"/>
      <c r="P61" s="210"/>
      <c r="Q61" s="210"/>
      <c r="R61" s="209">
        <v>0</v>
      </c>
      <c r="S61" s="210"/>
      <c r="T61" s="210"/>
      <c r="U61" s="210"/>
      <c r="V61" s="210"/>
      <c r="W61" s="210"/>
      <c r="X61" s="210"/>
      <c r="Y61" s="209">
        <v>0</v>
      </c>
      <c r="Z61" s="210"/>
      <c r="AA61" s="210"/>
      <c r="AB61" s="210"/>
      <c r="AC61" s="210"/>
      <c r="AD61" s="210"/>
      <c r="AE61" s="209">
        <v>0</v>
      </c>
      <c r="AF61" s="210"/>
      <c r="AG61" s="210"/>
      <c r="AH61" s="210"/>
      <c r="AI61" s="210"/>
      <c r="AJ61" s="210"/>
      <c r="AK61" s="209">
        <v>0</v>
      </c>
      <c r="AL61" s="210"/>
      <c r="AM61" s="210"/>
      <c r="AN61" s="210"/>
      <c r="AO61" s="210"/>
      <c r="AP61" s="210"/>
      <c r="AQ61" s="209" t="s">
        <v>113</v>
      </c>
      <c r="AR61" s="210"/>
      <c r="AS61" s="210"/>
      <c r="AT61" s="210"/>
      <c r="AU61" s="210"/>
      <c r="AV61" s="210"/>
      <c r="AW61" s="209" t="s">
        <v>113</v>
      </c>
      <c r="AX61" s="210"/>
      <c r="AY61" s="210"/>
      <c r="AZ61" s="210"/>
      <c r="BA61" s="210"/>
      <c r="BB61" s="210"/>
      <c r="BC61" s="209">
        <v>0</v>
      </c>
      <c r="BD61" s="210"/>
      <c r="BE61" s="210"/>
      <c r="BF61" s="210"/>
      <c r="BG61" s="210"/>
      <c r="BH61" s="209">
        <v>0</v>
      </c>
      <c r="BI61" s="210"/>
      <c r="BJ61" s="210"/>
      <c r="BK61" s="210"/>
      <c r="BL61" s="210"/>
      <c r="BM61" s="209" t="s">
        <v>113</v>
      </c>
      <c r="BN61" s="210"/>
      <c r="BO61" s="210"/>
      <c r="BP61" s="210"/>
      <c r="BQ61" s="210"/>
      <c r="BR61" s="210"/>
      <c r="BS61" s="210"/>
      <c r="BT61" s="209" t="s">
        <v>113</v>
      </c>
      <c r="BU61" s="210"/>
      <c r="BV61" s="210"/>
      <c r="BW61" s="210"/>
      <c r="BX61" s="210"/>
      <c r="BY61" s="210"/>
      <c r="BZ61" s="210"/>
      <c r="CA61" s="209" t="s">
        <v>113</v>
      </c>
      <c r="CB61" s="210"/>
      <c r="CC61" s="210"/>
      <c r="CD61" s="210"/>
      <c r="CE61" s="210"/>
      <c r="CF61" s="210"/>
      <c r="CG61" s="210"/>
      <c r="CH61" s="209">
        <v>0</v>
      </c>
      <c r="CI61" s="210"/>
      <c r="CJ61" s="210"/>
      <c r="CK61" s="210"/>
      <c r="CL61" s="210"/>
      <c r="CM61" s="210"/>
      <c r="CN61" s="46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Q4:V6"/>
    <mergeCell ref="W4:AH5"/>
    <mergeCell ref="Z7:AB7"/>
    <mergeCell ref="AC7:AE7"/>
    <mergeCell ref="AF7:AH7"/>
    <mergeCell ref="AE1:AV1"/>
    <mergeCell ref="CH2:CM2"/>
    <mergeCell ref="H3:AV3"/>
    <mergeCell ref="AW3:BI3"/>
    <mergeCell ref="BJ3:CM3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Q7:S7"/>
    <mergeCell ref="T7:V7"/>
    <mergeCell ref="W7:Y7"/>
    <mergeCell ref="BB4:BE7"/>
    <mergeCell ref="BF4:BI6"/>
    <mergeCell ref="BJ4:BN7"/>
    <mergeCell ref="BO4:BS7"/>
    <mergeCell ref="BT4:BW6"/>
    <mergeCell ref="BX4:CA6"/>
    <mergeCell ref="BF7:BI7"/>
    <mergeCell ref="BT7:BW7"/>
    <mergeCell ref="BX7:CA7"/>
    <mergeCell ref="W8:Y8"/>
    <mergeCell ref="Z8:AB8"/>
    <mergeCell ref="AC8:AE8"/>
    <mergeCell ref="AF8:AH8"/>
    <mergeCell ref="AI8:AK8"/>
    <mergeCell ref="AL8:AN8"/>
    <mergeCell ref="CB7:CE7"/>
    <mergeCell ref="CF7:CI7"/>
    <mergeCell ref="CJ7:CM7"/>
    <mergeCell ref="B8:C8"/>
    <mergeCell ref="E8:G8"/>
    <mergeCell ref="H8:J8"/>
    <mergeCell ref="K8:M8"/>
    <mergeCell ref="N8:P8"/>
    <mergeCell ref="Q8:S8"/>
    <mergeCell ref="T8:V8"/>
    <mergeCell ref="AI7:AK7"/>
    <mergeCell ref="AL7:AN7"/>
    <mergeCell ref="AO7:AP7"/>
    <mergeCell ref="AQ7:AR7"/>
    <mergeCell ref="AS7:AT7"/>
    <mergeCell ref="AU7:AV7"/>
    <mergeCell ref="AW8:BA8"/>
    <mergeCell ref="BB8:BE8"/>
    <mergeCell ref="C4:C6"/>
    <mergeCell ref="E4:G6"/>
    <mergeCell ref="H4:J7"/>
    <mergeCell ref="K4:P6"/>
    <mergeCell ref="BX9:CA9"/>
    <mergeCell ref="CB9:CE9"/>
    <mergeCell ref="CF9:CI9"/>
    <mergeCell ref="CJ9:CM9"/>
    <mergeCell ref="AS9:AT9"/>
    <mergeCell ref="AU9:AV9"/>
    <mergeCell ref="AW9:BA9"/>
    <mergeCell ref="BB9:BE9"/>
    <mergeCell ref="BF9:BI9"/>
    <mergeCell ref="BJ9:BN9"/>
    <mergeCell ref="AC9:AE9"/>
    <mergeCell ref="AF9:AH9"/>
    <mergeCell ref="AI9:AK9"/>
    <mergeCell ref="AL9:AN9"/>
    <mergeCell ref="AO9:AP9"/>
    <mergeCell ref="AQ9:AR9"/>
    <mergeCell ref="CF8:CI8"/>
    <mergeCell ref="CJ8:CM8"/>
    <mergeCell ref="BF8:BI8"/>
    <mergeCell ref="BJ8:BN8"/>
    <mergeCell ref="BO8:BS8"/>
    <mergeCell ref="BT8:BW8"/>
    <mergeCell ref="BX8:CA8"/>
    <mergeCell ref="CB8:CE8"/>
    <mergeCell ref="AO8:AP8"/>
    <mergeCell ref="AQ8:AR8"/>
    <mergeCell ref="AS8:AT8"/>
    <mergeCell ref="AU8:AV8"/>
    <mergeCell ref="AU10:AV10"/>
    <mergeCell ref="AW10:BA10"/>
    <mergeCell ref="BB10:BE10"/>
    <mergeCell ref="W10:Y10"/>
    <mergeCell ref="Z10:AB10"/>
    <mergeCell ref="AC10:AE10"/>
    <mergeCell ref="AF10:AH10"/>
    <mergeCell ref="AI10:AK10"/>
    <mergeCell ref="AL10:AN10"/>
    <mergeCell ref="E10:G10"/>
    <mergeCell ref="H10:J10"/>
    <mergeCell ref="K10:M10"/>
    <mergeCell ref="N10:P10"/>
    <mergeCell ref="Q10:S10"/>
    <mergeCell ref="T10:V10"/>
    <mergeCell ref="BO9:BS9"/>
    <mergeCell ref="BT9:BW9"/>
    <mergeCell ref="E9:G9"/>
    <mergeCell ref="H9:J9"/>
    <mergeCell ref="K9:M9"/>
    <mergeCell ref="N9:P9"/>
    <mergeCell ref="Q9:S9"/>
    <mergeCell ref="T9:V9"/>
    <mergeCell ref="W9:Y9"/>
    <mergeCell ref="Z9:AB9"/>
    <mergeCell ref="CJ11:CM11"/>
    <mergeCell ref="AS11:AT11"/>
    <mergeCell ref="AU11:AV11"/>
    <mergeCell ref="AW11:BA11"/>
    <mergeCell ref="BB11:BE11"/>
    <mergeCell ref="BF11:BI11"/>
    <mergeCell ref="BJ11:BN11"/>
    <mergeCell ref="AC11:AE11"/>
    <mergeCell ref="AF11:AH11"/>
    <mergeCell ref="AI11:AK11"/>
    <mergeCell ref="AL11:AN11"/>
    <mergeCell ref="AO11:AP11"/>
    <mergeCell ref="AQ11:AR11"/>
    <mergeCell ref="CF10:CI10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BF10:BI10"/>
    <mergeCell ref="BJ10:BN10"/>
    <mergeCell ref="BO10:BS10"/>
    <mergeCell ref="BT10:BW10"/>
    <mergeCell ref="BX10:CA10"/>
    <mergeCell ref="CB10:CE10"/>
    <mergeCell ref="AO10:AP10"/>
    <mergeCell ref="AQ10:AR10"/>
    <mergeCell ref="AS10:AT10"/>
    <mergeCell ref="W12:Y12"/>
    <mergeCell ref="Z12:AB12"/>
    <mergeCell ref="AC12:AE12"/>
    <mergeCell ref="AF12:AH12"/>
    <mergeCell ref="AI12:AK12"/>
    <mergeCell ref="AL12:AN12"/>
    <mergeCell ref="E12:G12"/>
    <mergeCell ref="H12:J12"/>
    <mergeCell ref="K12:M12"/>
    <mergeCell ref="N12:P12"/>
    <mergeCell ref="Q12:S12"/>
    <mergeCell ref="T12:V12"/>
    <mergeCell ref="BO11:BS11"/>
    <mergeCell ref="BT11:BW11"/>
    <mergeCell ref="BX11:CA11"/>
    <mergeCell ref="CB11:CE11"/>
    <mergeCell ref="CF11:CI11"/>
    <mergeCell ref="BX13:CA13"/>
    <mergeCell ref="CB13:CE13"/>
    <mergeCell ref="CF13:CI13"/>
    <mergeCell ref="CJ13:CM13"/>
    <mergeCell ref="AS13:AT13"/>
    <mergeCell ref="AU13:AV13"/>
    <mergeCell ref="AW13:BA13"/>
    <mergeCell ref="BB13:BE13"/>
    <mergeCell ref="BF13:BI13"/>
    <mergeCell ref="BJ13:BN13"/>
    <mergeCell ref="AC13:AE13"/>
    <mergeCell ref="AF13:AH13"/>
    <mergeCell ref="AI13:AK13"/>
    <mergeCell ref="AL13:AN13"/>
    <mergeCell ref="AO13:AP13"/>
    <mergeCell ref="AQ13:AR13"/>
    <mergeCell ref="CF12:CI12"/>
    <mergeCell ref="CJ12:CM12"/>
    <mergeCell ref="BF12:BI12"/>
    <mergeCell ref="BJ12:BN12"/>
    <mergeCell ref="BO12:BS12"/>
    <mergeCell ref="BT12:BW12"/>
    <mergeCell ref="BX12:CA12"/>
    <mergeCell ref="CB12:CE12"/>
    <mergeCell ref="AO12:AP12"/>
    <mergeCell ref="AQ12:AR12"/>
    <mergeCell ref="AS12:AT12"/>
    <mergeCell ref="AU12:AV12"/>
    <mergeCell ref="AW12:BA12"/>
    <mergeCell ref="BB12:BE12"/>
    <mergeCell ref="AU14:AV14"/>
    <mergeCell ref="AW14:BA14"/>
    <mergeCell ref="BB14:BE14"/>
    <mergeCell ref="W14:Y14"/>
    <mergeCell ref="Z14:AB14"/>
    <mergeCell ref="AC14:AE14"/>
    <mergeCell ref="AF14:AH14"/>
    <mergeCell ref="AI14:AK14"/>
    <mergeCell ref="AL14:AN14"/>
    <mergeCell ref="E14:G14"/>
    <mergeCell ref="H14:J14"/>
    <mergeCell ref="K14:M14"/>
    <mergeCell ref="N14:P14"/>
    <mergeCell ref="Q14:S14"/>
    <mergeCell ref="T14:V14"/>
    <mergeCell ref="BO13:BS13"/>
    <mergeCell ref="BT13:BW13"/>
    <mergeCell ref="E13:G13"/>
    <mergeCell ref="H13:J13"/>
    <mergeCell ref="K13:M13"/>
    <mergeCell ref="N13:P13"/>
    <mergeCell ref="Q13:S13"/>
    <mergeCell ref="T13:V13"/>
    <mergeCell ref="W13:Y13"/>
    <mergeCell ref="Z13:AB13"/>
    <mergeCell ref="CJ15:CM15"/>
    <mergeCell ref="AS15:AT15"/>
    <mergeCell ref="AU15:AV15"/>
    <mergeCell ref="AW15:BA15"/>
    <mergeCell ref="BB15:BE15"/>
    <mergeCell ref="BF15:BI15"/>
    <mergeCell ref="BJ15:BN15"/>
    <mergeCell ref="AC15:AE15"/>
    <mergeCell ref="AF15:AH15"/>
    <mergeCell ref="AI15:AK15"/>
    <mergeCell ref="AL15:AN15"/>
    <mergeCell ref="AO15:AP15"/>
    <mergeCell ref="AQ15:AR15"/>
    <mergeCell ref="CF14:CI14"/>
    <mergeCell ref="CJ14:CM14"/>
    <mergeCell ref="E15:G15"/>
    <mergeCell ref="H15:J15"/>
    <mergeCell ref="K15:M15"/>
    <mergeCell ref="N15:P15"/>
    <mergeCell ref="Q15:S15"/>
    <mergeCell ref="T15:V15"/>
    <mergeCell ref="W15:Y15"/>
    <mergeCell ref="Z15:AB15"/>
    <mergeCell ref="BF14:BI14"/>
    <mergeCell ref="BJ14:BN14"/>
    <mergeCell ref="BO14:BS14"/>
    <mergeCell ref="BT14:BW14"/>
    <mergeCell ref="BX14:CA14"/>
    <mergeCell ref="CB14:CE14"/>
    <mergeCell ref="AO14:AP14"/>
    <mergeCell ref="AQ14:AR14"/>
    <mergeCell ref="AS14:AT14"/>
    <mergeCell ref="W16:Y16"/>
    <mergeCell ref="Z16:AB16"/>
    <mergeCell ref="AC16:AE16"/>
    <mergeCell ref="AF16:AH16"/>
    <mergeCell ref="AI16:AK16"/>
    <mergeCell ref="AL16:AN16"/>
    <mergeCell ref="E16:G16"/>
    <mergeCell ref="H16:J16"/>
    <mergeCell ref="K16:M16"/>
    <mergeCell ref="N16:P16"/>
    <mergeCell ref="Q16:S16"/>
    <mergeCell ref="T16:V16"/>
    <mergeCell ref="BO15:BS15"/>
    <mergeCell ref="BT15:BW15"/>
    <mergeCell ref="BX15:CA15"/>
    <mergeCell ref="CB15:CE15"/>
    <mergeCell ref="CF15:CI15"/>
    <mergeCell ref="BX17:CA17"/>
    <mergeCell ref="CB17:CE17"/>
    <mergeCell ref="CF17:CI17"/>
    <mergeCell ref="CJ17:CM17"/>
    <mergeCell ref="AS17:AT17"/>
    <mergeCell ref="AU17:AV17"/>
    <mergeCell ref="AW17:BA17"/>
    <mergeCell ref="BB17:BE17"/>
    <mergeCell ref="BF17:BI17"/>
    <mergeCell ref="BJ17:BN17"/>
    <mergeCell ref="AC17:AE17"/>
    <mergeCell ref="AF17:AH17"/>
    <mergeCell ref="AI17:AK17"/>
    <mergeCell ref="AL17:AN17"/>
    <mergeCell ref="AO17:AP17"/>
    <mergeCell ref="AQ17:AR17"/>
    <mergeCell ref="CF16:CI16"/>
    <mergeCell ref="CJ16:CM16"/>
    <mergeCell ref="BF16:BI16"/>
    <mergeCell ref="BJ16:BN16"/>
    <mergeCell ref="BO16:BS16"/>
    <mergeCell ref="BT16:BW16"/>
    <mergeCell ref="BX16:CA16"/>
    <mergeCell ref="CB16:CE16"/>
    <mergeCell ref="AO16:AP16"/>
    <mergeCell ref="AQ16:AR16"/>
    <mergeCell ref="AS16:AT16"/>
    <mergeCell ref="AU16:AV16"/>
    <mergeCell ref="AW16:BA16"/>
    <mergeCell ref="BB16:BE16"/>
    <mergeCell ref="AU18:AV18"/>
    <mergeCell ref="AW18:BA18"/>
    <mergeCell ref="BB18:BE18"/>
    <mergeCell ref="W18:Y18"/>
    <mergeCell ref="Z18:AB18"/>
    <mergeCell ref="AC18:AE18"/>
    <mergeCell ref="AF18:AH18"/>
    <mergeCell ref="AI18:AK18"/>
    <mergeCell ref="AL18:AN18"/>
    <mergeCell ref="E18:G18"/>
    <mergeCell ref="H18:J18"/>
    <mergeCell ref="K18:M18"/>
    <mergeCell ref="N18:P18"/>
    <mergeCell ref="Q18:S18"/>
    <mergeCell ref="T18:V18"/>
    <mergeCell ref="BO17:BS17"/>
    <mergeCell ref="BT17:BW17"/>
    <mergeCell ref="E17:G17"/>
    <mergeCell ref="H17:J17"/>
    <mergeCell ref="K17:M17"/>
    <mergeCell ref="N17:P17"/>
    <mergeCell ref="Q17:S17"/>
    <mergeCell ref="T17:V17"/>
    <mergeCell ref="W17:Y17"/>
    <mergeCell ref="Z17:AB17"/>
    <mergeCell ref="CJ19:CM19"/>
    <mergeCell ref="AS19:AT19"/>
    <mergeCell ref="AU19:AV19"/>
    <mergeCell ref="AW19:BA19"/>
    <mergeCell ref="BB19:BE19"/>
    <mergeCell ref="BF19:BI19"/>
    <mergeCell ref="BJ19:BN19"/>
    <mergeCell ref="AC19:AE19"/>
    <mergeCell ref="AF19:AH19"/>
    <mergeCell ref="AI19:AK19"/>
    <mergeCell ref="AL19:AN19"/>
    <mergeCell ref="AO19:AP19"/>
    <mergeCell ref="AQ19:AR19"/>
    <mergeCell ref="CF18:CI18"/>
    <mergeCell ref="CJ18:CM18"/>
    <mergeCell ref="E19:G19"/>
    <mergeCell ref="H19:J19"/>
    <mergeCell ref="K19:M19"/>
    <mergeCell ref="N19:P19"/>
    <mergeCell ref="Q19:S19"/>
    <mergeCell ref="T19:V19"/>
    <mergeCell ref="W19:Y19"/>
    <mergeCell ref="Z19:AB19"/>
    <mergeCell ref="BF18:BI18"/>
    <mergeCell ref="BJ18:BN18"/>
    <mergeCell ref="BO18:BS18"/>
    <mergeCell ref="BT18:BW18"/>
    <mergeCell ref="BX18:CA18"/>
    <mergeCell ref="CB18:CE18"/>
    <mergeCell ref="AO18:AP18"/>
    <mergeCell ref="AQ18:AR18"/>
    <mergeCell ref="AS18:AT18"/>
    <mergeCell ref="W20:Y20"/>
    <mergeCell ref="Z20:AB20"/>
    <mergeCell ref="AC20:AE20"/>
    <mergeCell ref="AF20:AH20"/>
    <mergeCell ref="AI20:AK20"/>
    <mergeCell ref="AL20:AN20"/>
    <mergeCell ref="E20:G20"/>
    <mergeCell ref="H20:J20"/>
    <mergeCell ref="K20:M20"/>
    <mergeCell ref="N20:P20"/>
    <mergeCell ref="Q20:S20"/>
    <mergeCell ref="T20:V20"/>
    <mergeCell ref="BO19:BS19"/>
    <mergeCell ref="BT19:BW19"/>
    <mergeCell ref="BX19:CA19"/>
    <mergeCell ref="CB19:CE19"/>
    <mergeCell ref="CF19:CI19"/>
    <mergeCell ref="BX21:CA21"/>
    <mergeCell ref="CB21:CE21"/>
    <mergeCell ref="CF21:CI21"/>
    <mergeCell ref="CJ21:CM21"/>
    <mergeCell ref="AS21:AT21"/>
    <mergeCell ref="AU21:AV21"/>
    <mergeCell ref="AW21:BA21"/>
    <mergeCell ref="BB21:BE21"/>
    <mergeCell ref="BF21:BI21"/>
    <mergeCell ref="BJ21:BN21"/>
    <mergeCell ref="AC21:AE21"/>
    <mergeCell ref="AF21:AH21"/>
    <mergeCell ref="AI21:AK21"/>
    <mergeCell ref="AL21:AN21"/>
    <mergeCell ref="AO21:AP21"/>
    <mergeCell ref="AQ21:AR21"/>
    <mergeCell ref="CF20:CI20"/>
    <mergeCell ref="CJ20:CM20"/>
    <mergeCell ref="BF20:BI20"/>
    <mergeCell ref="BJ20:BN20"/>
    <mergeCell ref="BO20:BS20"/>
    <mergeCell ref="BT20:BW20"/>
    <mergeCell ref="BX20:CA20"/>
    <mergeCell ref="CB20:CE20"/>
    <mergeCell ref="AO20:AP20"/>
    <mergeCell ref="AQ20:AR20"/>
    <mergeCell ref="AS20:AT20"/>
    <mergeCell ref="AU20:AV20"/>
    <mergeCell ref="AW20:BA20"/>
    <mergeCell ref="BB20:BE20"/>
    <mergeCell ref="AU22:AV22"/>
    <mergeCell ref="AW22:BA22"/>
    <mergeCell ref="BB22:BE22"/>
    <mergeCell ref="W22:Y22"/>
    <mergeCell ref="Z22:AB22"/>
    <mergeCell ref="AC22:AE22"/>
    <mergeCell ref="AF22:AH22"/>
    <mergeCell ref="AI22:AK22"/>
    <mergeCell ref="AL22:AN22"/>
    <mergeCell ref="E22:G22"/>
    <mergeCell ref="H22:J22"/>
    <mergeCell ref="K22:M22"/>
    <mergeCell ref="N22:P22"/>
    <mergeCell ref="Q22:S22"/>
    <mergeCell ref="T22:V22"/>
    <mergeCell ref="BO21:BS21"/>
    <mergeCell ref="BT21:BW21"/>
    <mergeCell ref="E21:G21"/>
    <mergeCell ref="H21:J21"/>
    <mergeCell ref="K21:M21"/>
    <mergeCell ref="N21:P21"/>
    <mergeCell ref="Q21:S21"/>
    <mergeCell ref="T21:V21"/>
    <mergeCell ref="W21:Y21"/>
    <mergeCell ref="Z21:AB21"/>
    <mergeCell ref="CJ23:CM23"/>
    <mergeCell ref="AS23:AT23"/>
    <mergeCell ref="AU23:AV23"/>
    <mergeCell ref="AW23:BA23"/>
    <mergeCell ref="BB23:BE23"/>
    <mergeCell ref="BF23:BI23"/>
    <mergeCell ref="BJ23:BN23"/>
    <mergeCell ref="AC23:AE23"/>
    <mergeCell ref="AF23:AH23"/>
    <mergeCell ref="AI23:AK23"/>
    <mergeCell ref="AL23:AN23"/>
    <mergeCell ref="AO23:AP23"/>
    <mergeCell ref="AQ23:AR23"/>
    <mergeCell ref="CF22:CI22"/>
    <mergeCell ref="CJ22:CM22"/>
    <mergeCell ref="E23:G23"/>
    <mergeCell ref="H23:J23"/>
    <mergeCell ref="K23:M23"/>
    <mergeCell ref="N23:P23"/>
    <mergeCell ref="Q23:S23"/>
    <mergeCell ref="T23:V23"/>
    <mergeCell ref="W23:Y23"/>
    <mergeCell ref="Z23:AB23"/>
    <mergeCell ref="BF22:BI22"/>
    <mergeCell ref="BJ22:BN22"/>
    <mergeCell ref="BO22:BS22"/>
    <mergeCell ref="BT22:BW22"/>
    <mergeCell ref="BX22:CA22"/>
    <mergeCell ref="CB22:CE22"/>
    <mergeCell ref="AO22:AP22"/>
    <mergeCell ref="AQ22:AR22"/>
    <mergeCell ref="AS22:AT22"/>
    <mergeCell ref="W24:Y24"/>
    <mergeCell ref="Z24:AB24"/>
    <mergeCell ref="AC24:AE24"/>
    <mergeCell ref="AF24:AH24"/>
    <mergeCell ref="AI24:AK24"/>
    <mergeCell ref="AL24:AN24"/>
    <mergeCell ref="E24:G24"/>
    <mergeCell ref="H24:J24"/>
    <mergeCell ref="K24:M24"/>
    <mergeCell ref="N24:P24"/>
    <mergeCell ref="Q24:S24"/>
    <mergeCell ref="T24:V24"/>
    <mergeCell ref="BO23:BS23"/>
    <mergeCell ref="BT23:BW23"/>
    <mergeCell ref="BX23:CA23"/>
    <mergeCell ref="CB23:CE23"/>
    <mergeCell ref="CF23:CI23"/>
    <mergeCell ref="BX25:CA25"/>
    <mergeCell ref="CB25:CE25"/>
    <mergeCell ref="CF25:CI25"/>
    <mergeCell ref="CJ25:CM25"/>
    <mergeCell ref="AS25:AT25"/>
    <mergeCell ref="AU25:AV25"/>
    <mergeCell ref="AW25:BA25"/>
    <mergeCell ref="BB25:BE25"/>
    <mergeCell ref="BF25:BI25"/>
    <mergeCell ref="BJ25:BN25"/>
    <mergeCell ref="AC25:AE25"/>
    <mergeCell ref="AF25:AH25"/>
    <mergeCell ref="AI25:AK25"/>
    <mergeCell ref="AL25:AN25"/>
    <mergeCell ref="AO25:AP25"/>
    <mergeCell ref="AQ25:AR25"/>
    <mergeCell ref="CF24:CI24"/>
    <mergeCell ref="CJ24:CM24"/>
    <mergeCell ref="BF24:BI24"/>
    <mergeCell ref="BJ24:BN24"/>
    <mergeCell ref="BO24:BS24"/>
    <mergeCell ref="BT24:BW24"/>
    <mergeCell ref="BX24:CA24"/>
    <mergeCell ref="CB24:CE24"/>
    <mergeCell ref="AO24:AP24"/>
    <mergeCell ref="AQ24:AR24"/>
    <mergeCell ref="AS24:AT24"/>
    <mergeCell ref="AU24:AV24"/>
    <mergeCell ref="AW24:BA24"/>
    <mergeCell ref="BB24:BE24"/>
    <mergeCell ref="AU26:AV26"/>
    <mergeCell ref="AW26:BA26"/>
    <mergeCell ref="BB26:BE26"/>
    <mergeCell ref="W26:Y26"/>
    <mergeCell ref="Z26:AB26"/>
    <mergeCell ref="AC26:AE26"/>
    <mergeCell ref="AF26:AH26"/>
    <mergeCell ref="AI26:AK26"/>
    <mergeCell ref="AL26:AN26"/>
    <mergeCell ref="E26:G26"/>
    <mergeCell ref="H26:J26"/>
    <mergeCell ref="K26:M26"/>
    <mergeCell ref="N26:P26"/>
    <mergeCell ref="Q26:S26"/>
    <mergeCell ref="T26:V26"/>
    <mergeCell ref="BO25:BS25"/>
    <mergeCell ref="BT25:BW25"/>
    <mergeCell ref="E25:G25"/>
    <mergeCell ref="H25:J25"/>
    <mergeCell ref="K25:M25"/>
    <mergeCell ref="N25:P25"/>
    <mergeCell ref="Q25:S25"/>
    <mergeCell ref="T25:V25"/>
    <mergeCell ref="W25:Y25"/>
    <mergeCell ref="Z25:AB25"/>
    <mergeCell ref="CJ27:CM27"/>
    <mergeCell ref="AS27:AT27"/>
    <mergeCell ref="AU27:AV27"/>
    <mergeCell ref="AW27:BA27"/>
    <mergeCell ref="BB27:BE27"/>
    <mergeCell ref="BF27:BI27"/>
    <mergeCell ref="BJ27:BN27"/>
    <mergeCell ref="AC27:AE27"/>
    <mergeCell ref="AF27:AH27"/>
    <mergeCell ref="AI27:AK27"/>
    <mergeCell ref="AL27:AN27"/>
    <mergeCell ref="AO27:AP27"/>
    <mergeCell ref="AQ27:AR27"/>
    <mergeCell ref="CF26:CI26"/>
    <mergeCell ref="CJ26:CM26"/>
    <mergeCell ref="E27:G27"/>
    <mergeCell ref="H27:J27"/>
    <mergeCell ref="K27:M27"/>
    <mergeCell ref="N27:P27"/>
    <mergeCell ref="Q27:S27"/>
    <mergeCell ref="T27:V27"/>
    <mergeCell ref="W27:Y27"/>
    <mergeCell ref="Z27:AB27"/>
    <mergeCell ref="BF26:BI26"/>
    <mergeCell ref="BJ26:BN26"/>
    <mergeCell ref="BO26:BS26"/>
    <mergeCell ref="BT26:BW26"/>
    <mergeCell ref="BX26:CA26"/>
    <mergeCell ref="CB26:CE26"/>
    <mergeCell ref="AO26:AP26"/>
    <mergeCell ref="AQ26:AR26"/>
    <mergeCell ref="AS26:AT26"/>
    <mergeCell ref="W28:Y28"/>
    <mergeCell ref="Z28:AB28"/>
    <mergeCell ref="AC28:AE28"/>
    <mergeCell ref="AF28:AH28"/>
    <mergeCell ref="AI28:AK28"/>
    <mergeCell ref="AL28:AN28"/>
    <mergeCell ref="E28:G28"/>
    <mergeCell ref="H28:J28"/>
    <mergeCell ref="K28:M28"/>
    <mergeCell ref="N28:P28"/>
    <mergeCell ref="Q28:S28"/>
    <mergeCell ref="T28:V28"/>
    <mergeCell ref="BO27:BS27"/>
    <mergeCell ref="BT27:BW27"/>
    <mergeCell ref="BX27:CA27"/>
    <mergeCell ref="CB27:CE27"/>
    <mergeCell ref="CF27:CI27"/>
    <mergeCell ref="BX29:CA29"/>
    <mergeCell ref="CB29:CE29"/>
    <mergeCell ref="CF29:CI29"/>
    <mergeCell ref="CJ29:CM29"/>
    <mergeCell ref="AS29:AT29"/>
    <mergeCell ref="AU29:AV29"/>
    <mergeCell ref="AW29:BA29"/>
    <mergeCell ref="BB29:BE29"/>
    <mergeCell ref="BF29:BI29"/>
    <mergeCell ref="BJ29:BN29"/>
    <mergeCell ref="AC29:AE29"/>
    <mergeCell ref="AF29:AH29"/>
    <mergeCell ref="AI29:AK29"/>
    <mergeCell ref="AL29:AN29"/>
    <mergeCell ref="AO29:AP29"/>
    <mergeCell ref="AQ29:AR29"/>
    <mergeCell ref="CF28:CI28"/>
    <mergeCell ref="CJ28:CM28"/>
    <mergeCell ref="BF28:BI28"/>
    <mergeCell ref="BJ28:BN28"/>
    <mergeCell ref="BO28:BS28"/>
    <mergeCell ref="BT28:BW28"/>
    <mergeCell ref="BX28:CA28"/>
    <mergeCell ref="CB28:CE28"/>
    <mergeCell ref="AO28:AP28"/>
    <mergeCell ref="AQ28:AR28"/>
    <mergeCell ref="AS28:AT28"/>
    <mergeCell ref="AU28:AV28"/>
    <mergeCell ref="AW28:BA28"/>
    <mergeCell ref="BB28:BE28"/>
    <mergeCell ref="AU30:AV30"/>
    <mergeCell ref="AW30:BA30"/>
    <mergeCell ref="BB30:BE30"/>
    <mergeCell ref="W30:Y30"/>
    <mergeCell ref="Z30:AB30"/>
    <mergeCell ref="AC30:AE30"/>
    <mergeCell ref="AF30:AH30"/>
    <mergeCell ref="AI30:AK30"/>
    <mergeCell ref="AL30:AN30"/>
    <mergeCell ref="E30:G30"/>
    <mergeCell ref="H30:J30"/>
    <mergeCell ref="K30:M30"/>
    <mergeCell ref="N30:P30"/>
    <mergeCell ref="Q30:S30"/>
    <mergeCell ref="T30:V30"/>
    <mergeCell ref="BO29:BS29"/>
    <mergeCell ref="BT29:BW29"/>
    <mergeCell ref="E29:G29"/>
    <mergeCell ref="H29:J29"/>
    <mergeCell ref="K29:M29"/>
    <mergeCell ref="N29:P29"/>
    <mergeCell ref="Q29:S29"/>
    <mergeCell ref="T29:V29"/>
    <mergeCell ref="W29:Y29"/>
    <mergeCell ref="Z29:AB29"/>
    <mergeCell ref="CJ31:CM31"/>
    <mergeCell ref="AS31:AT31"/>
    <mergeCell ref="AU31:AV31"/>
    <mergeCell ref="AW31:BA31"/>
    <mergeCell ref="BB31:BE31"/>
    <mergeCell ref="BF31:BI31"/>
    <mergeCell ref="BJ31:BN31"/>
    <mergeCell ref="AC31:AE31"/>
    <mergeCell ref="AF31:AH31"/>
    <mergeCell ref="AI31:AK31"/>
    <mergeCell ref="AL31:AN31"/>
    <mergeCell ref="AO31:AP31"/>
    <mergeCell ref="AQ31:AR31"/>
    <mergeCell ref="CF30:CI30"/>
    <mergeCell ref="CJ30:CM30"/>
    <mergeCell ref="E31:G31"/>
    <mergeCell ref="H31:J31"/>
    <mergeCell ref="K31:M31"/>
    <mergeCell ref="N31:P31"/>
    <mergeCell ref="Q31:S31"/>
    <mergeCell ref="T31:V31"/>
    <mergeCell ref="W31:Y31"/>
    <mergeCell ref="Z31:AB31"/>
    <mergeCell ref="BF30:BI30"/>
    <mergeCell ref="BJ30:BN30"/>
    <mergeCell ref="BO30:BS30"/>
    <mergeCell ref="BT30:BW30"/>
    <mergeCell ref="BX30:CA30"/>
    <mergeCell ref="CB30:CE30"/>
    <mergeCell ref="AO30:AP30"/>
    <mergeCell ref="AQ30:AR30"/>
    <mergeCell ref="AS30:AT30"/>
    <mergeCell ref="W32:Y32"/>
    <mergeCell ref="Z32:AB32"/>
    <mergeCell ref="AC32:AE32"/>
    <mergeCell ref="AF32:AH32"/>
    <mergeCell ref="AI32:AK32"/>
    <mergeCell ref="AL32:AN32"/>
    <mergeCell ref="E32:G32"/>
    <mergeCell ref="H32:J32"/>
    <mergeCell ref="K32:M32"/>
    <mergeCell ref="N32:P32"/>
    <mergeCell ref="Q32:S32"/>
    <mergeCell ref="T32:V32"/>
    <mergeCell ref="BO31:BS31"/>
    <mergeCell ref="BT31:BW31"/>
    <mergeCell ref="BX31:CA31"/>
    <mergeCell ref="CB31:CE31"/>
    <mergeCell ref="CF31:CI31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CF32:CI32"/>
    <mergeCell ref="CJ32:CM32"/>
    <mergeCell ref="E34:X34"/>
    <mergeCell ref="Y34:AP34"/>
    <mergeCell ref="AQ34:AV34"/>
    <mergeCell ref="AW34:BL34"/>
    <mergeCell ref="BM34:BS35"/>
    <mergeCell ref="BT34:BZ35"/>
    <mergeCell ref="CA34:CG35"/>
    <mergeCell ref="CH34:CM34"/>
    <mergeCell ref="BF32:BI32"/>
    <mergeCell ref="BJ32:BN32"/>
    <mergeCell ref="BO32:BS32"/>
    <mergeCell ref="BT32:BW32"/>
    <mergeCell ref="BX32:CA32"/>
    <mergeCell ref="CB32:CE32"/>
    <mergeCell ref="AO32:AP32"/>
    <mergeCell ref="AQ32:AR32"/>
    <mergeCell ref="AS32:AT32"/>
    <mergeCell ref="AU32:AV32"/>
    <mergeCell ref="AW32:BA32"/>
    <mergeCell ref="BB32:BE32"/>
    <mergeCell ref="BT36:BZ36"/>
    <mergeCell ref="CA36:CG36"/>
    <mergeCell ref="CH36:CM36"/>
    <mergeCell ref="B37:C37"/>
    <mergeCell ref="E37:I37"/>
    <mergeCell ref="J37:Q37"/>
    <mergeCell ref="R37:X37"/>
    <mergeCell ref="Y37:AD37"/>
    <mergeCell ref="AE37:AJ37"/>
    <mergeCell ref="AK37:AP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BC38:BG38"/>
    <mergeCell ref="BH38:BL38"/>
    <mergeCell ref="BM38:BS38"/>
    <mergeCell ref="BT38:BZ38"/>
    <mergeCell ref="CA38:CG38"/>
    <mergeCell ref="CH38:CM38"/>
    <mergeCell ref="CA37:CG37"/>
    <mergeCell ref="CH37:CM37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AQ37:AV37"/>
    <mergeCell ref="AW37:BB37"/>
    <mergeCell ref="BC37:BG37"/>
    <mergeCell ref="BH37:BL37"/>
    <mergeCell ref="BM37:BS37"/>
    <mergeCell ref="BT37:BZ37"/>
    <mergeCell ref="BC40:BG40"/>
    <mergeCell ref="BH40:BL40"/>
    <mergeCell ref="BM40:BS40"/>
    <mergeCell ref="BT40:BZ40"/>
    <mergeCell ref="CA40:CG40"/>
    <mergeCell ref="CH40:CM40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AQ39:AV39"/>
    <mergeCell ref="AW39:BB39"/>
    <mergeCell ref="BC39:BG39"/>
    <mergeCell ref="BH39:BL39"/>
    <mergeCell ref="BM39:BS39"/>
    <mergeCell ref="BT39:BZ39"/>
    <mergeCell ref="E39:I39"/>
    <mergeCell ref="J39:Q39"/>
    <mergeCell ref="R39:X39"/>
    <mergeCell ref="Y39:AD39"/>
    <mergeCell ref="AE39:AJ39"/>
    <mergeCell ref="AK39:AP39"/>
    <mergeCell ref="BC42:BG42"/>
    <mergeCell ref="BH42:BL42"/>
    <mergeCell ref="BM42:BS42"/>
    <mergeCell ref="BT42:BZ42"/>
    <mergeCell ref="CA42:CG42"/>
    <mergeCell ref="CH42:CM42"/>
    <mergeCell ref="CA41:CG41"/>
    <mergeCell ref="CH41:CM41"/>
    <mergeCell ref="E42:I42"/>
    <mergeCell ref="J42:Q42"/>
    <mergeCell ref="R42:X42"/>
    <mergeCell ref="Y42:AD42"/>
    <mergeCell ref="AE42:AJ42"/>
    <mergeCell ref="AK42:AP42"/>
    <mergeCell ref="AQ42:AV42"/>
    <mergeCell ref="AW42:BB42"/>
    <mergeCell ref="AQ41:AV41"/>
    <mergeCell ref="AW41:BB41"/>
    <mergeCell ref="BC41:BG41"/>
    <mergeCell ref="BH41:BL41"/>
    <mergeCell ref="BM41:BS41"/>
    <mergeCell ref="BT41:BZ41"/>
    <mergeCell ref="E41:I41"/>
    <mergeCell ref="J41:Q41"/>
    <mergeCell ref="R41:X41"/>
    <mergeCell ref="Y41:AD41"/>
    <mergeCell ref="AE41:AJ41"/>
    <mergeCell ref="AK41:AP41"/>
    <mergeCell ref="BC44:BG44"/>
    <mergeCell ref="BH44:BL44"/>
    <mergeCell ref="BM44:BS44"/>
    <mergeCell ref="BT44:BZ44"/>
    <mergeCell ref="CA44:CG44"/>
    <mergeCell ref="CH44:CM44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AQ43:AV43"/>
    <mergeCell ref="AW43:BB43"/>
    <mergeCell ref="BC43:BG43"/>
    <mergeCell ref="BH43:BL43"/>
    <mergeCell ref="BM43:BS43"/>
    <mergeCell ref="BT43:BZ43"/>
    <mergeCell ref="E43:I43"/>
    <mergeCell ref="J43:Q43"/>
    <mergeCell ref="R43:X43"/>
    <mergeCell ref="Y43:AD43"/>
    <mergeCell ref="AE43:AJ43"/>
    <mergeCell ref="AK43:AP43"/>
    <mergeCell ref="BC46:BG46"/>
    <mergeCell ref="BH46:BL46"/>
    <mergeCell ref="BM46:BS46"/>
    <mergeCell ref="BT46:BZ46"/>
    <mergeCell ref="CA46:CG46"/>
    <mergeCell ref="CH46:CM46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AQ45:AV45"/>
    <mergeCell ref="AW45:BB45"/>
    <mergeCell ref="BC45:BG45"/>
    <mergeCell ref="BH45:BL45"/>
    <mergeCell ref="BM45:BS45"/>
    <mergeCell ref="BT45:BZ45"/>
    <mergeCell ref="E45:I45"/>
    <mergeCell ref="J45:Q45"/>
    <mergeCell ref="R45:X45"/>
    <mergeCell ref="Y45:AD45"/>
    <mergeCell ref="AE45:AJ45"/>
    <mergeCell ref="AK45:AP45"/>
    <mergeCell ref="BC48:BG48"/>
    <mergeCell ref="BH48:BL48"/>
    <mergeCell ref="BM48:BS48"/>
    <mergeCell ref="BT48:BZ48"/>
    <mergeCell ref="CA48:CG48"/>
    <mergeCell ref="CH48:CM48"/>
    <mergeCell ref="CA47:CG47"/>
    <mergeCell ref="CH47:CM47"/>
    <mergeCell ref="E48:I48"/>
    <mergeCell ref="J48:Q48"/>
    <mergeCell ref="R48:X48"/>
    <mergeCell ref="Y48:AD48"/>
    <mergeCell ref="AE48:AJ48"/>
    <mergeCell ref="AK48:AP48"/>
    <mergeCell ref="AQ48:AV48"/>
    <mergeCell ref="AW48:BB48"/>
    <mergeCell ref="AQ47:AV47"/>
    <mergeCell ref="AW47:BB47"/>
    <mergeCell ref="BC47:BG47"/>
    <mergeCell ref="BH47:BL47"/>
    <mergeCell ref="BM47:BS47"/>
    <mergeCell ref="BT47:BZ47"/>
    <mergeCell ref="E47:I47"/>
    <mergeCell ref="J47:Q47"/>
    <mergeCell ref="R47:X47"/>
    <mergeCell ref="Y47:AD47"/>
    <mergeCell ref="AE47:AJ47"/>
    <mergeCell ref="AK47:AP47"/>
    <mergeCell ref="BC50:BG50"/>
    <mergeCell ref="BH50:BL50"/>
    <mergeCell ref="BM50:BS50"/>
    <mergeCell ref="BT50:BZ50"/>
    <mergeCell ref="CA50:CG50"/>
    <mergeCell ref="CH50:CM50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AQ49:AV49"/>
    <mergeCell ref="AW49:BB49"/>
    <mergeCell ref="BC49:BG49"/>
    <mergeCell ref="BH49:BL49"/>
    <mergeCell ref="BM49:BS49"/>
    <mergeCell ref="BT49:BZ49"/>
    <mergeCell ref="E49:I49"/>
    <mergeCell ref="J49:Q49"/>
    <mergeCell ref="R49:X49"/>
    <mergeCell ref="Y49:AD49"/>
    <mergeCell ref="AE49:AJ49"/>
    <mergeCell ref="AK49:AP49"/>
    <mergeCell ref="BC52:BG52"/>
    <mergeCell ref="BH52:BL52"/>
    <mergeCell ref="BM52:BS52"/>
    <mergeCell ref="BT52:BZ52"/>
    <mergeCell ref="CA52:CG52"/>
    <mergeCell ref="CH52:CM52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AQ51:AV51"/>
    <mergeCell ref="AW51:BB51"/>
    <mergeCell ref="BC51:BG51"/>
    <mergeCell ref="BH51:BL51"/>
    <mergeCell ref="BM51:BS51"/>
    <mergeCell ref="BT51:BZ51"/>
    <mergeCell ref="E51:I51"/>
    <mergeCell ref="J51:Q51"/>
    <mergeCell ref="R51:X51"/>
    <mergeCell ref="Y51:AD51"/>
    <mergeCell ref="AE51:AJ51"/>
    <mergeCell ref="AK51:AP51"/>
    <mergeCell ref="BC54:BG54"/>
    <mergeCell ref="BH54:BL54"/>
    <mergeCell ref="BM54:BS54"/>
    <mergeCell ref="BT54:BZ54"/>
    <mergeCell ref="CA54:CG54"/>
    <mergeCell ref="CH54:CM54"/>
    <mergeCell ref="CA53:CG53"/>
    <mergeCell ref="CH53:CM53"/>
    <mergeCell ref="E54:I54"/>
    <mergeCell ref="J54:Q54"/>
    <mergeCell ref="R54:X54"/>
    <mergeCell ref="Y54:AD54"/>
    <mergeCell ref="AE54:AJ54"/>
    <mergeCell ref="AK54:AP54"/>
    <mergeCell ref="AQ54:AV54"/>
    <mergeCell ref="AW54:BB54"/>
    <mergeCell ref="AQ53:AV53"/>
    <mergeCell ref="AW53:BB53"/>
    <mergeCell ref="BC53:BG53"/>
    <mergeCell ref="BH53:BL53"/>
    <mergeCell ref="BM53:BS53"/>
    <mergeCell ref="BT53:BZ53"/>
    <mergeCell ref="E53:I53"/>
    <mergeCell ref="J53:Q53"/>
    <mergeCell ref="R53:X53"/>
    <mergeCell ref="Y53:AD53"/>
    <mergeCell ref="AE53:AJ53"/>
    <mergeCell ref="AK53:AP53"/>
    <mergeCell ref="BC56:BG56"/>
    <mergeCell ref="BH56:BL56"/>
    <mergeCell ref="BM56:BS56"/>
    <mergeCell ref="BT56:BZ56"/>
    <mergeCell ref="CA56:CG56"/>
    <mergeCell ref="CH56:CM56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AQ55:AV55"/>
    <mergeCell ref="AW55:BB55"/>
    <mergeCell ref="BC55:BG55"/>
    <mergeCell ref="BH55:BL55"/>
    <mergeCell ref="BM55:BS55"/>
    <mergeCell ref="BT55:BZ55"/>
    <mergeCell ref="E55:I55"/>
    <mergeCell ref="J55:Q55"/>
    <mergeCell ref="R55:X55"/>
    <mergeCell ref="Y55:AD55"/>
    <mergeCell ref="AE55:AJ55"/>
    <mergeCell ref="AK55:AP55"/>
    <mergeCell ref="BC58:BG58"/>
    <mergeCell ref="BH58:BL58"/>
    <mergeCell ref="BM58:BS58"/>
    <mergeCell ref="BT58:BZ58"/>
    <mergeCell ref="CA58:CG58"/>
    <mergeCell ref="CH58:CM58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AQ57:AV57"/>
    <mergeCell ref="AW57:BB57"/>
    <mergeCell ref="BC57:BG57"/>
    <mergeCell ref="BH57:BL57"/>
    <mergeCell ref="BM57:BS57"/>
    <mergeCell ref="BT57:BZ57"/>
    <mergeCell ref="E57:I57"/>
    <mergeCell ref="J57:Q57"/>
    <mergeCell ref="R57:X57"/>
    <mergeCell ref="Y57:AD57"/>
    <mergeCell ref="AE57:AJ57"/>
    <mergeCell ref="AK57:AP57"/>
    <mergeCell ref="CA59:CG59"/>
    <mergeCell ref="CH59:CM59"/>
    <mergeCell ref="E60:I60"/>
    <mergeCell ref="J60:Q60"/>
    <mergeCell ref="R60:X60"/>
    <mergeCell ref="Y60:AD60"/>
    <mergeCell ref="AE60:AJ60"/>
    <mergeCell ref="AK60:AP60"/>
    <mergeCell ref="AQ60:AV60"/>
    <mergeCell ref="AW60:BB60"/>
    <mergeCell ref="AQ59:AV59"/>
    <mergeCell ref="AW59:BB59"/>
    <mergeCell ref="BC59:BG59"/>
    <mergeCell ref="BH59:BL59"/>
    <mergeCell ref="BM59:BS59"/>
    <mergeCell ref="BT59:BZ59"/>
    <mergeCell ref="E59:I59"/>
    <mergeCell ref="J59:Q59"/>
    <mergeCell ref="R59:X59"/>
    <mergeCell ref="Y59:AD59"/>
    <mergeCell ref="AE59:AJ59"/>
    <mergeCell ref="AK59:AP59"/>
    <mergeCell ref="CA61:CG61"/>
    <mergeCell ref="CH61:CM61"/>
    <mergeCell ref="AQ61:AV61"/>
    <mergeCell ref="AW61:BB61"/>
    <mergeCell ref="BC61:BG61"/>
    <mergeCell ref="BH61:BL61"/>
    <mergeCell ref="BM61:BS61"/>
    <mergeCell ref="BT61:BZ61"/>
    <mergeCell ref="E61:I61"/>
    <mergeCell ref="J61:Q61"/>
    <mergeCell ref="R61:X61"/>
    <mergeCell ref="Y61:AD61"/>
    <mergeCell ref="AE61:AJ61"/>
    <mergeCell ref="AK61:AP61"/>
    <mergeCell ref="BC60:BG60"/>
    <mergeCell ref="BH60:BL60"/>
    <mergeCell ref="BM60:BS60"/>
    <mergeCell ref="BT60:BZ60"/>
    <mergeCell ref="CA60:CG60"/>
    <mergeCell ref="CH60:CM6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栄区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7"/>
      <c r="D3" s="8"/>
      <c r="E3" s="7"/>
      <c r="F3" s="7"/>
      <c r="G3" s="8"/>
      <c r="H3" s="195" t="s">
        <v>62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7"/>
      <c r="AW3" s="198" t="s">
        <v>65</v>
      </c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9"/>
      <c r="BJ3" s="200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201"/>
      <c r="CG3" s="201"/>
      <c r="CH3" s="201"/>
      <c r="CI3" s="201"/>
      <c r="CJ3" s="201"/>
      <c r="CK3" s="201"/>
      <c r="CL3" s="201"/>
      <c r="CM3" s="201"/>
      <c r="CN3" s="39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6"/>
      <c r="CO7" s="152"/>
    </row>
    <row r="8" spans="2:93" ht="21.95" customHeight="1" x14ac:dyDescent="0.15">
      <c r="B8" s="63" t="s">
        <v>123</v>
      </c>
      <c r="C8" s="63"/>
      <c r="E8" s="215">
        <v>39</v>
      </c>
      <c r="F8" s="214"/>
      <c r="G8" s="214"/>
      <c r="H8" s="213">
        <v>3945</v>
      </c>
      <c r="I8" s="214"/>
      <c r="J8" s="214"/>
      <c r="K8" s="213">
        <v>1</v>
      </c>
      <c r="L8" s="214"/>
      <c r="M8" s="214"/>
      <c r="N8" s="213">
        <v>0</v>
      </c>
      <c r="O8" s="214"/>
      <c r="P8" s="214"/>
      <c r="Q8" s="213">
        <v>64</v>
      </c>
      <c r="R8" s="214"/>
      <c r="S8" s="214"/>
      <c r="T8" s="213">
        <v>10</v>
      </c>
      <c r="U8" s="214"/>
      <c r="V8" s="214"/>
      <c r="W8" s="213">
        <v>2097</v>
      </c>
      <c r="X8" s="214"/>
      <c r="Y8" s="214"/>
      <c r="Z8" s="213">
        <v>351</v>
      </c>
      <c r="AA8" s="214"/>
      <c r="AB8" s="214"/>
      <c r="AC8" s="213">
        <v>251</v>
      </c>
      <c r="AD8" s="214"/>
      <c r="AE8" s="214"/>
      <c r="AF8" s="213">
        <v>341</v>
      </c>
      <c r="AG8" s="214"/>
      <c r="AH8" s="214"/>
      <c r="AI8" s="213">
        <v>26</v>
      </c>
      <c r="AJ8" s="214"/>
      <c r="AK8" s="214"/>
      <c r="AL8" s="213">
        <v>7</v>
      </c>
      <c r="AM8" s="214"/>
      <c r="AN8" s="214"/>
      <c r="AO8" s="218">
        <v>16</v>
      </c>
      <c r="AP8" s="214"/>
      <c r="AQ8" s="218">
        <v>1</v>
      </c>
      <c r="AR8" s="214"/>
      <c r="AS8" s="218">
        <v>729</v>
      </c>
      <c r="AT8" s="214"/>
      <c r="AU8" s="218">
        <v>118</v>
      </c>
      <c r="AV8" s="214"/>
      <c r="AW8" s="213">
        <v>2213203</v>
      </c>
      <c r="AX8" s="214"/>
      <c r="AY8" s="214"/>
      <c r="AZ8" s="214"/>
      <c r="BA8" s="214"/>
      <c r="BB8" s="218">
        <v>1917558</v>
      </c>
      <c r="BC8" s="214"/>
      <c r="BD8" s="214"/>
      <c r="BE8" s="214"/>
      <c r="BF8" s="218">
        <v>295645</v>
      </c>
      <c r="BG8" s="214"/>
      <c r="BH8" s="214"/>
      <c r="BI8" s="214"/>
      <c r="BJ8" s="213">
        <v>19853166</v>
      </c>
      <c r="BK8" s="214"/>
      <c r="BL8" s="214"/>
      <c r="BM8" s="214"/>
      <c r="BN8" s="214"/>
      <c r="BO8" s="213">
        <v>18399348</v>
      </c>
      <c r="BP8" s="214"/>
      <c r="BQ8" s="214"/>
      <c r="BR8" s="214"/>
      <c r="BS8" s="214"/>
      <c r="BT8" s="218">
        <v>22655</v>
      </c>
      <c r="BU8" s="214"/>
      <c r="BV8" s="214"/>
      <c r="BW8" s="214"/>
      <c r="BX8" s="218">
        <v>182402</v>
      </c>
      <c r="BY8" s="214"/>
      <c r="BZ8" s="214"/>
      <c r="CA8" s="214"/>
      <c r="CB8" s="218">
        <v>1151840</v>
      </c>
      <c r="CC8" s="214"/>
      <c r="CD8" s="214"/>
      <c r="CE8" s="214"/>
      <c r="CF8" s="218">
        <v>57458</v>
      </c>
      <c r="CG8" s="214"/>
      <c r="CH8" s="214"/>
      <c r="CI8" s="214"/>
      <c r="CJ8" s="218">
        <v>39463</v>
      </c>
      <c r="CK8" s="214"/>
      <c r="CL8" s="214"/>
      <c r="CM8" s="214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217">
        <v>2</v>
      </c>
      <c r="F9" s="216"/>
      <c r="G9" s="216"/>
      <c r="H9" s="216">
        <v>153</v>
      </c>
      <c r="I9" s="216"/>
      <c r="J9" s="216"/>
      <c r="K9" s="216">
        <v>0</v>
      </c>
      <c r="L9" s="216"/>
      <c r="M9" s="216"/>
      <c r="N9" s="216">
        <v>0</v>
      </c>
      <c r="O9" s="216"/>
      <c r="P9" s="216"/>
      <c r="Q9" s="216">
        <v>4</v>
      </c>
      <c r="R9" s="216"/>
      <c r="S9" s="216"/>
      <c r="T9" s="216">
        <v>0</v>
      </c>
      <c r="U9" s="216"/>
      <c r="V9" s="216"/>
      <c r="W9" s="216">
        <v>48</v>
      </c>
      <c r="X9" s="216"/>
      <c r="Y9" s="216"/>
      <c r="Z9" s="216">
        <v>23</v>
      </c>
      <c r="AA9" s="216"/>
      <c r="AB9" s="216"/>
      <c r="AC9" s="216">
        <v>15</v>
      </c>
      <c r="AD9" s="216"/>
      <c r="AE9" s="216"/>
      <c r="AF9" s="216">
        <v>32</v>
      </c>
      <c r="AG9" s="216"/>
      <c r="AH9" s="216"/>
      <c r="AI9" s="216">
        <v>0</v>
      </c>
      <c r="AJ9" s="216"/>
      <c r="AK9" s="216"/>
      <c r="AL9" s="216">
        <v>0</v>
      </c>
      <c r="AM9" s="216"/>
      <c r="AN9" s="216"/>
      <c r="AO9" s="216">
        <v>1</v>
      </c>
      <c r="AP9" s="216"/>
      <c r="AQ9" s="216">
        <v>0</v>
      </c>
      <c r="AR9" s="216"/>
      <c r="AS9" s="216">
        <v>15</v>
      </c>
      <c r="AT9" s="216"/>
      <c r="AU9" s="216">
        <v>17</v>
      </c>
      <c r="AV9" s="216"/>
      <c r="AW9" s="216" t="s">
        <v>113</v>
      </c>
      <c r="AX9" s="216"/>
      <c r="AY9" s="216"/>
      <c r="AZ9" s="216"/>
      <c r="BA9" s="216"/>
      <c r="BB9" s="216" t="s">
        <v>113</v>
      </c>
      <c r="BC9" s="216"/>
      <c r="BD9" s="216"/>
      <c r="BE9" s="216"/>
      <c r="BF9" s="216" t="s">
        <v>113</v>
      </c>
      <c r="BG9" s="216"/>
      <c r="BH9" s="216"/>
      <c r="BI9" s="216"/>
      <c r="BJ9" s="216" t="s">
        <v>113</v>
      </c>
      <c r="BK9" s="216"/>
      <c r="BL9" s="216"/>
      <c r="BM9" s="216"/>
      <c r="BN9" s="216"/>
      <c r="BO9" s="216" t="s">
        <v>113</v>
      </c>
      <c r="BP9" s="216"/>
      <c r="BQ9" s="216"/>
      <c r="BR9" s="216"/>
      <c r="BS9" s="216"/>
      <c r="BT9" s="216" t="s">
        <v>113</v>
      </c>
      <c r="BU9" s="216"/>
      <c r="BV9" s="216"/>
      <c r="BW9" s="216"/>
      <c r="BX9" s="216" t="s">
        <v>113</v>
      </c>
      <c r="BY9" s="216"/>
      <c r="BZ9" s="216"/>
      <c r="CA9" s="216"/>
      <c r="CB9" s="216" t="s">
        <v>113</v>
      </c>
      <c r="CC9" s="216"/>
      <c r="CD9" s="216"/>
      <c r="CE9" s="216"/>
      <c r="CF9" s="216" t="s">
        <v>113</v>
      </c>
      <c r="CG9" s="216"/>
      <c r="CH9" s="216"/>
      <c r="CI9" s="216"/>
      <c r="CJ9" s="216">
        <v>0</v>
      </c>
      <c r="CK9" s="216"/>
      <c r="CL9" s="216"/>
      <c r="CM9" s="216"/>
      <c r="CN9" s="34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217">
        <v>0</v>
      </c>
      <c r="F10" s="216"/>
      <c r="G10" s="216"/>
      <c r="H10" s="216">
        <v>0</v>
      </c>
      <c r="I10" s="216"/>
      <c r="J10" s="216"/>
      <c r="K10" s="216">
        <v>0</v>
      </c>
      <c r="L10" s="216"/>
      <c r="M10" s="216"/>
      <c r="N10" s="216">
        <v>0</v>
      </c>
      <c r="O10" s="216"/>
      <c r="P10" s="216"/>
      <c r="Q10" s="216">
        <v>0</v>
      </c>
      <c r="R10" s="216"/>
      <c r="S10" s="216"/>
      <c r="T10" s="216">
        <v>0</v>
      </c>
      <c r="U10" s="216"/>
      <c r="V10" s="216"/>
      <c r="W10" s="216">
        <v>0</v>
      </c>
      <c r="X10" s="216"/>
      <c r="Y10" s="216"/>
      <c r="Z10" s="216">
        <v>0</v>
      </c>
      <c r="AA10" s="216"/>
      <c r="AB10" s="216"/>
      <c r="AC10" s="216">
        <v>0</v>
      </c>
      <c r="AD10" s="216"/>
      <c r="AE10" s="216"/>
      <c r="AF10" s="216">
        <v>0</v>
      </c>
      <c r="AG10" s="216"/>
      <c r="AH10" s="216"/>
      <c r="AI10" s="216">
        <v>0</v>
      </c>
      <c r="AJ10" s="216"/>
      <c r="AK10" s="216"/>
      <c r="AL10" s="216">
        <v>0</v>
      </c>
      <c r="AM10" s="216"/>
      <c r="AN10" s="216"/>
      <c r="AO10" s="216">
        <v>0</v>
      </c>
      <c r="AP10" s="216"/>
      <c r="AQ10" s="216">
        <v>0</v>
      </c>
      <c r="AR10" s="216"/>
      <c r="AS10" s="216">
        <v>0</v>
      </c>
      <c r="AT10" s="216"/>
      <c r="AU10" s="216">
        <v>0</v>
      </c>
      <c r="AV10" s="216"/>
      <c r="AW10" s="216">
        <v>0</v>
      </c>
      <c r="AX10" s="216"/>
      <c r="AY10" s="216"/>
      <c r="AZ10" s="216"/>
      <c r="BA10" s="216"/>
      <c r="BB10" s="216">
        <v>0</v>
      </c>
      <c r="BC10" s="216"/>
      <c r="BD10" s="216"/>
      <c r="BE10" s="216"/>
      <c r="BF10" s="216">
        <v>0</v>
      </c>
      <c r="BG10" s="216"/>
      <c r="BH10" s="216"/>
      <c r="BI10" s="216"/>
      <c r="BJ10" s="216">
        <v>0</v>
      </c>
      <c r="BK10" s="216"/>
      <c r="BL10" s="216"/>
      <c r="BM10" s="216"/>
      <c r="BN10" s="216"/>
      <c r="BO10" s="216">
        <v>0</v>
      </c>
      <c r="BP10" s="216"/>
      <c r="BQ10" s="216"/>
      <c r="BR10" s="216"/>
      <c r="BS10" s="216"/>
      <c r="BT10" s="216">
        <v>0</v>
      </c>
      <c r="BU10" s="216"/>
      <c r="BV10" s="216"/>
      <c r="BW10" s="216"/>
      <c r="BX10" s="216">
        <v>0</v>
      </c>
      <c r="BY10" s="216"/>
      <c r="BZ10" s="216"/>
      <c r="CA10" s="216"/>
      <c r="CB10" s="216">
        <v>0</v>
      </c>
      <c r="CC10" s="216"/>
      <c r="CD10" s="216"/>
      <c r="CE10" s="216"/>
      <c r="CF10" s="216">
        <v>0</v>
      </c>
      <c r="CG10" s="216"/>
      <c r="CH10" s="216"/>
      <c r="CI10" s="216"/>
      <c r="CJ10" s="216">
        <v>0</v>
      </c>
      <c r="CK10" s="216"/>
      <c r="CL10" s="216"/>
      <c r="CM10" s="216"/>
      <c r="CN10" s="34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217">
        <v>0</v>
      </c>
      <c r="F11" s="216"/>
      <c r="G11" s="216"/>
      <c r="H11" s="216">
        <v>0</v>
      </c>
      <c r="I11" s="216"/>
      <c r="J11" s="216"/>
      <c r="K11" s="216">
        <v>0</v>
      </c>
      <c r="L11" s="216"/>
      <c r="M11" s="216"/>
      <c r="N11" s="216">
        <v>0</v>
      </c>
      <c r="O11" s="216"/>
      <c r="P11" s="216"/>
      <c r="Q11" s="216">
        <v>0</v>
      </c>
      <c r="R11" s="216"/>
      <c r="S11" s="216"/>
      <c r="T11" s="216">
        <v>0</v>
      </c>
      <c r="U11" s="216"/>
      <c r="V11" s="216"/>
      <c r="W11" s="216">
        <v>0</v>
      </c>
      <c r="X11" s="216"/>
      <c r="Y11" s="216"/>
      <c r="Z11" s="216">
        <v>0</v>
      </c>
      <c r="AA11" s="216"/>
      <c r="AB11" s="216"/>
      <c r="AC11" s="216">
        <v>0</v>
      </c>
      <c r="AD11" s="216"/>
      <c r="AE11" s="216"/>
      <c r="AF11" s="216">
        <v>0</v>
      </c>
      <c r="AG11" s="216"/>
      <c r="AH11" s="216"/>
      <c r="AI11" s="216">
        <v>0</v>
      </c>
      <c r="AJ11" s="216"/>
      <c r="AK11" s="216"/>
      <c r="AL11" s="216">
        <v>0</v>
      </c>
      <c r="AM11" s="216"/>
      <c r="AN11" s="216"/>
      <c r="AO11" s="216">
        <v>0</v>
      </c>
      <c r="AP11" s="216"/>
      <c r="AQ11" s="216">
        <v>0</v>
      </c>
      <c r="AR11" s="216"/>
      <c r="AS11" s="216">
        <v>0</v>
      </c>
      <c r="AT11" s="216"/>
      <c r="AU11" s="216">
        <v>0</v>
      </c>
      <c r="AV11" s="216"/>
      <c r="AW11" s="216">
        <v>0</v>
      </c>
      <c r="AX11" s="216"/>
      <c r="AY11" s="216"/>
      <c r="AZ11" s="216"/>
      <c r="BA11" s="216"/>
      <c r="BB11" s="216">
        <v>0</v>
      </c>
      <c r="BC11" s="216"/>
      <c r="BD11" s="216"/>
      <c r="BE11" s="216"/>
      <c r="BF11" s="216">
        <v>0</v>
      </c>
      <c r="BG11" s="216"/>
      <c r="BH11" s="216"/>
      <c r="BI11" s="216"/>
      <c r="BJ11" s="216">
        <v>0</v>
      </c>
      <c r="BK11" s="216"/>
      <c r="BL11" s="216"/>
      <c r="BM11" s="216"/>
      <c r="BN11" s="216"/>
      <c r="BO11" s="216">
        <v>0</v>
      </c>
      <c r="BP11" s="216"/>
      <c r="BQ11" s="216"/>
      <c r="BR11" s="216"/>
      <c r="BS11" s="216"/>
      <c r="BT11" s="216">
        <v>0</v>
      </c>
      <c r="BU11" s="216"/>
      <c r="BV11" s="216"/>
      <c r="BW11" s="216"/>
      <c r="BX11" s="216">
        <v>0</v>
      </c>
      <c r="BY11" s="216"/>
      <c r="BZ11" s="216"/>
      <c r="CA11" s="216"/>
      <c r="CB11" s="216">
        <v>0</v>
      </c>
      <c r="CC11" s="216"/>
      <c r="CD11" s="216"/>
      <c r="CE11" s="216"/>
      <c r="CF11" s="216">
        <v>0</v>
      </c>
      <c r="CG11" s="216"/>
      <c r="CH11" s="216"/>
      <c r="CI11" s="216"/>
      <c r="CJ11" s="216">
        <v>0</v>
      </c>
      <c r="CK11" s="216"/>
      <c r="CL11" s="216"/>
      <c r="CM11" s="216"/>
      <c r="CN11" s="34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217">
        <v>1</v>
      </c>
      <c r="F12" s="216"/>
      <c r="G12" s="216"/>
      <c r="H12" s="216">
        <v>13</v>
      </c>
      <c r="I12" s="216"/>
      <c r="J12" s="216"/>
      <c r="K12" s="216">
        <v>0</v>
      </c>
      <c r="L12" s="216"/>
      <c r="M12" s="216"/>
      <c r="N12" s="216">
        <v>0</v>
      </c>
      <c r="O12" s="216"/>
      <c r="P12" s="216"/>
      <c r="Q12" s="216">
        <v>2</v>
      </c>
      <c r="R12" s="216"/>
      <c r="S12" s="216"/>
      <c r="T12" s="216">
        <v>0</v>
      </c>
      <c r="U12" s="216"/>
      <c r="V12" s="216"/>
      <c r="W12" s="216">
        <v>9</v>
      </c>
      <c r="X12" s="216"/>
      <c r="Y12" s="216"/>
      <c r="Z12" s="216">
        <v>1</v>
      </c>
      <c r="AA12" s="216"/>
      <c r="AB12" s="216"/>
      <c r="AC12" s="216">
        <v>0</v>
      </c>
      <c r="AD12" s="216"/>
      <c r="AE12" s="216"/>
      <c r="AF12" s="216">
        <v>1</v>
      </c>
      <c r="AG12" s="216"/>
      <c r="AH12" s="216"/>
      <c r="AI12" s="216">
        <v>0</v>
      </c>
      <c r="AJ12" s="216"/>
      <c r="AK12" s="216"/>
      <c r="AL12" s="216">
        <v>0</v>
      </c>
      <c r="AM12" s="216"/>
      <c r="AN12" s="216"/>
      <c r="AO12" s="216">
        <v>0</v>
      </c>
      <c r="AP12" s="216"/>
      <c r="AQ12" s="216">
        <v>0</v>
      </c>
      <c r="AR12" s="216"/>
      <c r="AS12" s="216">
        <v>0</v>
      </c>
      <c r="AT12" s="216"/>
      <c r="AU12" s="216">
        <v>0</v>
      </c>
      <c r="AV12" s="216"/>
      <c r="AW12" s="216" t="s">
        <v>113</v>
      </c>
      <c r="AX12" s="216"/>
      <c r="AY12" s="216"/>
      <c r="AZ12" s="216"/>
      <c r="BA12" s="216"/>
      <c r="BB12" s="216" t="s">
        <v>113</v>
      </c>
      <c r="BC12" s="216"/>
      <c r="BD12" s="216"/>
      <c r="BE12" s="216"/>
      <c r="BF12" s="216">
        <v>0</v>
      </c>
      <c r="BG12" s="216"/>
      <c r="BH12" s="216"/>
      <c r="BI12" s="216"/>
      <c r="BJ12" s="216" t="s">
        <v>113</v>
      </c>
      <c r="BK12" s="216"/>
      <c r="BL12" s="216"/>
      <c r="BM12" s="216"/>
      <c r="BN12" s="216"/>
      <c r="BO12" s="216" t="s">
        <v>113</v>
      </c>
      <c r="BP12" s="216"/>
      <c r="BQ12" s="216"/>
      <c r="BR12" s="216"/>
      <c r="BS12" s="216"/>
      <c r="BT12" s="216">
        <v>0</v>
      </c>
      <c r="BU12" s="216"/>
      <c r="BV12" s="216"/>
      <c r="BW12" s="216"/>
      <c r="BX12" s="216">
        <v>0</v>
      </c>
      <c r="BY12" s="216"/>
      <c r="BZ12" s="216"/>
      <c r="CA12" s="216"/>
      <c r="CB12" s="216">
        <v>0</v>
      </c>
      <c r="CC12" s="216"/>
      <c r="CD12" s="216"/>
      <c r="CE12" s="216"/>
      <c r="CF12" s="216">
        <v>0</v>
      </c>
      <c r="CG12" s="216"/>
      <c r="CH12" s="216"/>
      <c r="CI12" s="216"/>
      <c r="CJ12" s="216">
        <v>0</v>
      </c>
      <c r="CK12" s="216"/>
      <c r="CL12" s="216"/>
      <c r="CM12" s="216"/>
      <c r="CN12" s="34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217">
        <v>0</v>
      </c>
      <c r="F13" s="216"/>
      <c r="G13" s="216"/>
      <c r="H13" s="216">
        <v>0</v>
      </c>
      <c r="I13" s="216"/>
      <c r="J13" s="216"/>
      <c r="K13" s="216">
        <v>0</v>
      </c>
      <c r="L13" s="216"/>
      <c r="M13" s="216"/>
      <c r="N13" s="216">
        <v>0</v>
      </c>
      <c r="O13" s="216"/>
      <c r="P13" s="216"/>
      <c r="Q13" s="216">
        <v>0</v>
      </c>
      <c r="R13" s="216"/>
      <c r="S13" s="216"/>
      <c r="T13" s="216">
        <v>0</v>
      </c>
      <c r="U13" s="216"/>
      <c r="V13" s="216"/>
      <c r="W13" s="216">
        <v>0</v>
      </c>
      <c r="X13" s="216"/>
      <c r="Y13" s="216"/>
      <c r="Z13" s="216">
        <v>0</v>
      </c>
      <c r="AA13" s="216"/>
      <c r="AB13" s="216"/>
      <c r="AC13" s="216">
        <v>0</v>
      </c>
      <c r="AD13" s="216"/>
      <c r="AE13" s="216"/>
      <c r="AF13" s="216">
        <v>0</v>
      </c>
      <c r="AG13" s="216"/>
      <c r="AH13" s="216"/>
      <c r="AI13" s="216">
        <v>0</v>
      </c>
      <c r="AJ13" s="216"/>
      <c r="AK13" s="216"/>
      <c r="AL13" s="216">
        <v>0</v>
      </c>
      <c r="AM13" s="216"/>
      <c r="AN13" s="216"/>
      <c r="AO13" s="216">
        <v>0</v>
      </c>
      <c r="AP13" s="216"/>
      <c r="AQ13" s="216">
        <v>0</v>
      </c>
      <c r="AR13" s="216"/>
      <c r="AS13" s="216">
        <v>0</v>
      </c>
      <c r="AT13" s="216"/>
      <c r="AU13" s="216">
        <v>0</v>
      </c>
      <c r="AV13" s="216"/>
      <c r="AW13" s="216">
        <v>0</v>
      </c>
      <c r="AX13" s="216"/>
      <c r="AY13" s="216"/>
      <c r="AZ13" s="216"/>
      <c r="BA13" s="216"/>
      <c r="BB13" s="216">
        <v>0</v>
      </c>
      <c r="BC13" s="216"/>
      <c r="BD13" s="216"/>
      <c r="BE13" s="216"/>
      <c r="BF13" s="216">
        <v>0</v>
      </c>
      <c r="BG13" s="216"/>
      <c r="BH13" s="216"/>
      <c r="BI13" s="216"/>
      <c r="BJ13" s="216">
        <v>0</v>
      </c>
      <c r="BK13" s="216"/>
      <c r="BL13" s="216"/>
      <c r="BM13" s="216"/>
      <c r="BN13" s="216"/>
      <c r="BO13" s="216">
        <v>0</v>
      </c>
      <c r="BP13" s="216"/>
      <c r="BQ13" s="216"/>
      <c r="BR13" s="216"/>
      <c r="BS13" s="216"/>
      <c r="BT13" s="216">
        <v>0</v>
      </c>
      <c r="BU13" s="216"/>
      <c r="BV13" s="216"/>
      <c r="BW13" s="216"/>
      <c r="BX13" s="216">
        <v>0</v>
      </c>
      <c r="BY13" s="216"/>
      <c r="BZ13" s="216"/>
      <c r="CA13" s="216"/>
      <c r="CB13" s="216">
        <v>0</v>
      </c>
      <c r="CC13" s="216"/>
      <c r="CD13" s="216"/>
      <c r="CE13" s="216"/>
      <c r="CF13" s="216">
        <v>0</v>
      </c>
      <c r="CG13" s="216"/>
      <c r="CH13" s="216"/>
      <c r="CI13" s="216"/>
      <c r="CJ13" s="216">
        <v>0</v>
      </c>
      <c r="CK13" s="216"/>
      <c r="CL13" s="216"/>
      <c r="CM13" s="216"/>
      <c r="CN13" s="34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217">
        <v>2</v>
      </c>
      <c r="F14" s="216"/>
      <c r="G14" s="216"/>
      <c r="H14" s="216">
        <v>60</v>
      </c>
      <c r="I14" s="216"/>
      <c r="J14" s="216"/>
      <c r="K14" s="216">
        <v>0</v>
      </c>
      <c r="L14" s="216"/>
      <c r="M14" s="216"/>
      <c r="N14" s="216">
        <v>0</v>
      </c>
      <c r="O14" s="216"/>
      <c r="P14" s="216"/>
      <c r="Q14" s="216">
        <v>2</v>
      </c>
      <c r="R14" s="216"/>
      <c r="S14" s="216"/>
      <c r="T14" s="216">
        <v>0</v>
      </c>
      <c r="U14" s="216"/>
      <c r="V14" s="216"/>
      <c r="W14" s="216">
        <v>28</v>
      </c>
      <c r="X14" s="216"/>
      <c r="Y14" s="216"/>
      <c r="Z14" s="216">
        <v>1</v>
      </c>
      <c r="AA14" s="216"/>
      <c r="AB14" s="216"/>
      <c r="AC14" s="216">
        <v>7</v>
      </c>
      <c r="AD14" s="216"/>
      <c r="AE14" s="216"/>
      <c r="AF14" s="216">
        <v>22</v>
      </c>
      <c r="AG14" s="216"/>
      <c r="AH14" s="216"/>
      <c r="AI14" s="216">
        <v>0</v>
      </c>
      <c r="AJ14" s="216"/>
      <c r="AK14" s="216"/>
      <c r="AL14" s="216">
        <v>3</v>
      </c>
      <c r="AM14" s="216"/>
      <c r="AN14" s="216"/>
      <c r="AO14" s="216">
        <v>0</v>
      </c>
      <c r="AP14" s="216"/>
      <c r="AQ14" s="216">
        <v>0</v>
      </c>
      <c r="AR14" s="216"/>
      <c r="AS14" s="216">
        <v>0</v>
      </c>
      <c r="AT14" s="216"/>
      <c r="AU14" s="216">
        <v>0</v>
      </c>
      <c r="AV14" s="216"/>
      <c r="AW14" s="216" t="s">
        <v>113</v>
      </c>
      <c r="AX14" s="216"/>
      <c r="AY14" s="216"/>
      <c r="AZ14" s="216"/>
      <c r="BA14" s="216"/>
      <c r="BB14" s="216" t="s">
        <v>113</v>
      </c>
      <c r="BC14" s="216"/>
      <c r="BD14" s="216"/>
      <c r="BE14" s="216"/>
      <c r="BF14" s="216">
        <v>0</v>
      </c>
      <c r="BG14" s="216"/>
      <c r="BH14" s="216"/>
      <c r="BI14" s="216"/>
      <c r="BJ14" s="216" t="s">
        <v>113</v>
      </c>
      <c r="BK14" s="216"/>
      <c r="BL14" s="216"/>
      <c r="BM14" s="216"/>
      <c r="BN14" s="216"/>
      <c r="BO14" s="216" t="s">
        <v>113</v>
      </c>
      <c r="BP14" s="216"/>
      <c r="BQ14" s="216"/>
      <c r="BR14" s="216"/>
      <c r="BS14" s="216"/>
      <c r="BT14" s="216" t="s">
        <v>113</v>
      </c>
      <c r="BU14" s="216"/>
      <c r="BV14" s="216"/>
      <c r="BW14" s="216"/>
      <c r="BX14" s="216" t="s">
        <v>113</v>
      </c>
      <c r="BY14" s="216"/>
      <c r="BZ14" s="216"/>
      <c r="CA14" s="216"/>
      <c r="CB14" s="216" t="s">
        <v>113</v>
      </c>
      <c r="CC14" s="216"/>
      <c r="CD14" s="216"/>
      <c r="CE14" s="216"/>
      <c r="CF14" s="216">
        <v>0</v>
      </c>
      <c r="CG14" s="216"/>
      <c r="CH14" s="216"/>
      <c r="CI14" s="216"/>
      <c r="CJ14" s="216" t="s">
        <v>113</v>
      </c>
      <c r="CK14" s="216"/>
      <c r="CL14" s="216"/>
      <c r="CM14" s="216"/>
      <c r="CN14" s="34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217">
        <v>2</v>
      </c>
      <c r="F15" s="216"/>
      <c r="G15" s="216"/>
      <c r="H15" s="216">
        <v>10</v>
      </c>
      <c r="I15" s="216"/>
      <c r="J15" s="216"/>
      <c r="K15" s="216">
        <v>1</v>
      </c>
      <c r="L15" s="216"/>
      <c r="M15" s="216"/>
      <c r="N15" s="216">
        <v>0</v>
      </c>
      <c r="O15" s="216"/>
      <c r="P15" s="216"/>
      <c r="Q15" s="216">
        <v>0</v>
      </c>
      <c r="R15" s="216"/>
      <c r="S15" s="216"/>
      <c r="T15" s="216">
        <v>1</v>
      </c>
      <c r="U15" s="216"/>
      <c r="V15" s="216"/>
      <c r="W15" s="216">
        <v>0</v>
      </c>
      <c r="X15" s="216"/>
      <c r="Y15" s="216"/>
      <c r="Z15" s="216">
        <v>4</v>
      </c>
      <c r="AA15" s="216"/>
      <c r="AB15" s="216"/>
      <c r="AC15" s="216">
        <v>0</v>
      </c>
      <c r="AD15" s="216"/>
      <c r="AE15" s="216"/>
      <c r="AF15" s="216">
        <v>4</v>
      </c>
      <c r="AG15" s="216"/>
      <c r="AH15" s="216"/>
      <c r="AI15" s="216">
        <v>0</v>
      </c>
      <c r="AJ15" s="216"/>
      <c r="AK15" s="216"/>
      <c r="AL15" s="216">
        <v>0</v>
      </c>
      <c r="AM15" s="216"/>
      <c r="AN15" s="216"/>
      <c r="AO15" s="216">
        <v>0</v>
      </c>
      <c r="AP15" s="216"/>
      <c r="AQ15" s="216">
        <v>0</v>
      </c>
      <c r="AR15" s="216"/>
      <c r="AS15" s="216">
        <v>0</v>
      </c>
      <c r="AT15" s="216"/>
      <c r="AU15" s="216">
        <v>0</v>
      </c>
      <c r="AV15" s="216"/>
      <c r="AW15" s="216" t="s">
        <v>113</v>
      </c>
      <c r="AX15" s="216"/>
      <c r="AY15" s="216"/>
      <c r="AZ15" s="216"/>
      <c r="BA15" s="216"/>
      <c r="BB15" s="216" t="s">
        <v>113</v>
      </c>
      <c r="BC15" s="216"/>
      <c r="BD15" s="216"/>
      <c r="BE15" s="216"/>
      <c r="BF15" s="216">
        <v>0</v>
      </c>
      <c r="BG15" s="216"/>
      <c r="BH15" s="216"/>
      <c r="BI15" s="216"/>
      <c r="BJ15" s="216" t="s">
        <v>113</v>
      </c>
      <c r="BK15" s="216"/>
      <c r="BL15" s="216"/>
      <c r="BM15" s="216"/>
      <c r="BN15" s="216"/>
      <c r="BO15" s="216" t="s">
        <v>113</v>
      </c>
      <c r="BP15" s="216"/>
      <c r="BQ15" s="216"/>
      <c r="BR15" s="216"/>
      <c r="BS15" s="216"/>
      <c r="BT15" s="216">
        <v>0</v>
      </c>
      <c r="BU15" s="216"/>
      <c r="BV15" s="216"/>
      <c r="BW15" s="216"/>
      <c r="BX15" s="216">
        <v>0</v>
      </c>
      <c r="BY15" s="216"/>
      <c r="BZ15" s="216"/>
      <c r="CA15" s="216"/>
      <c r="CB15" s="216">
        <v>0</v>
      </c>
      <c r="CC15" s="216"/>
      <c r="CD15" s="216"/>
      <c r="CE15" s="216"/>
      <c r="CF15" s="216">
        <v>0</v>
      </c>
      <c r="CG15" s="216"/>
      <c r="CH15" s="216"/>
      <c r="CI15" s="216"/>
      <c r="CJ15" s="216">
        <v>0</v>
      </c>
      <c r="CK15" s="216"/>
      <c r="CL15" s="216"/>
      <c r="CM15" s="216"/>
      <c r="CN15" s="34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217">
        <v>0</v>
      </c>
      <c r="F16" s="216"/>
      <c r="G16" s="216"/>
      <c r="H16" s="216">
        <v>0</v>
      </c>
      <c r="I16" s="216"/>
      <c r="J16" s="216"/>
      <c r="K16" s="216">
        <v>0</v>
      </c>
      <c r="L16" s="216"/>
      <c r="M16" s="216"/>
      <c r="N16" s="216">
        <v>0</v>
      </c>
      <c r="O16" s="216"/>
      <c r="P16" s="216"/>
      <c r="Q16" s="216">
        <v>0</v>
      </c>
      <c r="R16" s="216"/>
      <c r="S16" s="216"/>
      <c r="T16" s="216">
        <v>0</v>
      </c>
      <c r="U16" s="216"/>
      <c r="V16" s="216"/>
      <c r="W16" s="216">
        <v>0</v>
      </c>
      <c r="X16" s="216"/>
      <c r="Y16" s="216"/>
      <c r="Z16" s="216">
        <v>0</v>
      </c>
      <c r="AA16" s="216"/>
      <c r="AB16" s="216"/>
      <c r="AC16" s="216">
        <v>0</v>
      </c>
      <c r="AD16" s="216"/>
      <c r="AE16" s="216"/>
      <c r="AF16" s="216">
        <v>0</v>
      </c>
      <c r="AG16" s="216"/>
      <c r="AH16" s="216"/>
      <c r="AI16" s="216">
        <v>0</v>
      </c>
      <c r="AJ16" s="216"/>
      <c r="AK16" s="216"/>
      <c r="AL16" s="216">
        <v>0</v>
      </c>
      <c r="AM16" s="216"/>
      <c r="AN16" s="216"/>
      <c r="AO16" s="216">
        <v>0</v>
      </c>
      <c r="AP16" s="216"/>
      <c r="AQ16" s="216">
        <v>0</v>
      </c>
      <c r="AR16" s="216"/>
      <c r="AS16" s="216">
        <v>0</v>
      </c>
      <c r="AT16" s="216"/>
      <c r="AU16" s="216">
        <v>0</v>
      </c>
      <c r="AV16" s="216"/>
      <c r="AW16" s="216">
        <v>0</v>
      </c>
      <c r="AX16" s="216"/>
      <c r="AY16" s="216"/>
      <c r="AZ16" s="216"/>
      <c r="BA16" s="216"/>
      <c r="BB16" s="216">
        <v>0</v>
      </c>
      <c r="BC16" s="216"/>
      <c r="BD16" s="216"/>
      <c r="BE16" s="216"/>
      <c r="BF16" s="216">
        <v>0</v>
      </c>
      <c r="BG16" s="216"/>
      <c r="BH16" s="216"/>
      <c r="BI16" s="216"/>
      <c r="BJ16" s="216">
        <v>0</v>
      </c>
      <c r="BK16" s="216"/>
      <c r="BL16" s="216"/>
      <c r="BM16" s="216"/>
      <c r="BN16" s="216"/>
      <c r="BO16" s="216">
        <v>0</v>
      </c>
      <c r="BP16" s="216"/>
      <c r="BQ16" s="216"/>
      <c r="BR16" s="216"/>
      <c r="BS16" s="216"/>
      <c r="BT16" s="216">
        <v>0</v>
      </c>
      <c r="BU16" s="216"/>
      <c r="BV16" s="216"/>
      <c r="BW16" s="216"/>
      <c r="BX16" s="216">
        <v>0</v>
      </c>
      <c r="BY16" s="216"/>
      <c r="BZ16" s="216"/>
      <c r="CA16" s="216"/>
      <c r="CB16" s="216">
        <v>0</v>
      </c>
      <c r="CC16" s="216"/>
      <c r="CD16" s="216"/>
      <c r="CE16" s="216"/>
      <c r="CF16" s="216">
        <v>0</v>
      </c>
      <c r="CG16" s="216"/>
      <c r="CH16" s="216"/>
      <c r="CI16" s="216"/>
      <c r="CJ16" s="216">
        <v>0</v>
      </c>
      <c r="CK16" s="216"/>
      <c r="CL16" s="216"/>
      <c r="CM16" s="216"/>
      <c r="CN16" s="34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217">
        <v>1</v>
      </c>
      <c r="F17" s="216"/>
      <c r="G17" s="216"/>
      <c r="H17" s="216">
        <v>16</v>
      </c>
      <c r="I17" s="216"/>
      <c r="J17" s="216"/>
      <c r="K17" s="216">
        <v>0</v>
      </c>
      <c r="L17" s="216"/>
      <c r="M17" s="216"/>
      <c r="N17" s="216">
        <v>0</v>
      </c>
      <c r="O17" s="216"/>
      <c r="P17" s="216"/>
      <c r="Q17" s="216">
        <v>0</v>
      </c>
      <c r="R17" s="216"/>
      <c r="S17" s="216"/>
      <c r="T17" s="216">
        <v>0</v>
      </c>
      <c r="U17" s="216"/>
      <c r="V17" s="216"/>
      <c r="W17" s="216">
        <v>10</v>
      </c>
      <c r="X17" s="216"/>
      <c r="Y17" s="216"/>
      <c r="Z17" s="216">
        <v>5</v>
      </c>
      <c r="AA17" s="216"/>
      <c r="AB17" s="216"/>
      <c r="AC17" s="216">
        <v>0</v>
      </c>
      <c r="AD17" s="216"/>
      <c r="AE17" s="216"/>
      <c r="AF17" s="216">
        <v>0</v>
      </c>
      <c r="AG17" s="216"/>
      <c r="AH17" s="216"/>
      <c r="AI17" s="216">
        <v>0</v>
      </c>
      <c r="AJ17" s="216"/>
      <c r="AK17" s="216"/>
      <c r="AL17" s="216">
        <v>0</v>
      </c>
      <c r="AM17" s="216"/>
      <c r="AN17" s="216"/>
      <c r="AO17" s="216">
        <v>0</v>
      </c>
      <c r="AP17" s="216"/>
      <c r="AQ17" s="216">
        <v>0</v>
      </c>
      <c r="AR17" s="216"/>
      <c r="AS17" s="216">
        <v>0</v>
      </c>
      <c r="AT17" s="216"/>
      <c r="AU17" s="216">
        <v>1</v>
      </c>
      <c r="AV17" s="216"/>
      <c r="AW17" s="216" t="s">
        <v>113</v>
      </c>
      <c r="AX17" s="216"/>
      <c r="AY17" s="216"/>
      <c r="AZ17" s="216"/>
      <c r="BA17" s="216"/>
      <c r="BB17" s="216" t="s">
        <v>113</v>
      </c>
      <c r="BC17" s="216"/>
      <c r="BD17" s="216"/>
      <c r="BE17" s="216"/>
      <c r="BF17" s="216">
        <v>0</v>
      </c>
      <c r="BG17" s="216"/>
      <c r="BH17" s="216"/>
      <c r="BI17" s="216"/>
      <c r="BJ17" s="216" t="s">
        <v>113</v>
      </c>
      <c r="BK17" s="216"/>
      <c r="BL17" s="216"/>
      <c r="BM17" s="216"/>
      <c r="BN17" s="216"/>
      <c r="BO17" s="216" t="s">
        <v>113</v>
      </c>
      <c r="BP17" s="216"/>
      <c r="BQ17" s="216"/>
      <c r="BR17" s="216"/>
      <c r="BS17" s="216"/>
      <c r="BT17" s="216">
        <v>0</v>
      </c>
      <c r="BU17" s="216"/>
      <c r="BV17" s="216"/>
      <c r="BW17" s="216"/>
      <c r="BX17" s="216">
        <v>0</v>
      </c>
      <c r="BY17" s="216"/>
      <c r="BZ17" s="216"/>
      <c r="CA17" s="216"/>
      <c r="CB17" s="216">
        <v>0</v>
      </c>
      <c r="CC17" s="216"/>
      <c r="CD17" s="216"/>
      <c r="CE17" s="216"/>
      <c r="CF17" s="216">
        <v>0</v>
      </c>
      <c r="CG17" s="216"/>
      <c r="CH17" s="216"/>
      <c r="CI17" s="216"/>
      <c r="CJ17" s="216">
        <v>0</v>
      </c>
      <c r="CK17" s="216"/>
      <c r="CL17" s="216"/>
      <c r="CM17" s="216"/>
      <c r="CN17" s="34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217">
        <v>1</v>
      </c>
      <c r="F18" s="216"/>
      <c r="G18" s="216"/>
      <c r="H18" s="216">
        <v>260</v>
      </c>
      <c r="I18" s="216"/>
      <c r="J18" s="216"/>
      <c r="K18" s="216">
        <v>0</v>
      </c>
      <c r="L18" s="216"/>
      <c r="M18" s="216"/>
      <c r="N18" s="216">
        <v>0</v>
      </c>
      <c r="O18" s="216"/>
      <c r="P18" s="216"/>
      <c r="Q18" s="216">
        <v>2</v>
      </c>
      <c r="R18" s="216"/>
      <c r="S18" s="216"/>
      <c r="T18" s="216">
        <v>2</v>
      </c>
      <c r="U18" s="216"/>
      <c r="V18" s="216"/>
      <c r="W18" s="216">
        <v>33</v>
      </c>
      <c r="X18" s="216"/>
      <c r="Y18" s="216"/>
      <c r="Z18" s="216">
        <v>8</v>
      </c>
      <c r="AA18" s="216"/>
      <c r="AB18" s="216"/>
      <c r="AC18" s="216">
        <v>20</v>
      </c>
      <c r="AD18" s="216"/>
      <c r="AE18" s="216"/>
      <c r="AF18" s="216">
        <v>195</v>
      </c>
      <c r="AG18" s="216"/>
      <c r="AH18" s="216"/>
      <c r="AI18" s="216">
        <v>0</v>
      </c>
      <c r="AJ18" s="216"/>
      <c r="AK18" s="216"/>
      <c r="AL18" s="216">
        <v>0</v>
      </c>
      <c r="AM18" s="216"/>
      <c r="AN18" s="216"/>
      <c r="AO18" s="216">
        <v>0</v>
      </c>
      <c r="AP18" s="216"/>
      <c r="AQ18" s="216">
        <v>0</v>
      </c>
      <c r="AR18" s="216"/>
      <c r="AS18" s="216">
        <v>0</v>
      </c>
      <c r="AT18" s="216"/>
      <c r="AU18" s="216">
        <v>0</v>
      </c>
      <c r="AV18" s="216"/>
      <c r="AW18" s="216" t="s">
        <v>113</v>
      </c>
      <c r="AX18" s="216"/>
      <c r="AY18" s="216"/>
      <c r="AZ18" s="216"/>
      <c r="BA18" s="216"/>
      <c r="BB18" s="216" t="s">
        <v>113</v>
      </c>
      <c r="BC18" s="216"/>
      <c r="BD18" s="216"/>
      <c r="BE18" s="216"/>
      <c r="BF18" s="216" t="s">
        <v>113</v>
      </c>
      <c r="BG18" s="216"/>
      <c r="BH18" s="216"/>
      <c r="BI18" s="216"/>
      <c r="BJ18" s="216" t="s">
        <v>113</v>
      </c>
      <c r="BK18" s="216"/>
      <c r="BL18" s="216"/>
      <c r="BM18" s="216"/>
      <c r="BN18" s="216"/>
      <c r="BO18" s="216" t="s">
        <v>113</v>
      </c>
      <c r="BP18" s="216"/>
      <c r="BQ18" s="216"/>
      <c r="BR18" s="216"/>
      <c r="BS18" s="216"/>
      <c r="BT18" s="216" t="s">
        <v>113</v>
      </c>
      <c r="BU18" s="216"/>
      <c r="BV18" s="216"/>
      <c r="BW18" s="216"/>
      <c r="BX18" s="216" t="s">
        <v>113</v>
      </c>
      <c r="BY18" s="216"/>
      <c r="BZ18" s="216"/>
      <c r="CA18" s="216"/>
      <c r="CB18" s="216" t="s">
        <v>113</v>
      </c>
      <c r="CC18" s="216"/>
      <c r="CD18" s="216"/>
      <c r="CE18" s="216"/>
      <c r="CF18" s="216" t="s">
        <v>113</v>
      </c>
      <c r="CG18" s="216"/>
      <c r="CH18" s="216"/>
      <c r="CI18" s="216"/>
      <c r="CJ18" s="216">
        <v>0</v>
      </c>
      <c r="CK18" s="216"/>
      <c r="CL18" s="216"/>
      <c r="CM18" s="216"/>
      <c r="CN18" s="34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217">
        <v>0</v>
      </c>
      <c r="F19" s="216"/>
      <c r="G19" s="216"/>
      <c r="H19" s="216">
        <v>0</v>
      </c>
      <c r="I19" s="216"/>
      <c r="J19" s="216"/>
      <c r="K19" s="216">
        <v>0</v>
      </c>
      <c r="L19" s="216"/>
      <c r="M19" s="216"/>
      <c r="N19" s="216">
        <v>0</v>
      </c>
      <c r="O19" s="216"/>
      <c r="P19" s="216"/>
      <c r="Q19" s="216">
        <v>0</v>
      </c>
      <c r="R19" s="216"/>
      <c r="S19" s="216"/>
      <c r="T19" s="216">
        <v>0</v>
      </c>
      <c r="U19" s="216"/>
      <c r="V19" s="216"/>
      <c r="W19" s="216">
        <v>0</v>
      </c>
      <c r="X19" s="216"/>
      <c r="Y19" s="216"/>
      <c r="Z19" s="216">
        <v>0</v>
      </c>
      <c r="AA19" s="216"/>
      <c r="AB19" s="216"/>
      <c r="AC19" s="216">
        <v>0</v>
      </c>
      <c r="AD19" s="216"/>
      <c r="AE19" s="216"/>
      <c r="AF19" s="216">
        <v>0</v>
      </c>
      <c r="AG19" s="216"/>
      <c r="AH19" s="216"/>
      <c r="AI19" s="216">
        <v>0</v>
      </c>
      <c r="AJ19" s="216"/>
      <c r="AK19" s="216"/>
      <c r="AL19" s="216">
        <v>0</v>
      </c>
      <c r="AM19" s="216"/>
      <c r="AN19" s="216"/>
      <c r="AO19" s="216">
        <v>0</v>
      </c>
      <c r="AP19" s="216"/>
      <c r="AQ19" s="216">
        <v>0</v>
      </c>
      <c r="AR19" s="216"/>
      <c r="AS19" s="216">
        <v>0</v>
      </c>
      <c r="AT19" s="216"/>
      <c r="AU19" s="216">
        <v>0</v>
      </c>
      <c r="AV19" s="216"/>
      <c r="AW19" s="216">
        <v>0</v>
      </c>
      <c r="AX19" s="216"/>
      <c r="AY19" s="216"/>
      <c r="AZ19" s="216"/>
      <c r="BA19" s="216"/>
      <c r="BB19" s="216">
        <v>0</v>
      </c>
      <c r="BC19" s="216"/>
      <c r="BD19" s="216"/>
      <c r="BE19" s="216"/>
      <c r="BF19" s="216">
        <v>0</v>
      </c>
      <c r="BG19" s="216"/>
      <c r="BH19" s="216"/>
      <c r="BI19" s="216"/>
      <c r="BJ19" s="216">
        <v>0</v>
      </c>
      <c r="BK19" s="216"/>
      <c r="BL19" s="216"/>
      <c r="BM19" s="216"/>
      <c r="BN19" s="216"/>
      <c r="BO19" s="216">
        <v>0</v>
      </c>
      <c r="BP19" s="216"/>
      <c r="BQ19" s="216"/>
      <c r="BR19" s="216"/>
      <c r="BS19" s="216"/>
      <c r="BT19" s="216">
        <v>0</v>
      </c>
      <c r="BU19" s="216"/>
      <c r="BV19" s="216"/>
      <c r="BW19" s="216"/>
      <c r="BX19" s="216">
        <v>0</v>
      </c>
      <c r="BY19" s="216"/>
      <c r="BZ19" s="216"/>
      <c r="CA19" s="216"/>
      <c r="CB19" s="216">
        <v>0</v>
      </c>
      <c r="CC19" s="216"/>
      <c r="CD19" s="216"/>
      <c r="CE19" s="216"/>
      <c r="CF19" s="216">
        <v>0</v>
      </c>
      <c r="CG19" s="216"/>
      <c r="CH19" s="216"/>
      <c r="CI19" s="216"/>
      <c r="CJ19" s="216">
        <v>0</v>
      </c>
      <c r="CK19" s="216"/>
      <c r="CL19" s="216"/>
      <c r="CM19" s="216"/>
      <c r="CN19" s="34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217">
        <v>0</v>
      </c>
      <c r="F20" s="216"/>
      <c r="G20" s="216"/>
      <c r="H20" s="216">
        <v>0</v>
      </c>
      <c r="I20" s="216"/>
      <c r="J20" s="216"/>
      <c r="K20" s="216">
        <v>0</v>
      </c>
      <c r="L20" s="216"/>
      <c r="M20" s="216"/>
      <c r="N20" s="216">
        <v>0</v>
      </c>
      <c r="O20" s="216"/>
      <c r="P20" s="216"/>
      <c r="Q20" s="216">
        <v>0</v>
      </c>
      <c r="R20" s="216"/>
      <c r="S20" s="216"/>
      <c r="T20" s="216">
        <v>0</v>
      </c>
      <c r="U20" s="216"/>
      <c r="V20" s="216"/>
      <c r="W20" s="216">
        <v>0</v>
      </c>
      <c r="X20" s="216"/>
      <c r="Y20" s="216"/>
      <c r="Z20" s="216">
        <v>0</v>
      </c>
      <c r="AA20" s="216"/>
      <c r="AB20" s="216"/>
      <c r="AC20" s="216">
        <v>0</v>
      </c>
      <c r="AD20" s="216"/>
      <c r="AE20" s="216"/>
      <c r="AF20" s="216">
        <v>0</v>
      </c>
      <c r="AG20" s="216"/>
      <c r="AH20" s="216"/>
      <c r="AI20" s="216">
        <v>0</v>
      </c>
      <c r="AJ20" s="216"/>
      <c r="AK20" s="216"/>
      <c r="AL20" s="216">
        <v>0</v>
      </c>
      <c r="AM20" s="216"/>
      <c r="AN20" s="216"/>
      <c r="AO20" s="216">
        <v>0</v>
      </c>
      <c r="AP20" s="216"/>
      <c r="AQ20" s="216">
        <v>0</v>
      </c>
      <c r="AR20" s="216"/>
      <c r="AS20" s="216">
        <v>0</v>
      </c>
      <c r="AT20" s="216"/>
      <c r="AU20" s="216">
        <v>0</v>
      </c>
      <c r="AV20" s="216"/>
      <c r="AW20" s="216">
        <v>0</v>
      </c>
      <c r="AX20" s="216"/>
      <c r="AY20" s="216"/>
      <c r="AZ20" s="216"/>
      <c r="BA20" s="216"/>
      <c r="BB20" s="216">
        <v>0</v>
      </c>
      <c r="BC20" s="216"/>
      <c r="BD20" s="216"/>
      <c r="BE20" s="216"/>
      <c r="BF20" s="216">
        <v>0</v>
      </c>
      <c r="BG20" s="216"/>
      <c r="BH20" s="216"/>
      <c r="BI20" s="216"/>
      <c r="BJ20" s="216">
        <v>0</v>
      </c>
      <c r="BK20" s="216"/>
      <c r="BL20" s="216"/>
      <c r="BM20" s="216"/>
      <c r="BN20" s="216"/>
      <c r="BO20" s="216">
        <v>0</v>
      </c>
      <c r="BP20" s="216"/>
      <c r="BQ20" s="216"/>
      <c r="BR20" s="216"/>
      <c r="BS20" s="216"/>
      <c r="BT20" s="216">
        <v>0</v>
      </c>
      <c r="BU20" s="216"/>
      <c r="BV20" s="216"/>
      <c r="BW20" s="216"/>
      <c r="BX20" s="216">
        <v>0</v>
      </c>
      <c r="BY20" s="216"/>
      <c r="BZ20" s="216"/>
      <c r="CA20" s="216"/>
      <c r="CB20" s="216">
        <v>0</v>
      </c>
      <c r="CC20" s="216"/>
      <c r="CD20" s="216"/>
      <c r="CE20" s="216"/>
      <c r="CF20" s="216">
        <v>0</v>
      </c>
      <c r="CG20" s="216"/>
      <c r="CH20" s="216"/>
      <c r="CI20" s="216"/>
      <c r="CJ20" s="216">
        <v>0</v>
      </c>
      <c r="CK20" s="216"/>
      <c r="CL20" s="216"/>
      <c r="CM20" s="216"/>
      <c r="CN20" s="34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217">
        <v>2</v>
      </c>
      <c r="F21" s="216"/>
      <c r="G21" s="216"/>
      <c r="H21" s="216">
        <v>185</v>
      </c>
      <c r="I21" s="216"/>
      <c r="J21" s="216"/>
      <c r="K21" s="216">
        <v>0</v>
      </c>
      <c r="L21" s="216"/>
      <c r="M21" s="216"/>
      <c r="N21" s="216">
        <v>0</v>
      </c>
      <c r="O21" s="216"/>
      <c r="P21" s="216"/>
      <c r="Q21" s="216">
        <v>6</v>
      </c>
      <c r="R21" s="216"/>
      <c r="S21" s="216"/>
      <c r="T21" s="216">
        <v>0</v>
      </c>
      <c r="U21" s="216"/>
      <c r="V21" s="216"/>
      <c r="W21" s="216">
        <v>109</v>
      </c>
      <c r="X21" s="216"/>
      <c r="Y21" s="216"/>
      <c r="Z21" s="216">
        <v>31</v>
      </c>
      <c r="AA21" s="216"/>
      <c r="AB21" s="216"/>
      <c r="AC21" s="216">
        <v>14</v>
      </c>
      <c r="AD21" s="216"/>
      <c r="AE21" s="216"/>
      <c r="AF21" s="216">
        <v>18</v>
      </c>
      <c r="AG21" s="216"/>
      <c r="AH21" s="216"/>
      <c r="AI21" s="216">
        <v>20</v>
      </c>
      <c r="AJ21" s="216"/>
      <c r="AK21" s="216"/>
      <c r="AL21" s="216">
        <v>3</v>
      </c>
      <c r="AM21" s="216"/>
      <c r="AN21" s="216"/>
      <c r="AO21" s="216">
        <v>1</v>
      </c>
      <c r="AP21" s="216"/>
      <c r="AQ21" s="216">
        <v>0</v>
      </c>
      <c r="AR21" s="216"/>
      <c r="AS21" s="216">
        <v>4</v>
      </c>
      <c r="AT21" s="216"/>
      <c r="AU21" s="216">
        <v>4</v>
      </c>
      <c r="AV21" s="216"/>
      <c r="AW21" s="216" t="s">
        <v>113</v>
      </c>
      <c r="AX21" s="216"/>
      <c r="AY21" s="216"/>
      <c r="AZ21" s="216"/>
      <c r="BA21" s="216"/>
      <c r="BB21" s="216" t="s">
        <v>113</v>
      </c>
      <c r="BC21" s="216"/>
      <c r="BD21" s="216"/>
      <c r="BE21" s="216"/>
      <c r="BF21" s="216" t="s">
        <v>113</v>
      </c>
      <c r="BG21" s="216"/>
      <c r="BH21" s="216"/>
      <c r="BI21" s="216"/>
      <c r="BJ21" s="216" t="s">
        <v>113</v>
      </c>
      <c r="BK21" s="216"/>
      <c r="BL21" s="216"/>
      <c r="BM21" s="216"/>
      <c r="BN21" s="216"/>
      <c r="BO21" s="216" t="s">
        <v>113</v>
      </c>
      <c r="BP21" s="216"/>
      <c r="BQ21" s="216"/>
      <c r="BR21" s="216"/>
      <c r="BS21" s="216"/>
      <c r="BT21" s="216" t="s">
        <v>113</v>
      </c>
      <c r="BU21" s="216"/>
      <c r="BV21" s="216"/>
      <c r="BW21" s="216"/>
      <c r="BX21" s="216" t="s">
        <v>113</v>
      </c>
      <c r="BY21" s="216"/>
      <c r="BZ21" s="216"/>
      <c r="CA21" s="216"/>
      <c r="CB21" s="216" t="s">
        <v>113</v>
      </c>
      <c r="CC21" s="216"/>
      <c r="CD21" s="216"/>
      <c r="CE21" s="216"/>
      <c r="CF21" s="216">
        <v>0</v>
      </c>
      <c r="CG21" s="216"/>
      <c r="CH21" s="216"/>
      <c r="CI21" s="216"/>
      <c r="CJ21" s="216" t="s">
        <v>113</v>
      </c>
      <c r="CK21" s="216"/>
      <c r="CL21" s="216"/>
      <c r="CM21" s="216"/>
      <c r="CN21" s="34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217">
        <v>1</v>
      </c>
      <c r="F22" s="216"/>
      <c r="G22" s="216"/>
      <c r="H22" s="216">
        <v>41</v>
      </c>
      <c r="I22" s="216"/>
      <c r="J22" s="216"/>
      <c r="K22" s="216">
        <v>0</v>
      </c>
      <c r="L22" s="216"/>
      <c r="M22" s="216"/>
      <c r="N22" s="216">
        <v>0</v>
      </c>
      <c r="O22" s="216"/>
      <c r="P22" s="216"/>
      <c r="Q22" s="216">
        <v>0</v>
      </c>
      <c r="R22" s="216"/>
      <c r="S22" s="216"/>
      <c r="T22" s="216">
        <v>0</v>
      </c>
      <c r="U22" s="216"/>
      <c r="V22" s="216"/>
      <c r="W22" s="216">
        <v>31</v>
      </c>
      <c r="X22" s="216"/>
      <c r="Y22" s="216"/>
      <c r="Z22" s="216">
        <v>5</v>
      </c>
      <c r="AA22" s="216"/>
      <c r="AB22" s="216"/>
      <c r="AC22" s="216">
        <v>0</v>
      </c>
      <c r="AD22" s="216"/>
      <c r="AE22" s="216"/>
      <c r="AF22" s="216">
        <v>0</v>
      </c>
      <c r="AG22" s="216"/>
      <c r="AH22" s="216"/>
      <c r="AI22" s="216">
        <v>0</v>
      </c>
      <c r="AJ22" s="216"/>
      <c r="AK22" s="216"/>
      <c r="AL22" s="216">
        <v>0</v>
      </c>
      <c r="AM22" s="216"/>
      <c r="AN22" s="216"/>
      <c r="AO22" s="216">
        <v>0</v>
      </c>
      <c r="AP22" s="216"/>
      <c r="AQ22" s="216">
        <v>0</v>
      </c>
      <c r="AR22" s="216"/>
      <c r="AS22" s="216">
        <v>2</v>
      </c>
      <c r="AT22" s="216"/>
      <c r="AU22" s="216">
        <v>3</v>
      </c>
      <c r="AV22" s="216"/>
      <c r="AW22" s="216" t="s">
        <v>113</v>
      </c>
      <c r="AX22" s="216"/>
      <c r="AY22" s="216"/>
      <c r="AZ22" s="216"/>
      <c r="BA22" s="216"/>
      <c r="BB22" s="216" t="s">
        <v>113</v>
      </c>
      <c r="BC22" s="216"/>
      <c r="BD22" s="216"/>
      <c r="BE22" s="216"/>
      <c r="BF22" s="216" t="s">
        <v>113</v>
      </c>
      <c r="BG22" s="216"/>
      <c r="BH22" s="216"/>
      <c r="BI22" s="216"/>
      <c r="BJ22" s="216" t="s">
        <v>113</v>
      </c>
      <c r="BK22" s="216"/>
      <c r="BL22" s="216"/>
      <c r="BM22" s="216"/>
      <c r="BN22" s="216"/>
      <c r="BO22" s="216" t="s">
        <v>113</v>
      </c>
      <c r="BP22" s="216"/>
      <c r="BQ22" s="216"/>
      <c r="BR22" s="216"/>
      <c r="BS22" s="216"/>
      <c r="BT22" s="216" t="s">
        <v>113</v>
      </c>
      <c r="BU22" s="216"/>
      <c r="BV22" s="216"/>
      <c r="BW22" s="216"/>
      <c r="BX22" s="216" t="s">
        <v>113</v>
      </c>
      <c r="BY22" s="216"/>
      <c r="BZ22" s="216"/>
      <c r="CA22" s="216"/>
      <c r="CB22" s="216" t="s">
        <v>113</v>
      </c>
      <c r="CC22" s="216"/>
      <c r="CD22" s="216"/>
      <c r="CE22" s="216"/>
      <c r="CF22" s="216" t="s">
        <v>113</v>
      </c>
      <c r="CG22" s="216"/>
      <c r="CH22" s="216"/>
      <c r="CI22" s="216"/>
      <c r="CJ22" s="216">
        <v>0</v>
      </c>
      <c r="CK22" s="216"/>
      <c r="CL22" s="216"/>
      <c r="CM22" s="216"/>
      <c r="CN22" s="34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217">
        <v>2</v>
      </c>
      <c r="F23" s="216"/>
      <c r="G23" s="216"/>
      <c r="H23" s="216">
        <v>310</v>
      </c>
      <c r="I23" s="216"/>
      <c r="J23" s="216"/>
      <c r="K23" s="216">
        <v>0</v>
      </c>
      <c r="L23" s="216"/>
      <c r="M23" s="216"/>
      <c r="N23" s="216">
        <v>0</v>
      </c>
      <c r="O23" s="216"/>
      <c r="P23" s="216"/>
      <c r="Q23" s="216">
        <v>1</v>
      </c>
      <c r="R23" s="216"/>
      <c r="S23" s="216"/>
      <c r="T23" s="216">
        <v>0</v>
      </c>
      <c r="U23" s="216"/>
      <c r="V23" s="216"/>
      <c r="W23" s="216">
        <v>74</v>
      </c>
      <c r="X23" s="216"/>
      <c r="Y23" s="216"/>
      <c r="Z23" s="216">
        <v>5</v>
      </c>
      <c r="AA23" s="216"/>
      <c r="AB23" s="216"/>
      <c r="AC23" s="216">
        <v>15</v>
      </c>
      <c r="AD23" s="216"/>
      <c r="AE23" s="216"/>
      <c r="AF23" s="216">
        <v>4</v>
      </c>
      <c r="AG23" s="216"/>
      <c r="AH23" s="216"/>
      <c r="AI23" s="216">
        <v>0</v>
      </c>
      <c r="AJ23" s="216"/>
      <c r="AK23" s="216"/>
      <c r="AL23" s="216">
        <v>0</v>
      </c>
      <c r="AM23" s="216"/>
      <c r="AN23" s="216"/>
      <c r="AO23" s="216">
        <v>0</v>
      </c>
      <c r="AP23" s="216"/>
      <c r="AQ23" s="216">
        <v>0</v>
      </c>
      <c r="AR23" s="216"/>
      <c r="AS23" s="216">
        <v>181</v>
      </c>
      <c r="AT23" s="216"/>
      <c r="AU23" s="216">
        <v>30</v>
      </c>
      <c r="AV23" s="216"/>
      <c r="AW23" s="216" t="s">
        <v>113</v>
      </c>
      <c r="AX23" s="216"/>
      <c r="AY23" s="216"/>
      <c r="AZ23" s="216"/>
      <c r="BA23" s="216"/>
      <c r="BB23" s="216" t="s">
        <v>113</v>
      </c>
      <c r="BC23" s="216"/>
      <c r="BD23" s="216"/>
      <c r="BE23" s="216"/>
      <c r="BF23" s="216" t="s">
        <v>113</v>
      </c>
      <c r="BG23" s="216"/>
      <c r="BH23" s="216"/>
      <c r="BI23" s="216"/>
      <c r="BJ23" s="216" t="s">
        <v>113</v>
      </c>
      <c r="BK23" s="216"/>
      <c r="BL23" s="216"/>
      <c r="BM23" s="216"/>
      <c r="BN23" s="216"/>
      <c r="BO23" s="216" t="s">
        <v>113</v>
      </c>
      <c r="BP23" s="216"/>
      <c r="BQ23" s="216"/>
      <c r="BR23" s="216"/>
      <c r="BS23" s="216"/>
      <c r="BT23" s="216" t="s">
        <v>113</v>
      </c>
      <c r="BU23" s="216"/>
      <c r="BV23" s="216"/>
      <c r="BW23" s="216"/>
      <c r="BX23" s="216" t="s">
        <v>113</v>
      </c>
      <c r="BY23" s="216"/>
      <c r="BZ23" s="216"/>
      <c r="CA23" s="216"/>
      <c r="CB23" s="216" t="s">
        <v>113</v>
      </c>
      <c r="CC23" s="216"/>
      <c r="CD23" s="216"/>
      <c r="CE23" s="216"/>
      <c r="CF23" s="216">
        <v>0</v>
      </c>
      <c r="CG23" s="216"/>
      <c r="CH23" s="216"/>
      <c r="CI23" s="216"/>
      <c r="CJ23" s="216" t="s">
        <v>113</v>
      </c>
      <c r="CK23" s="216"/>
      <c r="CL23" s="216"/>
      <c r="CM23" s="216"/>
      <c r="CN23" s="34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217">
        <v>5</v>
      </c>
      <c r="F24" s="216"/>
      <c r="G24" s="216"/>
      <c r="H24" s="216">
        <v>123</v>
      </c>
      <c r="I24" s="216"/>
      <c r="J24" s="216"/>
      <c r="K24" s="216">
        <v>0</v>
      </c>
      <c r="L24" s="216"/>
      <c r="M24" s="216"/>
      <c r="N24" s="216">
        <v>0</v>
      </c>
      <c r="O24" s="216"/>
      <c r="P24" s="216"/>
      <c r="Q24" s="216">
        <v>12</v>
      </c>
      <c r="R24" s="216"/>
      <c r="S24" s="216"/>
      <c r="T24" s="216">
        <v>2</v>
      </c>
      <c r="U24" s="216"/>
      <c r="V24" s="216"/>
      <c r="W24" s="216">
        <v>72</v>
      </c>
      <c r="X24" s="216"/>
      <c r="Y24" s="216"/>
      <c r="Z24" s="216">
        <v>13</v>
      </c>
      <c r="AA24" s="216"/>
      <c r="AB24" s="216"/>
      <c r="AC24" s="216">
        <v>8</v>
      </c>
      <c r="AD24" s="216"/>
      <c r="AE24" s="216"/>
      <c r="AF24" s="216">
        <v>16</v>
      </c>
      <c r="AG24" s="216"/>
      <c r="AH24" s="216"/>
      <c r="AI24" s="216">
        <v>0</v>
      </c>
      <c r="AJ24" s="216"/>
      <c r="AK24" s="216"/>
      <c r="AL24" s="216">
        <v>1</v>
      </c>
      <c r="AM24" s="216"/>
      <c r="AN24" s="216"/>
      <c r="AO24" s="216">
        <v>0</v>
      </c>
      <c r="AP24" s="216"/>
      <c r="AQ24" s="216">
        <v>0</v>
      </c>
      <c r="AR24" s="216"/>
      <c r="AS24" s="216">
        <v>0</v>
      </c>
      <c r="AT24" s="216"/>
      <c r="AU24" s="216">
        <v>0</v>
      </c>
      <c r="AV24" s="216"/>
      <c r="AW24" s="216">
        <v>49895</v>
      </c>
      <c r="AX24" s="216"/>
      <c r="AY24" s="216"/>
      <c r="AZ24" s="216"/>
      <c r="BA24" s="216"/>
      <c r="BB24" s="216" t="s">
        <v>113</v>
      </c>
      <c r="BC24" s="216"/>
      <c r="BD24" s="216"/>
      <c r="BE24" s="216"/>
      <c r="BF24" s="216" t="s">
        <v>113</v>
      </c>
      <c r="BG24" s="216"/>
      <c r="BH24" s="216"/>
      <c r="BI24" s="216"/>
      <c r="BJ24" s="216">
        <v>507979</v>
      </c>
      <c r="BK24" s="216"/>
      <c r="BL24" s="216"/>
      <c r="BM24" s="216"/>
      <c r="BN24" s="216"/>
      <c r="BO24" s="216" t="s">
        <v>113</v>
      </c>
      <c r="BP24" s="216"/>
      <c r="BQ24" s="216"/>
      <c r="BR24" s="216"/>
      <c r="BS24" s="216"/>
      <c r="BT24" s="216" t="s">
        <v>113</v>
      </c>
      <c r="BU24" s="216"/>
      <c r="BV24" s="216"/>
      <c r="BW24" s="216"/>
      <c r="BX24" s="216" t="s">
        <v>113</v>
      </c>
      <c r="BY24" s="216"/>
      <c r="BZ24" s="216"/>
      <c r="CA24" s="216"/>
      <c r="CB24" s="216">
        <v>0</v>
      </c>
      <c r="CC24" s="216"/>
      <c r="CD24" s="216"/>
      <c r="CE24" s="216"/>
      <c r="CF24" s="216">
        <v>0</v>
      </c>
      <c r="CG24" s="216"/>
      <c r="CH24" s="216"/>
      <c r="CI24" s="216"/>
      <c r="CJ24" s="216">
        <v>0</v>
      </c>
      <c r="CK24" s="216"/>
      <c r="CL24" s="216"/>
      <c r="CM24" s="216"/>
      <c r="CN24" s="34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217">
        <v>1</v>
      </c>
      <c r="F25" s="216"/>
      <c r="G25" s="216"/>
      <c r="H25" s="216">
        <v>4</v>
      </c>
      <c r="I25" s="216"/>
      <c r="J25" s="216"/>
      <c r="K25" s="216">
        <v>0</v>
      </c>
      <c r="L25" s="216"/>
      <c r="M25" s="216"/>
      <c r="N25" s="216">
        <v>0</v>
      </c>
      <c r="O25" s="216"/>
      <c r="P25" s="216"/>
      <c r="Q25" s="216">
        <v>1</v>
      </c>
      <c r="R25" s="216"/>
      <c r="S25" s="216"/>
      <c r="T25" s="216">
        <v>1</v>
      </c>
      <c r="U25" s="216"/>
      <c r="V25" s="216"/>
      <c r="W25" s="216">
        <v>1</v>
      </c>
      <c r="X25" s="216"/>
      <c r="Y25" s="216"/>
      <c r="Z25" s="216">
        <v>1</v>
      </c>
      <c r="AA25" s="216"/>
      <c r="AB25" s="216"/>
      <c r="AC25" s="216">
        <v>0</v>
      </c>
      <c r="AD25" s="216"/>
      <c r="AE25" s="216"/>
      <c r="AF25" s="216">
        <v>0</v>
      </c>
      <c r="AG25" s="216"/>
      <c r="AH25" s="216"/>
      <c r="AI25" s="216">
        <v>0</v>
      </c>
      <c r="AJ25" s="216"/>
      <c r="AK25" s="216"/>
      <c r="AL25" s="216">
        <v>0</v>
      </c>
      <c r="AM25" s="216"/>
      <c r="AN25" s="216"/>
      <c r="AO25" s="216">
        <v>0</v>
      </c>
      <c r="AP25" s="216"/>
      <c r="AQ25" s="216">
        <v>0</v>
      </c>
      <c r="AR25" s="216"/>
      <c r="AS25" s="216">
        <v>0</v>
      </c>
      <c r="AT25" s="216"/>
      <c r="AU25" s="216">
        <v>0</v>
      </c>
      <c r="AV25" s="216"/>
      <c r="AW25" s="216" t="s">
        <v>113</v>
      </c>
      <c r="AX25" s="216"/>
      <c r="AY25" s="216"/>
      <c r="AZ25" s="216"/>
      <c r="BA25" s="216"/>
      <c r="BB25" s="216" t="s">
        <v>113</v>
      </c>
      <c r="BC25" s="216"/>
      <c r="BD25" s="216"/>
      <c r="BE25" s="216"/>
      <c r="BF25" s="216">
        <v>0</v>
      </c>
      <c r="BG25" s="216"/>
      <c r="BH25" s="216"/>
      <c r="BI25" s="216"/>
      <c r="BJ25" s="216" t="s">
        <v>113</v>
      </c>
      <c r="BK25" s="216"/>
      <c r="BL25" s="216"/>
      <c r="BM25" s="216"/>
      <c r="BN25" s="216"/>
      <c r="BO25" s="216" t="s">
        <v>113</v>
      </c>
      <c r="BP25" s="216"/>
      <c r="BQ25" s="216"/>
      <c r="BR25" s="216"/>
      <c r="BS25" s="216"/>
      <c r="BT25" s="216">
        <v>0</v>
      </c>
      <c r="BU25" s="216"/>
      <c r="BV25" s="216"/>
      <c r="BW25" s="216"/>
      <c r="BX25" s="216">
        <v>0</v>
      </c>
      <c r="BY25" s="216"/>
      <c r="BZ25" s="216"/>
      <c r="CA25" s="216"/>
      <c r="CB25" s="216">
        <v>0</v>
      </c>
      <c r="CC25" s="216"/>
      <c r="CD25" s="216"/>
      <c r="CE25" s="216"/>
      <c r="CF25" s="216">
        <v>0</v>
      </c>
      <c r="CG25" s="216"/>
      <c r="CH25" s="216"/>
      <c r="CI25" s="216"/>
      <c r="CJ25" s="216">
        <v>0</v>
      </c>
      <c r="CK25" s="216"/>
      <c r="CL25" s="216"/>
      <c r="CM25" s="216"/>
      <c r="CN25" s="34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217">
        <v>5</v>
      </c>
      <c r="F26" s="216"/>
      <c r="G26" s="216"/>
      <c r="H26" s="216">
        <v>595</v>
      </c>
      <c r="I26" s="216"/>
      <c r="J26" s="216"/>
      <c r="K26" s="216">
        <v>0</v>
      </c>
      <c r="L26" s="216"/>
      <c r="M26" s="216"/>
      <c r="N26" s="216">
        <v>0</v>
      </c>
      <c r="O26" s="216"/>
      <c r="P26" s="216"/>
      <c r="Q26" s="216">
        <v>9</v>
      </c>
      <c r="R26" s="216"/>
      <c r="S26" s="216"/>
      <c r="T26" s="216">
        <v>0</v>
      </c>
      <c r="U26" s="216"/>
      <c r="V26" s="216"/>
      <c r="W26" s="216">
        <v>469</v>
      </c>
      <c r="X26" s="216"/>
      <c r="Y26" s="216"/>
      <c r="Z26" s="216">
        <v>74</v>
      </c>
      <c r="AA26" s="216"/>
      <c r="AB26" s="216"/>
      <c r="AC26" s="216">
        <v>38</v>
      </c>
      <c r="AD26" s="216"/>
      <c r="AE26" s="216"/>
      <c r="AF26" s="216">
        <v>9</v>
      </c>
      <c r="AG26" s="216"/>
      <c r="AH26" s="216"/>
      <c r="AI26" s="216">
        <v>6</v>
      </c>
      <c r="AJ26" s="216"/>
      <c r="AK26" s="216"/>
      <c r="AL26" s="216">
        <v>0</v>
      </c>
      <c r="AM26" s="216"/>
      <c r="AN26" s="216"/>
      <c r="AO26" s="216">
        <v>4</v>
      </c>
      <c r="AP26" s="216"/>
      <c r="AQ26" s="216">
        <v>0</v>
      </c>
      <c r="AR26" s="216"/>
      <c r="AS26" s="216">
        <v>0</v>
      </c>
      <c r="AT26" s="216"/>
      <c r="AU26" s="216">
        <v>0</v>
      </c>
      <c r="AV26" s="216"/>
      <c r="AW26" s="216">
        <v>464072</v>
      </c>
      <c r="AX26" s="216"/>
      <c r="AY26" s="216"/>
      <c r="AZ26" s="216"/>
      <c r="BA26" s="216"/>
      <c r="BB26" s="216">
        <v>463402</v>
      </c>
      <c r="BC26" s="216"/>
      <c r="BD26" s="216"/>
      <c r="BE26" s="216"/>
      <c r="BF26" s="216">
        <v>670</v>
      </c>
      <c r="BG26" s="216"/>
      <c r="BH26" s="216"/>
      <c r="BI26" s="216"/>
      <c r="BJ26" s="216">
        <v>1606867</v>
      </c>
      <c r="BK26" s="216"/>
      <c r="BL26" s="216"/>
      <c r="BM26" s="216"/>
      <c r="BN26" s="216"/>
      <c r="BO26" s="216">
        <v>1204576</v>
      </c>
      <c r="BP26" s="216"/>
      <c r="BQ26" s="216"/>
      <c r="BR26" s="216"/>
      <c r="BS26" s="216"/>
      <c r="BT26" s="216">
        <v>412</v>
      </c>
      <c r="BU26" s="216"/>
      <c r="BV26" s="216"/>
      <c r="BW26" s="216"/>
      <c r="BX26" s="216">
        <v>9058</v>
      </c>
      <c r="BY26" s="216"/>
      <c r="BZ26" s="216"/>
      <c r="CA26" s="216"/>
      <c r="CB26" s="216">
        <v>348827</v>
      </c>
      <c r="CC26" s="216"/>
      <c r="CD26" s="216"/>
      <c r="CE26" s="216"/>
      <c r="CF26" s="216">
        <v>43994</v>
      </c>
      <c r="CG26" s="216"/>
      <c r="CH26" s="216"/>
      <c r="CI26" s="216"/>
      <c r="CJ26" s="216">
        <v>0</v>
      </c>
      <c r="CK26" s="216"/>
      <c r="CL26" s="216"/>
      <c r="CM26" s="216"/>
      <c r="CN26" s="34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217">
        <v>3</v>
      </c>
      <c r="F27" s="216"/>
      <c r="G27" s="216"/>
      <c r="H27" s="216">
        <v>452</v>
      </c>
      <c r="I27" s="216"/>
      <c r="J27" s="216"/>
      <c r="K27" s="216">
        <v>0</v>
      </c>
      <c r="L27" s="216"/>
      <c r="M27" s="216"/>
      <c r="N27" s="216">
        <v>0</v>
      </c>
      <c r="O27" s="216"/>
      <c r="P27" s="216"/>
      <c r="Q27" s="216">
        <v>4</v>
      </c>
      <c r="R27" s="216"/>
      <c r="S27" s="216"/>
      <c r="T27" s="216">
        <v>1</v>
      </c>
      <c r="U27" s="216"/>
      <c r="V27" s="216"/>
      <c r="W27" s="216">
        <v>246</v>
      </c>
      <c r="X27" s="216"/>
      <c r="Y27" s="216"/>
      <c r="Z27" s="216">
        <v>35</v>
      </c>
      <c r="AA27" s="216"/>
      <c r="AB27" s="216"/>
      <c r="AC27" s="216">
        <v>63</v>
      </c>
      <c r="AD27" s="216"/>
      <c r="AE27" s="216"/>
      <c r="AF27" s="216">
        <v>23</v>
      </c>
      <c r="AG27" s="216"/>
      <c r="AH27" s="216"/>
      <c r="AI27" s="216">
        <v>0</v>
      </c>
      <c r="AJ27" s="216"/>
      <c r="AK27" s="216"/>
      <c r="AL27" s="216">
        <v>0</v>
      </c>
      <c r="AM27" s="216"/>
      <c r="AN27" s="216"/>
      <c r="AO27" s="216">
        <v>0</v>
      </c>
      <c r="AP27" s="216"/>
      <c r="AQ27" s="216">
        <v>0</v>
      </c>
      <c r="AR27" s="216"/>
      <c r="AS27" s="216">
        <v>60</v>
      </c>
      <c r="AT27" s="216"/>
      <c r="AU27" s="216">
        <v>20</v>
      </c>
      <c r="AV27" s="216"/>
      <c r="AW27" s="216">
        <v>234199</v>
      </c>
      <c r="AX27" s="216"/>
      <c r="AY27" s="216"/>
      <c r="AZ27" s="216"/>
      <c r="BA27" s="216"/>
      <c r="BB27" s="216" t="s">
        <v>113</v>
      </c>
      <c r="BC27" s="216"/>
      <c r="BD27" s="216"/>
      <c r="BE27" s="216"/>
      <c r="BF27" s="216" t="s">
        <v>113</v>
      </c>
      <c r="BG27" s="216"/>
      <c r="BH27" s="216"/>
      <c r="BI27" s="216"/>
      <c r="BJ27" s="216">
        <v>1135500</v>
      </c>
      <c r="BK27" s="216"/>
      <c r="BL27" s="216"/>
      <c r="BM27" s="216"/>
      <c r="BN27" s="216"/>
      <c r="BO27" s="216" t="s">
        <v>113</v>
      </c>
      <c r="BP27" s="216"/>
      <c r="BQ27" s="216"/>
      <c r="BR27" s="216"/>
      <c r="BS27" s="216"/>
      <c r="BT27" s="216">
        <v>0</v>
      </c>
      <c r="BU27" s="216"/>
      <c r="BV27" s="216"/>
      <c r="BW27" s="216"/>
      <c r="BX27" s="216" t="s">
        <v>113</v>
      </c>
      <c r="BY27" s="216"/>
      <c r="BZ27" s="216"/>
      <c r="CA27" s="216"/>
      <c r="CB27" s="216" t="s">
        <v>113</v>
      </c>
      <c r="CC27" s="216"/>
      <c r="CD27" s="216"/>
      <c r="CE27" s="216"/>
      <c r="CF27" s="216" t="s">
        <v>113</v>
      </c>
      <c r="CG27" s="216"/>
      <c r="CH27" s="216"/>
      <c r="CI27" s="216"/>
      <c r="CJ27" s="216">
        <v>0</v>
      </c>
      <c r="CK27" s="216"/>
      <c r="CL27" s="216"/>
      <c r="CM27" s="216"/>
      <c r="CN27" s="34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217">
        <v>3</v>
      </c>
      <c r="F28" s="216"/>
      <c r="G28" s="216"/>
      <c r="H28" s="216">
        <v>397</v>
      </c>
      <c r="I28" s="216"/>
      <c r="J28" s="216"/>
      <c r="K28" s="216">
        <v>0</v>
      </c>
      <c r="L28" s="216"/>
      <c r="M28" s="216"/>
      <c r="N28" s="216">
        <v>0</v>
      </c>
      <c r="O28" s="216"/>
      <c r="P28" s="216"/>
      <c r="Q28" s="216">
        <v>4</v>
      </c>
      <c r="R28" s="216"/>
      <c r="S28" s="216"/>
      <c r="T28" s="216">
        <v>0</v>
      </c>
      <c r="U28" s="216"/>
      <c r="V28" s="216"/>
      <c r="W28" s="216">
        <v>100</v>
      </c>
      <c r="X28" s="216"/>
      <c r="Y28" s="216"/>
      <c r="Z28" s="216">
        <v>14</v>
      </c>
      <c r="AA28" s="216"/>
      <c r="AB28" s="216"/>
      <c r="AC28" s="216">
        <v>10</v>
      </c>
      <c r="AD28" s="216"/>
      <c r="AE28" s="216"/>
      <c r="AF28" s="216">
        <v>6</v>
      </c>
      <c r="AG28" s="216"/>
      <c r="AH28" s="216"/>
      <c r="AI28" s="216">
        <v>0</v>
      </c>
      <c r="AJ28" s="216"/>
      <c r="AK28" s="216"/>
      <c r="AL28" s="216">
        <v>0</v>
      </c>
      <c r="AM28" s="216"/>
      <c r="AN28" s="216"/>
      <c r="AO28" s="216">
        <v>0</v>
      </c>
      <c r="AP28" s="216"/>
      <c r="AQ28" s="216">
        <v>0</v>
      </c>
      <c r="AR28" s="216"/>
      <c r="AS28" s="216">
        <v>234</v>
      </c>
      <c r="AT28" s="216"/>
      <c r="AU28" s="216">
        <v>29</v>
      </c>
      <c r="AV28" s="216"/>
      <c r="AW28" s="216">
        <v>99395</v>
      </c>
      <c r="AX28" s="216"/>
      <c r="AY28" s="216"/>
      <c r="AZ28" s="216"/>
      <c r="BA28" s="216"/>
      <c r="BB28" s="216" t="s">
        <v>113</v>
      </c>
      <c r="BC28" s="216"/>
      <c r="BD28" s="216"/>
      <c r="BE28" s="216"/>
      <c r="BF28" s="216" t="s">
        <v>113</v>
      </c>
      <c r="BG28" s="216"/>
      <c r="BH28" s="216"/>
      <c r="BI28" s="216"/>
      <c r="BJ28" s="216">
        <v>1763905</v>
      </c>
      <c r="BK28" s="216"/>
      <c r="BL28" s="216"/>
      <c r="BM28" s="216"/>
      <c r="BN28" s="216"/>
      <c r="BO28" s="216" t="s">
        <v>113</v>
      </c>
      <c r="BP28" s="216"/>
      <c r="BQ28" s="216"/>
      <c r="BR28" s="216"/>
      <c r="BS28" s="216"/>
      <c r="BT28" s="216" t="s">
        <v>113</v>
      </c>
      <c r="BU28" s="216"/>
      <c r="BV28" s="216"/>
      <c r="BW28" s="216"/>
      <c r="BX28" s="216" t="s">
        <v>113</v>
      </c>
      <c r="BY28" s="216"/>
      <c r="BZ28" s="216"/>
      <c r="CA28" s="216"/>
      <c r="CB28" s="216" t="s">
        <v>113</v>
      </c>
      <c r="CC28" s="216"/>
      <c r="CD28" s="216"/>
      <c r="CE28" s="216"/>
      <c r="CF28" s="216">
        <v>0</v>
      </c>
      <c r="CG28" s="216"/>
      <c r="CH28" s="216"/>
      <c r="CI28" s="216"/>
      <c r="CJ28" s="216">
        <v>0</v>
      </c>
      <c r="CK28" s="216"/>
      <c r="CL28" s="216"/>
      <c r="CM28" s="216"/>
      <c r="CN28" s="34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217">
        <v>2</v>
      </c>
      <c r="F29" s="216"/>
      <c r="G29" s="216"/>
      <c r="H29" s="216">
        <v>29</v>
      </c>
      <c r="I29" s="216"/>
      <c r="J29" s="216"/>
      <c r="K29" s="216">
        <v>0</v>
      </c>
      <c r="L29" s="216"/>
      <c r="M29" s="216"/>
      <c r="N29" s="216">
        <v>0</v>
      </c>
      <c r="O29" s="216"/>
      <c r="P29" s="216"/>
      <c r="Q29" s="216">
        <v>2</v>
      </c>
      <c r="R29" s="216"/>
      <c r="S29" s="216"/>
      <c r="T29" s="216">
        <v>1</v>
      </c>
      <c r="U29" s="216"/>
      <c r="V29" s="216"/>
      <c r="W29" s="216">
        <v>22</v>
      </c>
      <c r="X29" s="216"/>
      <c r="Y29" s="216"/>
      <c r="Z29" s="216">
        <v>3</v>
      </c>
      <c r="AA29" s="216"/>
      <c r="AB29" s="216"/>
      <c r="AC29" s="216">
        <v>1</v>
      </c>
      <c r="AD29" s="216"/>
      <c r="AE29" s="216"/>
      <c r="AF29" s="216">
        <v>0</v>
      </c>
      <c r="AG29" s="216"/>
      <c r="AH29" s="216"/>
      <c r="AI29" s="216">
        <v>0</v>
      </c>
      <c r="AJ29" s="216"/>
      <c r="AK29" s="216"/>
      <c r="AL29" s="216">
        <v>0</v>
      </c>
      <c r="AM29" s="216"/>
      <c r="AN29" s="216"/>
      <c r="AO29" s="216">
        <v>0</v>
      </c>
      <c r="AP29" s="216"/>
      <c r="AQ29" s="216">
        <v>0</v>
      </c>
      <c r="AR29" s="216"/>
      <c r="AS29" s="216">
        <v>0</v>
      </c>
      <c r="AT29" s="216"/>
      <c r="AU29" s="216">
        <v>0</v>
      </c>
      <c r="AV29" s="216"/>
      <c r="AW29" s="216" t="s">
        <v>113</v>
      </c>
      <c r="AX29" s="216"/>
      <c r="AY29" s="216"/>
      <c r="AZ29" s="216"/>
      <c r="BA29" s="216"/>
      <c r="BB29" s="216" t="s">
        <v>113</v>
      </c>
      <c r="BC29" s="216"/>
      <c r="BD29" s="216"/>
      <c r="BE29" s="216"/>
      <c r="BF29" s="216">
        <v>0</v>
      </c>
      <c r="BG29" s="216"/>
      <c r="BH29" s="216"/>
      <c r="BI29" s="216"/>
      <c r="BJ29" s="216" t="s">
        <v>113</v>
      </c>
      <c r="BK29" s="216"/>
      <c r="BL29" s="216"/>
      <c r="BM29" s="216"/>
      <c r="BN29" s="216"/>
      <c r="BO29" s="216" t="s">
        <v>113</v>
      </c>
      <c r="BP29" s="216"/>
      <c r="BQ29" s="216"/>
      <c r="BR29" s="216"/>
      <c r="BS29" s="216"/>
      <c r="BT29" s="216">
        <v>0</v>
      </c>
      <c r="BU29" s="216"/>
      <c r="BV29" s="216"/>
      <c r="BW29" s="216"/>
      <c r="BX29" s="216">
        <v>0</v>
      </c>
      <c r="BY29" s="216"/>
      <c r="BZ29" s="216"/>
      <c r="CA29" s="216"/>
      <c r="CB29" s="216">
        <v>0</v>
      </c>
      <c r="CC29" s="216"/>
      <c r="CD29" s="216"/>
      <c r="CE29" s="216"/>
      <c r="CF29" s="216">
        <v>0</v>
      </c>
      <c r="CG29" s="216"/>
      <c r="CH29" s="216"/>
      <c r="CI29" s="216"/>
      <c r="CJ29" s="216">
        <v>0</v>
      </c>
      <c r="CK29" s="216"/>
      <c r="CL29" s="216"/>
      <c r="CM29" s="216"/>
      <c r="CN29" s="34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217">
        <v>2</v>
      </c>
      <c r="F30" s="216"/>
      <c r="G30" s="216"/>
      <c r="H30" s="216">
        <v>1252</v>
      </c>
      <c r="I30" s="216"/>
      <c r="J30" s="216"/>
      <c r="K30" s="216">
        <v>0</v>
      </c>
      <c r="L30" s="216"/>
      <c r="M30" s="216"/>
      <c r="N30" s="216">
        <v>0</v>
      </c>
      <c r="O30" s="216"/>
      <c r="P30" s="216"/>
      <c r="Q30" s="216">
        <v>10</v>
      </c>
      <c r="R30" s="216"/>
      <c r="S30" s="216"/>
      <c r="T30" s="216">
        <v>0</v>
      </c>
      <c r="U30" s="216"/>
      <c r="V30" s="216"/>
      <c r="W30" s="216">
        <v>816</v>
      </c>
      <c r="X30" s="216"/>
      <c r="Y30" s="216"/>
      <c r="Z30" s="216">
        <v>126</v>
      </c>
      <c r="AA30" s="216"/>
      <c r="AB30" s="216"/>
      <c r="AC30" s="216">
        <v>56</v>
      </c>
      <c r="AD30" s="216"/>
      <c r="AE30" s="216"/>
      <c r="AF30" s="216">
        <v>8</v>
      </c>
      <c r="AG30" s="216"/>
      <c r="AH30" s="216"/>
      <c r="AI30" s="216">
        <v>0</v>
      </c>
      <c r="AJ30" s="216"/>
      <c r="AK30" s="216"/>
      <c r="AL30" s="216">
        <v>0</v>
      </c>
      <c r="AM30" s="216"/>
      <c r="AN30" s="216"/>
      <c r="AO30" s="216">
        <v>10</v>
      </c>
      <c r="AP30" s="216"/>
      <c r="AQ30" s="216">
        <v>1</v>
      </c>
      <c r="AR30" s="216"/>
      <c r="AS30" s="216">
        <v>233</v>
      </c>
      <c r="AT30" s="216"/>
      <c r="AU30" s="216">
        <v>14</v>
      </c>
      <c r="AV30" s="216"/>
      <c r="AW30" s="216" t="s">
        <v>113</v>
      </c>
      <c r="AX30" s="216"/>
      <c r="AY30" s="216"/>
      <c r="AZ30" s="216"/>
      <c r="BA30" s="216"/>
      <c r="BB30" s="216" t="s">
        <v>113</v>
      </c>
      <c r="BC30" s="216"/>
      <c r="BD30" s="216"/>
      <c r="BE30" s="216"/>
      <c r="BF30" s="216" t="s">
        <v>113</v>
      </c>
      <c r="BG30" s="216"/>
      <c r="BH30" s="216"/>
      <c r="BI30" s="216"/>
      <c r="BJ30" s="216" t="s">
        <v>113</v>
      </c>
      <c r="BK30" s="216"/>
      <c r="BL30" s="216"/>
      <c r="BM30" s="216"/>
      <c r="BN30" s="216"/>
      <c r="BO30" s="216" t="s">
        <v>113</v>
      </c>
      <c r="BP30" s="216"/>
      <c r="BQ30" s="216"/>
      <c r="BR30" s="216"/>
      <c r="BS30" s="216"/>
      <c r="BT30" s="216" t="s">
        <v>113</v>
      </c>
      <c r="BU30" s="216"/>
      <c r="BV30" s="216"/>
      <c r="BW30" s="216"/>
      <c r="BX30" s="216" t="s">
        <v>113</v>
      </c>
      <c r="BY30" s="216"/>
      <c r="BZ30" s="216"/>
      <c r="CA30" s="216"/>
      <c r="CB30" s="216" t="s">
        <v>113</v>
      </c>
      <c r="CC30" s="216"/>
      <c r="CD30" s="216"/>
      <c r="CE30" s="216"/>
      <c r="CF30" s="216" t="s">
        <v>113</v>
      </c>
      <c r="CG30" s="216"/>
      <c r="CH30" s="216"/>
      <c r="CI30" s="216"/>
      <c r="CJ30" s="216">
        <v>0</v>
      </c>
      <c r="CK30" s="216"/>
      <c r="CL30" s="216"/>
      <c r="CM30" s="216"/>
      <c r="CN30" s="34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217">
        <v>3</v>
      </c>
      <c r="F31" s="216"/>
      <c r="G31" s="216"/>
      <c r="H31" s="216">
        <v>40</v>
      </c>
      <c r="I31" s="216"/>
      <c r="J31" s="216"/>
      <c r="K31" s="216">
        <v>0</v>
      </c>
      <c r="L31" s="216"/>
      <c r="M31" s="216"/>
      <c r="N31" s="216">
        <v>0</v>
      </c>
      <c r="O31" s="216"/>
      <c r="P31" s="216"/>
      <c r="Q31" s="216">
        <v>5</v>
      </c>
      <c r="R31" s="216"/>
      <c r="S31" s="216"/>
      <c r="T31" s="216">
        <v>2</v>
      </c>
      <c r="U31" s="216"/>
      <c r="V31" s="216"/>
      <c r="W31" s="216">
        <v>26</v>
      </c>
      <c r="X31" s="216"/>
      <c r="Y31" s="216"/>
      <c r="Z31" s="216">
        <v>1</v>
      </c>
      <c r="AA31" s="216"/>
      <c r="AB31" s="216"/>
      <c r="AC31" s="216">
        <v>4</v>
      </c>
      <c r="AD31" s="216"/>
      <c r="AE31" s="216"/>
      <c r="AF31" s="216">
        <v>2</v>
      </c>
      <c r="AG31" s="216"/>
      <c r="AH31" s="216"/>
      <c r="AI31" s="216">
        <v>0</v>
      </c>
      <c r="AJ31" s="216"/>
      <c r="AK31" s="216"/>
      <c r="AL31" s="216">
        <v>0</v>
      </c>
      <c r="AM31" s="216"/>
      <c r="AN31" s="216"/>
      <c r="AO31" s="216">
        <v>0</v>
      </c>
      <c r="AP31" s="216"/>
      <c r="AQ31" s="216">
        <v>0</v>
      </c>
      <c r="AR31" s="216"/>
      <c r="AS31" s="216">
        <v>0</v>
      </c>
      <c r="AT31" s="216"/>
      <c r="AU31" s="216">
        <v>0</v>
      </c>
      <c r="AV31" s="216"/>
      <c r="AW31" s="216">
        <v>19917</v>
      </c>
      <c r="AX31" s="216"/>
      <c r="AY31" s="216"/>
      <c r="AZ31" s="216"/>
      <c r="BA31" s="216"/>
      <c r="BB31" s="216">
        <v>19917</v>
      </c>
      <c r="BC31" s="216"/>
      <c r="BD31" s="216"/>
      <c r="BE31" s="216"/>
      <c r="BF31" s="216">
        <v>0</v>
      </c>
      <c r="BG31" s="216"/>
      <c r="BH31" s="216"/>
      <c r="BI31" s="216"/>
      <c r="BJ31" s="216">
        <v>16012</v>
      </c>
      <c r="BK31" s="216"/>
      <c r="BL31" s="216"/>
      <c r="BM31" s="216"/>
      <c r="BN31" s="216"/>
      <c r="BO31" s="216">
        <v>16012</v>
      </c>
      <c r="BP31" s="216"/>
      <c r="BQ31" s="216"/>
      <c r="BR31" s="216"/>
      <c r="BS31" s="216"/>
      <c r="BT31" s="216">
        <v>0</v>
      </c>
      <c r="BU31" s="216"/>
      <c r="BV31" s="216"/>
      <c r="BW31" s="216"/>
      <c r="BX31" s="216">
        <v>0</v>
      </c>
      <c r="BY31" s="216"/>
      <c r="BZ31" s="216"/>
      <c r="CA31" s="216"/>
      <c r="CB31" s="216">
        <v>0</v>
      </c>
      <c r="CC31" s="216"/>
      <c r="CD31" s="216"/>
      <c r="CE31" s="216"/>
      <c r="CF31" s="216">
        <v>0</v>
      </c>
      <c r="CG31" s="216"/>
      <c r="CH31" s="216"/>
      <c r="CI31" s="216"/>
      <c r="CJ31" s="216">
        <v>0</v>
      </c>
      <c r="CK31" s="216"/>
      <c r="CL31" s="216"/>
      <c r="CM31" s="216"/>
      <c r="CN31" s="34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217">
        <v>1</v>
      </c>
      <c r="F32" s="216"/>
      <c r="G32" s="216"/>
      <c r="H32" s="216">
        <v>5</v>
      </c>
      <c r="I32" s="216"/>
      <c r="J32" s="216"/>
      <c r="K32" s="216">
        <v>0</v>
      </c>
      <c r="L32" s="216"/>
      <c r="M32" s="216"/>
      <c r="N32" s="216">
        <v>0</v>
      </c>
      <c r="O32" s="216"/>
      <c r="P32" s="216"/>
      <c r="Q32" s="216">
        <v>0</v>
      </c>
      <c r="R32" s="216"/>
      <c r="S32" s="216"/>
      <c r="T32" s="216">
        <v>0</v>
      </c>
      <c r="U32" s="216"/>
      <c r="V32" s="216"/>
      <c r="W32" s="216">
        <v>3</v>
      </c>
      <c r="X32" s="216"/>
      <c r="Y32" s="216"/>
      <c r="Z32" s="216">
        <v>1</v>
      </c>
      <c r="AA32" s="216"/>
      <c r="AB32" s="216"/>
      <c r="AC32" s="216">
        <v>0</v>
      </c>
      <c r="AD32" s="216"/>
      <c r="AE32" s="216"/>
      <c r="AF32" s="216">
        <v>1</v>
      </c>
      <c r="AG32" s="216"/>
      <c r="AH32" s="216"/>
      <c r="AI32" s="216">
        <v>0</v>
      </c>
      <c r="AJ32" s="216"/>
      <c r="AK32" s="216"/>
      <c r="AL32" s="216">
        <v>0</v>
      </c>
      <c r="AM32" s="216"/>
      <c r="AN32" s="216"/>
      <c r="AO32" s="216">
        <v>0</v>
      </c>
      <c r="AP32" s="216"/>
      <c r="AQ32" s="216">
        <v>0</v>
      </c>
      <c r="AR32" s="216"/>
      <c r="AS32" s="216">
        <v>0</v>
      </c>
      <c r="AT32" s="216"/>
      <c r="AU32" s="216">
        <v>0</v>
      </c>
      <c r="AV32" s="216"/>
      <c r="AW32" s="216" t="s">
        <v>113</v>
      </c>
      <c r="AX32" s="216"/>
      <c r="AY32" s="216"/>
      <c r="AZ32" s="216"/>
      <c r="BA32" s="216"/>
      <c r="BB32" s="216" t="s">
        <v>113</v>
      </c>
      <c r="BC32" s="216"/>
      <c r="BD32" s="216"/>
      <c r="BE32" s="216"/>
      <c r="BF32" s="216">
        <v>0</v>
      </c>
      <c r="BG32" s="216"/>
      <c r="BH32" s="216"/>
      <c r="BI32" s="216"/>
      <c r="BJ32" s="216" t="s">
        <v>113</v>
      </c>
      <c r="BK32" s="216"/>
      <c r="BL32" s="216"/>
      <c r="BM32" s="216"/>
      <c r="BN32" s="216"/>
      <c r="BO32" s="216" t="s">
        <v>113</v>
      </c>
      <c r="BP32" s="216"/>
      <c r="BQ32" s="216"/>
      <c r="BR32" s="216"/>
      <c r="BS32" s="216"/>
      <c r="BT32" s="216">
        <v>0</v>
      </c>
      <c r="BU32" s="216"/>
      <c r="BV32" s="216"/>
      <c r="BW32" s="216"/>
      <c r="BX32" s="216">
        <v>0</v>
      </c>
      <c r="BY32" s="216"/>
      <c r="BZ32" s="216"/>
      <c r="CA32" s="216"/>
      <c r="CB32" s="216">
        <v>0</v>
      </c>
      <c r="CC32" s="216"/>
      <c r="CD32" s="216"/>
      <c r="CE32" s="216"/>
      <c r="CF32" s="216">
        <v>0</v>
      </c>
      <c r="CG32" s="216"/>
      <c r="CH32" s="216"/>
      <c r="CI32" s="216"/>
      <c r="CJ32" s="216">
        <v>0</v>
      </c>
      <c r="CK32" s="216"/>
      <c r="CL32" s="216"/>
      <c r="CM32" s="216"/>
      <c r="CN32" s="34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43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42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35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6"/>
      <c r="CO36" s="149"/>
    </row>
    <row r="37" spans="2:93" s="11" customFormat="1" ht="21.95" customHeight="1" x14ac:dyDescent="0.15">
      <c r="B37" s="63" t="str">
        <f>B8</f>
        <v>栄区</v>
      </c>
      <c r="C37" s="63"/>
      <c r="E37" s="215">
        <v>336578</v>
      </c>
      <c r="F37" s="214"/>
      <c r="G37" s="214"/>
      <c r="H37" s="214"/>
      <c r="I37" s="214"/>
      <c r="J37" s="213">
        <v>1312417</v>
      </c>
      <c r="K37" s="214"/>
      <c r="L37" s="214"/>
      <c r="M37" s="214"/>
      <c r="N37" s="214"/>
      <c r="O37" s="214"/>
      <c r="P37" s="214"/>
      <c r="Q37" s="214"/>
      <c r="R37" s="213">
        <v>698839</v>
      </c>
      <c r="S37" s="214"/>
      <c r="T37" s="214"/>
      <c r="U37" s="214"/>
      <c r="V37" s="214"/>
      <c r="W37" s="214"/>
      <c r="X37" s="214"/>
      <c r="Y37" s="213">
        <v>243723</v>
      </c>
      <c r="Z37" s="214"/>
      <c r="AA37" s="214"/>
      <c r="AB37" s="214"/>
      <c r="AC37" s="214"/>
      <c r="AD37" s="214"/>
      <c r="AE37" s="213">
        <v>1354051</v>
      </c>
      <c r="AF37" s="214"/>
      <c r="AG37" s="214"/>
      <c r="AH37" s="214"/>
      <c r="AI37" s="214"/>
      <c r="AJ37" s="214"/>
      <c r="AK37" s="213">
        <v>890592</v>
      </c>
      <c r="AL37" s="214"/>
      <c r="AM37" s="214"/>
      <c r="AN37" s="214"/>
      <c r="AO37" s="214"/>
      <c r="AP37" s="214"/>
      <c r="AQ37" s="213">
        <v>26063738</v>
      </c>
      <c r="AR37" s="214"/>
      <c r="AS37" s="214"/>
      <c r="AT37" s="214"/>
      <c r="AU37" s="214"/>
      <c r="AV37" s="214"/>
      <c r="AW37" s="213">
        <v>25208091</v>
      </c>
      <c r="AX37" s="214"/>
      <c r="AY37" s="214"/>
      <c r="AZ37" s="214"/>
      <c r="BA37" s="214"/>
      <c r="BB37" s="214"/>
      <c r="BC37" s="213">
        <v>349937</v>
      </c>
      <c r="BD37" s="214"/>
      <c r="BE37" s="214"/>
      <c r="BF37" s="214"/>
      <c r="BG37" s="214"/>
      <c r="BH37" s="213">
        <v>505710</v>
      </c>
      <c r="BI37" s="214"/>
      <c r="BJ37" s="214"/>
      <c r="BK37" s="214"/>
      <c r="BL37" s="214"/>
      <c r="BM37" s="213">
        <v>25506668</v>
      </c>
      <c r="BN37" s="214"/>
      <c r="BO37" s="214"/>
      <c r="BP37" s="214"/>
      <c r="BQ37" s="214"/>
      <c r="BR37" s="214"/>
      <c r="BS37" s="214"/>
      <c r="BT37" s="213">
        <v>6182119</v>
      </c>
      <c r="BU37" s="214"/>
      <c r="BV37" s="214"/>
      <c r="BW37" s="214"/>
      <c r="BX37" s="214"/>
      <c r="BY37" s="214"/>
      <c r="BZ37" s="214"/>
      <c r="CA37" s="213">
        <v>6800482</v>
      </c>
      <c r="CB37" s="214"/>
      <c r="CC37" s="214"/>
      <c r="CD37" s="214"/>
      <c r="CE37" s="214"/>
      <c r="CF37" s="214"/>
      <c r="CG37" s="214"/>
      <c r="CH37" s="213">
        <v>567142</v>
      </c>
      <c r="CI37" s="214"/>
      <c r="CJ37" s="214"/>
      <c r="CK37" s="214"/>
      <c r="CL37" s="214"/>
      <c r="CM37" s="214"/>
      <c r="CN37" s="45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212" t="s">
        <v>113</v>
      </c>
      <c r="F38" s="210"/>
      <c r="G38" s="210"/>
      <c r="H38" s="210"/>
      <c r="I38" s="210"/>
      <c r="J38" s="209" t="s">
        <v>113</v>
      </c>
      <c r="K38" s="210"/>
      <c r="L38" s="210"/>
      <c r="M38" s="210"/>
      <c r="N38" s="210"/>
      <c r="O38" s="210"/>
      <c r="P38" s="210"/>
      <c r="Q38" s="210"/>
      <c r="R38" s="209" t="s">
        <v>113</v>
      </c>
      <c r="S38" s="210"/>
      <c r="T38" s="210"/>
      <c r="U38" s="210"/>
      <c r="V38" s="210"/>
      <c r="W38" s="210"/>
      <c r="X38" s="210"/>
      <c r="Y38" s="209" t="s">
        <v>113</v>
      </c>
      <c r="Z38" s="210"/>
      <c r="AA38" s="210"/>
      <c r="AB38" s="210"/>
      <c r="AC38" s="210"/>
      <c r="AD38" s="210"/>
      <c r="AE38" s="209">
        <v>0</v>
      </c>
      <c r="AF38" s="210"/>
      <c r="AG38" s="210"/>
      <c r="AH38" s="210"/>
      <c r="AI38" s="210"/>
      <c r="AJ38" s="210"/>
      <c r="AK38" s="209" t="s">
        <v>113</v>
      </c>
      <c r="AL38" s="210"/>
      <c r="AM38" s="210"/>
      <c r="AN38" s="210"/>
      <c r="AO38" s="210"/>
      <c r="AP38" s="210"/>
      <c r="AQ38" s="209" t="s">
        <v>113</v>
      </c>
      <c r="AR38" s="210"/>
      <c r="AS38" s="210"/>
      <c r="AT38" s="210"/>
      <c r="AU38" s="210"/>
      <c r="AV38" s="210"/>
      <c r="AW38" s="209" t="s">
        <v>113</v>
      </c>
      <c r="AX38" s="210"/>
      <c r="AY38" s="210"/>
      <c r="AZ38" s="210"/>
      <c r="BA38" s="210"/>
      <c r="BB38" s="210"/>
      <c r="BC38" s="209">
        <v>0</v>
      </c>
      <c r="BD38" s="210"/>
      <c r="BE38" s="210"/>
      <c r="BF38" s="210"/>
      <c r="BG38" s="210"/>
      <c r="BH38" s="209">
        <v>0</v>
      </c>
      <c r="BI38" s="210"/>
      <c r="BJ38" s="210"/>
      <c r="BK38" s="210"/>
      <c r="BL38" s="210"/>
      <c r="BM38" s="209" t="s">
        <v>113</v>
      </c>
      <c r="BN38" s="210"/>
      <c r="BO38" s="210"/>
      <c r="BP38" s="210"/>
      <c r="BQ38" s="210"/>
      <c r="BR38" s="210"/>
      <c r="BS38" s="210"/>
      <c r="BT38" s="209" t="s">
        <v>113</v>
      </c>
      <c r="BU38" s="210"/>
      <c r="BV38" s="210"/>
      <c r="BW38" s="210"/>
      <c r="BX38" s="210"/>
      <c r="BY38" s="210"/>
      <c r="BZ38" s="210"/>
      <c r="CA38" s="209" t="s">
        <v>113</v>
      </c>
      <c r="CB38" s="210"/>
      <c r="CC38" s="210"/>
      <c r="CD38" s="210"/>
      <c r="CE38" s="210"/>
      <c r="CF38" s="210"/>
      <c r="CG38" s="210"/>
      <c r="CH38" s="209" t="s">
        <v>113</v>
      </c>
      <c r="CI38" s="210"/>
      <c r="CJ38" s="210"/>
      <c r="CK38" s="210"/>
      <c r="CL38" s="210"/>
      <c r="CM38" s="210"/>
      <c r="CN38" s="46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212">
        <v>0</v>
      </c>
      <c r="F39" s="210"/>
      <c r="G39" s="210"/>
      <c r="H39" s="210"/>
      <c r="I39" s="210"/>
      <c r="J39" s="209">
        <v>0</v>
      </c>
      <c r="K39" s="210"/>
      <c r="L39" s="210"/>
      <c r="M39" s="210"/>
      <c r="N39" s="210"/>
      <c r="O39" s="210"/>
      <c r="P39" s="210"/>
      <c r="Q39" s="210"/>
      <c r="R39" s="209">
        <v>0</v>
      </c>
      <c r="S39" s="210"/>
      <c r="T39" s="210"/>
      <c r="U39" s="210"/>
      <c r="V39" s="210"/>
      <c r="W39" s="210"/>
      <c r="X39" s="210"/>
      <c r="Y39" s="209">
        <v>0</v>
      </c>
      <c r="Z39" s="210"/>
      <c r="AA39" s="210"/>
      <c r="AB39" s="210"/>
      <c r="AC39" s="210"/>
      <c r="AD39" s="210"/>
      <c r="AE39" s="209">
        <v>0</v>
      </c>
      <c r="AF39" s="210"/>
      <c r="AG39" s="210"/>
      <c r="AH39" s="210"/>
      <c r="AI39" s="210"/>
      <c r="AJ39" s="210"/>
      <c r="AK39" s="209">
        <v>0</v>
      </c>
      <c r="AL39" s="210"/>
      <c r="AM39" s="210"/>
      <c r="AN39" s="210"/>
      <c r="AO39" s="210"/>
      <c r="AP39" s="210"/>
      <c r="AQ39" s="209">
        <v>0</v>
      </c>
      <c r="AR39" s="210"/>
      <c r="AS39" s="210"/>
      <c r="AT39" s="210"/>
      <c r="AU39" s="210"/>
      <c r="AV39" s="210"/>
      <c r="AW39" s="209">
        <v>0</v>
      </c>
      <c r="AX39" s="210"/>
      <c r="AY39" s="210"/>
      <c r="AZ39" s="210"/>
      <c r="BA39" s="210"/>
      <c r="BB39" s="210"/>
      <c r="BC39" s="209">
        <v>0</v>
      </c>
      <c r="BD39" s="210"/>
      <c r="BE39" s="210"/>
      <c r="BF39" s="210"/>
      <c r="BG39" s="210"/>
      <c r="BH39" s="209">
        <v>0</v>
      </c>
      <c r="BI39" s="210"/>
      <c r="BJ39" s="210"/>
      <c r="BK39" s="210"/>
      <c r="BL39" s="210"/>
      <c r="BM39" s="209">
        <v>0</v>
      </c>
      <c r="BN39" s="210"/>
      <c r="BO39" s="210"/>
      <c r="BP39" s="210"/>
      <c r="BQ39" s="210"/>
      <c r="BR39" s="210"/>
      <c r="BS39" s="210"/>
      <c r="BT39" s="209">
        <v>0</v>
      </c>
      <c r="BU39" s="210"/>
      <c r="BV39" s="210"/>
      <c r="BW39" s="210"/>
      <c r="BX39" s="210"/>
      <c r="BY39" s="210"/>
      <c r="BZ39" s="210"/>
      <c r="CA39" s="209">
        <v>0</v>
      </c>
      <c r="CB39" s="210"/>
      <c r="CC39" s="210"/>
      <c r="CD39" s="210"/>
      <c r="CE39" s="210"/>
      <c r="CF39" s="210"/>
      <c r="CG39" s="210"/>
      <c r="CH39" s="209">
        <v>0</v>
      </c>
      <c r="CI39" s="210"/>
      <c r="CJ39" s="210"/>
      <c r="CK39" s="210"/>
      <c r="CL39" s="210"/>
      <c r="CM39" s="210"/>
      <c r="CN39" s="46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212">
        <v>0</v>
      </c>
      <c r="F40" s="210"/>
      <c r="G40" s="210"/>
      <c r="H40" s="210"/>
      <c r="I40" s="210"/>
      <c r="J40" s="209">
        <v>0</v>
      </c>
      <c r="K40" s="210"/>
      <c r="L40" s="210"/>
      <c r="M40" s="210"/>
      <c r="N40" s="210"/>
      <c r="O40" s="210"/>
      <c r="P40" s="210"/>
      <c r="Q40" s="210"/>
      <c r="R40" s="209">
        <v>0</v>
      </c>
      <c r="S40" s="210"/>
      <c r="T40" s="210"/>
      <c r="U40" s="210"/>
      <c r="V40" s="210"/>
      <c r="W40" s="210"/>
      <c r="X40" s="210"/>
      <c r="Y40" s="209">
        <v>0</v>
      </c>
      <c r="Z40" s="210"/>
      <c r="AA40" s="210"/>
      <c r="AB40" s="210"/>
      <c r="AC40" s="210"/>
      <c r="AD40" s="210"/>
      <c r="AE40" s="209">
        <v>0</v>
      </c>
      <c r="AF40" s="210"/>
      <c r="AG40" s="210"/>
      <c r="AH40" s="210"/>
      <c r="AI40" s="210"/>
      <c r="AJ40" s="210"/>
      <c r="AK40" s="209">
        <v>0</v>
      </c>
      <c r="AL40" s="210"/>
      <c r="AM40" s="210"/>
      <c r="AN40" s="210"/>
      <c r="AO40" s="210"/>
      <c r="AP40" s="210"/>
      <c r="AQ40" s="209">
        <v>0</v>
      </c>
      <c r="AR40" s="210"/>
      <c r="AS40" s="210"/>
      <c r="AT40" s="210"/>
      <c r="AU40" s="210"/>
      <c r="AV40" s="210"/>
      <c r="AW40" s="209">
        <v>0</v>
      </c>
      <c r="AX40" s="210"/>
      <c r="AY40" s="210"/>
      <c r="AZ40" s="210"/>
      <c r="BA40" s="210"/>
      <c r="BB40" s="210"/>
      <c r="BC40" s="209">
        <v>0</v>
      </c>
      <c r="BD40" s="210"/>
      <c r="BE40" s="210"/>
      <c r="BF40" s="210"/>
      <c r="BG40" s="210"/>
      <c r="BH40" s="209">
        <v>0</v>
      </c>
      <c r="BI40" s="210"/>
      <c r="BJ40" s="210"/>
      <c r="BK40" s="210"/>
      <c r="BL40" s="210"/>
      <c r="BM40" s="209">
        <v>0</v>
      </c>
      <c r="BN40" s="210"/>
      <c r="BO40" s="210"/>
      <c r="BP40" s="210"/>
      <c r="BQ40" s="210"/>
      <c r="BR40" s="210"/>
      <c r="BS40" s="210"/>
      <c r="BT40" s="209">
        <v>0</v>
      </c>
      <c r="BU40" s="210"/>
      <c r="BV40" s="210"/>
      <c r="BW40" s="210"/>
      <c r="BX40" s="210"/>
      <c r="BY40" s="210"/>
      <c r="BZ40" s="210"/>
      <c r="CA40" s="209">
        <v>0</v>
      </c>
      <c r="CB40" s="210"/>
      <c r="CC40" s="210"/>
      <c r="CD40" s="210"/>
      <c r="CE40" s="210"/>
      <c r="CF40" s="210"/>
      <c r="CG40" s="210"/>
      <c r="CH40" s="209">
        <v>0</v>
      </c>
      <c r="CI40" s="210"/>
      <c r="CJ40" s="210"/>
      <c r="CK40" s="210"/>
      <c r="CL40" s="210"/>
      <c r="CM40" s="210"/>
      <c r="CN40" s="46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212">
        <v>0</v>
      </c>
      <c r="F41" s="210"/>
      <c r="G41" s="210"/>
      <c r="H41" s="210"/>
      <c r="I41" s="210"/>
      <c r="J41" s="209">
        <v>0</v>
      </c>
      <c r="K41" s="210"/>
      <c r="L41" s="210"/>
      <c r="M41" s="210"/>
      <c r="N41" s="210"/>
      <c r="O41" s="210"/>
      <c r="P41" s="210"/>
      <c r="Q41" s="210"/>
      <c r="R41" s="209">
        <v>0</v>
      </c>
      <c r="S41" s="210"/>
      <c r="T41" s="210"/>
      <c r="U41" s="210"/>
      <c r="V41" s="210"/>
      <c r="W41" s="210"/>
      <c r="X41" s="210"/>
      <c r="Y41" s="209">
        <v>0</v>
      </c>
      <c r="Z41" s="210"/>
      <c r="AA41" s="210"/>
      <c r="AB41" s="210"/>
      <c r="AC41" s="210"/>
      <c r="AD41" s="210"/>
      <c r="AE41" s="209">
        <v>0</v>
      </c>
      <c r="AF41" s="210"/>
      <c r="AG41" s="210"/>
      <c r="AH41" s="210"/>
      <c r="AI41" s="210"/>
      <c r="AJ41" s="210"/>
      <c r="AK41" s="209">
        <v>0</v>
      </c>
      <c r="AL41" s="210"/>
      <c r="AM41" s="210"/>
      <c r="AN41" s="210"/>
      <c r="AO41" s="210"/>
      <c r="AP41" s="210"/>
      <c r="AQ41" s="209" t="s">
        <v>113</v>
      </c>
      <c r="AR41" s="210"/>
      <c r="AS41" s="210"/>
      <c r="AT41" s="210"/>
      <c r="AU41" s="210"/>
      <c r="AV41" s="210"/>
      <c r="AW41" s="209" t="s">
        <v>113</v>
      </c>
      <c r="AX41" s="210"/>
      <c r="AY41" s="210"/>
      <c r="AZ41" s="210"/>
      <c r="BA41" s="210"/>
      <c r="BB41" s="210"/>
      <c r="BC41" s="209" t="s">
        <v>113</v>
      </c>
      <c r="BD41" s="210"/>
      <c r="BE41" s="210"/>
      <c r="BF41" s="210"/>
      <c r="BG41" s="210"/>
      <c r="BH41" s="209">
        <v>0</v>
      </c>
      <c r="BI41" s="210"/>
      <c r="BJ41" s="210"/>
      <c r="BK41" s="210"/>
      <c r="BL41" s="210"/>
      <c r="BM41" s="209" t="s">
        <v>113</v>
      </c>
      <c r="BN41" s="210"/>
      <c r="BO41" s="210"/>
      <c r="BP41" s="210"/>
      <c r="BQ41" s="210"/>
      <c r="BR41" s="210"/>
      <c r="BS41" s="210"/>
      <c r="BT41" s="209" t="s">
        <v>113</v>
      </c>
      <c r="BU41" s="210"/>
      <c r="BV41" s="210"/>
      <c r="BW41" s="210"/>
      <c r="BX41" s="210"/>
      <c r="BY41" s="210"/>
      <c r="BZ41" s="210"/>
      <c r="CA41" s="209" t="s">
        <v>113</v>
      </c>
      <c r="CB41" s="210"/>
      <c r="CC41" s="210"/>
      <c r="CD41" s="210"/>
      <c r="CE41" s="210"/>
      <c r="CF41" s="210"/>
      <c r="CG41" s="210"/>
      <c r="CH41" s="209">
        <v>0</v>
      </c>
      <c r="CI41" s="210"/>
      <c r="CJ41" s="210"/>
      <c r="CK41" s="210"/>
      <c r="CL41" s="210"/>
      <c r="CM41" s="210"/>
      <c r="CN41" s="46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212">
        <v>0</v>
      </c>
      <c r="F42" s="210"/>
      <c r="G42" s="210"/>
      <c r="H42" s="210"/>
      <c r="I42" s="210"/>
      <c r="J42" s="209">
        <v>0</v>
      </c>
      <c r="K42" s="210"/>
      <c r="L42" s="210"/>
      <c r="M42" s="210"/>
      <c r="N42" s="210"/>
      <c r="O42" s="210"/>
      <c r="P42" s="210"/>
      <c r="Q42" s="210"/>
      <c r="R42" s="209">
        <v>0</v>
      </c>
      <c r="S42" s="210"/>
      <c r="T42" s="210"/>
      <c r="U42" s="210"/>
      <c r="V42" s="210"/>
      <c r="W42" s="210"/>
      <c r="X42" s="210"/>
      <c r="Y42" s="209">
        <v>0</v>
      </c>
      <c r="Z42" s="210"/>
      <c r="AA42" s="210"/>
      <c r="AB42" s="210"/>
      <c r="AC42" s="210"/>
      <c r="AD42" s="210"/>
      <c r="AE42" s="209">
        <v>0</v>
      </c>
      <c r="AF42" s="210"/>
      <c r="AG42" s="210"/>
      <c r="AH42" s="210"/>
      <c r="AI42" s="210"/>
      <c r="AJ42" s="210"/>
      <c r="AK42" s="209">
        <v>0</v>
      </c>
      <c r="AL42" s="210"/>
      <c r="AM42" s="210"/>
      <c r="AN42" s="210"/>
      <c r="AO42" s="210"/>
      <c r="AP42" s="210"/>
      <c r="AQ42" s="209">
        <v>0</v>
      </c>
      <c r="AR42" s="210"/>
      <c r="AS42" s="210"/>
      <c r="AT42" s="210"/>
      <c r="AU42" s="210"/>
      <c r="AV42" s="210"/>
      <c r="AW42" s="209">
        <v>0</v>
      </c>
      <c r="AX42" s="210"/>
      <c r="AY42" s="210"/>
      <c r="AZ42" s="210"/>
      <c r="BA42" s="210"/>
      <c r="BB42" s="210"/>
      <c r="BC42" s="209">
        <v>0</v>
      </c>
      <c r="BD42" s="210"/>
      <c r="BE42" s="210"/>
      <c r="BF42" s="210"/>
      <c r="BG42" s="210"/>
      <c r="BH42" s="209">
        <v>0</v>
      </c>
      <c r="BI42" s="210"/>
      <c r="BJ42" s="210"/>
      <c r="BK42" s="210"/>
      <c r="BL42" s="210"/>
      <c r="BM42" s="209">
        <v>0</v>
      </c>
      <c r="BN42" s="210"/>
      <c r="BO42" s="210"/>
      <c r="BP42" s="210"/>
      <c r="BQ42" s="210"/>
      <c r="BR42" s="210"/>
      <c r="BS42" s="210"/>
      <c r="BT42" s="209">
        <v>0</v>
      </c>
      <c r="BU42" s="210"/>
      <c r="BV42" s="210"/>
      <c r="BW42" s="210"/>
      <c r="BX42" s="210"/>
      <c r="BY42" s="210"/>
      <c r="BZ42" s="210"/>
      <c r="CA42" s="209">
        <v>0</v>
      </c>
      <c r="CB42" s="210"/>
      <c r="CC42" s="210"/>
      <c r="CD42" s="210"/>
      <c r="CE42" s="210"/>
      <c r="CF42" s="210"/>
      <c r="CG42" s="210"/>
      <c r="CH42" s="209">
        <v>0</v>
      </c>
      <c r="CI42" s="210"/>
      <c r="CJ42" s="210"/>
      <c r="CK42" s="210"/>
      <c r="CL42" s="210"/>
      <c r="CM42" s="210"/>
      <c r="CN42" s="46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212" t="s">
        <v>113</v>
      </c>
      <c r="F43" s="210"/>
      <c r="G43" s="210"/>
      <c r="H43" s="210"/>
      <c r="I43" s="210"/>
      <c r="J43" s="209" t="s">
        <v>113</v>
      </c>
      <c r="K43" s="210"/>
      <c r="L43" s="210"/>
      <c r="M43" s="210"/>
      <c r="N43" s="210"/>
      <c r="O43" s="210"/>
      <c r="P43" s="210"/>
      <c r="Q43" s="210"/>
      <c r="R43" s="209" t="s">
        <v>113</v>
      </c>
      <c r="S43" s="210"/>
      <c r="T43" s="210"/>
      <c r="U43" s="210"/>
      <c r="V43" s="210"/>
      <c r="W43" s="210"/>
      <c r="X43" s="210"/>
      <c r="Y43" s="209" t="s">
        <v>113</v>
      </c>
      <c r="Z43" s="210"/>
      <c r="AA43" s="210"/>
      <c r="AB43" s="210"/>
      <c r="AC43" s="210"/>
      <c r="AD43" s="210"/>
      <c r="AE43" s="209" t="s">
        <v>113</v>
      </c>
      <c r="AF43" s="210"/>
      <c r="AG43" s="210"/>
      <c r="AH43" s="210"/>
      <c r="AI43" s="210"/>
      <c r="AJ43" s="210"/>
      <c r="AK43" s="209" t="s">
        <v>113</v>
      </c>
      <c r="AL43" s="210"/>
      <c r="AM43" s="210"/>
      <c r="AN43" s="210"/>
      <c r="AO43" s="210"/>
      <c r="AP43" s="210"/>
      <c r="AQ43" s="209" t="s">
        <v>113</v>
      </c>
      <c r="AR43" s="210"/>
      <c r="AS43" s="210"/>
      <c r="AT43" s="210"/>
      <c r="AU43" s="210"/>
      <c r="AV43" s="210"/>
      <c r="AW43" s="209" t="s">
        <v>113</v>
      </c>
      <c r="AX43" s="210"/>
      <c r="AY43" s="210"/>
      <c r="AZ43" s="210"/>
      <c r="BA43" s="210"/>
      <c r="BB43" s="210"/>
      <c r="BC43" s="209">
        <v>0</v>
      </c>
      <c r="BD43" s="210"/>
      <c r="BE43" s="210"/>
      <c r="BF43" s="210"/>
      <c r="BG43" s="210"/>
      <c r="BH43" s="209" t="s">
        <v>113</v>
      </c>
      <c r="BI43" s="210"/>
      <c r="BJ43" s="210"/>
      <c r="BK43" s="210"/>
      <c r="BL43" s="210"/>
      <c r="BM43" s="209" t="s">
        <v>113</v>
      </c>
      <c r="BN43" s="210"/>
      <c r="BO43" s="210"/>
      <c r="BP43" s="210"/>
      <c r="BQ43" s="210"/>
      <c r="BR43" s="210"/>
      <c r="BS43" s="210"/>
      <c r="BT43" s="209" t="s">
        <v>113</v>
      </c>
      <c r="BU43" s="210"/>
      <c r="BV43" s="210"/>
      <c r="BW43" s="210"/>
      <c r="BX43" s="210"/>
      <c r="BY43" s="210"/>
      <c r="BZ43" s="210"/>
      <c r="CA43" s="209" t="s">
        <v>113</v>
      </c>
      <c r="CB43" s="210"/>
      <c r="CC43" s="210"/>
      <c r="CD43" s="210"/>
      <c r="CE43" s="210"/>
      <c r="CF43" s="210"/>
      <c r="CG43" s="210"/>
      <c r="CH43" s="209" t="s">
        <v>113</v>
      </c>
      <c r="CI43" s="210"/>
      <c r="CJ43" s="210"/>
      <c r="CK43" s="210"/>
      <c r="CL43" s="210"/>
      <c r="CM43" s="210"/>
      <c r="CN43" s="46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212">
        <v>0</v>
      </c>
      <c r="F44" s="210"/>
      <c r="G44" s="210"/>
      <c r="H44" s="210"/>
      <c r="I44" s="210"/>
      <c r="J44" s="209">
        <v>0</v>
      </c>
      <c r="K44" s="210"/>
      <c r="L44" s="210"/>
      <c r="M44" s="210"/>
      <c r="N44" s="210"/>
      <c r="O44" s="210"/>
      <c r="P44" s="210"/>
      <c r="Q44" s="210"/>
      <c r="R44" s="209">
        <v>0</v>
      </c>
      <c r="S44" s="210"/>
      <c r="T44" s="210"/>
      <c r="U44" s="210"/>
      <c r="V44" s="210"/>
      <c r="W44" s="210"/>
      <c r="X44" s="210"/>
      <c r="Y44" s="209">
        <v>0</v>
      </c>
      <c r="Z44" s="210"/>
      <c r="AA44" s="210"/>
      <c r="AB44" s="210"/>
      <c r="AC44" s="210"/>
      <c r="AD44" s="210"/>
      <c r="AE44" s="209">
        <v>0</v>
      </c>
      <c r="AF44" s="210"/>
      <c r="AG44" s="210"/>
      <c r="AH44" s="210"/>
      <c r="AI44" s="210"/>
      <c r="AJ44" s="210"/>
      <c r="AK44" s="209">
        <v>0</v>
      </c>
      <c r="AL44" s="210"/>
      <c r="AM44" s="210"/>
      <c r="AN44" s="210"/>
      <c r="AO44" s="210"/>
      <c r="AP44" s="210"/>
      <c r="AQ44" s="209" t="s">
        <v>113</v>
      </c>
      <c r="AR44" s="210"/>
      <c r="AS44" s="210"/>
      <c r="AT44" s="210"/>
      <c r="AU44" s="210"/>
      <c r="AV44" s="210"/>
      <c r="AW44" s="209" t="s">
        <v>113</v>
      </c>
      <c r="AX44" s="210"/>
      <c r="AY44" s="210"/>
      <c r="AZ44" s="210"/>
      <c r="BA44" s="210"/>
      <c r="BB44" s="210"/>
      <c r="BC44" s="209">
        <v>0</v>
      </c>
      <c r="BD44" s="210"/>
      <c r="BE44" s="210"/>
      <c r="BF44" s="210"/>
      <c r="BG44" s="210"/>
      <c r="BH44" s="209">
        <v>0</v>
      </c>
      <c r="BI44" s="210"/>
      <c r="BJ44" s="210"/>
      <c r="BK44" s="210"/>
      <c r="BL44" s="210"/>
      <c r="BM44" s="209" t="s">
        <v>113</v>
      </c>
      <c r="BN44" s="210"/>
      <c r="BO44" s="210"/>
      <c r="BP44" s="210"/>
      <c r="BQ44" s="210"/>
      <c r="BR44" s="210"/>
      <c r="BS44" s="210"/>
      <c r="BT44" s="209" t="s">
        <v>113</v>
      </c>
      <c r="BU44" s="210"/>
      <c r="BV44" s="210"/>
      <c r="BW44" s="210"/>
      <c r="BX44" s="210"/>
      <c r="BY44" s="210"/>
      <c r="BZ44" s="210"/>
      <c r="CA44" s="209" t="s">
        <v>113</v>
      </c>
      <c r="CB44" s="210"/>
      <c r="CC44" s="210"/>
      <c r="CD44" s="210"/>
      <c r="CE44" s="210"/>
      <c r="CF44" s="210"/>
      <c r="CG44" s="210"/>
      <c r="CH44" s="209">
        <v>0</v>
      </c>
      <c r="CI44" s="210"/>
      <c r="CJ44" s="210"/>
      <c r="CK44" s="210"/>
      <c r="CL44" s="210"/>
      <c r="CM44" s="210"/>
      <c r="CN44" s="46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212">
        <v>0</v>
      </c>
      <c r="F45" s="210"/>
      <c r="G45" s="210"/>
      <c r="H45" s="210"/>
      <c r="I45" s="210"/>
      <c r="J45" s="209">
        <v>0</v>
      </c>
      <c r="K45" s="210"/>
      <c r="L45" s="210"/>
      <c r="M45" s="210"/>
      <c r="N45" s="210"/>
      <c r="O45" s="210"/>
      <c r="P45" s="210"/>
      <c r="Q45" s="210"/>
      <c r="R45" s="209">
        <v>0</v>
      </c>
      <c r="S45" s="210"/>
      <c r="T45" s="210"/>
      <c r="U45" s="210"/>
      <c r="V45" s="210"/>
      <c r="W45" s="210"/>
      <c r="X45" s="210"/>
      <c r="Y45" s="209">
        <v>0</v>
      </c>
      <c r="Z45" s="210"/>
      <c r="AA45" s="210"/>
      <c r="AB45" s="210"/>
      <c r="AC45" s="210"/>
      <c r="AD45" s="210"/>
      <c r="AE45" s="209">
        <v>0</v>
      </c>
      <c r="AF45" s="210"/>
      <c r="AG45" s="210"/>
      <c r="AH45" s="210"/>
      <c r="AI45" s="210"/>
      <c r="AJ45" s="210"/>
      <c r="AK45" s="209">
        <v>0</v>
      </c>
      <c r="AL45" s="210"/>
      <c r="AM45" s="210"/>
      <c r="AN45" s="210"/>
      <c r="AO45" s="210"/>
      <c r="AP45" s="210"/>
      <c r="AQ45" s="209">
        <v>0</v>
      </c>
      <c r="AR45" s="210"/>
      <c r="AS45" s="210"/>
      <c r="AT45" s="210"/>
      <c r="AU45" s="210"/>
      <c r="AV45" s="210"/>
      <c r="AW45" s="209">
        <v>0</v>
      </c>
      <c r="AX45" s="210"/>
      <c r="AY45" s="210"/>
      <c r="AZ45" s="210"/>
      <c r="BA45" s="210"/>
      <c r="BB45" s="210"/>
      <c r="BC45" s="209">
        <v>0</v>
      </c>
      <c r="BD45" s="210"/>
      <c r="BE45" s="210"/>
      <c r="BF45" s="210"/>
      <c r="BG45" s="210"/>
      <c r="BH45" s="209">
        <v>0</v>
      </c>
      <c r="BI45" s="210"/>
      <c r="BJ45" s="210"/>
      <c r="BK45" s="210"/>
      <c r="BL45" s="210"/>
      <c r="BM45" s="209">
        <v>0</v>
      </c>
      <c r="BN45" s="210"/>
      <c r="BO45" s="210"/>
      <c r="BP45" s="210"/>
      <c r="BQ45" s="210"/>
      <c r="BR45" s="210"/>
      <c r="BS45" s="210"/>
      <c r="BT45" s="209">
        <v>0</v>
      </c>
      <c r="BU45" s="210"/>
      <c r="BV45" s="210"/>
      <c r="BW45" s="210"/>
      <c r="BX45" s="210"/>
      <c r="BY45" s="210"/>
      <c r="BZ45" s="210"/>
      <c r="CA45" s="209">
        <v>0</v>
      </c>
      <c r="CB45" s="210"/>
      <c r="CC45" s="210"/>
      <c r="CD45" s="210"/>
      <c r="CE45" s="210"/>
      <c r="CF45" s="210"/>
      <c r="CG45" s="210"/>
      <c r="CH45" s="209">
        <v>0</v>
      </c>
      <c r="CI45" s="210"/>
      <c r="CJ45" s="210"/>
      <c r="CK45" s="210"/>
      <c r="CL45" s="210"/>
      <c r="CM45" s="210"/>
      <c r="CN45" s="46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212">
        <v>0</v>
      </c>
      <c r="F46" s="210"/>
      <c r="G46" s="210"/>
      <c r="H46" s="210"/>
      <c r="I46" s="210"/>
      <c r="J46" s="209">
        <v>0</v>
      </c>
      <c r="K46" s="210"/>
      <c r="L46" s="210"/>
      <c r="M46" s="210"/>
      <c r="N46" s="210"/>
      <c r="O46" s="210"/>
      <c r="P46" s="210"/>
      <c r="Q46" s="210"/>
      <c r="R46" s="209">
        <v>0</v>
      </c>
      <c r="S46" s="210"/>
      <c r="T46" s="210"/>
      <c r="U46" s="210"/>
      <c r="V46" s="210"/>
      <c r="W46" s="210"/>
      <c r="X46" s="210"/>
      <c r="Y46" s="209">
        <v>0</v>
      </c>
      <c r="Z46" s="210"/>
      <c r="AA46" s="210"/>
      <c r="AB46" s="210"/>
      <c r="AC46" s="210"/>
      <c r="AD46" s="210"/>
      <c r="AE46" s="209">
        <v>0</v>
      </c>
      <c r="AF46" s="210"/>
      <c r="AG46" s="210"/>
      <c r="AH46" s="210"/>
      <c r="AI46" s="210"/>
      <c r="AJ46" s="210"/>
      <c r="AK46" s="209">
        <v>0</v>
      </c>
      <c r="AL46" s="210"/>
      <c r="AM46" s="210"/>
      <c r="AN46" s="210"/>
      <c r="AO46" s="210"/>
      <c r="AP46" s="210"/>
      <c r="AQ46" s="209" t="s">
        <v>113</v>
      </c>
      <c r="AR46" s="210"/>
      <c r="AS46" s="210"/>
      <c r="AT46" s="210"/>
      <c r="AU46" s="210"/>
      <c r="AV46" s="210"/>
      <c r="AW46" s="209" t="s">
        <v>113</v>
      </c>
      <c r="AX46" s="210"/>
      <c r="AY46" s="210"/>
      <c r="AZ46" s="210"/>
      <c r="BA46" s="210"/>
      <c r="BB46" s="210"/>
      <c r="BC46" s="209">
        <v>0</v>
      </c>
      <c r="BD46" s="210"/>
      <c r="BE46" s="210"/>
      <c r="BF46" s="210"/>
      <c r="BG46" s="210"/>
      <c r="BH46" s="209">
        <v>0</v>
      </c>
      <c r="BI46" s="210"/>
      <c r="BJ46" s="210"/>
      <c r="BK46" s="210"/>
      <c r="BL46" s="210"/>
      <c r="BM46" s="209" t="s">
        <v>113</v>
      </c>
      <c r="BN46" s="210"/>
      <c r="BO46" s="210"/>
      <c r="BP46" s="210"/>
      <c r="BQ46" s="210"/>
      <c r="BR46" s="210"/>
      <c r="BS46" s="210"/>
      <c r="BT46" s="209" t="s">
        <v>113</v>
      </c>
      <c r="BU46" s="210"/>
      <c r="BV46" s="210"/>
      <c r="BW46" s="210"/>
      <c r="BX46" s="210"/>
      <c r="BY46" s="210"/>
      <c r="BZ46" s="210"/>
      <c r="CA46" s="209" t="s">
        <v>113</v>
      </c>
      <c r="CB46" s="210"/>
      <c r="CC46" s="210"/>
      <c r="CD46" s="210"/>
      <c r="CE46" s="210"/>
      <c r="CF46" s="210"/>
      <c r="CG46" s="210"/>
      <c r="CH46" s="209">
        <v>0</v>
      </c>
      <c r="CI46" s="210"/>
      <c r="CJ46" s="210"/>
      <c r="CK46" s="210"/>
      <c r="CL46" s="210"/>
      <c r="CM46" s="210"/>
      <c r="CN46" s="46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212" t="s">
        <v>113</v>
      </c>
      <c r="F47" s="210"/>
      <c r="G47" s="210"/>
      <c r="H47" s="210"/>
      <c r="I47" s="210"/>
      <c r="J47" s="209" t="s">
        <v>113</v>
      </c>
      <c r="K47" s="210"/>
      <c r="L47" s="210"/>
      <c r="M47" s="210"/>
      <c r="N47" s="210"/>
      <c r="O47" s="210"/>
      <c r="P47" s="210"/>
      <c r="Q47" s="210"/>
      <c r="R47" s="209" t="s">
        <v>113</v>
      </c>
      <c r="S47" s="210"/>
      <c r="T47" s="210"/>
      <c r="U47" s="210"/>
      <c r="V47" s="210"/>
      <c r="W47" s="210"/>
      <c r="X47" s="210"/>
      <c r="Y47" s="209" t="s">
        <v>113</v>
      </c>
      <c r="Z47" s="210"/>
      <c r="AA47" s="210"/>
      <c r="AB47" s="210"/>
      <c r="AC47" s="210"/>
      <c r="AD47" s="210"/>
      <c r="AE47" s="209" t="s">
        <v>113</v>
      </c>
      <c r="AF47" s="210"/>
      <c r="AG47" s="210"/>
      <c r="AH47" s="210"/>
      <c r="AI47" s="210"/>
      <c r="AJ47" s="210"/>
      <c r="AK47" s="209" t="s">
        <v>113</v>
      </c>
      <c r="AL47" s="210"/>
      <c r="AM47" s="210"/>
      <c r="AN47" s="210"/>
      <c r="AO47" s="210"/>
      <c r="AP47" s="210"/>
      <c r="AQ47" s="209" t="s">
        <v>113</v>
      </c>
      <c r="AR47" s="210"/>
      <c r="AS47" s="210"/>
      <c r="AT47" s="210"/>
      <c r="AU47" s="210"/>
      <c r="AV47" s="210"/>
      <c r="AW47" s="209" t="s">
        <v>113</v>
      </c>
      <c r="AX47" s="210"/>
      <c r="AY47" s="210"/>
      <c r="AZ47" s="210"/>
      <c r="BA47" s="210"/>
      <c r="BB47" s="210"/>
      <c r="BC47" s="209">
        <v>0</v>
      </c>
      <c r="BD47" s="210"/>
      <c r="BE47" s="210"/>
      <c r="BF47" s="210"/>
      <c r="BG47" s="210"/>
      <c r="BH47" s="209">
        <v>0</v>
      </c>
      <c r="BI47" s="210"/>
      <c r="BJ47" s="210"/>
      <c r="BK47" s="210"/>
      <c r="BL47" s="210"/>
      <c r="BM47" s="209" t="s">
        <v>113</v>
      </c>
      <c r="BN47" s="210"/>
      <c r="BO47" s="210"/>
      <c r="BP47" s="210"/>
      <c r="BQ47" s="210"/>
      <c r="BR47" s="210"/>
      <c r="BS47" s="210"/>
      <c r="BT47" s="209" t="s">
        <v>113</v>
      </c>
      <c r="BU47" s="210"/>
      <c r="BV47" s="210"/>
      <c r="BW47" s="210"/>
      <c r="BX47" s="210"/>
      <c r="BY47" s="210"/>
      <c r="BZ47" s="210"/>
      <c r="CA47" s="209" t="s">
        <v>113</v>
      </c>
      <c r="CB47" s="210"/>
      <c r="CC47" s="210"/>
      <c r="CD47" s="210"/>
      <c r="CE47" s="210"/>
      <c r="CF47" s="210"/>
      <c r="CG47" s="210"/>
      <c r="CH47" s="209" t="s">
        <v>113</v>
      </c>
      <c r="CI47" s="210"/>
      <c r="CJ47" s="210"/>
      <c r="CK47" s="210"/>
      <c r="CL47" s="210"/>
      <c r="CM47" s="210"/>
      <c r="CN47" s="46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212">
        <v>0</v>
      </c>
      <c r="F48" s="210"/>
      <c r="G48" s="210"/>
      <c r="H48" s="210"/>
      <c r="I48" s="210"/>
      <c r="J48" s="209">
        <v>0</v>
      </c>
      <c r="K48" s="210"/>
      <c r="L48" s="210"/>
      <c r="M48" s="210"/>
      <c r="N48" s="210"/>
      <c r="O48" s="210"/>
      <c r="P48" s="210"/>
      <c r="Q48" s="210"/>
      <c r="R48" s="209">
        <v>0</v>
      </c>
      <c r="S48" s="210"/>
      <c r="T48" s="210"/>
      <c r="U48" s="210"/>
      <c r="V48" s="210"/>
      <c r="W48" s="210"/>
      <c r="X48" s="210"/>
      <c r="Y48" s="209">
        <v>0</v>
      </c>
      <c r="Z48" s="210"/>
      <c r="AA48" s="210"/>
      <c r="AB48" s="210"/>
      <c r="AC48" s="210"/>
      <c r="AD48" s="210"/>
      <c r="AE48" s="209">
        <v>0</v>
      </c>
      <c r="AF48" s="210"/>
      <c r="AG48" s="210"/>
      <c r="AH48" s="210"/>
      <c r="AI48" s="210"/>
      <c r="AJ48" s="210"/>
      <c r="AK48" s="209">
        <v>0</v>
      </c>
      <c r="AL48" s="210"/>
      <c r="AM48" s="210"/>
      <c r="AN48" s="210"/>
      <c r="AO48" s="210"/>
      <c r="AP48" s="210"/>
      <c r="AQ48" s="209">
        <v>0</v>
      </c>
      <c r="AR48" s="210"/>
      <c r="AS48" s="210"/>
      <c r="AT48" s="210"/>
      <c r="AU48" s="210"/>
      <c r="AV48" s="210"/>
      <c r="AW48" s="209">
        <v>0</v>
      </c>
      <c r="AX48" s="210"/>
      <c r="AY48" s="210"/>
      <c r="AZ48" s="210"/>
      <c r="BA48" s="210"/>
      <c r="BB48" s="210"/>
      <c r="BC48" s="209">
        <v>0</v>
      </c>
      <c r="BD48" s="210"/>
      <c r="BE48" s="210"/>
      <c r="BF48" s="210"/>
      <c r="BG48" s="210"/>
      <c r="BH48" s="209">
        <v>0</v>
      </c>
      <c r="BI48" s="210"/>
      <c r="BJ48" s="210"/>
      <c r="BK48" s="210"/>
      <c r="BL48" s="210"/>
      <c r="BM48" s="209">
        <v>0</v>
      </c>
      <c r="BN48" s="210"/>
      <c r="BO48" s="210"/>
      <c r="BP48" s="210"/>
      <c r="BQ48" s="210"/>
      <c r="BR48" s="210"/>
      <c r="BS48" s="210"/>
      <c r="BT48" s="209">
        <v>0</v>
      </c>
      <c r="BU48" s="210"/>
      <c r="BV48" s="210"/>
      <c r="BW48" s="210"/>
      <c r="BX48" s="210"/>
      <c r="BY48" s="210"/>
      <c r="BZ48" s="210"/>
      <c r="CA48" s="209">
        <v>0</v>
      </c>
      <c r="CB48" s="210"/>
      <c r="CC48" s="210"/>
      <c r="CD48" s="210"/>
      <c r="CE48" s="210"/>
      <c r="CF48" s="210"/>
      <c r="CG48" s="210"/>
      <c r="CH48" s="209">
        <v>0</v>
      </c>
      <c r="CI48" s="210"/>
      <c r="CJ48" s="210"/>
      <c r="CK48" s="210"/>
      <c r="CL48" s="210"/>
      <c r="CM48" s="210"/>
      <c r="CN48" s="46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212">
        <v>0</v>
      </c>
      <c r="F49" s="210"/>
      <c r="G49" s="210"/>
      <c r="H49" s="210"/>
      <c r="I49" s="210"/>
      <c r="J49" s="209">
        <v>0</v>
      </c>
      <c r="K49" s="210"/>
      <c r="L49" s="210"/>
      <c r="M49" s="210"/>
      <c r="N49" s="210"/>
      <c r="O49" s="210"/>
      <c r="P49" s="210"/>
      <c r="Q49" s="210"/>
      <c r="R49" s="209">
        <v>0</v>
      </c>
      <c r="S49" s="210"/>
      <c r="T49" s="210"/>
      <c r="U49" s="210"/>
      <c r="V49" s="210"/>
      <c r="W49" s="210"/>
      <c r="X49" s="210"/>
      <c r="Y49" s="209">
        <v>0</v>
      </c>
      <c r="Z49" s="210"/>
      <c r="AA49" s="210"/>
      <c r="AB49" s="210"/>
      <c r="AC49" s="210"/>
      <c r="AD49" s="210"/>
      <c r="AE49" s="209">
        <v>0</v>
      </c>
      <c r="AF49" s="210"/>
      <c r="AG49" s="210"/>
      <c r="AH49" s="210"/>
      <c r="AI49" s="210"/>
      <c r="AJ49" s="210"/>
      <c r="AK49" s="209">
        <v>0</v>
      </c>
      <c r="AL49" s="210"/>
      <c r="AM49" s="210"/>
      <c r="AN49" s="210"/>
      <c r="AO49" s="210"/>
      <c r="AP49" s="210"/>
      <c r="AQ49" s="209">
        <v>0</v>
      </c>
      <c r="AR49" s="210"/>
      <c r="AS49" s="210"/>
      <c r="AT49" s="210"/>
      <c r="AU49" s="210"/>
      <c r="AV49" s="210"/>
      <c r="AW49" s="209">
        <v>0</v>
      </c>
      <c r="AX49" s="210"/>
      <c r="AY49" s="210"/>
      <c r="AZ49" s="210"/>
      <c r="BA49" s="210"/>
      <c r="BB49" s="210"/>
      <c r="BC49" s="209">
        <v>0</v>
      </c>
      <c r="BD49" s="210"/>
      <c r="BE49" s="210"/>
      <c r="BF49" s="210"/>
      <c r="BG49" s="210"/>
      <c r="BH49" s="209">
        <v>0</v>
      </c>
      <c r="BI49" s="210"/>
      <c r="BJ49" s="210"/>
      <c r="BK49" s="210"/>
      <c r="BL49" s="210"/>
      <c r="BM49" s="209">
        <v>0</v>
      </c>
      <c r="BN49" s="210"/>
      <c r="BO49" s="210"/>
      <c r="BP49" s="210"/>
      <c r="BQ49" s="210"/>
      <c r="BR49" s="210"/>
      <c r="BS49" s="210"/>
      <c r="BT49" s="209">
        <v>0</v>
      </c>
      <c r="BU49" s="210"/>
      <c r="BV49" s="210"/>
      <c r="BW49" s="210"/>
      <c r="BX49" s="210"/>
      <c r="BY49" s="210"/>
      <c r="BZ49" s="210"/>
      <c r="CA49" s="209">
        <v>0</v>
      </c>
      <c r="CB49" s="210"/>
      <c r="CC49" s="210"/>
      <c r="CD49" s="210"/>
      <c r="CE49" s="210"/>
      <c r="CF49" s="210"/>
      <c r="CG49" s="210"/>
      <c r="CH49" s="209">
        <v>0</v>
      </c>
      <c r="CI49" s="210"/>
      <c r="CJ49" s="210"/>
      <c r="CK49" s="210"/>
      <c r="CL49" s="210"/>
      <c r="CM49" s="210"/>
      <c r="CN49" s="46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212" t="s">
        <v>113</v>
      </c>
      <c r="F50" s="210"/>
      <c r="G50" s="210"/>
      <c r="H50" s="210"/>
      <c r="I50" s="210"/>
      <c r="J50" s="209" t="s">
        <v>113</v>
      </c>
      <c r="K50" s="210"/>
      <c r="L50" s="210"/>
      <c r="M50" s="210"/>
      <c r="N50" s="210"/>
      <c r="O50" s="210"/>
      <c r="P50" s="210"/>
      <c r="Q50" s="210"/>
      <c r="R50" s="209" t="s">
        <v>113</v>
      </c>
      <c r="S50" s="210"/>
      <c r="T50" s="210"/>
      <c r="U50" s="210"/>
      <c r="V50" s="210"/>
      <c r="W50" s="210"/>
      <c r="X50" s="210"/>
      <c r="Y50" s="209" t="s">
        <v>113</v>
      </c>
      <c r="Z50" s="210"/>
      <c r="AA50" s="210"/>
      <c r="AB50" s="210"/>
      <c r="AC50" s="210"/>
      <c r="AD50" s="210"/>
      <c r="AE50" s="209" t="s">
        <v>113</v>
      </c>
      <c r="AF50" s="210"/>
      <c r="AG50" s="210"/>
      <c r="AH50" s="210"/>
      <c r="AI50" s="210"/>
      <c r="AJ50" s="210"/>
      <c r="AK50" s="209" t="s">
        <v>113</v>
      </c>
      <c r="AL50" s="210"/>
      <c r="AM50" s="210"/>
      <c r="AN50" s="210"/>
      <c r="AO50" s="210"/>
      <c r="AP50" s="210"/>
      <c r="AQ50" s="209" t="s">
        <v>113</v>
      </c>
      <c r="AR50" s="210"/>
      <c r="AS50" s="210"/>
      <c r="AT50" s="210"/>
      <c r="AU50" s="210"/>
      <c r="AV50" s="210"/>
      <c r="AW50" s="209" t="s">
        <v>113</v>
      </c>
      <c r="AX50" s="210"/>
      <c r="AY50" s="210"/>
      <c r="AZ50" s="210"/>
      <c r="BA50" s="210"/>
      <c r="BB50" s="210"/>
      <c r="BC50" s="209">
        <v>0</v>
      </c>
      <c r="BD50" s="210"/>
      <c r="BE50" s="210"/>
      <c r="BF50" s="210"/>
      <c r="BG50" s="210"/>
      <c r="BH50" s="209" t="s">
        <v>113</v>
      </c>
      <c r="BI50" s="210"/>
      <c r="BJ50" s="210"/>
      <c r="BK50" s="210"/>
      <c r="BL50" s="210"/>
      <c r="BM50" s="209" t="s">
        <v>113</v>
      </c>
      <c r="BN50" s="210"/>
      <c r="BO50" s="210"/>
      <c r="BP50" s="210"/>
      <c r="BQ50" s="210"/>
      <c r="BR50" s="210"/>
      <c r="BS50" s="210"/>
      <c r="BT50" s="209" t="s">
        <v>113</v>
      </c>
      <c r="BU50" s="210"/>
      <c r="BV50" s="210"/>
      <c r="BW50" s="210"/>
      <c r="BX50" s="210"/>
      <c r="BY50" s="210"/>
      <c r="BZ50" s="210"/>
      <c r="CA50" s="209" t="s">
        <v>113</v>
      </c>
      <c r="CB50" s="210"/>
      <c r="CC50" s="210"/>
      <c r="CD50" s="210"/>
      <c r="CE50" s="210"/>
      <c r="CF50" s="210"/>
      <c r="CG50" s="210"/>
      <c r="CH50" s="209" t="s">
        <v>113</v>
      </c>
      <c r="CI50" s="210"/>
      <c r="CJ50" s="210"/>
      <c r="CK50" s="210"/>
      <c r="CL50" s="210"/>
      <c r="CM50" s="210"/>
      <c r="CN50" s="46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212" t="s">
        <v>113</v>
      </c>
      <c r="F51" s="210"/>
      <c r="G51" s="210"/>
      <c r="H51" s="210"/>
      <c r="I51" s="210"/>
      <c r="J51" s="209">
        <v>0</v>
      </c>
      <c r="K51" s="210"/>
      <c r="L51" s="210"/>
      <c r="M51" s="210"/>
      <c r="N51" s="210"/>
      <c r="O51" s="210"/>
      <c r="P51" s="210"/>
      <c r="Q51" s="210"/>
      <c r="R51" s="209">
        <v>0</v>
      </c>
      <c r="S51" s="210"/>
      <c r="T51" s="210"/>
      <c r="U51" s="210"/>
      <c r="V51" s="210"/>
      <c r="W51" s="210"/>
      <c r="X51" s="210"/>
      <c r="Y51" s="209" t="s">
        <v>113</v>
      </c>
      <c r="Z51" s="210"/>
      <c r="AA51" s="210"/>
      <c r="AB51" s="210"/>
      <c r="AC51" s="210"/>
      <c r="AD51" s="210"/>
      <c r="AE51" s="209">
        <v>0</v>
      </c>
      <c r="AF51" s="210"/>
      <c r="AG51" s="210"/>
      <c r="AH51" s="210"/>
      <c r="AI51" s="210"/>
      <c r="AJ51" s="210"/>
      <c r="AK51" s="209">
        <v>0</v>
      </c>
      <c r="AL51" s="210"/>
      <c r="AM51" s="210"/>
      <c r="AN51" s="210"/>
      <c r="AO51" s="210"/>
      <c r="AP51" s="210"/>
      <c r="AQ51" s="209" t="s">
        <v>113</v>
      </c>
      <c r="AR51" s="210"/>
      <c r="AS51" s="210"/>
      <c r="AT51" s="210"/>
      <c r="AU51" s="210"/>
      <c r="AV51" s="210"/>
      <c r="AW51" s="209" t="s">
        <v>113</v>
      </c>
      <c r="AX51" s="210"/>
      <c r="AY51" s="210"/>
      <c r="AZ51" s="210"/>
      <c r="BA51" s="210"/>
      <c r="BB51" s="210"/>
      <c r="BC51" s="209" t="s">
        <v>113</v>
      </c>
      <c r="BD51" s="210"/>
      <c r="BE51" s="210"/>
      <c r="BF51" s="210"/>
      <c r="BG51" s="210"/>
      <c r="BH51" s="209">
        <v>0</v>
      </c>
      <c r="BI51" s="210"/>
      <c r="BJ51" s="210"/>
      <c r="BK51" s="210"/>
      <c r="BL51" s="210"/>
      <c r="BM51" s="209" t="s">
        <v>113</v>
      </c>
      <c r="BN51" s="210"/>
      <c r="BO51" s="210"/>
      <c r="BP51" s="210"/>
      <c r="BQ51" s="210"/>
      <c r="BR51" s="210"/>
      <c r="BS51" s="210"/>
      <c r="BT51" s="209" t="s">
        <v>113</v>
      </c>
      <c r="BU51" s="210"/>
      <c r="BV51" s="210"/>
      <c r="BW51" s="210"/>
      <c r="BX51" s="210"/>
      <c r="BY51" s="210"/>
      <c r="BZ51" s="210"/>
      <c r="CA51" s="209" t="s">
        <v>113</v>
      </c>
      <c r="CB51" s="210"/>
      <c r="CC51" s="210"/>
      <c r="CD51" s="210"/>
      <c r="CE51" s="210"/>
      <c r="CF51" s="210"/>
      <c r="CG51" s="210"/>
      <c r="CH51" s="209" t="s">
        <v>113</v>
      </c>
      <c r="CI51" s="210"/>
      <c r="CJ51" s="210"/>
      <c r="CK51" s="210"/>
      <c r="CL51" s="210"/>
      <c r="CM51" s="210"/>
      <c r="CN51" s="46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212">
        <v>0</v>
      </c>
      <c r="F52" s="210"/>
      <c r="G52" s="210"/>
      <c r="H52" s="210"/>
      <c r="I52" s="210"/>
      <c r="J52" s="209" t="s">
        <v>113</v>
      </c>
      <c r="K52" s="210"/>
      <c r="L52" s="210"/>
      <c r="M52" s="210"/>
      <c r="N52" s="210"/>
      <c r="O52" s="210"/>
      <c r="P52" s="210"/>
      <c r="Q52" s="210"/>
      <c r="R52" s="209" t="s">
        <v>113</v>
      </c>
      <c r="S52" s="210"/>
      <c r="T52" s="210"/>
      <c r="U52" s="210"/>
      <c r="V52" s="210"/>
      <c r="W52" s="210"/>
      <c r="X52" s="210"/>
      <c r="Y52" s="209">
        <v>0</v>
      </c>
      <c r="Z52" s="210"/>
      <c r="AA52" s="210"/>
      <c r="AB52" s="210"/>
      <c r="AC52" s="210"/>
      <c r="AD52" s="210"/>
      <c r="AE52" s="209" t="s">
        <v>113</v>
      </c>
      <c r="AF52" s="210"/>
      <c r="AG52" s="210"/>
      <c r="AH52" s="210"/>
      <c r="AI52" s="210"/>
      <c r="AJ52" s="210"/>
      <c r="AK52" s="209" t="s">
        <v>113</v>
      </c>
      <c r="AL52" s="210"/>
      <c r="AM52" s="210"/>
      <c r="AN52" s="210"/>
      <c r="AO52" s="210"/>
      <c r="AP52" s="210"/>
      <c r="AQ52" s="209" t="s">
        <v>113</v>
      </c>
      <c r="AR52" s="210"/>
      <c r="AS52" s="210"/>
      <c r="AT52" s="210"/>
      <c r="AU52" s="210"/>
      <c r="AV52" s="210"/>
      <c r="AW52" s="209" t="s">
        <v>113</v>
      </c>
      <c r="AX52" s="210"/>
      <c r="AY52" s="210"/>
      <c r="AZ52" s="210"/>
      <c r="BA52" s="210"/>
      <c r="BB52" s="210"/>
      <c r="BC52" s="209" t="s">
        <v>113</v>
      </c>
      <c r="BD52" s="210"/>
      <c r="BE52" s="210"/>
      <c r="BF52" s="210"/>
      <c r="BG52" s="210"/>
      <c r="BH52" s="209" t="s">
        <v>113</v>
      </c>
      <c r="BI52" s="210"/>
      <c r="BJ52" s="210"/>
      <c r="BK52" s="210"/>
      <c r="BL52" s="210"/>
      <c r="BM52" s="209" t="s">
        <v>113</v>
      </c>
      <c r="BN52" s="210"/>
      <c r="BO52" s="210"/>
      <c r="BP52" s="210"/>
      <c r="BQ52" s="210"/>
      <c r="BR52" s="210"/>
      <c r="BS52" s="210"/>
      <c r="BT52" s="209" t="s">
        <v>113</v>
      </c>
      <c r="BU52" s="210"/>
      <c r="BV52" s="210"/>
      <c r="BW52" s="210"/>
      <c r="BX52" s="210"/>
      <c r="BY52" s="210"/>
      <c r="BZ52" s="210"/>
      <c r="CA52" s="209" t="s">
        <v>113</v>
      </c>
      <c r="CB52" s="210"/>
      <c r="CC52" s="210"/>
      <c r="CD52" s="210"/>
      <c r="CE52" s="210"/>
      <c r="CF52" s="210"/>
      <c r="CG52" s="210"/>
      <c r="CH52" s="209" t="s">
        <v>113</v>
      </c>
      <c r="CI52" s="210"/>
      <c r="CJ52" s="210"/>
      <c r="CK52" s="210"/>
      <c r="CL52" s="210"/>
      <c r="CM52" s="210"/>
      <c r="CN52" s="46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212" t="s">
        <v>113</v>
      </c>
      <c r="F53" s="210"/>
      <c r="G53" s="210"/>
      <c r="H53" s="210"/>
      <c r="I53" s="210"/>
      <c r="J53" s="209">
        <v>0</v>
      </c>
      <c r="K53" s="210"/>
      <c r="L53" s="210"/>
      <c r="M53" s="210"/>
      <c r="N53" s="210"/>
      <c r="O53" s="210"/>
      <c r="P53" s="210"/>
      <c r="Q53" s="210"/>
      <c r="R53" s="209">
        <v>0</v>
      </c>
      <c r="S53" s="210"/>
      <c r="T53" s="210"/>
      <c r="U53" s="210"/>
      <c r="V53" s="210"/>
      <c r="W53" s="210"/>
      <c r="X53" s="210"/>
      <c r="Y53" s="209" t="s">
        <v>113</v>
      </c>
      <c r="Z53" s="210"/>
      <c r="AA53" s="210"/>
      <c r="AB53" s="210"/>
      <c r="AC53" s="210"/>
      <c r="AD53" s="210"/>
      <c r="AE53" s="209">
        <v>0</v>
      </c>
      <c r="AF53" s="210"/>
      <c r="AG53" s="210"/>
      <c r="AH53" s="210"/>
      <c r="AI53" s="210"/>
      <c r="AJ53" s="210"/>
      <c r="AK53" s="209">
        <v>0</v>
      </c>
      <c r="AL53" s="210"/>
      <c r="AM53" s="210"/>
      <c r="AN53" s="210"/>
      <c r="AO53" s="210"/>
      <c r="AP53" s="210"/>
      <c r="AQ53" s="209">
        <v>647988</v>
      </c>
      <c r="AR53" s="210"/>
      <c r="AS53" s="210"/>
      <c r="AT53" s="210"/>
      <c r="AU53" s="210"/>
      <c r="AV53" s="210"/>
      <c r="AW53" s="209">
        <v>189184</v>
      </c>
      <c r="AX53" s="210"/>
      <c r="AY53" s="210"/>
      <c r="AZ53" s="210"/>
      <c r="BA53" s="210"/>
      <c r="BB53" s="210"/>
      <c r="BC53" s="209">
        <v>38689</v>
      </c>
      <c r="BD53" s="210"/>
      <c r="BE53" s="210"/>
      <c r="BF53" s="210"/>
      <c r="BG53" s="210"/>
      <c r="BH53" s="209">
        <v>420115</v>
      </c>
      <c r="BI53" s="210"/>
      <c r="BJ53" s="210"/>
      <c r="BK53" s="210"/>
      <c r="BL53" s="210"/>
      <c r="BM53" s="209">
        <v>186941</v>
      </c>
      <c r="BN53" s="210"/>
      <c r="BO53" s="210"/>
      <c r="BP53" s="210"/>
      <c r="BQ53" s="210"/>
      <c r="BR53" s="210"/>
      <c r="BS53" s="210"/>
      <c r="BT53" s="209">
        <v>88707</v>
      </c>
      <c r="BU53" s="210"/>
      <c r="BV53" s="210"/>
      <c r="BW53" s="210"/>
      <c r="BX53" s="210"/>
      <c r="BY53" s="210"/>
      <c r="BZ53" s="210"/>
      <c r="CA53" s="209">
        <v>129639</v>
      </c>
      <c r="CB53" s="210"/>
      <c r="CC53" s="210"/>
      <c r="CD53" s="210"/>
      <c r="CE53" s="210"/>
      <c r="CF53" s="210"/>
      <c r="CG53" s="210"/>
      <c r="CH53" s="209">
        <v>0</v>
      </c>
      <c r="CI53" s="210"/>
      <c r="CJ53" s="210"/>
      <c r="CK53" s="210"/>
      <c r="CL53" s="210"/>
      <c r="CM53" s="210"/>
      <c r="CN53" s="46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212">
        <v>0</v>
      </c>
      <c r="F54" s="210"/>
      <c r="G54" s="210"/>
      <c r="H54" s="210"/>
      <c r="I54" s="210"/>
      <c r="J54" s="209">
        <v>0</v>
      </c>
      <c r="K54" s="210"/>
      <c r="L54" s="210"/>
      <c r="M54" s="210"/>
      <c r="N54" s="210"/>
      <c r="O54" s="210"/>
      <c r="P54" s="210"/>
      <c r="Q54" s="210"/>
      <c r="R54" s="209">
        <v>0</v>
      </c>
      <c r="S54" s="210"/>
      <c r="T54" s="210"/>
      <c r="U54" s="210"/>
      <c r="V54" s="210"/>
      <c r="W54" s="210"/>
      <c r="X54" s="210"/>
      <c r="Y54" s="209">
        <v>0</v>
      </c>
      <c r="Z54" s="210"/>
      <c r="AA54" s="210"/>
      <c r="AB54" s="210"/>
      <c r="AC54" s="210"/>
      <c r="AD54" s="210"/>
      <c r="AE54" s="209">
        <v>0</v>
      </c>
      <c r="AF54" s="210"/>
      <c r="AG54" s="210"/>
      <c r="AH54" s="210"/>
      <c r="AI54" s="210"/>
      <c r="AJ54" s="210"/>
      <c r="AK54" s="209">
        <v>0</v>
      </c>
      <c r="AL54" s="210"/>
      <c r="AM54" s="210"/>
      <c r="AN54" s="210"/>
      <c r="AO54" s="210"/>
      <c r="AP54" s="210"/>
      <c r="AQ54" s="209" t="s">
        <v>113</v>
      </c>
      <c r="AR54" s="210"/>
      <c r="AS54" s="210"/>
      <c r="AT54" s="210"/>
      <c r="AU54" s="210"/>
      <c r="AV54" s="210"/>
      <c r="AW54" s="209" t="s">
        <v>113</v>
      </c>
      <c r="AX54" s="210"/>
      <c r="AY54" s="210"/>
      <c r="AZ54" s="210"/>
      <c r="BA54" s="210"/>
      <c r="BB54" s="210"/>
      <c r="BC54" s="209">
        <v>0</v>
      </c>
      <c r="BD54" s="210"/>
      <c r="BE54" s="210"/>
      <c r="BF54" s="210"/>
      <c r="BG54" s="210"/>
      <c r="BH54" s="209">
        <v>0</v>
      </c>
      <c r="BI54" s="210"/>
      <c r="BJ54" s="210"/>
      <c r="BK54" s="210"/>
      <c r="BL54" s="210"/>
      <c r="BM54" s="209" t="s">
        <v>113</v>
      </c>
      <c r="BN54" s="210"/>
      <c r="BO54" s="210"/>
      <c r="BP54" s="210"/>
      <c r="BQ54" s="210"/>
      <c r="BR54" s="210"/>
      <c r="BS54" s="210"/>
      <c r="BT54" s="209" t="s">
        <v>113</v>
      </c>
      <c r="BU54" s="210"/>
      <c r="BV54" s="210"/>
      <c r="BW54" s="210"/>
      <c r="BX54" s="210"/>
      <c r="BY54" s="210"/>
      <c r="BZ54" s="210"/>
      <c r="CA54" s="209" t="s">
        <v>113</v>
      </c>
      <c r="CB54" s="210"/>
      <c r="CC54" s="210"/>
      <c r="CD54" s="210"/>
      <c r="CE54" s="210"/>
      <c r="CF54" s="210"/>
      <c r="CG54" s="210"/>
      <c r="CH54" s="209">
        <v>0</v>
      </c>
      <c r="CI54" s="210"/>
      <c r="CJ54" s="210"/>
      <c r="CK54" s="210"/>
      <c r="CL54" s="210"/>
      <c r="CM54" s="210"/>
      <c r="CN54" s="46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212">
        <v>0</v>
      </c>
      <c r="F55" s="210"/>
      <c r="G55" s="210"/>
      <c r="H55" s="210"/>
      <c r="I55" s="210"/>
      <c r="J55" s="209">
        <v>155680</v>
      </c>
      <c r="K55" s="210"/>
      <c r="L55" s="210"/>
      <c r="M55" s="210"/>
      <c r="N55" s="210"/>
      <c r="O55" s="210"/>
      <c r="P55" s="210"/>
      <c r="Q55" s="210"/>
      <c r="R55" s="209">
        <v>13652</v>
      </c>
      <c r="S55" s="210"/>
      <c r="T55" s="210"/>
      <c r="U55" s="210"/>
      <c r="V55" s="210"/>
      <c r="W55" s="210"/>
      <c r="X55" s="210"/>
      <c r="Y55" s="209">
        <v>0</v>
      </c>
      <c r="Z55" s="210"/>
      <c r="AA55" s="210"/>
      <c r="AB55" s="210"/>
      <c r="AC55" s="210"/>
      <c r="AD55" s="210"/>
      <c r="AE55" s="209">
        <v>128712</v>
      </c>
      <c r="AF55" s="210"/>
      <c r="AG55" s="210"/>
      <c r="AH55" s="210"/>
      <c r="AI55" s="210"/>
      <c r="AJ55" s="210"/>
      <c r="AK55" s="209">
        <v>13438</v>
      </c>
      <c r="AL55" s="210"/>
      <c r="AM55" s="210"/>
      <c r="AN55" s="210"/>
      <c r="AO55" s="210"/>
      <c r="AP55" s="210"/>
      <c r="AQ55" s="209">
        <v>2428916</v>
      </c>
      <c r="AR55" s="210"/>
      <c r="AS55" s="210"/>
      <c r="AT55" s="210"/>
      <c r="AU55" s="210"/>
      <c r="AV55" s="210"/>
      <c r="AW55" s="209">
        <v>2263379</v>
      </c>
      <c r="AX55" s="210"/>
      <c r="AY55" s="210"/>
      <c r="AZ55" s="210"/>
      <c r="BA55" s="210"/>
      <c r="BB55" s="210"/>
      <c r="BC55" s="209">
        <v>159673</v>
      </c>
      <c r="BD55" s="210"/>
      <c r="BE55" s="210"/>
      <c r="BF55" s="210"/>
      <c r="BG55" s="210"/>
      <c r="BH55" s="209">
        <v>5864</v>
      </c>
      <c r="BI55" s="210"/>
      <c r="BJ55" s="210"/>
      <c r="BK55" s="210"/>
      <c r="BL55" s="210"/>
      <c r="BM55" s="209">
        <v>2396084</v>
      </c>
      <c r="BN55" s="210"/>
      <c r="BO55" s="210"/>
      <c r="BP55" s="210"/>
      <c r="BQ55" s="210"/>
      <c r="BR55" s="210"/>
      <c r="BS55" s="210"/>
      <c r="BT55" s="209">
        <v>759508</v>
      </c>
      <c r="BU55" s="210"/>
      <c r="BV55" s="210"/>
      <c r="BW55" s="210"/>
      <c r="BX55" s="210"/>
      <c r="BY55" s="210"/>
      <c r="BZ55" s="210"/>
      <c r="CA55" s="209">
        <v>898172</v>
      </c>
      <c r="CB55" s="210"/>
      <c r="CC55" s="210"/>
      <c r="CD55" s="210"/>
      <c r="CE55" s="210"/>
      <c r="CF55" s="210"/>
      <c r="CG55" s="210"/>
      <c r="CH55" s="209">
        <v>111696</v>
      </c>
      <c r="CI55" s="210"/>
      <c r="CJ55" s="210"/>
      <c r="CK55" s="210"/>
      <c r="CL55" s="210"/>
      <c r="CM55" s="210"/>
      <c r="CN55" s="46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212" t="s">
        <v>113</v>
      </c>
      <c r="F56" s="210"/>
      <c r="G56" s="210"/>
      <c r="H56" s="210"/>
      <c r="I56" s="210"/>
      <c r="J56" s="209" t="s">
        <v>113</v>
      </c>
      <c r="K56" s="210"/>
      <c r="L56" s="210"/>
      <c r="M56" s="210"/>
      <c r="N56" s="210"/>
      <c r="O56" s="210"/>
      <c r="P56" s="210"/>
      <c r="Q56" s="210"/>
      <c r="R56" s="209" t="s">
        <v>113</v>
      </c>
      <c r="S56" s="210"/>
      <c r="T56" s="210"/>
      <c r="U56" s="210"/>
      <c r="V56" s="210"/>
      <c r="W56" s="210"/>
      <c r="X56" s="210"/>
      <c r="Y56" s="209" t="s">
        <v>113</v>
      </c>
      <c r="Z56" s="210"/>
      <c r="AA56" s="210"/>
      <c r="AB56" s="210"/>
      <c r="AC56" s="210"/>
      <c r="AD56" s="210"/>
      <c r="AE56" s="209" t="s">
        <v>113</v>
      </c>
      <c r="AF56" s="210"/>
      <c r="AG56" s="210"/>
      <c r="AH56" s="210"/>
      <c r="AI56" s="210"/>
      <c r="AJ56" s="210"/>
      <c r="AK56" s="209" t="s">
        <v>113</v>
      </c>
      <c r="AL56" s="210"/>
      <c r="AM56" s="210"/>
      <c r="AN56" s="210"/>
      <c r="AO56" s="210"/>
      <c r="AP56" s="210"/>
      <c r="AQ56" s="209">
        <v>1779379</v>
      </c>
      <c r="AR56" s="210"/>
      <c r="AS56" s="210"/>
      <c r="AT56" s="210"/>
      <c r="AU56" s="210"/>
      <c r="AV56" s="210"/>
      <c r="AW56" s="209">
        <v>1779179</v>
      </c>
      <c r="AX56" s="210"/>
      <c r="AY56" s="210"/>
      <c r="AZ56" s="210"/>
      <c r="BA56" s="210"/>
      <c r="BB56" s="210"/>
      <c r="BC56" s="209">
        <v>170</v>
      </c>
      <c r="BD56" s="210"/>
      <c r="BE56" s="210"/>
      <c r="BF56" s="210"/>
      <c r="BG56" s="210"/>
      <c r="BH56" s="209">
        <v>30</v>
      </c>
      <c r="BI56" s="210"/>
      <c r="BJ56" s="210"/>
      <c r="BK56" s="210"/>
      <c r="BL56" s="210"/>
      <c r="BM56" s="209">
        <v>1773263</v>
      </c>
      <c r="BN56" s="210"/>
      <c r="BO56" s="210"/>
      <c r="BP56" s="210"/>
      <c r="BQ56" s="210"/>
      <c r="BR56" s="210"/>
      <c r="BS56" s="210"/>
      <c r="BT56" s="209">
        <v>577944</v>
      </c>
      <c r="BU56" s="210"/>
      <c r="BV56" s="210"/>
      <c r="BW56" s="210"/>
      <c r="BX56" s="210"/>
      <c r="BY56" s="210"/>
      <c r="BZ56" s="210"/>
      <c r="CA56" s="209">
        <v>647217</v>
      </c>
      <c r="CB56" s="210"/>
      <c r="CC56" s="210"/>
      <c r="CD56" s="210"/>
      <c r="CE56" s="210"/>
      <c r="CF56" s="210"/>
      <c r="CG56" s="210"/>
      <c r="CH56" s="209" t="s">
        <v>113</v>
      </c>
      <c r="CI56" s="210"/>
      <c r="CJ56" s="210"/>
      <c r="CK56" s="210"/>
      <c r="CL56" s="210"/>
      <c r="CM56" s="210"/>
      <c r="CN56" s="46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212" t="s">
        <v>113</v>
      </c>
      <c r="F57" s="210"/>
      <c r="G57" s="210"/>
      <c r="H57" s="210"/>
      <c r="I57" s="210"/>
      <c r="J57" s="209" t="s">
        <v>113</v>
      </c>
      <c r="K57" s="210"/>
      <c r="L57" s="210"/>
      <c r="M57" s="210"/>
      <c r="N57" s="210"/>
      <c r="O57" s="210"/>
      <c r="P57" s="210"/>
      <c r="Q57" s="210"/>
      <c r="R57" s="209" t="s">
        <v>113</v>
      </c>
      <c r="S57" s="210"/>
      <c r="T57" s="210"/>
      <c r="U57" s="210"/>
      <c r="V57" s="210"/>
      <c r="W57" s="210"/>
      <c r="X57" s="210"/>
      <c r="Y57" s="209" t="s">
        <v>113</v>
      </c>
      <c r="Z57" s="210"/>
      <c r="AA57" s="210"/>
      <c r="AB57" s="210"/>
      <c r="AC57" s="210"/>
      <c r="AD57" s="210"/>
      <c r="AE57" s="209" t="s">
        <v>113</v>
      </c>
      <c r="AF57" s="210"/>
      <c r="AG57" s="210"/>
      <c r="AH57" s="210"/>
      <c r="AI57" s="210"/>
      <c r="AJ57" s="210"/>
      <c r="AK57" s="209" t="s">
        <v>113</v>
      </c>
      <c r="AL57" s="210"/>
      <c r="AM57" s="210"/>
      <c r="AN57" s="210"/>
      <c r="AO57" s="210"/>
      <c r="AP57" s="210"/>
      <c r="AQ57" s="209">
        <v>2031669</v>
      </c>
      <c r="AR57" s="210"/>
      <c r="AS57" s="210"/>
      <c r="AT57" s="210"/>
      <c r="AU57" s="210"/>
      <c r="AV57" s="210"/>
      <c r="AW57" s="209">
        <v>2015312</v>
      </c>
      <c r="AX57" s="210"/>
      <c r="AY57" s="210"/>
      <c r="AZ57" s="210"/>
      <c r="BA57" s="210"/>
      <c r="BB57" s="210"/>
      <c r="BC57" s="209">
        <v>13905</v>
      </c>
      <c r="BD57" s="210"/>
      <c r="BE57" s="210"/>
      <c r="BF57" s="210"/>
      <c r="BG57" s="210"/>
      <c r="BH57" s="209">
        <v>2452</v>
      </c>
      <c r="BI57" s="210"/>
      <c r="BJ57" s="210"/>
      <c r="BK57" s="210"/>
      <c r="BL57" s="210"/>
      <c r="BM57" s="209">
        <v>1952340</v>
      </c>
      <c r="BN57" s="210"/>
      <c r="BO57" s="210"/>
      <c r="BP57" s="210"/>
      <c r="BQ57" s="210"/>
      <c r="BR57" s="210"/>
      <c r="BS57" s="210"/>
      <c r="BT57" s="209">
        <v>182811</v>
      </c>
      <c r="BU57" s="210"/>
      <c r="BV57" s="210"/>
      <c r="BW57" s="210"/>
      <c r="BX57" s="210"/>
      <c r="BY57" s="210"/>
      <c r="BZ57" s="210"/>
      <c r="CA57" s="209">
        <v>262530</v>
      </c>
      <c r="CB57" s="210"/>
      <c r="CC57" s="210"/>
      <c r="CD57" s="210"/>
      <c r="CE57" s="210"/>
      <c r="CF57" s="210"/>
      <c r="CG57" s="210"/>
      <c r="CH57" s="209" t="s">
        <v>113</v>
      </c>
      <c r="CI57" s="210"/>
      <c r="CJ57" s="210"/>
      <c r="CK57" s="210"/>
      <c r="CL57" s="210"/>
      <c r="CM57" s="210"/>
      <c r="CN57" s="46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212">
        <v>0</v>
      </c>
      <c r="F58" s="210"/>
      <c r="G58" s="210"/>
      <c r="H58" s="210"/>
      <c r="I58" s="210"/>
      <c r="J58" s="209">
        <v>0</v>
      </c>
      <c r="K58" s="210"/>
      <c r="L58" s="210"/>
      <c r="M58" s="210"/>
      <c r="N58" s="210"/>
      <c r="O58" s="210"/>
      <c r="P58" s="210"/>
      <c r="Q58" s="210"/>
      <c r="R58" s="209">
        <v>0</v>
      </c>
      <c r="S58" s="210"/>
      <c r="T58" s="210"/>
      <c r="U58" s="210"/>
      <c r="V58" s="210"/>
      <c r="W58" s="210"/>
      <c r="X58" s="210"/>
      <c r="Y58" s="209">
        <v>0</v>
      </c>
      <c r="Z58" s="210"/>
      <c r="AA58" s="210"/>
      <c r="AB58" s="210"/>
      <c r="AC58" s="210"/>
      <c r="AD58" s="210"/>
      <c r="AE58" s="209">
        <v>0</v>
      </c>
      <c r="AF58" s="210"/>
      <c r="AG58" s="210"/>
      <c r="AH58" s="210"/>
      <c r="AI58" s="210"/>
      <c r="AJ58" s="210"/>
      <c r="AK58" s="209">
        <v>0</v>
      </c>
      <c r="AL58" s="210"/>
      <c r="AM58" s="210"/>
      <c r="AN58" s="210"/>
      <c r="AO58" s="210"/>
      <c r="AP58" s="210"/>
      <c r="AQ58" s="209" t="s">
        <v>113</v>
      </c>
      <c r="AR58" s="210"/>
      <c r="AS58" s="210"/>
      <c r="AT58" s="210"/>
      <c r="AU58" s="210"/>
      <c r="AV58" s="210"/>
      <c r="AW58" s="209" t="s">
        <v>113</v>
      </c>
      <c r="AX58" s="210"/>
      <c r="AY58" s="210"/>
      <c r="AZ58" s="210"/>
      <c r="BA58" s="210"/>
      <c r="BB58" s="210"/>
      <c r="BC58" s="209">
        <v>0</v>
      </c>
      <c r="BD58" s="210"/>
      <c r="BE58" s="210"/>
      <c r="BF58" s="210"/>
      <c r="BG58" s="210"/>
      <c r="BH58" s="209">
        <v>0</v>
      </c>
      <c r="BI58" s="210"/>
      <c r="BJ58" s="210"/>
      <c r="BK58" s="210"/>
      <c r="BL58" s="210"/>
      <c r="BM58" s="209" t="s">
        <v>113</v>
      </c>
      <c r="BN58" s="210"/>
      <c r="BO58" s="210"/>
      <c r="BP58" s="210"/>
      <c r="BQ58" s="210"/>
      <c r="BR58" s="210"/>
      <c r="BS58" s="210"/>
      <c r="BT58" s="209" t="s">
        <v>113</v>
      </c>
      <c r="BU58" s="210"/>
      <c r="BV58" s="210"/>
      <c r="BW58" s="210"/>
      <c r="BX58" s="210"/>
      <c r="BY58" s="210"/>
      <c r="BZ58" s="210"/>
      <c r="CA58" s="209" t="s">
        <v>113</v>
      </c>
      <c r="CB58" s="210"/>
      <c r="CC58" s="210"/>
      <c r="CD58" s="210"/>
      <c r="CE58" s="210"/>
      <c r="CF58" s="210"/>
      <c r="CG58" s="210"/>
      <c r="CH58" s="209">
        <v>0</v>
      </c>
      <c r="CI58" s="210"/>
      <c r="CJ58" s="210"/>
      <c r="CK58" s="210"/>
      <c r="CL58" s="210"/>
      <c r="CM58" s="210"/>
      <c r="CN58" s="46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212" t="s">
        <v>113</v>
      </c>
      <c r="F59" s="210"/>
      <c r="G59" s="210"/>
      <c r="H59" s="210"/>
      <c r="I59" s="210"/>
      <c r="J59" s="209" t="s">
        <v>113</v>
      </c>
      <c r="K59" s="210"/>
      <c r="L59" s="210"/>
      <c r="M59" s="210"/>
      <c r="N59" s="210"/>
      <c r="O59" s="210"/>
      <c r="P59" s="210"/>
      <c r="Q59" s="210"/>
      <c r="R59" s="209" t="s">
        <v>113</v>
      </c>
      <c r="S59" s="210"/>
      <c r="T59" s="210"/>
      <c r="U59" s="210"/>
      <c r="V59" s="210"/>
      <c r="W59" s="210"/>
      <c r="X59" s="210"/>
      <c r="Y59" s="209" t="s">
        <v>113</v>
      </c>
      <c r="Z59" s="210"/>
      <c r="AA59" s="210"/>
      <c r="AB59" s="210"/>
      <c r="AC59" s="210"/>
      <c r="AD59" s="210"/>
      <c r="AE59" s="209" t="s">
        <v>113</v>
      </c>
      <c r="AF59" s="210"/>
      <c r="AG59" s="210"/>
      <c r="AH59" s="210"/>
      <c r="AI59" s="210"/>
      <c r="AJ59" s="210"/>
      <c r="AK59" s="209" t="s">
        <v>113</v>
      </c>
      <c r="AL59" s="210"/>
      <c r="AM59" s="210"/>
      <c r="AN59" s="210"/>
      <c r="AO59" s="210"/>
      <c r="AP59" s="210"/>
      <c r="AQ59" s="209" t="s">
        <v>113</v>
      </c>
      <c r="AR59" s="210"/>
      <c r="AS59" s="210"/>
      <c r="AT59" s="210"/>
      <c r="AU59" s="210"/>
      <c r="AV59" s="210"/>
      <c r="AW59" s="209" t="s">
        <v>113</v>
      </c>
      <c r="AX59" s="210"/>
      <c r="AY59" s="210"/>
      <c r="AZ59" s="210"/>
      <c r="BA59" s="210"/>
      <c r="BB59" s="210"/>
      <c r="BC59" s="209">
        <v>0</v>
      </c>
      <c r="BD59" s="210"/>
      <c r="BE59" s="210"/>
      <c r="BF59" s="210"/>
      <c r="BG59" s="210"/>
      <c r="BH59" s="209">
        <v>0</v>
      </c>
      <c r="BI59" s="210"/>
      <c r="BJ59" s="210"/>
      <c r="BK59" s="210"/>
      <c r="BL59" s="210"/>
      <c r="BM59" s="209" t="s">
        <v>113</v>
      </c>
      <c r="BN59" s="210"/>
      <c r="BO59" s="210"/>
      <c r="BP59" s="210"/>
      <c r="BQ59" s="210"/>
      <c r="BR59" s="210"/>
      <c r="BS59" s="210"/>
      <c r="BT59" s="209" t="s">
        <v>113</v>
      </c>
      <c r="BU59" s="210"/>
      <c r="BV59" s="210"/>
      <c r="BW59" s="210"/>
      <c r="BX59" s="210"/>
      <c r="BY59" s="210"/>
      <c r="BZ59" s="210"/>
      <c r="CA59" s="209" t="s">
        <v>113</v>
      </c>
      <c r="CB59" s="210"/>
      <c r="CC59" s="210"/>
      <c r="CD59" s="210"/>
      <c r="CE59" s="210"/>
      <c r="CF59" s="210"/>
      <c r="CG59" s="210"/>
      <c r="CH59" s="209" t="s">
        <v>113</v>
      </c>
      <c r="CI59" s="210"/>
      <c r="CJ59" s="210"/>
      <c r="CK59" s="210"/>
      <c r="CL59" s="210"/>
      <c r="CM59" s="210"/>
      <c r="CN59" s="46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212">
        <v>0</v>
      </c>
      <c r="F60" s="210"/>
      <c r="G60" s="210"/>
      <c r="H60" s="210"/>
      <c r="I60" s="210"/>
      <c r="J60" s="209">
        <v>0</v>
      </c>
      <c r="K60" s="210"/>
      <c r="L60" s="210"/>
      <c r="M60" s="210"/>
      <c r="N60" s="210"/>
      <c r="O60" s="210"/>
      <c r="P60" s="210"/>
      <c r="Q60" s="210"/>
      <c r="R60" s="209">
        <v>0</v>
      </c>
      <c r="S60" s="210"/>
      <c r="T60" s="210"/>
      <c r="U60" s="210"/>
      <c r="V60" s="210"/>
      <c r="W60" s="210"/>
      <c r="X60" s="210"/>
      <c r="Y60" s="209">
        <v>0</v>
      </c>
      <c r="Z60" s="210"/>
      <c r="AA60" s="210"/>
      <c r="AB60" s="210"/>
      <c r="AC60" s="210"/>
      <c r="AD60" s="210"/>
      <c r="AE60" s="209">
        <v>0</v>
      </c>
      <c r="AF60" s="210"/>
      <c r="AG60" s="210"/>
      <c r="AH60" s="210"/>
      <c r="AI60" s="210"/>
      <c r="AJ60" s="210"/>
      <c r="AK60" s="209">
        <v>0</v>
      </c>
      <c r="AL60" s="210"/>
      <c r="AM60" s="210"/>
      <c r="AN60" s="210"/>
      <c r="AO60" s="210"/>
      <c r="AP60" s="210"/>
      <c r="AQ60" s="209">
        <v>49959</v>
      </c>
      <c r="AR60" s="210"/>
      <c r="AS60" s="210"/>
      <c r="AT60" s="210"/>
      <c r="AU60" s="210"/>
      <c r="AV60" s="210"/>
      <c r="AW60" s="209">
        <v>0</v>
      </c>
      <c r="AX60" s="210"/>
      <c r="AY60" s="210"/>
      <c r="AZ60" s="210"/>
      <c r="BA60" s="210"/>
      <c r="BB60" s="210"/>
      <c r="BC60" s="209">
        <v>49959</v>
      </c>
      <c r="BD60" s="210"/>
      <c r="BE60" s="210"/>
      <c r="BF60" s="210"/>
      <c r="BG60" s="210"/>
      <c r="BH60" s="209">
        <v>0</v>
      </c>
      <c r="BI60" s="210"/>
      <c r="BJ60" s="210"/>
      <c r="BK60" s="210"/>
      <c r="BL60" s="210"/>
      <c r="BM60" s="209">
        <v>49959</v>
      </c>
      <c r="BN60" s="210"/>
      <c r="BO60" s="210"/>
      <c r="BP60" s="210"/>
      <c r="BQ60" s="210"/>
      <c r="BR60" s="210"/>
      <c r="BS60" s="210"/>
      <c r="BT60" s="209">
        <v>31432</v>
      </c>
      <c r="BU60" s="210"/>
      <c r="BV60" s="210"/>
      <c r="BW60" s="210"/>
      <c r="BX60" s="210"/>
      <c r="BY60" s="210"/>
      <c r="BZ60" s="210"/>
      <c r="CA60" s="209">
        <v>31432</v>
      </c>
      <c r="CB60" s="210"/>
      <c r="CC60" s="210"/>
      <c r="CD60" s="210"/>
      <c r="CE60" s="210"/>
      <c r="CF60" s="210"/>
      <c r="CG60" s="210"/>
      <c r="CH60" s="209">
        <v>0</v>
      </c>
      <c r="CI60" s="210"/>
      <c r="CJ60" s="210"/>
      <c r="CK60" s="210"/>
      <c r="CL60" s="210"/>
      <c r="CM60" s="210"/>
      <c r="CN60" s="46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212">
        <v>0</v>
      </c>
      <c r="F61" s="210"/>
      <c r="G61" s="210"/>
      <c r="H61" s="210"/>
      <c r="I61" s="210"/>
      <c r="J61" s="209">
        <v>0</v>
      </c>
      <c r="K61" s="210"/>
      <c r="L61" s="210"/>
      <c r="M61" s="210"/>
      <c r="N61" s="210"/>
      <c r="O61" s="210"/>
      <c r="P61" s="210"/>
      <c r="Q61" s="210"/>
      <c r="R61" s="209">
        <v>0</v>
      </c>
      <c r="S61" s="210"/>
      <c r="T61" s="210"/>
      <c r="U61" s="210"/>
      <c r="V61" s="210"/>
      <c r="W61" s="210"/>
      <c r="X61" s="210"/>
      <c r="Y61" s="209">
        <v>0</v>
      </c>
      <c r="Z61" s="210"/>
      <c r="AA61" s="210"/>
      <c r="AB61" s="210"/>
      <c r="AC61" s="210"/>
      <c r="AD61" s="210"/>
      <c r="AE61" s="209">
        <v>0</v>
      </c>
      <c r="AF61" s="210"/>
      <c r="AG61" s="210"/>
      <c r="AH61" s="210"/>
      <c r="AI61" s="210"/>
      <c r="AJ61" s="210"/>
      <c r="AK61" s="209">
        <v>0</v>
      </c>
      <c r="AL61" s="210"/>
      <c r="AM61" s="210"/>
      <c r="AN61" s="210"/>
      <c r="AO61" s="210"/>
      <c r="AP61" s="210"/>
      <c r="AQ61" s="209" t="s">
        <v>113</v>
      </c>
      <c r="AR61" s="210"/>
      <c r="AS61" s="210"/>
      <c r="AT61" s="210"/>
      <c r="AU61" s="210"/>
      <c r="AV61" s="210"/>
      <c r="AW61" s="209">
        <v>0</v>
      </c>
      <c r="AX61" s="210"/>
      <c r="AY61" s="210"/>
      <c r="AZ61" s="210"/>
      <c r="BA61" s="210"/>
      <c r="BB61" s="210"/>
      <c r="BC61" s="209" t="s">
        <v>113</v>
      </c>
      <c r="BD61" s="210"/>
      <c r="BE61" s="210"/>
      <c r="BF61" s="210"/>
      <c r="BG61" s="210"/>
      <c r="BH61" s="209">
        <v>0</v>
      </c>
      <c r="BI61" s="210"/>
      <c r="BJ61" s="210"/>
      <c r="BK61" s="210"/>
      <c r="BL61" s="210"/>
      <c r="BM61" s="209" t="s">
        <v>113</v>
      </c>
      <c r="BN61" s="210"/>
      <c r="BO61" s="210"/>
      <c r="BP61" s="210"/>
      <c r="BQ61" s="210"/>
      <c r="BR61" s="210"/>
      <c r="BS61" s="210"/>
      <c r="BT61" s="209" t="s">
        <v>113</v>
      </c>
      <c r="BU61" s="210"/>
      <c r="BV61" s="210"/>
      <c r="BW61" s="210"/>
      <c r="BX61" s="210"/>
      <c r="BY61" s="210"/>
      <c r="BZ61" s="210"/>
      <c r="CA61" s="209" t="s">
        <v>113</v>
      </c>
      <c r="CB61" s="210"/>
      <c r="CC61" s="210"/>
      <c r="CD61" s="210"/>
      <c r="CE61" s="210"/>
      <c r="CF61" s="210"/>
      <c r="CG61" s="210"/>
      <c r="CH61" s="209">
        <v>0</v>
      </c>
      <c r="CI61" s="210"/>
      <c r="CJ61" s="210"/>
      <c r="CK61" s="210"/>
      <c r="CL61" s="210"/>
      <c r="CM61" s="210"/>
      <c r="CN61" s="46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Q4:V6"/>
    <mergeCell ref="W4:AH5"/>
    <mergeCell ref="Z7:AB7"/>
    <mergeCell ref="AC7:AE7"/>
    <mergeCell ref="AF7:AH7"/>
    <mergeCell ref="AE1:AV1"/>
    <mergeCell ref="CH2:CM2"/>
    <mergeCell ref="H3:AV3"/>
    <mergeCell ref="AW3:BI3"/>
    <mergeCell ref="BJ3:CM3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Q7:S7"/>
    <mergeCell ref="T7:V7"/>
    <mergeCell ref="W7:Y7"/>
    <mergeCell ref="BB4:BE7"/>
    <mergeCell ref="BF4:BI6"/>
    <mergeCell ref="BJ4:BN7"/>
    <mergeCell ref="BO4:BS7"/>
    <mergeCell ref="BT4:BW6"/>
    <mergeCell ref="BX4:CA6"/>
    <mergeCell ref="BF7:BI7"/>
    <mergeCell ref="BT7:BW7"/>
    <mergeCell ref="BX7:CA7"/>
    <mergeCell ref="W8:Y8"/>
    <mergeCell ref="Z8:AB8"/>
    <mergeCell ref="AC8:AE8"/>
    <mergeCell ref="AF8:AH8"/>
    <mergeCell ref="AI8:AK8"/>
    <mergeCell ref="AL8:AN8"/>
    <mergeCell ref="CB7:CE7"/>
    <mergeCell ref="CF7:CI7"/>
    <mergeCell ref="CJ7:CM7"/>
    <mergeCell ref="B8:C8"/>
    <mergeCell ref="E8:G8"/>
    <mergeCell ref="H8:J8"/>
    <mergeCell ref="K8:M8"/>
    <mergeCell ref="N8:P8"/>
    <mergeCell ref="Q8:S8"/>
    <mergeCell ref="T8:V8"/>
    <mergeCell ref="AI7:AK7"/>
    <mergeCell ref="AL7:AN7"/>
    <mergeCell ref="AO7:AP7"/>
    <mergeCell ref="AQ7:AR7"/>
    <mergeCell ref="AS7:AT7"/>
    <mergeCell ref="AU7:AV7"/>
    <mergeCell ref="AW8:BA8"/>
    <mergeCell ref="BB8:BE8"/>
    <mergeCell ref="C4:C6"/>
    <mergeCell ref="E4:G6"/>
    <mergeCell ref="H4:J7"/>
    <mergeCell ref="K4:P6"/>
    <mergeCell ref="BX9:CA9"/>
    <mergeCell ref="CB9:CE9"/>
    <mergeCell ref="CF9:CI9"/>
    <mergeCell ref="CJ9:CM9"/>
    <mergeCell ref="AS9:AT9"/>
    <mergeCell ref="AU9:AV9"/>
    <mergeCell ref="AW9:BA9"/>
    <mergeCell ref="BB9:BE9"/>
    <mergeCell ref="BF9:BI9"/>
    <mergeCell ref="BJ9:BN9"/>
    <mergeCell ref="AC9:AE9"/>
    <mergeCell ref="AF9:AH9"/>
    <mergeCell ref="AI9:AK9"/>
    <mergeCell ref="AL9:AN9"/>
    <mergeCell ref="AO9:AP9"/>
    <mergeCell ref="AQ9:AR9"/>
    <mergeCell ref="CF8:CI8"/>
    <mergeCell ref="CJ8:CM8"/>
    <mergeCell ref="BF8:BI8"/>
    <mergeCell ref="BJ8:BN8"/>
    <mergeCell ref="BO8:BS8"/>
    <mergeCell ref="BT8:BW8"/>
    <mergeCell ref="BX8:CA8"/>
    <mergeCell ref="CB8:CE8"/>
    <mergeCell ref="AO8:AP8"/>
    <mergeCell ref="AQ8:AR8"/>
    <mergeCell ref="AS8:AT8"/>
    <mergeCell ref="AU8:AV8"/>
    <mergeCell ref="AU10:AV10"/>
    <mergeCell ref="AW10:BA10"/>
    <mergeCell ref="BB10:BE10"/>
    <mergeCell ref="W10:Y10"/>
    <mergeCell ref="Z10:AB10"/>
    <mergeCell ref="AC10:AE10"/>
    <mergeCell ref="AF10:AH10"/>
    <mergeCell ref="AI10:AK10"/>
    <mergeCell ref="AL10:AN10"/>
    <mergeCell ref="E10:G10"/>
    <mergeCell ref="H10:J10"/>
    <mergeCell ref="K10:M10"/>
    <mergeCell ref="N10:P10"/>
    <mergeCell ref="Q10:S10"/>
    <mergeCell ref="T10:V10"/>
    <mergeCell ref="BO9:BS9"/>
    <mergeCell ref="BT9:BW9"/>
    <mergeCell ref="E9:G9"/>
    <mergeCell ref="H9:J9"/>
    <mergeCell ref="K9:M9"/>
    <mergeCell ref="N9:P9"/>
    <mergeCell ref="Q9:S9"/>
    <mergeCell ref="T9:V9"/>
    <mergeCell ref="W9:Y9"/>
    <mergeCell ref="Z9:AB9"/>
    <mergeCell ref="CJ11:CM11"/>
    <mergeCell ref="AS11:AT11"/>
    <mergeCell ref="AU11:AV11"/>
    <mergeCell ref="AW11:BA11"/>
    <mergeCell ref="BB11:BE11"/>
    <mergeCell ref="BF11:BI11"/>
    <mergeCell ref="BJ11:BN11"/>
    <mergeCell ref="AC11:AE11"/>
    <mergeCell ref="AF11:AH11"/>
    <mergeCell ref="AI11:AK11"/>
    <mergeCell ref="AL11:AN11"/>
    <mergeCell ref="AO11:AP11"/>
    <mergeCell ref="AQ11:AR11"/>
    <mergeCell ref="CF10:CI10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BF10:BI10"/>
    <mergeCell ref="BJ10:BN10"/>
    <mergeCell ref="BO10:BS10"/>
    <mergeCell ref="BT10:BW10"/>
    <mergeCell ref="BX10:CA10"/>
    <mergeCell ref="CB10:CE10"/>
    <mergeCell ref="AO10:AP10"/>
    <mergeCell ref="AQ10:AR10"/>
    <mergeCell ref="AS10:AT10"/>
    <mergeCell ref="W12:Y12"/>
    <mergeCell ref="Z12:AB12"/>
    <mergeCell ref="AC12:AE12"/>
    <mergeCell ref="AF12:AH12"/>
    <mergeCell ref="AI12:AK12"/>
    <mergeCell ref="AL12:AN12"/>
    <mergeCell ref="E12:G12"/>
    <mergeCell ref="H12:J12"/>
    <mergeCell ref="K12:M12"/>
    <mergeCell ref="N12:P12"/>
    <mergeCell ref="Q12:S12"/>
    <mergeCell ref="T12:V12"/>
    <mergeCell ref="BO11:BS11"/>
    <mergeCell ref="BT11:BW11"/>
    <mergeCell ref="BX11:CA11"/>
    <mergeCell ref="CB11:CE11"/>
    <mergeCell ref="CF11:CI11"/>
    <mergeCell ref="BX13:CA13"/>
    <mergeCell ref="CB13:CE13"/>
    <mergeCell ref="CF13:CI13"/>
    <mergeCell ref="CJ13:CM13"/>
    <mergeCell ref="AS13:AT13"/>
    <mergeCell ref="AU13:AV13"/>
    <mergeCell ref="AW13:BA13"/>
    <mergeCell ref="BB13:BE13"/>
    <mergeCell ref="BF13:BI13"/>
    <mergeCell ref="BJ13:BN13"/>
    <mergeCell ref="AC13:AE13"/>
    <mergeCell ref="AF13:AH13"/>
    <mergeCell ref="AI13:AK13"/>
    <mergeCell ref="AL13:AN13"/>
    <mergeCell ref="AO13:AP13"/>
    <mergeCell ref="AQ13:AR13"/>
    <mergeCell ref="CF12:CI12"/>
    <mergeCell ref="CJ12:CM12"/>
    <mergeCell ref="BF12:BI12"/>
    <mergeCell ref="BJ12:BN12"/>
    <mergeCell ref="BO12:BS12"/>
    <mergeCell ref="BT12:BW12"/>
    <mergeCell ref="BX12:CA12"/>
    <mergeCell ref="CB12:CE12"/>
    <mergeCell ref="AO12:AP12"/>
    <mergeCell ref="AQ12:AR12"/>
    <mergeCell ref="AS12:AT12"/>
    <mergeCell ref="AU12:AV12"/>
    <mergeCell ref="AW12:BA12"/>
    <mergeCell ref="BB12:BE12"/>
    <mergeCell ref="AU14:AV14"/>
    <mergeCell ref="AW14:BA14"/>
    <mergeCell ref="BB14:BE14"/>
    <mergeCell ref="W14:Y14"/>
    <mergeCell ref="Z14:AB14"/>
    <mergeCell ref="AC14:AE14"/>
    <mergeCell ref="AF14:AH14"/>
    <mergeCell ref="AI14:AK14"/>
    <mergeCell ref="AL14:AN14"/>
    <mergeCell ref="E14:G14"/>
    <mergeCell ref="H14:J14"/>
    <mergeCell ref="K14:M14"/>
    <mergeCell ref="N14:P14"/>
    <mergeCell ref="Q14:S14"/>
    <mergeCell ref="T14:V14"/>
    <mergeCell ref="BO13:BS13"/>
    <mergeCell ref="BT13:BW13"/>
    <mergeCell ref="E13:G13"/>
    <mergeCell ref="H13:J13"/>
    <mergeCell ref="K13:M13"/>
    <mergeCell ref="N13:P13"/>
    <mergeCell ref="Q13:S13"/>
    <mergeCell ref="T13:V13"/>
    <mergeCell ref="W13:Y13"/>
    <mergeCell ref="Z13:AB13"/>
    <mergeCell ref="CJ15:CM15"/>
    <mergeCell ref="AS15:AT15"/>
    <mergeCell ref="AU15:AV15"/>
    <mergeCell ref="AW15:BA15"/>
    <mergeCell ref="BB15:BE15"/>
    <mergeCell ref="BF15:BI15"/>
    <mergeCell ref="BJ15:BN15"/>
    <mergeCell ref="AC15:AE15"/>
    <mergeCell ref="AF15:AH15"/>
    <mergeCell ref="AI15:AK15"/>
    <mergeCell ref="AL15:AN15"/>
    <mergeCell ref="AO15:AP15"/>
    <mergeCell ref="AQ15:AR15"/>
    <mergeCell ref="CF14:CI14"/>
    <mergeCell ref="CJ14:CM14"/>
    <mergeCell ref="E15:G15"/>
    <mergeCell ref="H15:J15"/>
    <mergeCell ref="K15:M15"/>
    <mergeCell ref="N15:P15"/>
    <mergeCell ref="Q15:S15"/>
    <mergeCell ref="T15:V15"/>
    <mergeCell ref="W15:Y15"/>
    <mergeCell ref="Z15:AB15"/>
    <mergeCell ref="BF14:BI14"/>
    <mergeCell ref="BJ14:BN14"/>
    <mergeCell ref="BO14:BS14"/>
    <mergeCell ref="BT14:BW14"/>
    <mergeCell ref="BX14:CA14"/>
    <mergeCell ref="CB14:CE14"/>
    <mergeCell ref="AO14:AP14"/>
    <mergeCell ref="AQ14:AR14"/>
    <mergeCell ref="AS14:AT14"/>
    <mergeCell ref="W16:Y16"/>
    <mergeCell ref="Z16:AB16"/>
    <mergeCell ref="AC16:AE16"/>
    <mergeCell ref="AF16:AH16"/>
    <mergeCell ref="AI16:AK16"/>
    <mergeCell ref="AL16:AN16"/>
    <mergeCell ref="E16:G16"/>
    <mergeCell ref="H16:J16"/>
    <mergeCell ref="K16:M16"/>
    <mergeCell ref="N16:P16"/>
    <mergeCell ref="Q16:S16"/>
    <mergeCell ref="T16:V16"/>
    <mergeCell ref="BO15:BS15"/>
    <mergeCell ref="BT15:BW15"/>
    <mergeCell ref="BX15:CA15"/>
    <mergeCell ref="CB15:CE15"/>
    <mergeCell ref="CF15:CI15"/>
    <mergeCell ref="BX17:CA17"/>
    <mergeCell ref="CB17:CE17"/>
    <mergeCell ref="CF17:CI17"/>
    <mergeCell ref="CJ17:CM17"/>
    <mergeCell ref="AS17:AT17"/>
    <mergeCell ref="AU17:AV17"/>
    <mergeCell ref="AW17:BA17"/>
    <mergeCell ref="BB17:BE17"/>
    <mergeCell ref="BF17:BI17"/>
    <mergeCell ref="BJ17:BN17"/>
    <mergeCell ref="AC17:AE17"/>
    <mergeCell ref="AF17:AH17"/>
    <mergeCell ref="AI17:AK17"/>
    <mergeCell ref="AL17:AN17"/>
    <mergeCell ref="AO17:AP17"/>
    <mergeCell ref="AQ17:AR17"/>
    <mergeCell ref="CF16:CI16"/>
    <mergeCell ref="CJ16:CM16"/>
    <mergeCell ref="BF16:BI16"/>
    <mergeCell ref="BJ16:BN16"/>
    <mergeCell ref="BO16:BS16"/>
    <mergeCell ref="BT16:BW16"/>
    <mergeCell ref="BX16:CA16"/>
    <mergeCell ref="CB16:CE16"/>
    <mergeCell ref="AO16:AP16"/>
    <mergeCell ref="AQ16:AR16"/>
    <mergeCell ref="AS16:AT16"/>
    <mergeCell ref="AU16:AV16"/>
    <mergeCell ref="AW16:BA16"/>
    <mergeCell ref="BB16:BE16"/>
    <mergeCell ref="AU18:AV18"/>
    <mergeCell ref="AW18:BA18"/>
    <mergeCell ref="BB18:BE18"/>
    <mergeCell ref="W18:Y18"/>
    <mergeCell ref="Z18:AB18"/>
    <mergeCell ref="AC18:AE18"/>
    <mergeCell ref="AF18:AH18"/>
    <mergeCell ref="AI18:AK18"/>
    <mergeCell ref="AL18:AN18"/>
    <mergeCell ref="E18:G18"/>
    <mergeCell ref="H18:J18"/>
    <mergeCell ref="K18:M18"/>
    <mergeCell ref="N18:P18"/>
    <mergeCell ref="Q18:S18"/>
    <mergeCell ref="T18:V18"/>
    <mergeCell ref="BO17:BS17"/>
    <mergeCell ref="BT17:BW17"/>
    <mergeCell ref="E17:G17"/>
    <mergeCell ref="H17:J17"/>
    <mergeCell ref="K17:M17"/>
    <mergeCell ref="N17:P17"/>
    <mergeCell ref="Q17:S17"/>
    <mergeCell ref="T17:V17"/>
    <mergeCell ref="W17:Y17"/>
    <mergeCell ref="Z17:AB17"/>
    <mergeCell ref="CJ19:CM19"/>
    <mergeCell ref="AS19:AT19"/>
    <mergeCell ref="AU19:AV19"/>
    <mergeCell ref="AW19:BA19"/>
    <mergeCell ref="BB19:BE19"/>
    <mergeCell ref="BF19:BI19"/>
    <mergeCell ref="BJ19:BN19"/>
    <mergeCell ref="AC19:AE19"/>
    <mergeCell ref="AF19:AH19"/>
    <mergeCell ref="AI19:AK19"/>
    <mergeCell ref="AL19:AN19"/>
    <mergeCell ref="AO19:AP19"/>
    <mergeCell ref="AQ19:AR19"/>
    <mergeCell ref="CF18:CI18"/>
    <mergeCell ref="CJ18:CM18"/>
    <mergeCell ref="E19:G19"/>
    <mergeCell ref="H19:J19"/>
    <mergeCell ref="K19:M19"/>
    <mergeCell ref="N19:P19"/>
    <mergeCell ref="Q19:S19"/>
    <mergeCell ref="T19:V19"/>
    <mergeCell ref="W19:Y19"/>
    <mergeCell ref="Z19:AB19"/>
    <mergeCell ref="BF18:BI18"/>
    <mergeCell ref="BJ18:BN18"/>
    <mergeCell ref="BO18:BS18"/>
    <mergeCell ref="BT18:BW18"/>
    <mergeCell ref="BX18:CA18"/>
    <mergeCell ref="CB18:CE18"/>
    <mergeCell ref="AO18:AP18"/>
    <mergeCell ref="AQ18:AR18"/>
    <mergeCell ref="AS18:AT18"/>
    <mergeCell ref="W20:Y20"/>
    <mergeCell ref="Z20:AB20"/>
    <mergeCell ref="AC20:AE20"/>
    <mergeCell ref="AF20:AH20"/>
    <mergeCell ref="AI20:AK20"/>
    <mergeCell ref="AL20:AN20"/>
    <mergeCell ref="E20:G20"/>
    <mergeCell ref="H20:J20"/>
    <mergeCell ref="K20:M20"/>
    <mergeCell ref="N20:P20"/>
    <mergeCell ref="Q20:S20"/>
    <mergeCell ref="T20:V20"/>
    <mergeCell ref="BO19:BS19"/>
    <mergeCell ref="BT19:BW19"/>
    <mergeCell ref="BX19:CA19"/>
    <mergeCell ref="CB19:CE19"/>
    <mergeCell ref="CF19:CI19"/>
    <mergeCell ref="BX21:CA21"/>
    <mergeCell ref="CB21:CE21"/>
    <mergeCell ref="CF21:CI21"/>
    <mergeCell ref="CJ21:CM21"/>
    <mergeCell ref="AS21:AT21"/>
    <mergeCell ref="AU21:AV21"/>
    <mergeCell ref="AW21:BA21"/>
    <mergeCell ref="BB21:BE21"/>
    <mergeCell ref="BF21:BI21"/>
    <mergeCell ref="BJ21:BN21"/>
    <mergeCell ref="AC21:AE21"/>
    <mergeCell ref="AF21:AH21"/>
    <mergeCell ref="AI21:AK21"/>
    <mergeCell ref="AL21:AN21"/>
    <mergeCell ref="AO21:AP21"/>
    <mergeCell ref="AQ21:AR21"/>
    <mergeCell ref="CF20:CI20"/>
    <mergeCell ref="CJ20:CM20"/>
    <mergeCell ref="BF20:BI20"/>
    <mergeCell ref="BJ20:BN20"/>
    <mergeCell ref="BO20:BS20"/>
    <mergeCell ref="BT20:BW20"/>
    <mergeCell ref="BX20:CA20"/>
    <mergeCell ref="CB20:CE20"/>
    <mergeCell ref="AO20:AP20"/>
    <mergeCell ref="AQ20:AR20"/>
    <mergeCell ref="AS20:AT20"/>
    <mergeCell ref="AU20:AV20"/>
    <mergeCell ref="AW20:BA20"/>
    <mergeCell ref="BB20:BE20"/>
    <mergeCell ref="AU22:AV22"/>
    <mergeCell ref="AW22:BA22"/>
    <mergeCell ref="BB22:BE22"/>
    <mergeCell ref="W22:Y22"/>
    <mergeCell ref="Z22:AB22"/>
    <mergeCell ref="AC22:AE22"/>
    <mergeCell ref="AF22:AH22"/>
    <mergeCell ref="AI22:AK22"/>
    <mergeCell ref="AL22:AN22"/>
    <mergeCell ref="E22:G22"/>
    <mergeCell ref="H22:J22"/>
    <mergeCell ref="K22:M22"/>
    <mergeCell ref="N22:P22"/>
    <mergeCell ref="Q22:S22"/>
    <mergeCell ref="T22:V22"/>
    <mergeCell ref="BO21:BS21"/>
    <mergeCell ref="BT21:BW21"/>
    <mergeCell ref="E21:G21"/>
    <mergeCell ref="H21:J21"/>
    <mergeCell ref="K21:M21"/>
    <mergeCell ref="N21:P21"/>
    <mergeCell ref="Q21:S21"/>
    <mergeCell ref="T21:V21"/>
    <mergeCell ref="W21:Y21"/>
    <mergeCell ref="Z21:AB21"/>
    <mergeCell ref="CJ23:CM23"/>
    <mergeCell ref="AS23:AT23"/>
    <mergeCell ref="AU23:AV23"/>
    <mergeCell ref="AW23:BA23"/>
    <mergeCell ref="BB23:BE23"/>
    <mergeCell ref="BF23:BI23"/>
    <mergeCell ref="BJ23:BN23"/>
    <mergeCell ref="AC23:AE23"/>
    <mergeCell ref="AF23:AH23"/>
    <mergeCell ref="AI23:AK23"/>
    <mergeCell ref="AL23:AN23"/>
    <mergeCell ref="AO23:AP23"/>
    <mergeCell ref="AQ23:AR23"/>
    <mergeCell ref="CF22:CI22"/>
    <mergeCell ref="CJ22:CM22"/>
    <mergeCell ref="E23:G23"/>
    <mergeCell ref="H23:J23"/>
    <mergeCell ref="K23:M23"/>
    <mergeCell ref="N23:P23"/>
    <mergeCell ref="Q23:S23"/>
    <mergeCell ref="T23:V23"/>
    <mergeCell ref="W23:Y23"/>
    <mergeCell ref="Z23:AB23"/>
    <mergeCell ref="BF22:BI22"/>
    <mergeCell ref="BJ22:BN22"/>
    <mergeCell ref="BO22:BS22"/>
    <mergeCell ref="BT22:BW22"/>
    <mergeCell ref="BX22:CA22"/>
    <mergeCell ref="CB22:CE22"/>
    <mergeCell ref="AO22:AP22"/>
    <mergeCell ref="AQ22:AR22"/>
    <mergeCell ref="AS22:AT22"/>
    <mergeCell ref="W24:Y24"/>
    <mergeCell ref="Z24:AB24"/>
    <mergeCell ref="AC24:AE24"/>
    <mergeCell ref="AF24:AH24"/>
    <mergeCell ref="AI24:AK24"/>
    <mergeCell ref="AL24:AN24"/>
    <mergeCell ref="E24:G24"/>
    <mergeCell ref="H24:J24"/>
    <mergeCell ref="K24:M24"/>
    <mergeCell ref="N24:P24"/>
    <mergeCell ref="Q24:S24"/>
    <mergeCell ref="T24:V24"/>
    <mergeCell ref="BO23:BS23"/>
    <mergeCell ref="BT23:BW23"/>
    <mergeCell ref="BX23:CA23"/>
    <mergeCell ref="CB23:CE23"/>
    <mergeCell ref="CF23:CI23"/>
    <mergeCell ref="BX25:CA25"/>
    <mergeCell ref="CB25:CE25"/>
    <mergeCell ref="CF25:CI25"/>
    <mergeCell ref="CJ25:CM25"/>
    <mergeCell ref="AS25:AT25"/>
    <mergeCell ref="AU25:AV25"/>
    <mergeCell ref="AW25:BA25"/>
    <mergeCell ref="BB25:BE25"/>
    <mergeCell ref="BF25:BI25"/>
    <mergeCell ref="BJ25:BN25"/>
    <mergeCell ref="AC25:AE25"/>
    <mergeCell ref="AF25:AH25"/>
    <mergeCell ref="AI25:AK25"/>
    <mergeCell ref="AL25:AN25"/>
    <mergeCell ref="AO25:AP25"/>
    <mergeCell ref="AQ25:AR25"/>
    <mergeCell ref="CF24:CI24"/>
    <mergeCell ref="CJ24:CM24"/>
    <mergeCell ref="BF24:BI24"/>
    <mergeCell ref="BJ24:BN24"/>
    <mergeCell ref="BO24:BS24"/>
    <mergeCell ref="BT24:BW24"/>
    <mergeCell ref="BX24:CA24"/>
    <mergeCell ref="CB24:CE24"/>
    <mergeCell ref="AO24:AP24"/>
    <mergeCell ref="AQ24:AR24"/>
    <mergeCell ref="AS24:AT24"/>
    <mergeCell ref="AU24:AV24"/>
    <mergeCell ref="AW24:BA24"/>
    <mergeCell ref="BB24:BE24"/>
    <mergeCell ref="AU26:AV26"/>
    <mergeCell ref="AW26:BA26"/>
    <mergeCell ref="BB26:BE26"/>
    <mergeCell ref="W26:Y26"/>
    <mergeCell ref="Z26:AB26"/>
    <mergeCell ref="AC26:AE26"/>
    <mergeCell ref="AF26:AH26"/>
    <mergeCell ref="AI26:AK26"/>
    <mergeCell ref="AL26:AN26"/>
    <mergeCell ref="E26:G26"/>
    <mergeCell ref="H26:J26"/>
    <mergeCell ref="K26:M26"/>
    <mergeCell ref="N26:P26"/>
    <mergeCell ref="Q26:S26"/>
    <mergeCell ref="T26:V26"/>
    <mergeCell ref="BO25:BS25"/>
    <mergeCell ref="BT25:BW25"/>
    <mergeCell ref="E25:G25"/>
    <mergeCell ref="H25:J25"/>
    <mergeCell ref="K25:M25"/>
    <mergeCell ref="N25:P25"/>
    <mergeCell ref="Q25:S25"/>
    <mergeCell ref="T25:V25"/>
    <mergeCell ref="W25:Y25"/>
    <mergeCell ref="Z25:AB25"/>
    <mergeCell ref="CJ27:CM27"/>
    <mergeCell ref="AS27:AT27"/>
    <mergeCell ref="AU27:AV27"/>
    <mergeCell ref="AW27:BA27"/>
    <mergeCell ref="BB27:BE27"/>
    <mergeCell ref="BF27:BI27"/>
    <mergeCell ref="BJ27:BN27"/>
    <mergeCell ref="AC27:AE27"/>
    <mergeCell ref="AF27:AH27"/>
    <mergeCell ref="AI27:AK27"/>
    <mergeCell ref="AL27:AN27"/>
    <mergeCell ref="AO27:AP27"/>
    <mergeCell ref="AQ27:AR27"/>
    <mergeCell ref="CF26:CI26"/>
    <mergeCell ref="CJ26:CM26"/>
    <mergeCell ref="E27:G27"/>
    <mergeCell ref="H27:J27"/>
    <mergeCell ref="K27:M27"/>
    <mergeCell ref="N27:P27"/>
    <mergeCell ref="Q27:S27"/>
    <mergeCell ref="T27:V27"/>
    <mergeCell ref="W27:Y27"/>
    <mergeCell ref="Z27:AB27"/>
    <mergeCell ref="BF26:BI26"/>
    <mergeCell ref="BJ26:BN26"/>
    <mergeCell ref="BO26:BS26"/>
    <mergeCell ref="BT26:BW26"/>
    <mergeCell ref="BX26:CA26"/>
    <mergeCell ref="CB26:CE26"/>
    <mergeCell ref="AO26:AP26"/>
    <mergeCell ref="AQ26:AR26"/>
    <mergeCell ref="AS26:AT26"/>
    <mergeCell ref="W28:Y28"/>
    <mergeCell ref="Z28:AB28"/>
    <mergeCell ref="AC28:AE28"/>
    <mergeCell ref="AF28:AH28"/>
    <mergeCell ref="AI28:AK28"/>
    <mergeCell ref="AL28:AN28"/>
    <mergeCell ref="E28:G28"/>
    <mergeCell ref="H28:J28"/>
    <mergeCell ref="K28:M28"/>
    <mergeCell ref="N28:P28"/>
    <mergeCell ref="Q28:S28"/>
    <mergeCell ref="T28:V28"/>
    <mergeCell ref="BO27:BS27"/>
    <mergeCell ref="BT27:BW27"/>
    <mergeCell ref="BX27:CA27"/>
    <mergeCell ref="CB27:CE27"/>
    <mergeCell ref="CF27:CI27"/>
    <mergeCell ref="BX29:CA29"/>
    <mergeCell ref="CB29:CE29"/>
    <mergeCell ref="CF29:CI29"/>
    <mergeCell ref="CJ29:CM29"/>
    <mergeCell ref="AS29:AT29"/>
    <mergeCell ref="AU29:AV29"/>
    <mergeCell ref="AW29:BA29"/>
    <mergeCell ref="BB29:BE29"/>
    <mergeCell ref="BF29:BI29"/>
    <mergeCell ref="BJ29:BN29"/>
    <mergeCell ref="AC29:AE29"/>
    <mergeCell ref="AF29:AH29"/>
    <mergeCell ref="AI29:AK29"/>
    <mergeCell ref="AL29:AN29"/>
    <mergeCell ref="AO29:AP29"/>
    <mergeCell ref="AQ29:AR29"/>
    <mergeCell ref="CF28:CI28"/>
    <mergeCell ref="CJ28:CM28"/>
    <mergeCell ref="BF28:BI28"/>
    <mergeCell ref="BJ28:BN28"/>
    <mergeCell ref="BO28:BS28"/>
    <mergeCell ref="BT28:BW28"/>
    <mergeCell ref="BX28:CA28"/>
    <mergeCell ref="CB28:CE28"/>
    <mergeCell ref="AO28:AP28"/>
    <mergeCell ref="AQ28:AR28"/>
    <mergeCell ref="AS28:AT28"/>
    <mergeCell ref="AU28:AV28"/>
    <mergeCell ref="AW28:BA28"/>
    <mergeCell ref="BB28:BE28"/>
    <mergeCell ref="AU30:AV30"/>
    <mergeCell ref="AW30:BA30"/>
    <mergeCell ref="BB30:BE30"/>
    <mergeCell ref="W30:Y30"/>
    <mergeCell ref="Z30:AB30"/>
    <mergeCell ref="AC30:AE30"/>
    <mergeCell ref="AF30:AH30"/>
    <mergeCell ref="AI30:AK30"/>
    <mergeCell ref="AL30:AN30"/>
    <mergeCell ref="E30:G30"/>
    <mergeCell ref="H30:J30"/>
    <mergeCell ref="K30:M30"/>
    <mergeCell ref="N30:P30"/>
    <mergeCell ref="Q30:S30"/>
    <mergeCell ref="T30:V30"/>
    <mergeCell ref="BO29:BS29"/>
    <mergeCell ref="BT29:BW29"/>
    <mergeCell ref="E29:G29"/>
    <mergeCell ref="H29:J29"/>
    <mergeCell ref="K29:M29"/>
    <mergeCell ref="N29:P29"/>
    <mergeCell ref="Q29:S29"/>
    <mergeCell ref="T29:V29"/>
    <mergeCell ref="W29:Y29"/>
    <mergeCell ref="Z29:AB29"/>
    <mergeCell ref="CJ31:CM31"/>
    <mergeCell ref="AS31:AT31"/>
    <mergeCell ref="AU31:AV31"/>
    <mergeCell ref="AW31:BA31"/>
    <mergeCell ref="BB31:BE31"/>
    <mergeCell ref="BF31:BI31"/>
    <mergeCell ref="BJ31:BN31"/>
    <mergeCell ref="AC31:AE31"/>
    <mergeCell ref="AF31:AH31"/>
    <mergeCell ref="AI31:AK31"/>
    <mergeCell ref="AL31:AN31"/>
    <mergeCell ref="AO31:AP31"/>
    <mergeCell ref="AQ31:AR31"/>
    <mergeCell ref="CF30:CI30"/>
    <mergeCell ref="CJ30:CM30"/>
    <mergeCell ref="E31:G31"/>
    <mergeCell ref="H31:J31"/>
    <mergeCell ref="K31:M31"/>
    <mergeCell ref="N31:P31"/>
    <mergeCell ref="Q31:S31"/>
    <mergeCell ref="T31:V31"/>
    <mergeCell ref="W31:Y31"/>
    <mergeCell ref="Z31:AB31"/>
    <mergeCell ref="BF30:BI30"/>
    <mergeCell ref="BJ30:BN30"/>
    <mergeCell ref="BO30:BS30"/>
    <mergeCell ref="BT30:BW30"/>
    <mergeCell ref="BX30:CA30"/>
    <mergeCell ref="CB30:CE30"/>
    <mergeCell ref="AO30:AP30"/>
    <mergeCell ref="AQ30:AR30"/>
    <mergeCell ref="AS30:AT30"/>
    <mergeCell ref="W32:Y32"/>
    <mergeCell ref="Z32:AB32"/>
    <mergeCell ref="AC32:AE32"/>
    <mergeCell ref="AF32:AH32"/>
    <mergeCell ref="AI32:AK32"/>
    <mergeCell ref="AL32:AN32"/>
    <mergeCell ref="E32:G32"/>
    <mergeCell ref="H32:J32"/>
    <mergeCell ref="K32:M32"/>
    <mergeCell ref="N32:P32"/>
    <mergeCell ref="Q32:S32"/>
    <mergeCell ref="T32:V32"/>
    <mergeCell ref="BO31:BS31"/>
    <mergeCell ref="BT31:BW31"/>
    <mergeCell ref="BX31:CA31"/>
    <mergeCell ref="CB31:CE31"/>
    <mergeCell ref="CF31:CI31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CF32:CI32"/>
    <mergeCell ref="CJ32:CM32"/>
    <mergeCell ref="E34:X34"/>
    <mergeCell ref="Y34:AP34"/>
    <mergeCell ref="AQ34:AV34"/>
    <mergeCell ref="AW34:BL34"/>
    <mergeCell ref="BM34:BS35"/>
    <mergeCell ref="BT34:BZ35"/>
    <mergeCell ref="CA34:CG35"/>
    <mergeCell ref="CH34:CM34"/>
    <mergeCell ref="BF32:BI32"/>
    <mergeCell ref="BJ32:BN32"/>
    <mergeCell ref="BO32:BS32"/>
    <mergeCell ref="BT32:BW32"/>
    <mergeCell ref="BX32:CA32"/>
    <mergeCell ref="CB32:CE32"/>
    <mergeCell ref="AO32:AP32"/>
    <mergeCell ref="AQ32:AR32"/>
    <mergeCell ref="AS32:AT32"/>
    <mergeCell ref="AU32:AV32"/>
    <mergeCell ref="AW32:BA32"/>
    <mergeCell ref="BB32:BE32"/>
    <mergeCell ref="BT36:BZ36"/>
    <mergeCell ref="CA36:CG36"/>
    <mergeCell ref="CH36:CM36"/>
    <mergeCell ref="B37:C37"/>
    <mergeCell ref="E37:I37"/>
    <mergeCell ref="J37:Q37"/>
    <mergeCell ref="R37:X37"/>
    <mergeCell ref="Y37:AD37"/>
    <mergeCell ref="AE37:AJ37"/>
    <mergeCell ref="AK37:AP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BC38:BG38"/>
    <mergeCell ref="BH38:BL38"/>
    <mergeCell ref="BM38:BS38"/>
    <mergeCell ref="BT38:BZ38"/>
    <mergeCell ref="CA38:CG38"/>
    <mergeCell ref="CH38:CM38"/>
    <mergeCell ref="CA37:CG37"/>
    <mergeCell ref="CH37:CM37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AQ37:AV37"/>
    <mergeCell ref="AW37:BB37"/>
    <mergeCell ref="BC37:BG37"/>
    <mergeCell ref="BH37:BL37"/>
    <mergeCell ref="BM37:BS37"/>
    <mergeCell ref="BT37:BZ37"/>
    <mergeCell ref="BC40:BG40"/>
    <mergeCell ref="BH40:BL40"/>
    <mergeCell ref="BM40:BS40"/>
    <mergeCell ref="BT40:BZ40"/>
    <mergeCell ref="CA40:CG40"/>
    <mergeCell ref="CH40:CM40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AQ39:AV39"/>
    <mergeCell ref="AW39:BB39"/>
    <mergeCell ref="BC39:BG39"/>
    <mergeCell ref="BH39:BL39"/>
    <mergeCell ref="BM39:BS39"/>
    <mergeCell ref="BT39:BZ39"/>
    <mergeCell ref="E39:I39"/>
    <mergeCell ref="J39:Q39"/>
    <mergeCell ref="R39:X39"/>
    <mergeCell ref="Y39:AD39"/>
    <mergeCell ref="AE39:AJ39"/>
    <mergeCell ref="AK39:AP39"/>
    <mergeCell ref="BC42:BG42"/>
    <mergeCell ref="BH42:BL42"/>
    <mergeCell ref="BM42:BS42"/>
    <mergeCell ref="BT42:BZ42"/>
    <mergeCell ref="CA42:CG42"/>
    <mergeCell ref="CH42:CM42"/>
    <mergeCell ref="CA41:CG41"/>
    <mergeCell ref="CH41:CM41"/>
    <mergeCell ref="E42:I42"/>
    <mergeCell ref="J42:Q42"/>
    <mergeCell ref="R42:X42"/>
    <mergeCell ref="Y42:AD42"/>
    <mergeCell ref="AE42:AJ42"/>
    <mergeCell ref="AK42:AP42"/>
    <mergeCell ref="AQ42:AV42"/>
    <mergeCell ref="AW42:BB42"/>
    <mergeCell ref="AQ41:AV41"/>
    <mergeCell ref="AW41:BB41"/>
    <mergeCell ref="BC41:BG41"/>
    <mergeCell ref="BH41:BL41"/>
    <mergeCell ref="BM41:BS41"/>
    <mergeCell ref="BT41:BZ41"/>
    <mergeCell ref="E41:I41"/>
    <mergeCell ref="J41:Q41"/>
    <mergeCell ref="R41:X41"/>
    <mergeCell ref="Y41:AD41"/>
    <mergeCell ref="AE41:AJ41"/>
    <mergeCell ref="AK41:AP41"/>
    <mergeCell ref="BC44:BG44"/>
    <mergeCell ref="BH44:BL44"/>
    <mergeCell ref="BM44:BS44"/>
    <mergeCell ref="BT44:BZ44"/>
    <mergeCell ref="CA44:CG44"/>
    <mergeCell ref="CH44:CM44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AQ43:AV43"/>
    <mergeCell ref="AW43:BB43"/>
    <mergeCell ref="BC43:BG43"/>
    <mergeCell ref="BH43:BL43"/>
    <mergeCell ref="BM43:BS43"/>
    <mergeCell ref="BT43:BZ43"/>
    <mergeCell ref="E43:I43"/>
    <mergeCell ref="J43:Q43"/>
    <mergeCell ref="R43:X43"/>
    <mergeCell ref="Y43:AD43"/>
    <mergeCell ref="AE43:AJ43"/>
    <mergeCell ref="AK43:AP43"/>
    <mergeCell ref="BC46:BG46"/>
    <mergeCell ref="BH46:BL46"/>
    <mergeCell ref="BM46:BS46"/>
    <mergeCell ref="BT46:BZ46"/>
    <mergeCell ref="CA46:CG46"/>
    <mergeCell ref="CH46:CM46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AQ45:AV45"/>
    <mergeCell ref="AW45:BB45"/>
    <mergeCell ref="BC45:BG45"/>
    <mergeCell ref="BH45:BL45"/>
    <mergeCell ref="BM45:BS45"/>
    <mergeCell ref="BT45:BZ45"/>
    <mergeCell ref="E45:I45"/>
    <mergeCell ref="J45:Q45"/>
    <mergeCell ref="R45:X45"/>
    <mergeCell ref="Y45:AD45"/>
    <mergeCell ref="AE45:AJ45"/>
    <mergeCell ref="AK45:AP45"/>
    <mergeCell ref="BC48:BG48"/>
    <mergeCell ref="BH48:BL48"/>
    <mergeCell ref="BM48:BS48"/>
    <mergeCell ref="BT48:BZ48"/>
    <mergeCell ref="CA48:CG48"/>
    <mergeCell ref="CH48:CM48"/>
    <mergeCell ref="CA47:CG47"/>
    <mergeCell ref="CH47:CM47"/>
    <mergeCell ref="E48:I48"/>
    <mergeCell ref="J48:Q48"/>
    <mergeCell ref="R48:X48"/>
    <mergeCell ref="Y48:AD48"/>
    <mergeCell ref="AE48:AJ48"/>
    <mergeCell ref="AK48:AP48"/>
    <mergeCell ref="AQ48:AV48"/>
    <mergeCell ref="AW48:BB48"/>
    <mergeCell ref="AQ47:AV47"/>
    <mergeCell ref="AW47:BB47"/>
    <mergeCell ref="BC47:BG47"/>
    <mergeCell ref="BH47:BL47"/>
    <mergeCell ref="BM47:BS47"/>
    <mergeCell ref="BT47:BZ47"/>
    <mergeCell ref="E47:I47"/>
    <mergeCell ref="J47:Q47"/>
    <mergeCell ref="R47:X47"/>
    <mergeCell ref="Y47:AD47"/>
    <mergeCell ref="AE47:AJ47"/>
    <mergeCell ref="AK47:AP47"/>
    <mergeCell ref="BC50:BG50"/>
    <mergeCell ref="BH50:BL50"/>
    <mergeCell ref="BM50:BS50"/>
    <mergeCell ref="BT50:BZ50"/>
    <mergeCell ref="CA50:CG50"/>
    <mergeCell ref="CH50:CM50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AQ49:AV49"/>
    <mergeCell ref="AW49:BB49"/>
    <mergeCell ref="BC49:BG49"/>
    <mergeCell ref="BH49:BL49"/>
    <mergeCell ref="BM49:BS49"/>
    <mergeCell ref="BT49:BZ49"/>
    <mergeCell ref="E49:I49"/>
    <mergeCell ref="J49:Q49"/>
    <mergeCell ref="R49:X49"/>
    <mergeCell ref="Y49:AD49"/>
    <mergeCell ref="AE49:AJ49"/>
    <mergeCell ref="AK49:AP49"/>
    <mergeCell ref="BC52:BG52"/>
    <mergeCell ref="BH52:BL52"/>
    <mergeCell ref="BM52:BS52"/>
    <mergeCell ref="BT52:BZ52"/>
    <mergeCell ref="CA52:CG52"/>
    <mergeCell ref="CH52:CM52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AQ51:AV51"/>
    <mergeCell ref="AW51:BB51"/>
    <mergeCell ref="BC51:BG51"/>
    <mergeCell ref="BH51:BL51"/>
    <mergeCell ref="BM51:BS51"/>
    <mergeCell ref="BT51:BZ51"/>
    <mergeCell ref="E51:I51"/>
    <mergeCell ref="J51:Q51"/>
    <mergeCell ref="R51:X51"/>
    <mergeCell ref="Y51:AD51"/>
    <mergeCell ref="AE51:AJ51"/>
    <mergeCell ref="AK51:AP51"/>
    <mergeCell ref="BC54:BG54"/>
    <mergeCell ref="BH54:BL54"/>
    <mergeCell ref="BM54:BS54"/>
    <mergeCell ref="BT54:BZ54"/>
    <mergeCell ref="CA54:CG54"/>
    <mergeCell ref="CH54:CM54"/>
    <mergeCell ref="CA53:CG53"/>
    <mergeCell ref="CH53:CM53"/>
    <mergeCell ref="E54:I54"/>
    <mergeCell ref="J54:Q54"/>
    <mergeCell ref="R54:X54"/>
    <mergeCell ref="Y54:AD54"/>
    <mergeCell ref="AE54:AJ54"/>
    <mergeCell ref="AK54:AP54"/>
    <mergeCell ref="AQ54:AV54"/>
    <mergeCell ref="AW54:BB54"/>
    <mergeCell ref="AQ53:AV53"/>
    <mergeCell ref="AW53:BB53"/>
    <mergeCell ref="BC53:BG53"/>
    <mergeCell ref="BH53:BL53"/>
    <mergeCell ref="BM53:BS53"/>
    <mergeCell ref="BT53:BZ53"/>
    <mergeCell ref="E53:I53"/>
    <mergeCell ref="J53:Q53"/>
    <mergeCell ref="R53:X53"/>
    <mergeCell ref="Y53:AD53"/>
    <mergeCell ref="AE53:AJ53"/>
    <mergeCell ref="AK53:AP53"/>
    <mergeCell ref="BC56:BG56"/>
    <mergeCell ref="BH56:BL56"/>
    <mergeCell ref="BM56:BS56"/>
    <mergeCell ref="BT56:BZ56"/>
    <mergeCell ref="CA56:CG56"/>
    <mergeCell ref="CH56:CM56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AQ55:AV55"/>
    <mergeCell ref="AW55:BB55"/>
    <mergeCell ref="BC55:BG55"/>
    <mergeCell ref="BH55:BL55"/>
    <mergeCell ref="BM55:BS55"/>
    <mergeCell ref="BT55:BZ55"/>
    <mergeCell ref="E55:I55"/>
    <mergeCell ref="J55:Q55"/>
    <mergeCell ref="R55:X55"/>
    <mergeCell ref="Y55:AD55"/>
    <mergeCell ref="AE55:AJ55"/>
    <mergeCell ref="AK55:AP55"/>
    <mergeCell ref="BC58:BG58"/>
    <mergeCell ref="BH58:BL58"/>
    <mergeCell ref="BM58:BS58"/>
    <mergeCell ref="BT58:BZ58"/>
    <mergeCell ref="CA58:CG58"/>
    <mergeCell ref="CH58:CM58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AQ57:AV57"/>
    <mergeCell ref="AW57:BB57"/>
    <mergeCell ref="BC57:BG57"/>
    <mergeCell ref="BH57:BL57"/>
    <mergeCell ref="BM57:BS57"/>
    <mergeCell ref="BT57:BZ57"/>
    <mergeCell ref="E57:I57"/>
    <mergeCell ref="J57:Q57"/>
    <mergeCell ref="R57:X57"/>
    <mergeCell ref="Y57:AD57"/>
    <mergeCell ref="AE57:AJ57"/>
    <mergeCell ref="AK57:AP57"/>
    <mergeCell ref="CA59:CG59"/>
    <mergeCell ref="CH59:CM59"/>
    <mergeCell ref="E60:I60"/>
    <mergeCell ref="J60:Q60"/>
    <mergeCell ref="R60:X60"/>
    <mergeCell ref="Y60:AD60"/>
    <mergeCell ref="AE60:AJ60"/>
    <mergeCell ref="AK60:AP60"/>
    <mergeCell ref="AQ60:AV60"/>
    <mergeCell ref="AW60:BB60"/>
    <mergeCell ref="AQ59:AV59"/>
    <mergeCell ref="AW59:BB59"/>
    <mergeCell ref="BC59:BG59"/>
    <mergeCell ref="BH59:BL59"/>
    <mergeCell ref="BM59:BS59"/>
    <mergeCell ref="BT59:BZ59"/>
    <mergeCell ref="E59:I59"/>
    <mergeCell ref="J59:Q59"/>
    <mergeCell ref="R59:X59"/>
    <mergeCell ref="Y59:AD59"/>
    <mergeCell ref="AE59:AJ59"/>
    <mergeCell ref="AK59:AP59"/>
    <mergeCell ref="CA61:CG61"/>
    <mergeCell ref="CH61:CM61"/>
    <mergeCell ref="AQ61:AV61"/>
    <mergeCell ref="AW61:BB61"/>
    <mergeCell ref="BC61:BG61"/>
    <mergeCell ref="BH61:BL61"/>
    <mergeCell ref="BM61:BS61"/>
    <mergeCell ref="BT61:BZ61"/>
    <mergeCell ref="E61:I61"/>
    <mergeCell ref="J61:Q61"/>
    <mergeCell ref="R61:X61"/>
    <mergeCell ref="Y61:AD61"/>
    <mergeCell ref="AE61:AJ61"/>
    <mergeCell ref="AK61:AP61"/>
    <mergeCell ref="BC60:BG60"/>
    <mergeCell ref="BH60:BL60"/>
    <mergeCell ref="BM60:BS60"/>
    <mergeCell ref="BT60:BZ60"/>
    <mergeCell ref="CA60:CG60"/>
    <mergeCell ref="CH60:CM6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泉区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7"/>
      <c r="D3" s="8"/>
      <c r="E3" s="7"/>
      <c r="F3" s="7"/>
      <c r="G3" s="8"/>
      <c r="H3" s="195" t="s">
        <v>62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7"/>
      <c r="AW3" s="198" t="s">
        <v>65</v>
      </c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9"/>
      <c r="BJ3" s="200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201"/>
      <c r="CG3" s="201"/>
      <c r="CH3" s="201"/>
      <c r="CI3" s="201"/>
      <c r="CJ3" s="201"/>
      <c r="CK3" s="201"/>
      <c r="CL3" s="201"/>
      <c r="CM3" s="201"/>
      <c r="CN3" s="39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6"/>
      <c r="CO7" s="152"/>
    </row>
    <row r="8" spans="2:93" ht="21.95" customHeight="1" x14ac:dyDescent="0.15">
      <c r="B8" s="63" t="s">
        <v>124</v>
      </c>
      <c r="C8" s="63"/>
      <c r="E8" s="215">
        <v>72</v>
      </c>
      <c r="F8" s="214"/>
      <c r="G8" s="214"/>
      <c r="H8" s="213">
        <v>1485</v>
      </c>
      <c r="I8" s="214"/>
      <c r="J8" s="214"/>
      <c r="K8" s="224">
        <v>0</v>
      </c>
      <c r="L8" s="224"/>
      <c r="M8" s="224"/>
      <c r="N8" s="224">
        <v>0</v>
      </c>
      <c r="O8" s="224"/>
      <c r="P8" s="224"/>
      <c r="Q8" s="224">
        <v>93</v>
      </c>
      <c r="R8" s="224"/>
      <c r="S8" s="224"/>
      <c r="T8" s="224">
        <v>41</v>
      </c>
      <c r="U8" s="224"/>
      <c r="V8" s="224"/>
      <c r="W8" s="224">
        <v>641</v>
      </c>
      <c r="X8" s="224"/>
      <c r="Y8" s="224"/>
      <c r="Z8" s="224">
        <v>174</v>
      </c>
      <c r="AA8" s="224"/>
      <c r="AB8" s="224"/>
      <c r="AC8" s="224">
        <v>97</v>
      </c>
      <c r="AD8" s="224"/>
      <c r="AE8" s="224"/>
      <c r="AF8" s="224">
        <v>368</v>
      </c>
      <c r="AG8" s="224"/>
      <c r="AH8" s="224"/>
      <c r="AI8" s="224">
        <v>5</v>
      </c>
      <c r="AJ8" s="224"/>
      <c r="AK8" s="224"/>
      <c r="AL8" s="224">
        <v>7</v>
      </c>
      <c r="AM8" s="224"/>
      <c r="AN8" s="224"/>
      <c r="AO8" s="218">
        <v>6</v>
      </c>
      <c r="AP8" s="214"/>
      <c r="AQ8" s="218">
        <v>0</v>
      </c>
      <c r="AR8" s="214"/>
      <c r="AS8" s="218">
        <v>40</v>
      </c>
      <c r="AT8" s="214"/>
      <c r="AU8" s="218">
        <v>37</v>
      </c>
      <c r="AV8" s="214"/>
      <c r="AW8" s="213">
        <v>573088</v>
      </c>
      <c r="AX8" s="214"/>
      <c r="AY8" s="214"/>
      <c r="AZ8" s="214"/>
      <c r="BA8" s="214"/>
      <c r="BB8" s="218">
        <v>551525</v>
      </c>
      <c r="BC8" s="214"/>
      <c r="BD8" s="214"/>
      <c r="BE8" s="214"/>
      <c r="BF8" s="218">
        <v>21563</v>
      </c>
      <c r="BG8" s="214"/>
      <c r="BH8" s="214"/>
      <c r="BI8" s="214"/>
      <c r="BJ8" s="213">
        <v>1488658</v>
      </c>
      <c r="BK8" s="214"/>
      <c r="BL8" s="214"/>
      <c r="BM8" s="214"/>
      <c r="BN8" s="214"/>
      <c r="BO8" s="213">
        <v>1097761</v>
      </c>
      <c r="BP8" s="214"/>
      <c r="BQ8" s="214"/>
      <c r="BR8" s="214"/>
      <c r="BS8" s="214"/>
      <c r="BT8" s="218">
        <v>2522</v>
      </c>
      <c r="BU8" s="214"/>
      <c r="BV8" s="214"/>
      <c r="BW8" s="214"/>
      <c r="BX8" s="218">
        <v>29071</v>
      </c>
      <c r="BY8" s="214"/>
      <c r="BZ8" s="214"/>
      <c r="CA8" s="214"/>
      <c r="CB8" s="218">
        <v>352341</v>
      </c>
      <c r="CC8" s="214"/>
      <c r="CD8" s="214"/>
      <c r="CE8" s="214"/>
      <c r="CF8" s="218">
        <v>6963</v>
      </c>
      <c r="CG8" s="214"/>
      <c r="CH8" s="214"/>
      <c r="CI8" s="214"/>
      <c r="CJ8" s="218">
        <v>0</v>
      </c>
      <c r="CK8" s="214"/>
      <c r="CL8" s="214"/>
      <c r="CM8" s="214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217">
        <v>4</v>
      </c>
      <c r="F9" s="216"/>
      <c r="G9" s="216"/>
      <c r="H9" s="216">
        <v>57</v>
      </c>
      <c r="I9" s="216"/>
      <c r="J9" s="216"/>
      <c r="K9" s="216">
        <v>0</v>
      </c>
      <c r="L9" s="216"/>
      <c r="M9" s="216"/>
      <c r="N9" s="216">
        <v>0</v>
      </c>
      <c r="O9" s="216"/>
      <c r="P9" s="216"/>
      <c r="Q9" s="216">
        <v>4</v>
      </c>
      <c r="R9" s="216"/>
      <c r="S9" s="216"/>
      <c r="T9" s="216">
        <v>3</v>
      </c>
      <c r="U9" s="216"/>
      <c r="V9" s="216"/>
      <c r="W9" s="216">
        <v>16</v>
      </c>
      <c r="X9" s="216"/>
      <c r="Y9" s="216"/>
      <c r="Z9" s="216">
        <v>2</v>
      </c>
      <c r="AA9" s="216"/>
      <c r="AB9" s="216"/>
      <c r="AC9" s="216">
        <v>6</v>
      </c>
      <c r="AD9" s="216"/>
      <c r="AE9" s="216"/>
      <c r="AF9" s="216">
        <v>26</v>
      </c>
      <c r="AG9" s="216"/>
      <c r="AH9" s="216"/>
      <c r="AI9" s="216">
        <v>2</v>
      </c>
      <c r="AJ9" s="216"/>
      <c r="AK9" s="216"/>
      <c r="AL9" s="216">
        <v>6</v>
      </c>
      <c r="AM9" s="216"/>
      <c r="AN9" s="216"/>
      <c r="AO9" s="216">
        <v>0</v>
      </c>
      <c r="AP9" s="216"/>
      <c r="AQ9" s="216">
        <v>0</v>
      </c>
      <c r="AR9" s="216"/>
      <c r="AS9" s="216">
        <v>0</v>
      </c>
      <c r="AT9" s="216"/>
      <c r="AU9" s="216">
        <v>0</v>
      </c>
      <c r="AV9" s="216"/>
      <c r="AW9" s="216">
        <v>17924</v>
      </c>
      <c r="AX9" s="216"/>
      <c r="AY9" s="216"/>
      <c r="AZ9" s="216"/>
      <c r="BA9" s="216"/>
      <c r="BB9" s="216">
        <v>17924</v>
      </c>
      <c r="BC9" s="216"/>
      <c r="BD9" s="216"/>
      <c r="BE9" s="216"/>
      <c r="BF9" s="216">
        <v>0</v>
      </c>
      <c r="BG9" s="216"/>
      <c r="BH9" s="216"/>
      <c r="BI9" s="216"/>
      <c r="BJ9" s="216">
        <v>53536</v>
      </c>
      <c r="BK9" s="216"/>
      <c r="BL9" s="216"/>
      <c r="BM9" s="216"/>
      <c r="BN9" s="216"/>
      <c r="BO9" s="216">
        <v>53536</v>
      </c>
      <c r="BP9" s="216"/>
      <c r="BQ9" s="216"/>
      <c r="BR9" s="216"/>
      <c r="BS9" s="216"/>
      <c r="BT9" s="216">
        <v>0</v>
      </c>
      <c r="BU9" s="216"/>
      <c r="BV9" s="216"/>
      <c r="BW9" s="216"/>
      <c r="BX9" s="216">
        <v>0</v>
      </c>
      <c r="BY9" s="216"/>
      <c r="BZ9" s="216"/>
      <c r="CA9" s="216"/>
      <c r="CB9" s="216">
        <v>0</v>
      </c>
      <c r="CC9" s="216"/>
      <c r="CD9" s="216"/>
      <c r="CE9" s="216"/>
      <c r="CF9" s="216">
        <v>0</v>
      </c>
      <c r="CG9" s="216"/>
      <c r="CH9" s="216"/>
      <c r="CI9" s="216"/>
      <c r="CJ9" s="216">
        <v>0</v>
      </c>
      <c r="CK9" s="216"/>
      <c r="CL9" s="216"/>
      <c r="CM9" s="216"/>
      <c r="CN9" s="34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217">
        <v>0</v>
      </c>
      <c r="F10" s="216"/>
      <c r="G10" s="216"/>
      <c r="H10" s="216">
        <v>0</v>
      </c>
      <c r="I10" s="216"/>
      <c r="J10" s="216"/>
      <c r="K10" s="216">
        <v>0</v>
      </c>
      <c r="L10" s="216"/>
      <c r="M10" s="216"/>
      <c r="N10" s="216">
        <v>0</v>
      </c>
      <c r="O10" s="216"/>
      <c r="P10" s="216"/>
      <c r="Q10" s="216">
        <v>0</v>
      </c>
      <c r="R10" s="216"/>
      <c r="S10" s="216"/>
      <c r="T10" s="216">
        <v>0</v>
      </c>
      <c r="U10" s="216"/>
      <c r="V10" s="216"/>
      <c r="W10" s="216">
        <v>0</v>
      </c>
      <c r="X10" s="216"/>
      <c r="Y10" s="216"/>
      <c r="Z10" s="216">
        <v>0</v>
      </c>
      <c r="AA10" s="216"/>
      <c r="AB10" s="216"/>
      <c r="AC10" s="216">
        <v>0</v>
      </c>
      <c r="AD10" s="216"/>
      <c r="AE10" s="216"/>
      <c r="AF10" s="216">
        <v>0</v>
      </c>
      <c r="AG10" s="216"/>
      <c r="AH10" s="216"/>
      <c r="AI10" s="216">
        <v>0</v>
      </c>
      <c r="AJ10" s="216"/>
      <c r="AK10" s="216"/>
      <c r="AL10" s="216">
        <v>0</v>
      </c>
      <c r="AM10" s="216"/>
      <c r="AN10" s="216"/>
      <c r="AO10" s="216">
        <v>0</v>
      </c>
      <c r="AP10" s="216"/>
      <c r="AQ10" s="216">
        <v>0</v>
      </c>
      <c r="AR10" s="216"/>
      <c r="AS10" s="216">
        <v>0</v>
      </c>
      <c r="AT10" s="216"/>
      <c r="AU10" s="216">
        <v>0</v>
      </c>
      <c r="AV10" s="216"/>
      <c r="AW10" s="216">
        <v>0</v>
      </c>
      <c r="AX10" s="216"/>
      <c r="AY10" s="216"/>
      <c r="AZ10" s="216"/>
      <c r="BA10" s="216"/>
      <c r="BB10" s="216">
        <v>0</v>
      </c>
      <c r="BC10" s="216"/>
      <c r="BD10" s="216"/>
      <c r="BE10" s="216"/>
      <c r="BF10" s="216">
        <v>0</v>
      </c>
      <c r="BG10" s="216"/>
      <c r="BH10" s="216"/>
      <c r="BI10" s="216"/>
      <c r="BJ10" s="216">
        <v>0</v>
      </c>
      <c r="BK10" s="216"/>
      <c r="BL10" s="216"/>
      <c r="BM10" s="216"/>
      <c r="BN10" s="216"/>
      <c r="BO10" s="216">
        <v>0</v>
      </c>
      <c r="BP10" s="216"/>
      <c r="BQ10" s="216"/>
      <c r="BR10" s="216"/>
      <c r="BS10" s="216"/>
      <c r="BT10" s="216">
        <v>0</v>
      </c>
      <c r="BU10" s="216"/>
      <c r="BV10" s="216"/>
      <c r="BW10" s="216"/>
      <c r="BX10" s="216">
        <v>0</v>
      </c>
      <c r="BY10" s="216"/>
      <c r="BZ10" s="216"/>
      <c r="CA10" s="216"/>
      <c r="CB10" s="216">
        <v>0</v>
      </c>
      <c r="CC10" s="216"/>
      <c r="CD10" s="216"/>
      <c r="CE10" s="216"/>
      <c r="CF10" s="216">
        <v>0</v>
      </c>
      <c r="CG10" s="216"/>
      <c r="CH10" s="216"/>
      <c r="CI10" s="216"/>
      <c r="CJ10" s="216">
        <v>0</v>
      </c>
      <c r="CK10" s="216"/>
      <c r="CL10" s="216"/>
      <c r="CM10" s="216"/>
      <c r="CN10" s="34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217">
        <v>4</v>
      </c>
      <c r="F11" s="216"/>
      <c r="G11" s="216"/>
      <c r="H11" s="216">
        <v>29</v>
      </c>
      <c r="I11" s="216"/>
      <c r="J11" s="216"/>
      <c r="K11" s="216">
        <v>0</v>
      </c>
      <c r="L11" s="216"/>
      <c r="M11" s="216"/>
      <c r="N11" s="216">
        <v>0</v>
      </c>
      <c r="O11" s="216"/>
      <c r="P11" s="216"/>
      <c r="Q11" s="216">
        <v>4</v>
      </c>
      <c r="R11" s="216"/>
      <c r="S11" s="216"/>
      <c r="T11" s="216">
        <v>1</v>
      </c>
      <c r="U11" s="216"/>
      <c r="V11" s="216"/>
      <c r="W11" s="216">
        <v>4</v>
      </c>
      <c r="X11" s="216"/>
      <c r="Y11" s="216"/>
      <c r="Z11" s="216">
        <v>1</v>
      </c>
      <c r="AA11" s="216"/>
      <c r="AB11" s="216"/>
      <c r="AC11" s="216">
        <v>1</v>
      </c>
      <c r="AD11" s="216"/>
      <c r="AE11" s="216"/>
      <c r="AF11" s="216">
        <v>18</v>
      </c>
      <c r="AG11" s="216"/>
      <c r="AH11" s="216"/>
      <c r="AI11" s="216">
        <v>0</v>
      </c>
      <c r="AJ11" s="216"/>
      <c r="AK11" s="216"/>
      <c r="AL11" s="216">
        <v>0</v>
      </c>
      <c r="AM11" s="216"/>
      <c r="AN11" s="216"/>
      <c r="AO11" s="216">
        <v>0</v>
      </c>
      <c r="AP11" s="216"/>
      <c r="AQ11" s="216">
        <v>0</v>
      </c>
      <c r="AR11" s="216"/>
      <c r="AS11" s="216">
        <v>0</v>
      </c>
      <c r="AT11" s="216"/>
      <c r="AU11" s="216">
        <v>0</v>
      </c>
      <c r="AV11" s="216"/>
      <c r="AW11" s="216">
        <v>5110</v>
      </c>
      <c r="AX11" s="216"/>
      <c r="AY11" s="216"/>
      <c r="AZ11" s="216"/>
      <c r="BA11" s="216"/>
      <c r="BB11" s="216">
        <v>5110</v>
      </c>
      <c r="BC11" s="216"/>
      <c r="BD11" s="216"/>
      <c r="BE11" s="216"/>
      <c r="BF11" s="216">
        <v>0</v>
      </c>
      <c r="BG11" s="216"/>
      <c r="BH11" s="216"/>
      <c r="BI11" s="216"/>
      <c r="BJ11" s="216">
        <v>4209</v>
      </c>
      <c r="BK11" s="216"/>
      <c r="BL11" s="216"/>
      <c r="BM11" s="216"/>
      <c r="BN11" s="216"/>
      <c r="BO11" s="216">
        <v>4209</v>
      </c>
      <c r="BP11" s="216"/>
      <c r="BQ11" s="216"/>
      <c r="BR11" s="216"/>
      <c r="BS11" s="216"/>
      <c r="BT11" s="216">
        <v>0</v>
      </c>
      <c r="BU11" s="216"/>
      <c r="BV11" s="216"/>
      <c r="BW11" s="216"/>
      <c r="BX11" s="216">
        <v>0</v>
      </c>
      <c r="BY11" s="216"/>
      <c r="BZ11" s="216"/>
      <c r="CA11" s="216"/>
      <c r="CB11" s="216">
        <v>0</v>
      </c>
      <c r="CC11" s="216"/>
      <c r="CD11" s="216"/>
      <c r="CE11" s="216"/>
      <c r="CF11" s="216">
        <v>0</v>
      </c>
      <c r="CG11" s="216"/>
      <c r="CH11" s="216"/>
      <c r="CI11" s="216"/>
      <c r="CJ11" s="216">
        <v>0</v>
      </c>
      <c r="CK11" s="216"/>
      <c r="CL11" s="216"/>
      <c r="CM11" s="216"/>
      <c r="CN11" s="34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217">
        <v>0</v>
      </c>
      <c r="F12" s="216"/>
      <c r="G12" s="216"/>
      <c r="H12" s="216">
        <v>0</v>
      </c>
      <c r="I12" s="216"/>
      <c r="J12" s="216"/>
      <c r="K12" s="216">
        <v>0</v>
      </c>
      <c r="L12" s="216"/>
      <c r="M12" s="216"/>
      <c r="N12" s="216">
        <v>0</v>
      </c>
      <c r="O12" s="216"/>
      <c r="P12" s="216"/>
      <c r="Q12" s="216">
        <v>0</v>
      </c>
      <c r="R12" s="216"/>
      <c r="S12" s="216"/>
      <c r="T12" s="216">
        <v>0</v>
      </c>
      <c r="U12" s="216"/>
      <c r="V12" s="216"/>
      <c r="W12" s="216">
        <v>0</v>
      </c>
      <c r="X12" s="216"/>
      <c r="Y12" s="216"/>
      <c r="Z12" s="216">
        <v>0</v>
      </c>
      <c r="AA12" s="216"/>
      <c r="AB12" s="216"/>
      <c r="AC12" s="216">
        <v>0</v>
      </c>
      <c r="AD12" s="216"/>
      <c r="AE12" s="216"/>
      <c r="AF12" s="216">
        <v>0</v>
      </c>
      <c r="AG12" s="216"/>
      <c r="AH12" s="216"/>
      <c r="AI12" s="216">
        <v>0</v>
      </c>
      <c r="AJ12" s="216"/>
      <c r="AK12" s="216"/>
      <c r="AL12" s="216">
        <v>0</v>
      </c>
      <c r="AM12" s="216"/>
      <c r="AN12" s="216"/>
      <c r="AO12" s="216">
        <v>0</v>
      </c>
      <c r="AP12" s="216"/>
      <c r="AQ12" s="216">
        <v>0</v>
      </c>
      <c r="AR12" s="216"/>
      <c r="AS12" s="216">
        <v>0</v>
      </c>
      <c r="AT12" s="216"/>
      <c r="AU12" s="216">
        <v>0</v>
      </c>
      <c r="AV12" s="216"/>
      <c r="AW12" s="216">
        <v>0</v>
      </c>
      <c r="AX12" s="216"/>
      <c r="AY12" s="216"/>
      <c r="AZ12" s="216"/>
      <c r="BA12" s="216"/>
      <c r="BB12" s="216">
        <v>0</v>
      </c>
      <c r="BC12" s="216"/>
      <c r="BD12" s="216"/>
      <c r="BE12" s="216"/>
      <c r="BF12" s="216">
        <v>0</v>
      </c>
      <c r="BG12" s="216"/>
      <c r="BH12" s="216"/>
      <c r="BI12" s="216"/>
      <c r="BJ12" s="216">
        <v>0</v>
      </c>
      <c r="BK12" s="216"/>
      <c r="BL12" s="216"/>
      <c r="BM12" s="216"/>
      <c r="BN12" s="216"/>
      <c r="BO12" s="216">
        <v>0</v>
      </c>
      <c r="BP12" s="216"/>
      <c r="BQ12" s="216"/>
      <c r="BR12" s="216"/>
      <c r="BS12" s="216"/>
      <c r="BT12" s="216">
        <v>0</v>
      </c>
      <c r="BU12" s="216"/>
      <c r="BV12" s="216"/>
      <c r="BW12" s="216"/>
      <c r="BX12" s="216">
        <v>0</v>
      </c>
      <c r="BY12" s="216"/>
      <c r="BZ12" s="216"/>
      <c r="CA12" s="216"/>
      <c r="CB12" s="216">
        <v>0</v>
      </c>
      <c r="CC12" s="216"/>
      <c r="CD12" s="216"/>
      <c r="CE12" s="216"/>
      <c r="CF12" s="216">
        <v>0</v>
      </c>
      <c r="CG12" s="216"/>
      <c r="CH12" s="216"/>
      <c r="CI12" s="216"/>
      <c r="CJ12" s="216">
        <v>0</v>
      </c>
      <c r="CK12" s="216"/>
      <c r="CL12" s="216"/>
      <c r="CM12" s="216"/>
      <c r="CN12" s="34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217">
        <v>4</v>
      </c>
      <c r="F13" s="216"/>
      <c r="G13" s="216"/>
      <c r="H13" s="216">
        <v>41</v>
      </c>
      <c r="I13" s="216"/>
      <c r="J13" s="216"/>
      <c r="K13" s="216">
        <v>0</v>
      </c>
      <c r="L13" s="216"/>
      <c r="M13" s="216"/>
      <c r="N13" s="216">
        <v>0</v>
      </c>
      <c r="O13" s="216"/>
      <c r="P13" s="216"/>
      <c r="Q13" s="216">
        <v>4</v>
      </c>
      <c r="R13" s="216"/>
      <c r="S13" s="216"/>
      <c r="T13" s="216">
        <v>2</v>
      </c>
      <c r="U13" s="216"/>
      <c r="V13" s="216"/>
      <c r="W13" s="216">
        <v>24</v>
      </c>
      <c r="X13" s="216"/>
      <c r="Y13" s="216"/>
      <c r="Z13" s="216">
        <v>5</v>
      </c>
      <c r="AA13" s="216"/>
      <c r="AB13" s="216"/>
      <c r="AC13" s="216">
        <v>5</v>
      </c>
      <c r="AD13" s="216"/>
      <c r="AE13" s="216"/>
      <c r="AF13" s="216">
        <v>1</v>
      </c>
      <c r="AG13" s="216"/>
      <c r="AH13" s="216"/>
      <c r="AI13" s="216">
        <v>0</v>
      </c>
      <c r="AJ13" s="216"/>
      <c r="AK13" s="216"/>
      <c r="AL13" s="216">
        <v>0</v>
      </c>
      <c r="AM13" s="216"/>
      <c r="AN13" s="216"/>
      <c r="AO13" s="216">
        <v>0</v>
      </c>
      <c r="AP13" s="216"/>
      <c r="AQ13" s="216">
        <v>0</v>
      </c>
      <c r="AR13" s="216"/>
      <c r="AS13" s="216">
        <v>0</v>
      </c>
      <c r="AT13" s="216"/>
      <c r="AU13" s="216">
        <v>0</v>
      </c>
      <c r="AV13" s="216"/>
      <c r="AW13" s="216">
        <v>15650</v>
      </c>
      <c r="AX13" s="216"/>
      <c r="AY13" s="216"/>
      <c r="AZ13" s="216"/>
      <c r="BA13" s="216"/>
      <c r="BB13" s="216">
        <v>15650</v>
      </c>
      <c r="BC13" s="216"/>
      <c r="BD13" s="216"/>
      <c r="BE13" s="216"/>
      <c r="BF13" s="216">
        <v>0</v>
      </c>
      <c r="BG13" s="216"/>
      <c r="BH13" s="216"/>
      <c r="BI13" s="216"/>
      <c r="BJ13" s="216">
        <v>36545</v>
      </c>
      <c r="BK13" s="216"/>
      <c r="BL13" s="216"/>
      <c r="BM13" s="216"/>
      <c r="BN13" s="216"/>
      <c r="BO13" s="216">
        <v>36545</v>
      </c>
      <c r="BP13" s="216"/>
      <c r="BQ13" s="216"/>
      <c r="BR13" s="216"/>
      <c r="BS13" s="216"/>
      <c r="BT13" s="216">
        <v>0</v>
      </c>
      <c r="BU13" s="216"/>
      <c r="BV13" s="216"/>
      <c r="BW13" s="216"/>
      <c r="BX13" s="216">
        <v>0</v>
      </c>
      <c r="BY13" s="216"/>
      <c r="BZ13" s="216"/>
      <c r="CA13" s="216"/>
      <c r="CB13" s="216">
        <v>0</v>
      </c>
      <c r="CC13" s="216"/>
      <c r="CD13" s="216"/>
      <c r="CE13" s="216"/>
      <c r="CF13" s="216">
        <v>0</v>
      </c>
      <c r="CG13" s="216"/>
      <c r="CH13" s="216"/>
      <c r="CI13" s="216"/>
      <c r="CJ13" s="216">
        <v>0</v>
      </c>
      <c r="CK13" s="216"/>
      <c r="CL13" s="216"/>
      <c r="CM13" s="216"/>
      <c r="CN13" s="34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217">
        <v>0</v>
      </c>
      <c r="F14" s="216"/>
      <c r="G14" s="216"/>
      <c r="H14" s="216">
        <v>0</v>
      </c>
      <c r="I14" s="216"/>
      <c r="J14" s="216"/>
      <c r="K14" s="216">
        <v>0</v>
      </c>
      <c r="L14" s="216"/>
      <c r="M14" s="216"/>
      <c r="N14" s="216">
        <v>0</v>
      </c>
      <c r="O14" s="216"/>
      <c r="P14" s="216"/>
      <c r="Q14" s="216">
        <v>0</v>
      </c>
      <c r="R14" s="216"/>
      <c r="S14" s="216"/>
      <c r="T14" s="216">
        <v>0</v>
      </c>
      <c r="U14" s="216"/>
      <c r="V14" s="216"/>
      <c r="W14" s="216">
        <v>0</v>
      </c>
      <c r="X14" s="216"/>
      <c r="Y14" s="216"/>
      <c r="Z14" s="216">
        <v>0</v>
      </c>
      <c r="AA14" s="216"/>
      <c r="AB14" s="216"/>
      <c r="AC14" s="216">
        <v>0</v>
      </c>
      <c r="AD14" s="216"/>
      <c r="AE14" s="216"/>
      <c r="AF14" s="216">
        <v>0</v>
      </c>
      <c r="AG14" s="216"/>
      <c r="AH14" s="216"/>
      <c r="AI14" s="216">
        <v>0</v>
      </c>
      <c r="AJ14" s="216"/>
      <c r="AK14" s="216"/>
      <c r="AL14" s="216">
        <v>0</v>
      </c>
      <c r="AM14" s="216"/>
      <c r="AN14" s="216"/>
      <c r="AO14" s="216">
        <v>0</v>
      </c>
      <c r="AP14" s="216"/>
      <c r="AQ14" s="216">
        <v>0</v>
      </c>
      <c r="AR14" s="216"/>
      <c r="AS14" s="216">
        <v>0</v>
      </c>
      <c r="AT14" s="216"/>
      <c r="AU14" s="216">
        <v>0</v>
      </c>
      <c r="AV14" s="216"/>
      <c r="AW14" s="216">
        <v>0</v>
      </c>
      <c r="AX14" s="216"/>
      <c r="AY14" s="216"/>
      <c r="AZ14" s="216"/>
      <c r="BA14" s="216"/>
      <c r="BB14" s="216">
        <v>0</v>
      </c>
      <c r="BC14" s="216"/>
      <c r="BD14" s="216"/>
      <c r="BE14" s="216"/>
      <c r="BF14" s="216">
        <v>0</v>
      </c>
      <c r="BG14" s="216"/>
      <c r="BH14" s="216"/>
      <c r="BI14" s="216"/>
      <c r="BJ14" s="216">
        <v>0</v>
      </c>
      <c r="BK14" s="216"/>
      <c r="BL14" s="216"/>
      <c r="BM14" s="216"/>
      <c r="BN14" s="216"/>
      <c r="BO14" s="216">
        <v>0</v>
      </c>
      <c r="BP14" s="216"/>
      <c r="BQ14" s="216"/>
      <c r="BR14" s="216"/>
      <c r="BS14" s="216"/>
      <c r="BT14" s="216">
        <v>0</v>
      </c>
      <c r="BU14" s="216"/>
      <c r="BV14" s="216"/>
      <c r="BW14" s="216"/>
      <c r="BX14" s="216">
        <v>0</v>
      </c>
      <c r="BY14" s="216"/>
      <c r="BZ14" s="216"/>
      <c r="CA14" s="216"/>
      <c r="CB14" s="216">
        <v>0</v>
      </c>
      <c r="CC14" s="216"/>
      <c r="CD14" s="216"/>
      <c r="CE14" s="216"/>
      <c r="CF14" s="216">
        <v>0</v>
      </c>
      <c r="CG14" s="216"/>
      <c r="CH14" s="216"/>
      <c r="CI14" s="216"/>
      <c r="CJ14" s="216">
        <v>0</v>
      </c>
      <c r="CK14" s="216"/>
      <c r="CL14" s="216"/>
      <c r="CM14" s="216"/>
      <c r="CN14" s="34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217">
        <v>2</v>
      </c>
      <c r="F15" s="216"/>
      <c r="G15" s="216"/>
      <c r="H15" s="216">
        <v>11</v>
      </c>
      <c r="I15" s="216"/>
      <c r="J15" s="216"/>
      <c r="K15" s="216">
        <v>0</v>
      </c>
      <c r="L15" s="216"/>
      <c r="M15" s="216"/>
      <c r="N15" s="216">
        <v>0</v>
      </c>
      <c r="O15" s="216"/>
      <c r="P15" s="216"/>
      <c r="Q15" s="216">
        <v>4</v>
      </c>
      <c r="R15" s="216"/>
      <c r="S15" s="216"/>
      <c r="T15" s="216">
        <v>2</v>
      </c>
      <c r="U15" s="216"/>
      <c r="V15" s="216"/>
      <c r="W15" s="216">
        <v>0</v>
      </c>
      <c r="X15" s="216"/>
      <c r="Y15" s="216"/>
      <c r="Z15" s="216">
        <v>0</v>
      </c>
      <c r="AA15" s="216"/>
      <c r="AB15" s="216"/>
      <c r="AC15" s="216">
        <v>2</v>
      </c>
      <c r="AD15" s="216"/>
      <c r="AE15" s="216"/>
      <c r="AF15" s="216">
        <v>3</v>
      </c>
      <c r="AG15" s="216"/>
      <c r="AH15" s="216"/>
      <c r="AI15" s="216">
        <v>0</v>
      </c>
      <c r="AJ15" s="216"/>
      <c r="AK15" s="216"/>
      <c r="AL15" s="216">
        <v>0</v>
      </c>
      <c r="AM15" s="216"/>
      <c r="AN15" s="216"/>
      <c r="AO15" s="216">
        <v>0</v>
      </c>
      <c r="AP15" s="216"/>
      <c r="AQ15" s="216">
        <v>0</v>
      </c>
      <c r="AR15" s="216"/>
      <c r="AS15" s="216">
        <v>0</v>
      </c>
      <c r="AT15" s="216"/>
      <c r="AU15" s="216">
        <v>0</v>
      </c>
      <c r="AV15" s="216"/>
      <c r="AW15" s="216" t="s">
        <v>113</v>
      </c>
      <c r="AX15" s="216"/>
      <c r="AY15" s="216"/>
      <c r="AZ15" s="216"/>
      <c r="BA15" s="216"/>
      <c r="BB15" s="216" t="s">
        <v>113</v>
      </c>
      <c r="BC15" s="216"/>
      <c r="BD15" s="216"/>
      <c r="BE15" s="216"/>
      <c r="BF15" s="216">
        <v>0</v>
      </c>
      <c r="BG15" s="216"/>
      <c r="BH15" s="216"/>
      <c r="BI15" s="216"/>
      <c r="BJ15" s="216" t="s">
        <v>113</v>
      </c>
      <c r="BK15" s="216"/>
      <c r="BL15" s="216"/>
      <c r="BM15" s="216"/>
      <c r="BN15" s="216"/>
      <c r="BO15" s="216" t="s">
        <v>113</v>
      </c>
      <c r="BP15" s="216"/>
      <c r="BQ15" s="216"/>
      <c r="BR15" s="216"/>
      <c r="BS15" s="216"/>
      <c r="BT15" s="216">
        <v>0</v>
      </c>
      <c r="BU15" s="216"/>
      <c r="BV15" s="216"/>
      <c r="BW15" s="216"/>
      <c r="BX15" s="216">
        <v>0</v>
      </c>
      <c r="BY15" s="216"/>
      <c r="BZ15" s="216"/>
      <c r="CA15" s="216"/>
      <c r="CB15" s="216">
        <v>0</v>
      </c>
      <c r="CC15" s="216"/>
      <c r="CD15" s="216"/>
      <c r="CE15" s="216"/>
      <c r="CF15" s="216">
        <v>0</v>
      </c>
      <c r="CG15" s="216"/>
      <c r="CH15" s="216"/>
      <c r="CI15" s="216"/>
      <c r="CJ15" s="216">
        <v>0</v>
      </c>
      <c r="CK15" s="216"/>
      <c r="CL15" s="216"/>
      <c r="CM15" s="216"/>
      <c r="CN15" s="34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217">
        <v>2</v>
      </c>
      <c r="F16" s="216"/>
      <c r="G16" s="216"/>
      <c r="H16" s="216">
        <v>35</v>
      </c>
      <c r="I16" s="216"/>
      <c r="J16" s="216"/>
      <c r="K16" s="216">
        <v>0</v>
      </c>
      <c r="L16" s="216"/>
      <c r="M16" s="216"/>
      <c r="N16" s="216">
        <v>0</v>
      </c>
      <c r="O16" s="216"/>
      <c r="P16" s="216"/>
      <c r="Q16" s="216">
        <v>2</v>
      </c>
      <c r="R16" s="216"/>
      <c r="S16" s="216"/>
      <c r="T16" s="216">
        <v>1</v>
      </c>
      <c r="U16" s="216"/>
      <c r="V16" s="216"/>
      <c r="W16" s="216">
        <v>7</v>
      </c>
      <c r="X16" s="216"/>
      <c r="Y16" s="216"/>
      <c r="Z16" s="216">
        <v>4</v>
      </c>
      <c r="AA16" s="216"/>
      <c r="AB16" s="216"/>
      <c r="AC16" s="216">
        <v>1</v>
      </c>
      <c r="AD16" s="216"/>
      <c r="AE16" s="216"/>
      <c r="AF16" s="216">
        <v>13</v>
      </c>
      <c r="AG16" s="216"/>
      <c r="AH16" s="216"/>
      <c r="AI16" s="216">
        <v>0</v>
      </c>
      <c r="AJ16" s="216"/>
      <c r="AK16" s="216"/>
      <c r="AL16" s="216">
        <v>0</v>
      </c>
      <c r="AM16" s="216"/>
      <c r="AN16" s="216"/>
      <c r="AO16" s="216">
        <v>0</v>
      </c>
      <c r="AP16" s="216"/>
      <c r="AQ16" s="216">
        <v>0</v>
      </c>
      <c r="AR16" s="216"/>
      <c r="AS16" s="216">
        <v>1</v>
      </c>
      <c r="AT16" s="216"/>
      <c r="AU16" s="216">
        <v>6</v>
      </c>
      <c r="AV16" s="216"/>
      <c r="AW16" s="216" t="s">
        <v>113</v>
      </c>
      <c r="AX16" s="216"/>
      <c r="AY16" s="216"/>
      <c r="AZ16" s="216"/>
      <c r="BA16" s="216"/>
      <c r="BB16" s="216" t="s">
        <v>113</v>
      </c>
      <c r="BC16" s="216"/>
      <c r="BD16" s="216"/>
      <c r="BE16" s="216"/>
      <c r="BF16" s="216">
        <v>0</v>
      </c>
      <c r="BG16" s="216"/>
      <c r="BH16" s="216"/>
      <c r="BI16" s="216"/>
      <c r="BJ16" s="216" t="s">
        <v>113</v>
      </c>
      <c r="BK16" s="216"/>
      <c r="BL16" s="216"/>
      <c r="BM16" s="216"/>
      <c r="BN16" s="216"/>
      <c r="BO16" s="216" t="s">
        <v>113</v>
      </c>
      <c r="BP16" s="216"/>
      <c r="BQ16" s="216"/>
      <c r="BR16" s="216"/>
      <c r="BS16" s="216"/>
      <c r="BT16" s="216">
        <v>0</v>
      </c>
      <c r="BU16" s="216"/>
      <c r="BV16" s="216"/>
      <c r="BW16" s="216"/>
      <c r="BX16" s="216">
        <v>0</v>
      </c>
      <c r="BY16" s="216"/>
      <c r="BZ16" s="216"/>
      <c r="CA16" s="216"/>
      <c r="CB16" s="216">
        <v>0</v>
      </c>
      <c r="CC16" s="216"/>
      <c r="CD16" s="216"/>
      <c r="CE16" s="216"/>
      <c r="CF16" s="216">
        <v>0</v>
      </c>
      <c r="CG16" s="216"/>
      <c r="CH16" s="216"/>
      <c r="CI16" s="216"/>
      <c r="CJ16" s="216">
        <v>0</v>
      </c>
      <c r="CK16" s="216"/>
      <c r="CL16" s="216"/>
      <c r="CM16" s="216"/>
      <c r="CN16" s="34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217">
        <v>1</v>
      </c>
      <c r="F17" s="216"/>
      <c r="G17" s="216"/>
      <c r="H17" s="216">
        <v>13</v>
      </c>
      <c r="I17" s="216"/>
      <c r="J17" s="216"/>
      <c r="K17" s="216">
        <v>0</v>
      </c>
      <c r="L17" s="216"/>
      <c r="M17" s="216"/>
      <c r="N17" s="216">
        <v>0</v>
      </c>
      <c r="O17" s="216"/>
      <c r="P17" s="216"/>
      <c r="Q17" s="216">
        <v>0</v>
      </c>
      <c r="R17" s="216"/>
      <c r="S17" s="216"/>
      <c r="T17" s="216">
        <v>0</v>
      </c>
      <c r="U17" s="216"/>
      <c r="V17" s="216"/>
      <c r="W17" s="216">
        <v>9</v>
      </c>
      <c r="X17" s="216"/>
      <c r="Y17" s="216"/>
      <c r="Z17" s="216">
        <v>2</v>
      </c>
      <c r="AA17" s="216"/>
      <c r="AB17" s="216"/>
      <c r="AC17" s="216">
        <v>0</v>
      </c>
      <c r="AD17" s="216"/>
      <c r="AE17" s="216"/>
      <c r="AF17" s="216">
        <v>2</v>
      </c>
      <c r="AG17" s="216"/>
      <c r="AH17" s="216"/>
      <c r="AI17" s="216">
        <v>0</v>
      </c>
      <c r="AJ17" s="216"/>
      <c r="AK17" s="216"/>
      <c r="AL17" s="216">
        <v>0</v>
      </c>
      <c r="AM17" s="216"/>
      <c r="AN17" s="216"/>
      <c r="AO17" s="216">
        <v>0</v>
      </c>
      <c r="AP17" s="216"/>
      <c r="AQ17" s="216">
        <v>0</v>
      </c>
      <c r="AR17" s="216"/>
      <c r="AS17" s="216">
        <v>0</v>
      </c>
      <c r="AT17" s="216"/>
      <c r="AU17" s="216">
        <v>0</v>
      </c>
      <c r="AV17" s="216"/>
      <c r="AW17" s="216" t="s">
        <v>113</v>
      </c>
      <c r="AX17" s="216"/>
      <c r="AY17" s="216"/>
      <c r="AZ17" s="216"/>
      <c r="BA17" s="216"/>
      <c r="BB17" s="216" t="s">
        <v>113</v>
      </c>
      <c r="BC17" s="216"/>
      <c r="BD17" s="216"/>
      <c r="BE17" s="216"/>
      <c r="BF17" s="216">
        <v>0</v>
      </c>
      <c r="BG17" s="216"/>
      <c r="BH17" s="216"/>
      <c r="BI17" s="216"/>
      <c r="BJ17" s="216" t="s">
        <v>113</v>
      </c>
      <c r="BK17" s="216"/>
      <c r="BL17" s="216"/>
      <c r="BM17" s="216"/>
      <c r="BN17" s="216"/>
      <c r="BO17" s="216" t="s">
        <v>113</v>
      </c>
      <c r="BP17" s="216"/>
      <c r="BQ17" s="216"/>
      <c r="BR17" s="216"/>
      <c r="BS17" s="216"/>
      <c r="BT17" s="216">
        <v>0</v>
      </c>
      <c r="BU17" s="216"/>
      <c r="BV17" s="216"/>
      <c r="BW17" s="216"/>
      <c r="BX17" s="216">
        <v>0</v>
      </c>
      <c r="BY17" s="216"/>
      <c r="BZ17" s="216"/>
      <c r="CA17" s="216"/>
      <c r="CB17" s="216">
        <v>0</v>
      </c>
      <c r="CC17" s="216"/>
      <c r="CD17" s="216"/>
      <c r="CE17" s="216"/>
      <c r="CF17" s="216">
        <v>0</v>
      </c>
      <c r="CG17" s="216"/>
      <c r="CH17" s="216"/>
      <c r="CI17" s="216"/>
      <c r="CJ17" s="216">
        <v>0</v>
      </c>
      <c r="CK17" s="216"/>
      <c r="CL17" s="216"/>
      <c r="CM17" s="216"/>
      <c r="CN17" s="34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217">
        <v>10</v>
      </c>
      <c r="F18" s="216"/>
      <c r="G18" s="216"/>
      <c r="H18" s="216">
        <v>144</v>
      </c>
      <c r="I18" s="216"/>
      <c r="J18" s="216"/>
      <c r="K18" s="216">
        <v>0</v>
      </c>
      <c r="L18" s="216"/>
      <c r="M18" s="216"/>
      <c r="N18" s="216">
        <v>0</v>
      </c>
      <c r="O18" s="216"/>
      <c r="P18" s="216"/>
      <c r="Q18" s="216">
        <v>11</v>
      </c>
      <c r="R18" s="216"/>
      <c r="S18" s="216"/>
      <c r="T18" s="216">
        <v>6</v>
      </c>
      <c r="U18" s="216"/>
      <c r="V18" s="216"/>
      <c r="W18" s="216">
        <v>33</v>
      </c>
      <c r="X18" s="216"/>
      <c r="Y18" s="216"/>
      <c r="Z18" s="216">
        <v>23</v>
      </c>
      <c r="AA18" s="216"/>
      <c r="AB18" s="216"/>
      <c r="AC18" s="216">
        <v>18</v>
      </c>
      <c r="AD18" s="216"/>
      <c r="AE18" s="216"/>
      <c r="AF18" s="216">
        <v>53</v>
      </c>
      <c r="AG18" s="216"/>
      <c r="AH18" s="216"/>
      <c r="AI18" s="216">
        <v>0</v>
      </c>
      <c r="AJ18" s="216"/>
      <c r="AK18" s="216"/>
      <c r="AL18" s="216">
        <v>0</v>
      </c>
      <c r="AM18" s="216"/>
      <c r="AN18" s="216"/>
      <c r="AO18" s="216">
        <v>0</v>
      </c>
      <c r="AP18" s="216"/>
      <c r="AQ18" s="216">
        <v>0</v>
      </c>
      <c r="AR18" s="216"/>
      <c r="AS18" s="216">
        <v>0</v>
      </c>
      <c r="AT18" s="216"/>
      <c r="AU18" s="216">
        <v>0</v>
      </c>
      <c r="AV18" s="216"/>
      <c r="AW18" s="216">
        <v>48191</v>
      </c>
      <c r="AX18" s="216"/>
      <c r="AY18" s="216"/>
      <c r="AZ18" s="216"/>
      <c r="BA18" s="216"/>
      <c r="BB18" s="216">
        <v>48191</v>
      </c>
      <c r="BC18" s="216"/>
      <c r="BD18" s="216"/>
      <c r="BE18" s="216"/>
      <c r="BF18" s="216">
        <v>0</v>
      </c>
      <c r="BG18" s="216"/>
      <c r="BH18" s="216"/>
      <c r="BI18" s="216"/>
      <c r="BJ18" s="216">
        <v>139809</v>
      </c>
      <c r="BK18" s="216"/>
      <c r="BL18" s="216"/>
      <c r="BM18" s="216"/>
      <c r="BN18" s="216"/>
      <c r="BO18" s="216">
        <v>139809</v>
      </c>
      <c r="BP18" s="216"/>
      <c r="BQ18" s="216"/>
      <c r="BR18" s="216"/>
      <c r="BS18" s="216"/>
      <c r="BT18" s="216">
        <v>0</v>
      </c>
      <c r="BU18" s="216"/>
      <c r="BV18" s="216"/>
      <c r="BW18" s="216"/>
      <c r="BX18" s="216">
        <v>0</v>
      </c>
      <c r="BY18" s="216"/>
      <c r="BZ18" s="216"/>
      <c r="CA18" s="216"/>
      <c r="CB18" s="216">
        <v>0</v>
      </c>
      <c r="CC18" s="216"/>
      <c r="CD18" s="216"/>
      <c r="CE18" s="216"/>
      <c r="CF18" s="216">
        <v>0</v>
      </c>
      <c r="CG18" s="216"/>
      <c r="CH18" s="216"/>
      <c r="CI18" s="216"/>
      <c r="CJ18" s="216">
        <v>0</v>
      </c>
      <c r="CK18" s="216"/>
      <c r="CL18" s="216"/>
      <c r="CM18" s="216"/>
      <c r="CN18" s="34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217">
        <v>0</v>
      </c>
      <c r="F19" s="216"/>
      <c r="G19" s="216"/>
      <c r="H19" s="216">
        <v>0</v>
      </c>
      <c r="I19" s="216"/>
      <c r="J19" s="216"/>
      <c r="K19" s="216">
        <v>0</v>
      </c>
      <c r="L19" s="216"/>
      <c r="M19" s="216"/>
      <c r="N19" s="216">
        <v>0</v>
      </c>
      <c r="O19" s="216"/>
      <c r="P19" s="216"/>
      <c r="Q19" s="216">
        <v>0</v>
      </c>
      <c r="R19" s="216"/>
      <c r="S19" s="216"/>
      <c r="T19" s="216">
        <v>0</v>
      </c>
      <c r="U19" s="216"/>
      <c r="V19" s="216"/>
      <c r="W19" s="216">
        <v>0</v>
      </c>
      <c r="X19" s="216"/>
      <c r="Y19" s="216"/>
      <c r="Z19" s="216">
        <v>0</v>
      </c>
      <c r="AA19" s="216"/>
      <c r="AB19" s="216"/>
      <c r="AC19" s="216">
        <v>0</v>
      </c>
      <c r="AD19" s="216"/>
      <c r="AE19" s="216"/>
      <c r="AF19" s="216">
        <v>0</v>
      </c>
      <c r="AG19" s="216"/>
      <c r="AH19" s="216"/>
      <c r="AI19" s="216">
        <v>0</v>
      </c>
      <c r="AJ19" s="216"/>
      <c r="AK19" s="216"/>
      <c r="AL19" s="216">
        <v>0</v>
      </c>
      <c r="AM19" s="216"/>
      <c r="AN19" s="216"/>
      <c r="AO19" s="216">
        <v>0</v>
      </c>
      <c r="AP19" s="216"/>
      <c r="AQ19" s="216">
        <v>0</v>
      </c>
      <c r="AR19" s="216"/>
      <c r="AS19" s="216">
        <v>0</v>
      </c>
      <c r="AT19" s="216"/>
      <c r="AU19" s="216">
        <v>0</v>
      </c>
      <c r="AV19" s="216"/>
      <c r="AW19" s="216">
        <v>0</v>
      </c>
      <c r="AX19" s="216"/>
      <c r="AY19" s="216"/>
      <c r="AZ19" s="216"/>
      <c r="BA19" s="216"/>
      <c r="BB19" s="216">
        <v>0</v>
      </c>
      <c r="BC19" s="216"/>
      <c r="BD19" s="216"/>
      <c r="BE19" s="216"/>
      <c r="BF19" s="216">
        <v>0</v>
      </c>
      <c r="BG19" s="216"/>
      <c r="BH19" s="216"/>
      <c r="BI19" s="216"/>
      <c r="BJ19" s="216">
        <v>0</v>
      </c>
      <c r="BK19" s="216"/>
      <c r="BL19" s="216"/>
      <c r="BM19" s="216"/>
      <c r="BN19" s="216"/>
      <c r="BO19" s="216">
        <v>0</v>
      </c>
      <c r="BP19" s="216"/>
      <c r="BQ19" s="216"/>
      <c r="BR19" s="216"/>
      <c r="BS19" s="216"/>
      <c r="BT19" s="216">
        <v>0</v>
      </c>
      <c r="BU19" s="216"/>
      <c r="BV19" s="216"/>
      <c r="BW19" s="216"/>
      <c r="BX19" s="216">
        <v>0</v>
      </c>
      <c r="BY19" s="216"/>
      <c r="BZ19" s="216"/>
      <c r="CA19" s="216"/>
      <c r="CB19" s="216">
        <v>0</v>
      </c>
      <c r="CC19" s="216"/>
      <c r="CD19" s="216"/>
      <c r="CE19" s="216"/>
      <c r="CF19" s="216">
        <v>0</v>
      </c>
      <c r="CG19" s="216"/>
      <c r="CH19" s="216"/>
      <c r="CI19" s="216"/>
      <c r="CJ19" s="216">
        <v>0</v>
      </c>
      <c r="CK19" s="216"/>
      <c r="CL19" s="216"/>
      <c r="CM19" s="216"/>
      <c r="CN19" s="34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217">
        <v>0</v>
      </c>
      <c r="F20" s="216"/>
      <c r="G20" s="216"/>
      <c r="H20" s="216">
        <v>0</v>
      </c>
      <c r="I20" s="216"/>
      <c r="J20" s="216"/>
      <c r="K20" s="216">
        <v>0</v>
      </c>
      <c r="L20" s="216"/>
      <c r="M20" s="216"/>
      <c r="N20" s="216">
        <v>0</v>
      </c>
      <c r="O20" s="216"/>
      <c r="P20" s="216"/>
      <c r="Q20" s="216">
        <v>0</v>
      </c>
      <c r="R20" s="216"/>
      <c r="S20" s="216"/>
      <c r="T20" s="216">
        <v>0</v>
      </c>
      <c r="U20" s="216"/>
      <c r="V20" s="216"/>
      <c r="W20" s="216">
        <v>0</v>
      </c>
      <c r="X20" s="216"/>
      <c r="Y20" s="216"/>
      <c r="Z20" s="216">
        <v>0</v>
      </c>
      <c r="AA20" s="216"/>
      <c r="AB20" s="216"/>
      <c r="AC20" s="216">
        <v>0</v>
      </c>
      <c r="AD20" s="216"/>
      <c r="AE20" s="216"/>
      <c r="AF20" s="216">
        <v>0</v>
      </c>
      <c r="AG20" s="216"/>
      <c r="AH20" s="216"/>
      <c r="AI20" s="216">
        <v>0</v>
      </c>
      <c r="AJ20" s="216"/>
      <c r="AK20" s="216"/>
      <c r="AL20" s="216">
        <v>0</v>
      </c>
      <c r="AM20" s="216"/>
      <c r="AN20" s="216"/>
      <c r="AO20" s="216">
        <v>0</v>
      </c>
      <c r="AP20" s="216"/>
      <c r="AQ20" s="216">
        <v>0</v>
      </c>
      <c r="AR20" s="216"/>
      <c r="AS20" s="216">
        <v>0</v>
      </c>
      <c r="AT20" s="216"/>
      <c r="AU20" s="216">
        <v>0</v>
      </c>
      <c r="AV20" s="216"/>
      <c r="AW20" s="216">
        <v>0</v>
      </c>
      <c r="AX20" s="216"/>
      <c r="AY20" s="216"/>
      <c r="AZ20" s="216"/>
      <c r="BA20" s="216"/>
      <c r="BB20" s="216">
        <v>0</v>
      </c>
      <c r="BC20" s="216"/>
      <c r="BD20" s="216"/>
      <c r="BE20" s="216"/>
      <c r="BF20" s="216">
        <v>0</v>
      </c>
      <c r="BG20" s="216"/>
      <c r="BH20" s="216"/>
      <c r="BI20" s="216"/>
      <c r="BJ20" s="216">
        <v>0</v>
      </c>
      <c r="BK20" s="216"/>
      <c r="BL20" s="216"/>
      <c r="BM20" s="216"/>
      <c r="BN20" s="216"/>
      <c r="BO20" s="216">
        <v>0</v>
      </c>
      <c r="BP20" s="216"/>
      <c r="BQ20" s="216"/>
      <c r="BR20" s="216"/>
      <c r="BS20" s="216"/>
      <c r="BT20" s="216">
        <v>0</v>
      </c>
      <c r="BU20" s="216"/>
      <c r="BV20" s="216"/>
      <c r="BW20" s="216"/>
      <c r="BX20" s="216">
        <v>0</v>
      </c>
      <c r="BY20" s="216"/>
      <c r="BZ20" s="216"/>
      <c r="CA20" s="216"/>
      <c r="CB20" s="216">
        <v>0</v>
      </c>
      <c r="CC20" s="216"/>
      <c r="CD20" s="216"/>
      <c r="CE20" s="216"/>
      <c r="CF20" s="216">
        <v>0</v>
      </c>
      <c r="CG20" s="216"/>
      <c r="CH20" s="216"/>
      <c r="CI20" s="216"/>
      <c r="CJ20" s="216">
        <v>0</v>
      </c>
      <c r="CK20" s="216"/>
      <c r="CL20" s="216"/>
      <c r="CM20" s="216"/>
      <c r="CN20" s="34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217">
        <v>2</v>
      </c>
      <c r="F21" s="216"/>
      <c r="G21" s="216"/>
      <c r="H21" s="216">
        <v>26</v>
      </c>
      <c r="I21" s="216"/>
      <c r="J21" s="216"/>
      <c r="K21" s="216">
        <v>0</v>
      </c>
      <c r="L21" s="216"/>
      <c r="M21" s="216"/>
      <c r="N21" s="216">
        <v>0</v>
      </c>
      <c r="O21" s="216"/>
      <c r="P21" s="216"/>
      <c r="Q21" s="216">
        <v>3</v>
      </c>
      <c r="R21" s="216"/>
      <c r="S21" s="216"/>
      <c r="T21" s="216">
        <v>2</v>
      </c>
      <c r="U21" s="216"/>
      <c r="V21" s="216"/>
      <c r="W21" s="216">
        <v>17</v>
      </c>
      <c r="X21" s="216"/>
      <c r="Y21" s="216"/>
      <c r="Z21" s="216">
        <v>2</v>
      </c>
      <c r="AA21" s="216"/>
      <c r="AB21" s="216"/>
      <c r="AC21" s="216">
        <v>0</v>
      </c>
      <c r="AD21" s="216"/>
      <c r="AE21" s="216"/>
      <c r="AF21" s="216">
        <v>2</v>
      </c>
      <c r="AG21" s="216"/>
      <c r="AH21" s="216"/>
      <c r="AI21" s="216">
        <v>0</v>
      </c>
      <c r="AJ21" s="216"/>
      <c r="AK21" s="216"/>
      <c r="AL21" s="216">
        <v>1</v>
      </c>
      <c r="AM21" s="216"/>
      <c r="AN21" s="216"/>
      <c r="AO21" s="216">
        <v>0</v>
      </c>
      <c r="AP21" s="216"/>
      <c r="AQ21" s="216">
        <v>0</v>
      </c>
      <c r="AR21" s="216"/>
      <c r="AS21" s="216">
        <v>0</v>
      </c>
      <c r="AT21" s="216"/>
      <c r="AU21" s="216">
        <v>0</v>
      </c>
      <c r="AV21" s="216"/>
      <c r="AW21" s="216" t="s">
        <v>113</v>
      </c>
      <c r="AX21" s="216"/>
      <c r="AY21" s="216"/>
      <c r="AZ21" s="216"/>
      <c r="BA21" s="216"/>
      <c r="BB21" s="216" t="s">
        <v>113</v>
      </c>
      <c r="BC21" s="216"/>
      <c r="BD21" s="216"/>
      <c r="BE21" s="216"/>
      <c r="BF21" s="216">
        <v>0</v>
      </c>
      <c r="BG21" s="216"/>
      <c r="BH21" s="216"/>
      <c r="BI21" s="216"/>
      <c r="BJ21" s="216" t="s">
        <v>113</v>
      </c>
      <c r="BK21" s="216"/>
      <c r="BL21" s="216"/>
      <c r="BM21" s="216"/>
      <c r="BN21" s="216"/>
      <c r="BO21" s="216" t="s">
        <v>113</v>
      </c>
      <c r="BP21" s="216"/>
      <c r="BQ21" s="216"/>
      <c r="BR21" s="216"/>
      <c r="BS21" s="216"/>
      <c r="BT21" s="216">
        <v>0</v>
      </c>
      <c r="BU21" s="216"/>
      <c r="BV21" s="216"/>
      <c r="BW21" s="216"/>
      <c r="BX21" s="216">
        <v>0</v>
      </c>
      <c r="BY21" s="216"/>
      <c r="BZ21" s="216"/>
      <c r="CA21" s="216"/>
      <c r="CB21" s="216">
        <v>0</v>
      </c>
      <c r="CC21" s="216"/>
      <c r="CD21" s="216"/>
      <c r="CE21" s="216"/>
      <c r="CF21" s="216">
        <v>0</v>
      </c>
      <c r="CG21" s="216"/>
      <c r="CH21" s="216"/>
      <c r="CI21" s="216"/>
      <c r="CJ21" s="216">
        <v>0</v>
      </c>
      <c r="CK21" s="216"/>
      <c r="CL21" s="216"/>
      <c r="CM21" s="216"/>
      <c r="CN21" s="34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217">
        <v>0</v>
      </c>
      <c r="F22" s="216"/>
      <c r="G22" s="216"/>
      <c r="H22" s="216">
        <v>0</v>
      </c>
      <c r="I22" s="216"/>
      <c r="J22" s="216"/>
      <c r="K22" s="216">
        <v>0</v>
      </c>
      <c r="L22" s="216"/>
      <c r="M22" s="216"/>
      <c r="N22" s="216">
        <v>0</v>
      </c>
      <c r="O22" s="216"/>
      <c r="P22" s="216"/>
      <c r="Q22" s="216">
        <v>0</v>
      </c>
      <c r="R22" s="216"/>
      <c r="S22" s="216"/>
      <c r="T22" s="216">
        <v>0</v>
      </c>
      <c r="U22" s="216"/>
      <c r="V22" s="216"/>
      <c r="W22" s="216">
        <v>0</v>
      </c>
      <c r="X22" s="216"/>
      <c r="Y22" s="216"/>
      <c r="Z22" s="216">
        <v>0</v>
      </c>
      <c r="AA22" s="216"/>
      <c r="AB22" s="216"/>
      <c r="AC22" s="216">
        <v>0</v>
      </c>
      <c r="AD22" s="216"/>
      <c r="AE22" s="216"/>
      <c r="AF22" s="216">
        <v>0</v>
      </c>
      <c r="AG22" s="216"/>
      <c r="AH22" s="216"/>
      <c r="AI22" s="216">
        <v>0</v>
      </c>
      <c r="AJ22" s="216"/>
      <c r="AK22" s="216"/>
      <c r="AL22" s="216">
        <v>0</v>
      </c>
      <c r="AM22" s="216"/>
      <c r="AN22" s="216"/>
      <c r="AO22" s="216">
        <v>0</v>
      </c>
      <c r="AP22" s="216"/>
      <c r="AQ22" s="216">
        <v>0</v>
      </c>
      <c r="AR22" s="216"/>
      <c r="AS22" s="216">
        <v>0</v>
      </c>
      <c r="AT22" s="216"/>
      <c r="AU22" s="216">
        <v>0</v>
      </c>
      <c r="AV22" s="216"/>
      <c r="AW22" s="216">
        <v>0</v>
      </c>
      <c r="AX22" s="216"/>
      <c r="AY22" s="216"/>
      <c r="AZ22" s="216"/>
      <c r="BA22" s="216"/>
      <c r="BB22" s="216">
        <v>0</v>
      </c>
      <c r="BC22" s="216"/>
      <c r="BD22" s="216"/>
      <c r="BE22" s="216"/>
      <c r="BF22" s="216">
        <v>0</v>
      </c>
      <c r="BG22" s="216"/>
      <c r="BH22" s="216"/>
      <c r="BI22" s="216"/>
      <c r="BJ22" s="216">
        <v>0</v>
      </c>
      <c r="BK22" s="216"/>
      <c r="BL22" s="216"/>
      <c r="BM22" s="216"/>
      <c r="BN22" s="216"/>
      <c r="BO22" s="216">
        <v>0</v>
      </c>
      <c r="BP22" s="216"/>
      <c r="BQ22" s="216"/>
      <c r="BR22" s="216"/>
      <c r="BS22" s="216"/>
      <c r="BT22" s="216">
        <v>0</v>
      </c>
      <c r="BU22" s="216"/>
      <c r="BV22" s="216"/>
      <c r="BW22" s="216"/>
      <c r="BX22" s="216">
        <v>0</v>
      </c>
      <c r="BY22" s="216"/>
      <c r="BZ22" s="216"/>
      <c r="CA22" s="216"/>
      <c r="CB22" s="216">
        <v>0</v>
      </c>
      <c r="CC22" s="216"/>
      <c r="CD22" s="216"/>
      <c r="CE22" s="216"/>
      <c r="CF22" s="216">
        <v>0</v>
      </c>
      <c r="CG22" s="216"/>
      <c r="CH22" s="216"/>
      <c r="CI22" s="216"/>
      <c r="CJ22" s="216">
        <v>0</v>
      </c>
      <c r="CK22" s="216"/>
      <c r="CL22" s="216"/>
      <c r="CM22" s="216"/>
      <c r="CN22" s="34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217">
        <v>0</v>
      </c>
      <c r="F23" s="216"/>
      <c r="G23" s="216"/>
      <c r="H23" s="216">
        <v>0</v>
      </c>
      <c r="I23" s="216"/>
      <c r="J23" s="216"/>
      <c r="K23" s="216">
        <v>0</v>
      </c>
      <c r="L23" s="216"/>
      <c r="M23" s="216"/>
      <c r="N23" s="216">
        <v>0</v>
      </c>
      <c r="O23" s="216"/>
      <c r="P23" s="216"/>
      <c r="Q23" s="216">
        <v>0</v>
      </c>
      <c r="R23" s="216"/>
      <c r="S23" s="216"/>
      <c r="T23" s="216">
        <v>0</v>
      </c>
      <c r="U23" s="216"/>
      <c r="V23" s="216"/>
      <c r="W23" s="216">
        <v>0</v>
      </c>
      <c r="X23" s="216"/>
      <c r="Y23" s="216"/>
      <c r="Z23" s="216">
        <v>0</v>
      </c>
      <c r="AA23" s="216"/>
      <c r="AB23" s="216"/>
      <c r="AC23" s="216">
        <v>0</v>
      </c>
      <c r="AD23" s="216"/>
      <c r="AE23" s="216"/>
      <c r="AF23" s="216">
        <v>0</v>
      </c>
      <c r="AG23" s="216"/>
      <c r="AH23" s="216"/>
      <c r="AI23" s="216">
        <v>0</v>
      </c>
      <c r="AJ23" s="216"/>
      <c r="AK23" s="216"/>
      <c r="AL23" s="216">
        <v>0</v>
      </c>
      <c r="AM23" s="216"/>
      <c r="AN23" s="216"/>
      <c r="AO23" s="216">
        <v>0</v>
      </c>
      <c r="AP23" s="216"/>
      <c r="AQ23" s="216">
        <v>0</v>
      </c>
      <c r="AR23" s="216"/>
      <c r="AS23" s="216">
        <v>0</v>
      </c>
      <c r="AT23" s="216"/>
      <c r="AU23" s="216">
        <v>0</v>
      </c>
      <c r="AV23" s="216"/>
      <c r="AW23" s="216">
        <v>0</v>
      </c>
      <c r="AX23" s="216"/>
      <c r="AY23" s="216"/>
      <c r="AZ23" s="216"/>
      <c r="BA23" s="216"/>
      <c r="BB23" s="216">
        <v>0</v>
      </c>
      <c r="BC23" s="216"/>
      <c r="BD23" s="216"/>
      <c r="BE23" s="216"/>
      <c r="BF23" s="216">
        <v>0</v>
      </c>
      <c r="BG23" s="216"/>
      <c r="BH23" s="216"/>
      <c r="BI23" s="216"/>
      <c r="BJ23" s="216">
        <v>0</v>
      </c>
      <c r="BK23" s="216"/>
      <c r="BL23" s="216"/>
      <c r="BM23" s="216"/>
      <c r="BN23" s="216"/>
      <c r="BO23" s="216">
        <v>0</v>
      </c>
      <c r="BP23" s="216"/>
      <c r="BQ23" s="216"/>
      <c r="BR23" s="216"/>
      <c r="BS23" s="216"/>
      <c r="BT23" s="216">
        <v>0</v>
      </c>
      <c r="BU23" s="216"/>
      <c r="BV23" s="216"/>
      <c r="BW23" s="216"/>
      <c r="BX23" s="216">
        <v>0</v>
      </c>
      <c r="BY23" s="216"/>
      <c r="BZ23" s="216"/>
      <c r="CA23" s="216"/>
      <c r="CB23" s="216">
        <v>0</v>
      </c>
      <c r="CC23" s="216"/>
      <c r="CD23" s="216"/>
      <c r="CE23" s="216"/>
      <c r="CF23" s="216">
        <v>0</v>
      </c>
      <c r="CG23" s="216"/>
      <c r="CH23" s="216"/>
      <c r="CI23" s="216"/>
      <c r="CJ23" s="216">
        <v>0</v>
      </c>
      <c r="CK23" s="216"/>
      <c r="CL23" s="216"/>
      <c r="CM23" s="216"/>
      <c r="CN23" s="34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217">
        <v>7</v>
      </c>
      <c r="F24" s="216"/>
      <c r="G24" s="216"/>
      <c r="H24" s="216">
        <v>122</v>
      </c>
      <c r="I24" s="216"/>
      <c r="J24" s="216"/>
      <c r="K24" s="216">
        <v>0</v>
      </c>
      <c r="L24" s="216"/>
      <c r="M24" s="216"/>
      <c r="N24" s="216">
        <v>0</v>
      </c>
      <c r="O24" s="216"/>
      <c r="P24" s="216"/>
      <c r="Q24" s="216">
        <v>14</v>
      </c>
      <c r="R24" s="216"/>
      <c r="S24" s="216"/>
      <c r="T24" s="216">
        <v>7</v>
      </c>
      <c r="U24" s="216"/>
      <c r="V24" s="216"/>
      <c r="W24" s="216">
        <v>54</v>
      </c>
      <c r="X24" s="216"/>
      <c r="Y24" s="216"/>
      <c r="Z24" s="216">
        <v>9</v>
      </c>
      <c r="AA24" s="216"/>
      <c r="AB24" s="216"/>
      <c r="AC24" s="216">
        <v>3</v>
      </c>
      <c r="AD24" s="216"/>
      <c r="AE24" s="216"/>
      <c r="AF24" s="216">
        <v>35</v>
      </c>
      <c r="AG24" s="216"/>
      <c r="AH24" s="216"/>
      <c r="AI24" s="216">
        <v>0</v>
      </c>
      <c r="AJ24" s="216"/>
      <c r="AK24" s="216"/>
      <c r="AL24" s="216">
        <v>0</v>
      </c>
      <c r="AM24" s="216"/>
      <c r="AN24" s="216"/>
      <c r="AO24" s="216">
        <v>0</v>
      </c>
      <c r="AP24" s="216"/>
      <c r="AQ24" s="216">
        <v>0</v>
      </c>
      <c r="AR24" s="216"/>
      <c r="AS24" s="216">
        <v>0</v>
      </c>
      <c r="AT24" s="216"/>
      <c r="AU24" s="216">
        <v>0</v>
      </c>
      <c r="AV24" s="216"/>
      <c r="AW24" s="216">
        <v>51301</v>
      </c>
      <c r="AX24" s="216"/>
      <c r="AY24" s="216"/>
      <c r="AZ24" s="216"/>
      <c r="BA24" s="216"/>
      <c r="BB24" s="216">
        <v>51301</v>
      </c>
      <c r="BC24" s="216"/>
      <c r="BD24" s="216"/>
      <c r="BE24" s="216"/>
      <c r="BF24" s="216">
        <v>0</v>
      </c>
      <c r="BG24" s="216"/>
      <c r="BH24" s="216"/>
      <c r="BI24" s="216"/>
      <c r="BJ24" s="216">
        <v>61849</v>
      </c>
      <c r="BK24" s="216"/>
      <c r="BL24" s="216"/>
      <c r="BM24" s="216"/>
      <c r="BN24" s="216"/>
      <c r="BO24" s="216" t="s">
        <v>113</v>
      </c>
      <c r="BP24" s="216"/>
      <c r="BQ24" s="216"/>
      <c r="BR24" s="216"/>
      <c r="BS24" s="216"/>
      <c r="BT24" s="216" t="s">
        <v>113</v>
      </c>
      <c r="BU24" s="216"/>
      <c r="BV24" s="216"/>
      <c r="BW24" s="216"/>
      <c r="BX24" s="216" t="s">
        <v>113</v>
      </c>
      <c r="BY24" s="216"/>
      <c r="BZ24" s="216"/>
      <c r="CA24" s="216"/>
      <c r="CB24" s="216">
        <v>0</v>
      </c>
      <c r="CC24" s="216"/>
      <c r="CD24" s="216"/>
      <c r="CE24" s="216"/>
      <c r="CF24" s="216">
        <v>0</v>
      </c>
      <c r="CG24" s="216"/>
      <c r="CH24" s="216"/>
      <c r="CI24" s="216"/>
      <c r="CJ24" s="216">
        <v>0</v>
      </c>
      <c r="CK24" s="216"/>
      <c r="CL24" s="216"/>
      <c r="CM24" s="216"/>
      <c r="CN24" s="34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217">
        <v>2</v>
      </c>
      <c r="F25" s="216"/>
      <c r="G25" s="216"/>
      <c r="H25" s="216">
        <v>41</v>
      </c>
      <c r="I25" s="216"/>
      <c r="J25" s="216"/>
      <c r="K25" s="216">
        <v>0</v>
      </c>
      <c r="L25" s="216"/>
      <c r="M25" s="216"/>
      <c r="N25" s="216">
        <v>0</v>
      </c>
      <c r="O25" s="216"/>
      <c r="P25" s="216"/>
      <c r="Q25" s="216">
        <v>3</v>
      </c>
      <c r="R25" s="216"/>
      <c r="S25" s="216"/>
      <c r="T25" s="216">
        <v>3</v>
      </c>
      <c r="U25" s="216"/>
      <c r="V25" s="216"/>
      <c r="W25" s="216">
        <v>14</v>
      </c>
      <c r="X25" s="216"/>
      <c r="Y25" s="216"/>
      <c r="Z25" s="216">
        <v>7</v>
      </c>
      <c r="AA25" s="216"/>
      <c r="AB25" s="216"/>
      <c r="AC25" s="216">
        <v>4</v>
      </c>
      <c r="AD25" s="216"/>
      <c r="AE25" s="216"/>
      <c r="AF25" s="216">
        <v>10</v>
      </c>
      <c r="AG25" s="216"/>
      <c r="AH25" s="216"/>
      <c r="AI25" s="216">
        <v>0</v>
      </c>
      <c r="AJ25" s="216"/>
      <c r="AK25" s="216"/>
      <c r="AL25" s="216">
        <v>0</v>
      </c>
      <c r="AM25" s="216"/>
      <c r="AN25" s="216"/>
      <c r="AO25" s="216">
        <v>0</v>
      </c>
      <c r="AP25" s="216"/>
      <c r="AQ25" s="216">
        <v>0</v>
      </c>
      <c r="AR25" s="216"/>
      <c r="AS25" s="216">
        <v>0</v>
      </c>
      <c r="AT25" s="216"/>
      <c r="AU25" s="216">
        <v>0</v>
      </c>
      <c r="AV25" s="216"/>
      <c r="AW25" s="216" t="s">
        <v>113</v>
      </c>
      <c r="AX25" s="216"/>
      <c r="AY25" s="216"/>
      <c r="AZ25" s="216"/>
      <c r="BA25" s="216"/>
      <c r="BB25" s="216" t="s">
        <v>113</v>
      </c>
      <c r="BC25" s="216"/>
      <c r="BD25" s="216"/>
      <c r="BE25" s="216"/>
      <c r="BF25" s="216">
        <v>0</v>
      </c>
      <c r="BG25" s="216"/>
      <c r="BH25" s="216"/>
      <c r="BI25" s="216"/>
      <c r="BJ25" s="216" t="s">
        <v>113</v>
      </c>
      <c r="BK25" s="216"/>
      <c r="BL25" s="216"/>
      <c r="BM25" s="216"/>
      <c r="BN25" s="216"/>
      <c r="BO25" s="216" t="s">
        <v>113</v>
      </c>
      <c r="BP25" s="216"/>
      <c r="BQ25" s="216"/>
      <c r="BR25" s="216"/>
      <c r="BS25" s="216"/>
      <c r="BT25" s="216">
        <v>0</v>
      </c>
      <c r="BU25" s="216"/>
      <c r="BV25" s="216"/>
      <c r="BW25" s="216"/>
      <c r="BX25" s="216" t="s">
        <v>113</v>
      </c>
      <c r="BY25" s="216"/>
      <c r="BZ25" s="216"/>
      <c r="CA25" s="216"/>
      <c r="CB25" s="216" t="s">
        <v>113</v>
      </c>
      <c r="CC25" s="216"/>
      <c r="CD25" s="216"/>
      <c r="CE25" s="216"/>
      <c r="CF25" s="216" t="s">
        <v>113</v>
      </c>
      <c r="CG25" s="216"/>
      <c r="CH25" s="216"/>
      <c r="CI25" s="216"/>
      <c r="CJ25" s="216">
        <v>0</v>
      </c>
      <c r="CK25" s="216"/>
      <c r="CL25" s="216"/>
      <c r="CM25" s="216"/>
      <c r="CN25" s="34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217">
        <v>12</v>
      </c>
      <c r="F26" s="216"/>
      <c r="G26" s="216"/>
      <c r="H26" s="216">
        <v>249</v>
      </c>
      <c r="I26" s="216"/>
      <c r="J26" s="216"/>
      <c r="K26" s="216">
        <v>0</v>
      </c>
      <c r="L26" s="216"/>
      <c r="M26" s="216"/>
      <c r="N26" s="216">
        <v>0</v>
      </c>
      <c r="O26" s="216"/>
      <c r="P26" s="216"/>
      <c r="Q26" s="216">
        <v>21</v>
      </c>
      <c r="R26" s="216"/>
      <c r="S26" s="216"/>
      <c r="T26" s="216">
        <v>6</v>
      </c>
      <c r="U26" s="216"/>
      <c r="V26" s="216"/>
      <c r="W26" s="216">
        <v>105</v>
      </c>
      <c r="X26" s="216"/>
      <c r="Y26" s="216"/>
      <c r="Z26" s="216">
        <v>16</v>
      </c>
      <c r="AA26" s="216"/>
      <c r="AB26" s="216"/>
      <c r="AC26" s="216">
        <v>13</v>
      </c>
      <c r="AD26" s="216"/>
      <c r="AE26" s="216"/>
      <c r="AF26" s="216">
        <v>82</v>
      </c>
      <c r="AG26" s="216"/>
      <c r="AH26" s="216"/>
      <c r="AI26" s="216">
        <v>0</v>
      </c>
      <c r="AJ26" s="216"/>
      <c r="AK26" s="216"/>
      <c r="AL26" s="216">
        <v>0</v>
      </c>
      <c r="AM26" s="216"/>
      <c r="AN26" s="216"/>
      <c r="AO26" s="216">
        <v>0</v>
      </c>
      <c r="AP26" s="216"/>
      <c r="AQ26" s="216">
        <v>0</v>
      </c>
      <c r="AR26" s="216"/>
      <c r="AS26" s="216">
        <v>4</v>
      </c>
      <c r="AT26" s="216"/>
      <c r="AU26" s="216">
        <v>2</v>
      </c>
      <c r="AV26" s="216"/>
      <c r="AW26" s="216">
        <v>96399</v>
      </c>
      <c r="AX26" s="216"/>
      <c r="AY26" s="216"/>
      <c r="AZ26" s="216"/>
      <c r="BA26" s="216"/>
      <c r="BB26" s="216">
        <v>94954</v>
      </c>
      <c r="BC26" s="216"/>
      <c r="BD26" s="216"/>
      <c r="BE26" s="216"/>
      <c r="BF26" s="216">
        <v>1445</v>
      </c>
      <c r="BG26" s="216"/>
      <c r="BH26" s="216"/>
      <c r="BI26" s="216"/>
      <c r="BJ26" s="216">
        <v>251205</v>
      </c>
      <c r="BK26" s="216"/>
      <c r="BL26" s="216"/>
      <c r="BM26" s="216"/>
      <c r="BN26" s="216"/>
      <c r="BO26" s="216">
        <v>158907</v>
      </c>
      <c r="BP26" s="216"/>
      <c r="BQ26" s="216"/>
      <c r="BR26" s="216"/>
      <c r="BS26" s="216"/>
      <c r="BT26" s="216">
        <v>663</v>
      </c>
      <c r="BU26" s="216"/>
      <c r="BV26" s="216"/>
      <c r="BW26" s="216"/>
      <c r="BX26" s="216">
        <v>1695</v>
      </c>
      <c r="BY26" s="216"/>
      <c r="BZ26" s="216"/>
      <c r="CA26" s="216"/>
      <c r="CB26" s="216">
        <v>89446</v>
      </c>
      <c r="CC26" s="216"/>
      <c r="CD26" s="216"/>
      <c r="CE26" s="216"/>
      <c r="CF26" s="216">
        <v>494</v>
      </c>
      <c r="CG26" s="216"/>
      <c r="CH26" s="216"/>
      <c r="CI26" s="216"/>
      <c r="CJ26" s="216">
        <v>0</v>
      </c>
      <c r="CK26" s="216"/>
      <c r="CL26" s="216"/>
      <c r="CM26" s="216"/>
      <c r="CN26" s="34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217">
        <v>2</v>
      </c>
      <c r="F27" s="216"/>
      <c r="G27" s="216"/>
      <c r="H27" s="216">
        <v>18</v>
      </c>
      <c r="I27" s="216"/>
      <c r="J27" s="216"/>
      <c r="K27" s="216">
        <v>0</v>
      </c>
      <c r="L27" s="216"/>
      <c r="M27" s="216"/>
      <c r="N27" s="216">
        <v>0</v>
      </c>
      <c r="O27" s="216"/>
      <c r="P27" s="216"/>
      <c r="Q27" s="216">
        <v>1</v>
      </c>
      <c r="R27" s="216"/>
      <c r="S27" s="216"/>
      <c r="T27" s="216">
        <v>1</v>
      </c>
      <c r="U27" s="216"/>
      <c r="V27" s="216"/>
      <c r="W27" s="216">
        <v>8</v>
      </c>
      <c r="X27" s="216"/>
      <c r="Y27" s="216"/>
      <c r="Z27" s="216">
        <v>3</v>
      </c>
      <c r="AA27" s="216"/>
      <c r="AB27" s="216"/>
      <c r="AC27" s="216">
        <v>5</v>
      </c>
      <c r="AD27" s="216"/>
      <c r="AE27" s="216"/>
      <c r="AF27" s="216">
        <v>0</v>
      </c>
      <c r="AG27" s="216"/>
      <c r="AH27" s="216"/>
      <c r="AI27" s="216">
        <v>0</v>
      </c>
      <c r="AJ27" s="216"/>
      <c r="AK27" s="216"/>
      <c r="AL27" s="216">
        <v>0</v>
      </c>
      <c r="AM27" s="216"/>
      <c r="AN27" s="216"/>
      <c r="AO27" s="216">
        <v>0</v>
      </c>
      <c r="AP27" s="216"/>
      <c r="AQ27" s="216">
        <v>0</v>
      </c>
      <c r="AR27" s="216"/>
      <c r="AS27" s="216">
        <v>0</v>
      </c>
      <c r="AT27" s="216"/>
      <c r="AU27" s="216">
        <v>0</v>
      </c>
      <c r="AV27" s="216"/>
      <c r="AW27" s="216" t="s">
        <v>113</v>
      </c>
      <c r="AX27" s="216"/>
      <c r="AY27" s="216"/>
      <c r="AZ27" s="216"/>
      <c r="BA27" s="216"/>
      <c r="BB27" s="216" t="s">
        <v>113</v>
      </c>
      <c r="BC27" s="216"/>
      <c r="BD27" s="216"/>
      <c r="BE27" s="216"/>
      <c r="BF27" s="216" t="s">
        <v>113</v>
      </c>
      <c r="BG27" s="216"/>
      <c r="BH27" s="216"/>
      <c r="BI27" s="216"/>
      <c r="BJ27" s="216" t="s">
        <v>113</v>
      </c>
      <c r="BK27" s="216"/>
      <c r="BL27" s="216"/>
      <c r="BM27" s="216"/>
      <c r="BN27" s="216"/>
      <c r="BO27" s="216" t="s">
        <v>113</v>
      </c>
      <c r="BP27" s="216"/>
      <c r="BQ27" s="216"/>
      <c r="BR27" s="216"/>
      <c r="BS27" s="216"/>
      <c r="BT27" s="216">
        <v>0</v>
      </c>
      <c r="BU27" s="216"/>
      <c r="BV27" s="216"/>
      <c r="BW27" s="216"/>
      <c r="BX27" s="216">
        <v>0</v>
      </c>
      <c r="BY27" s="216"/>
      <c r="BZ27" s="216"/>
      <c r="CA27" s="216"/>
      <c r="CB27" s="216">
        <v>0</v>
      </c>
      <c r="CC27" s="216"/>
      <c r="CD27" s="216"/>
      <c r="CE27" s="216"/>
      <c r="CF27" s="216">
        <v>0</v>
      </c>
      <c r="CG27" s="216"/>
      <c r="CH27" s="216"/>
      <c r="CI27" s="216"/>
      <c r="CJ27" s="216">
        <v>0</v>
      </c>
      <c r="CK27" s="216"/>
      <c r="CL27" s="216"/>
      <c r="CM27" s="216"/>
      <c r="CN27" s="34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217">
        <v>7</v>
      </c>
      <c r="F28" s="216"/>
      <c r="G28" s="216"/>
      <c r="H28" s="216">
        <v>242</v>
      </c>
      <c r="I28" s="216"/>
      <c r="J28" s="216"/>
      <c r="K28" s="216">
        <v>0</v>
      </c>
      <c r="L28" s="216"/>
      <c r="M28" s="216"/>
      <c r="N28" s="216">
        <v>0</v>
      </c>
      <c r="O28" s="216"/>
      <c r="P28" s="216"/>
      <c r="Q28" s="216">
        <v>10</v>
      </c>
      <c r="R28" s="216"/>
      <c r="S28" s="216"/>
      <c r="T28" s="216">
        <v>5</v>
      </c>
      <c r="U28" s="216"/>
      <c r="V28" s="216"/>
      <c r="W28" s="216">
        <v>99</v>
      </c>
      <c r="X28" s="216"/>
      <c r="Y28" s="216"/>
      <c r="Z28" s="216">
        <v>39</v>
      </c>
      <c r="AA28" s="216"/>
      <c r="AB28" s="216"/>
      <c r="AC28" s="216">
        <v>9</v>
      </c>
      <c r="AD28" s="216"/>
      <c r="AE28" s="216"/>
      <c r="AF28" s="216">
        <v>78</v>
      </c>
      <c r="AG28" s="216"/>
      <c r="AH28" s="216"/>
      <c r="AI28" s="216">
        <v>0</v>
      </c>
      <c r="AJ28" s="216"/>
      <c r="AK28" s="216"/>
      <c r="AL28" s="216">
        <v>0</v>
      </c>
      <c r="AM28" s="216"/>
      <c r="AN28" s="216"/>
      <c r="AO28" s="216">
        <v>2</v>
      </c>
      <c r="AP28" s="216"/>
      <c r="AQ28" s="216">
        <v>0</v>
      </c>
      <c r="AR28" s="216"/>
      <c r="AS28" s="216">
        <v>1</v>
      </c>
      <c r="AT28" s="216"/>
      <c r="AU28" s="216">
        <v>3</v>
      </c>
      <c r="AV28" s="216"/>
      <c r="AW28" s="216">
        <v>100355</v>
      </c>
      <c r="AX28" s="216"/>
      <c r="AY28" s="216"/>
      <c r="AZ28" s="216"/>
      <c r="BA28" s="216"/>
      <c r="BB28" s="216">
        <v>97982</v>
      </c>
      <c r="BC28" s="216"/>
      <c r="BD28" s="216"/>
      <c r="BE28" s="216"/>
      <c r="BF28" s="216">
        <v>2373</v>
      </c>
      <c r="BG28" s="216"/>
      <c r="BH28" s="216"/>
      <c r="BI28" s="216"/>
      <c r="BJ28" s="216">
        <v>121689</v>
      </c>
      <c r="BK28" s="216"/>
      <c r="BL28" s="216"/>
      <c r="BM28" s="216"/>
      <c r="BN28" s="216"/>
      <c r="BO28" s="216">
        <v>48530</v>
      </c>
      <c r="BP28" s="216"/>
      <c r="BQ28" s="216"/>
      <c r="BR28" s="216"/>
      <c r="BS28" s="216"/>
      <c r="BT28" s="216">
        <v>222</v>
      </c>
      <c r="BU28" s="216"/>
      <c r="BV28" s="216"/>
      <c r="BW28" s="216"/>
      <c r="BX28" s="216">
        <v>5614</v>
      </c>
      <c r="BY28" s="216"/>
      <c r="BZ28" s="216"/>
      <c r="CA28" s="216"/>
      <c r="CB28" s="216">
        <v>64738</v>
      </c>
      <c r="CC28" s="216"/>
      <c r="CD28" s="216"/>
      <c r="CE28" s="216"/>
      <c r="CF28" s="216">
        <v>2585</v>
      </c>
      <c r="CG28" s="216"/>
      <c r="CH28" s="216"/>
      <c r="CI28" s="216"/>
      <c r="CJ28" s="216">
        <v>0</v>
      </c>
      <c r="CK28" s="216"/>
      <c r="CL28" s="216"/>
      <c r="CM28" s="216"/>
      <c r="CN28" s="34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217">
        <v>5</v>
      </c>
      <c r="F29" s="216"/>
      <c r="G29" s="216"/>
      <c r="H29" s="216">
        <v>76</v>
      </c>
      <c r="I29" s="216"/>
      <c r="J29" s="216"/>
      <c r="K29" s="216">
        <v>0</v>
      </c>
      <c r="L29" s="216"/>
      <c r="M29" s="216"/>
      <c r="N29" s="216">
        <v>0</v>
      </c>
      <c r="O29" s="216"/>
      <c r="P29" s="216"/>
      <c r="Q29" s="216">
        <v>2</v>
      </c>
      <c r="R29" s="216"/>
      <c r="S29" s="216"/>
      <c r="T29" s="216">
        <v>0</v>
      </c>
      <c r="U29" s="216"/>
      <c r="V29" s="216"/>
      <c r="W29" s="216">
        <v>18</v>
      </c>
      <c r="X29" s="216"/>
      <c r="Y29" s="216"/>
      <c r="Z29" s="216">
        <v>15</v>
      </c>
      <c r="AA29" s="216"/>
      <c r="AB29" s="216"/>
      <c r="AC29" s="216">
        <v>5</v>
      </c>
      <c r="AD29" s="216"/>
      <c r="AE29" s="216"/>
      <c r="AF29" s="216">
        <v>36</v>
      </c>
      <c r="AG29" s="216"/>
      <c r="AH29" s="216"/>
      <c r="AI29" s="216">
        <v>0</v>
      </c>
      <c r="AJ29" s="216"/>
      <c r="AK29" s="216"/>
      <c r="AL29" s="216">
        <v>0</v>
      </c>
      <c r="AM29" s="216"/>
      <c r="AN29" s="216"/>
      <c r="AO29" s="216">
        <v>0</v>
      </c>
      <c r="AP29" s="216"/>
      <c r="AQ29" s="216">
        <v>0</v>
      </c>
      <c r="AR29" s="216"/>
      <c r="AS29" s="216">
        <v>0</v>
      </c>
      <c r="AT29" s="216"/>
      <c r="AU29" s="216">
        <v>0</v>
      </c>
      <c r="AV29" s="216"/>
      <c r="AW29" s="216">
        <v>18135</v>
      </c>
      <c r="AX29" s="216"/>
      <c r="AY29" s="216"/>
      <c r="AZ29" s="216"/>
      <c r="BA29" s="216"/>
      <c r="BB29" s="216">
        <v>18135</v>
      </c>
      <c r="BC29" s="216"/>
      <c r="BD29" s="216"/>
      <c r="BE29" s="216"/>
      <c r="BF29" s="216">
        <v>0</v>
      </c>
      <c r="BG29" s="216"/>
      <c r="BH29" s="216"/>
      <c r="BI29" s="216"/>
      <c r="BJ29" s="216">
        <v>91527</v>
      </c>
      <c r="BK29" s="216"/>
      <c r="BL29" s="216"/>
      <c r="BM29" s="216"/>
      <c r="BN29" s="216"/>
      <c r="BO29" s="216">
        <v>91527</v>
      </c>
      <c r="BP29" s="216"/>
      <c r="BQ29" s="216"/>
      <c r="BR29" s="216"/>
      <c r="BS29" s="216"/>
      <c r="BT29" s="216">
        <v>0</v>
      </c>
      <c r="BU29" s="216"/>
      <c r="BV29" s="216"/>
      <c r="BW29" s="216"/>
      <c r="BX29" s="216">
        <v>0</v>
      </c>
      <c r="BY29" s="216"/>
      <c r="BZ29" s="216"/>
      <c r="CA29" s="216"/>
      <c r="CB29" s="216">
        <v>0</v>
      </c>
      <c r="CC29" s="216"/>
      <c r="CD29" s="216"/>
      <c r="CE29" s="216"/>
      <c r="CF29" s="216">
        <v>0</v>
      </c>
      <c r="CG29" s="216"/>
      <c r="CH29" s="216"/>
      <c r="CI29" s="216"/>
      <c r="CJ29" s="216">
        <v>0</v>
      </c>
      <c r="CK29" s="216"/>
      <c r="CL29" s="216"/>
      <c r="CM29" s="216"/>
      <c r="CN29" s="34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217">
        <v>2</v>
      </c>
      <c r="F30" s="216"/>
      <c r="G30" s="216"/>
      <c r="H30" s="216">
        <v>13</v>
      </c>
      <c r="I30" s="216"/>
      <c r="J30" s="216"/>
      <c r="K30" s="216">
        <v>0</v>
      </c>
      <c r="L30" s="216"/>
      <c r="M30" s="216"/>
      <c r="N30" s="216">
        <v>0</v>
      </c>
      <c r="O30" s="216"/>
      <c r="P30" s="216"/>
      <c r="Q30" s="216">
        <v>0</v>
      </c>
      <c r="R30" s="216"/>
      <c r="S30" s="216"/>
      <c r="T30" s="216">
        <v>0</v>
      </c>
      <c r="U30" s="216"/>
      <c r="V30" s="216"/>
      <c r="W30" s="216">
        <v>8</v>
      </c>
      <c r="X30" s="216"/>
      <c r="Y30" s="216"/>
      <c r="Z30" s="216">
        <v>3</v>
      </c>
      <c r="AA30" s="216"/>
      <c r="AB30" s="216"/>
      <c r="AC30" s="216">
        <v>1</v>
      </c>
      <c r="AD30" s="216"/>
      <c r="AE30" s="216"/>
      <c r="AF30" s="216">
        <v>1</v>
      </c>
      <c r="AG30" s="216"/>
      <c r="AH30" s="216"/>
      <c r="AI30" s="216">
        <v>0</v>
      </c>
      <c r="AJ30" s="216"/>
      <c r="AK30" s="216"/>
      <c r="AL30" s="216">
        <v>0</v>
      </c>
      <c r="AM30" s="216"/>
      <c r="AN30" s="216"/>
      <c r="AO30" s="216">
        <v>0</v>
      </c>
      <c r="AP30" s="216"/>
      <c r="AQ30" s="216">
        <v>0</v>
      </c>
      <c r="AR30" s="216"/>
      <c r="AS30" s="216">
        <v>0</v>
      </c>
      <c r="AT30" s="216"/>
      <c r="AU30" s="216">
        <v>0</v>
      </c>
      <c r="AV30" s="216"/>
      <c r="AW30" s="216" t="s">
        <v>113</v>
      </c>
      <c r="AX30" s="216"/>
      <c r="AY30" s="216"/>
      <c r="AZ30" s="216"/>
      <c r="BA30" s="216"/>
      <c r="BB30" s="216" t="s">
        <v>113</v>
      </c>
      <c r="BC30" s="216"/>
      <c r="BD30" s="216"/>
      <c r="BE30" s="216"/>
      <c r="BF30" s="216">
        <v>0</v>
      </c>
      <c r="BG30" s="216"/>
      <c r="BH30" s="216"/>
      <c r="BI30" s="216"/>
      <c r="BJ30" s="216" t="s">
        <v>113</v>
      </c>
      <c r="BK30" s="216"/>
      <c r="BL30" s="216"/>
      <c r="BM30" s="216"/>
      <c r="BN30" s="216"/>
      <c r="BO30" s="216" t="s">
        <v>113</v>
      </c>
      <c r="BP30" s="216"/>
      <c r="BQ30" s="216"/>
      <c r="BR30" s="216"/>
      <c r="BS30" s="216"/>
      <c r="BT30" s="216">
        <v>0</v>
      </c>
      <c r="BU30" s="216"/>
      <c r="BV30" s="216"/>
      <c r="BW30" s="216"/>
      <c r="BX30" s="216">
        <v>0</v>
      </c>
      <c r="BY30" s="216"/>
      <c r="BZ30" s="216"/>
      <c r="CA30" s="216"/>
      <c r="CB30" s="216">
        <v>0</v>
      </c>
      <c r="CC30" s="216"/>
      <c r="CD30" s="216"/>
      <c r="CE30" s="216"/>
      <c r="CF30" s="216">
        <v>0</v>
      </c>
      <c r="CG30" s="216"/>
      <c r="CH30" s="216"/>
      <c r="CI30" s="216"/>
      <c r="CJ30" s="216">
        <v>0</v>
      </c>
      <c r="CK30" s="216"/>
      <c r="CL30" s="216"/>
      <c r="CM30" s="216"/>
      <c r="CN30" s="34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217">
        <v>5</v>
      </c>
      <c r="F31" s="216"/>
      <c r="G31" s="216"/>
      <c r="H31" s="216">
        <v>362</v>
      </c>
      <c r="I31" s="216"/>
      <c r="J31" s="216"/>
      <c r="K31" s="216">
        <v>0</v>
      </c>
      <c r="L31" s="216"/>
      <c r="M31" s="216"/>
      <c r="N31" s="216">
        <v>0</v>
      </c>
      <c r="O31" s="216"/>
      <c r="P31" s="216"/>
      <c r="Q31" s="216">
        <v>9</v>
      </c>
      <c r="R31" s="216"/>
      <c r="S31" s="216"/>
      <c r="T31" s="216">
        <v>2</v>
      </c>
      <c r="U31" s="216"/>
      <c r="V31" s="216"/>
      <c r="W31" s="216">
        <v>220</v>
      </c>
      <c r="X31" s="216"/>
      <c r="Y31" s="216"/>
      <c r="Z31" s="216">
        <v>43</v>
      </c>
      <c r="AA31" s="216"/>
      <c r="AB31" s="216"/>
      <c r="AC31" s="216">
        <v>24</v>
      </c>
      <c r="AD31" s="216"/>
      <c r="AE31" s="216"/>
      <c r="AF31" s="216">
        <v>8</v>
      </c>
      <c r="AG31" s="216"/>
      <c r="AH31" s="216"/>
      <c r="AI31" s="216">
        <v>3</v>
      </c>
      <c r="AJ31" s="216"/>
      <c r="AK31" s="216"/>
      <c r="AL31" s="216">
        <v>0</v>
      </c>
      <c r="AM31" s="216"/>
      <c r="AN31" s="216"/>
      <c r="AO31" s="216">
        <v>4</v>
      </c>
      <c r="AP31" s="216"/>
      <c r="AQ31" s="216">
        <v>0</v>
      </c>
      <c r="AR31" s="216"/>
      <c r="AS31" s="216">
        <v>34</v>
      </c>
      <c r="AT31" s="216"/>
      <c r="AU31" s="216">
        <v>26</v>
      </c>
      <c r="AV31" s="216"/>
      <c r="AW31" s="216">
        <v>152835</v>
      </c>
      <c r="AX31" s="216"/>
      <c r="AY31" s="216"/>
      <c r="AZ31" s="216"/>
      <c r="BA31" s="216"/>
      <c r="BB31" s="216" t="s">
        <v>113</v>
      </c>
      <c r="BC31" s="216"/>
      <c r="BD31" s="216"/>
      <c r="BE31" s="216"/>
      <c r="BF31" s="216" t="s">
        <v>113</v>
      </c>
      <c r="BG31" s="216"/>
      <c r="BH31" s="216"/>
      <c r="BI31" s="216"/>
      <c r="BJ31" s="216">
        <v>583791</v>
      </c>
      <c r="BK31" s="216"/>
      <c r="BL31" s="216"/>
      <c r="BM31" s="216"/>
      <c r="BN31" s="216"/>
      <c r="BO31" s="216" t="s">
        <v>113</v>
      </c>
      <c r="BP31" s="216"/>
      <c r="BQ31" s="216"/>
      <c r="BR31" s="216"/>
      <c r="BS31" s="216"/>
      <c r="BT31" s="216" t="s">
        <v>113</v>
      </c>
      <c r="BU31" s="216"/>
      <c r="BV31" s="216"/>
      <c r="BW31" s="216"/>
      <c r="BX31" s="216" t="s">
        <v>113</v>
      </c>
      <c r="BY31" s="216"/>
      <c r="BZ31" s="216"/>
      <c r="CA31" s="216"/>
      <c r="CB31" s="216" t="s">
        <v>113</v>
      </c>
      <c r="CC31" s="216"/>
      <c r="CD31" s="216"/>
      <c r="CE31" s="216"/>
      <c r="CF31" s="216" t="s">
        <v>113</v>
      </c>
      <c r="CG31" s="216"/>
      <c r="CH31" s="216"/>
      <c r="CI31" s="216"/>
      <c r="CJ31" s="216">
        <v>0</v>
      </c>
      <c r="CK31" s="216"/>
      <c r="CL31" s="216"/>
      <c r="CM31" s="216"/>
      <c r="CN31" s="34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217">
        <v>1</v>
      </c>
      <c r="F32" s="216"/>
      <c r="G32" s="216"/>
      <c r="H32" s="216">
        <v>6</v>
      </c>
      <c r="I32" s="216"/>
      <c r="J32" s="216"/>
      <c r="K32" s="216">
        <v>0</v>
      </c>
      <c r="L32" s="216"/>
      <c r="M32" s="216"/>
      <c r="N32" s="216">
        <v>0</v>
      </c>
      <c r="O32" s="216"/>
      <c r="P32" s="216"/>
      <c r="Q32" s="216">
        <v>1</v>
      </c>
      <c r="R32" s="216"/>
      <c r="S32" s="216"/>
      <c r="T32" s="216">
        <v>0</v>
      </c>
      <c r="U32" s="216"/>
      <c r="V32" s="216"/>
      <c r="W32" s="216">
        <v>5</v>
      </c>
      <c r="X32" s="216"/>
      <c r="Y32" s="216"/>
      <c r="Z32" s="216">
        <v>0</v>
      </c>
      <c r="AA32" s="216"/>
      <c r="AB32" s="216"/>
      <c r="AC32" s="216">
        <v>0</v>
      </c>
      <c r="AD32" s="216"/>
      <c r="AE32" s="216"/>
      <c r="AF32" s="216">
        <v>0</v>
      </c>
      <c r="AG32" s="216"/>
      <c r="AH32" s="216"/>
      <c r="AI32" s="216">
        <v>0</v>
      </c>
      <c r="AJ32" s="216"/>
      <c r="AK32" s="216"/>
      <c r="AL32" s="216">
        <v>0</v>
      </c>
      <c r="AM32" s="216"/>
      <c r="AN32" s="216"/>
      <c r="AO32" s="216">
        <v>0</v>
      </c>
      <c r="AP32" s="216"/>
      <c r="AQ32" s="216">
        <v>0</v>
      </c>
      <c r="AR32" s="216"/>
      <c r="AS32" s="216">
        <v>0</v>
      </c>
      <c r="AT32" s="216"/>
      <c r="AU32" s="216">
        <v>0</v>
      </c>
      <c r="AV32" s="216"/>
      <c r="AW32" s="216" t="s">
        <v>113</v>
      </c>
      <c r="AX32" s="216"/>
      <c r="AY32" s="216"/>
      <c r="AZ32" s="216"/>
      <c r="BA32" s="216"/>
      <c r="BB32" s="216" t="s">
        <v>113</v>
      </c>
      <c r="BC32" s="216"/>
      <c r="BD32" s="216"/>
      <c r="BE32" s="216"/>
      <c r="BF32" s="216">
        <v>0</v>
      </c>
      <c r="BG32" s="216"/>
      <c r="BH32" s="216"/>
      <c r="BI32" s="216"/>
      <c r="BJ32" s="216" t="s">
        <v>113</v>
      </c>
      <c r="BK32" s="216"/>
      <c r="BL32" s="216"/>
      <c r="BM32" s="216"/>
      <c r="BN32" s="216"/>
      <c r="BO32" s="216" t="s">
        <v>113</v>
      </c>
      <c r="BP32" s="216"/>
      <c r="BQ32" s="216"/>
      <c r="BR32" s="216"/>
      <c r="BS32" s="216"/>
      <c r="BT32" s="216">
        <v>0</v>
      </c>
      <c r="BU32" s="216"/>
      <c r="BV32" s="216"/>
      <c r="BW32" s="216"/>
      <c r="BX32" s="216">
        <v>0</v>
      </c>
      <c r="BY32" s="216"/>
      <c r="BZ32" s="216"/>
      <c r="CA32" s="216"/>
      <c r="CB32" s="216">
        <v>0</v>
      </c>
      <c r="CC32" s="216"/>
      <c r="CD32" s="216"/>
      <c r="CE32" s="216"/>
      <c r="CF32" s="216">
        <v>0</v>
      </c>
      <c r="CG32" s="216"/>
      <c r="CH32" s="216"/>
      <c r="CI32" s="216"/>
      <c r="CJ32" s="216">
        <v>0</v>
      </c>
      <c r="CK32" s="216"/>
      <c r="CL32" s="216"/>
      <c r="CM32" s="216"/>
      <c r="CN32" s="34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43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42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35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6"/>
      <c r="CO36" s="149"/>
    </row>
    <row r="37" spans="2:93" s="11" customFormat="1" ht="21.95" customHeight="1" x14ac:dyDescent="0.15">
      <c r="B37" s="63" t="str">
        <f>B8</f>
        <v>泉区</v>
      </c>
      <c r="C37" s="63"/>
      <c r="E37" s="215">
        <v>55441</v>
      </c>
      <c r="F37" s="214"/>
      <c r="G37" s="214"/>
      <c r="H37" s="214"/>
      <c r="I37" s="214"/>
      <c r="J37" s="213">
        <v>145258</v>
      </c>
      <c r="K37" s="214"/>
      <c r="L37" s="214"/>
      <c r="M37" s="214"/>
      <c r="N37" s="214"/>
      <c r="O37" s="214"/>
      <c r="P37" s="214"/>
      <c r="Q37" s="214"/>
      <c r="R37" s="213">
        <v>69085</v>
      </c>
      <c r="S37" s="214"/>
      <c r="T37" s="214"/>
      <c r="U37" s="214"/>
      <c r="V37" s="214"/>
      <c r="W37" s="214"/>
      <c r="X37" s="214"/>
      <c r="Y37" s="213">
        <v>51997</v>
      </c>
      <c r="Z37" s="214"/>
      <c r="AA37" s="214"/>
      <c r="AB37" s="214"/>
      <c r="AC37" s="214"/>
      <c r="AD37" s="214"/>
      <c r="AE37" s="213">
        <v>165428</v>
      </c>
      <c r="AF37" s="214"/>
      <c r="AG37" s="214"/>
      <c r="AH37" s="214"/>
      <c r="AI37" s="214"/>
      <c r="AJ37" s="214"/>
      <c r="AK37" s="213">
        <v>70195</v>
      </c>
      <c r="AL37" s="214"/>
      <c r="AM37" s="214"/>
      <c r="AN37" s="214"/>
      <c r="AO37" s="214"/>
      <c r="AP37" s="214"/>
      <c r="AQ37" s="213">
        <v>3268152</v>
      </c>
      <c r="AR37" s="214"/>
      <c r="AS37" s="214"/>
      <c r="AT37" s="214"/>
      <c r="AU37" s="214"/>
      <c r="AV37" s="214"/>
      <c r="AW37" s="213">
        <v>3017818</v>
      </c>
      <c r="AX37" s="214"/>
      <c r="AY37" s="214"/>
      <c r="AZ37" s="214"/>
      <c r="BA37" s="214"/>
      <c r="BB37" s="214"/>
      <c r="BC37" s="213">
        <v>246270</v>
      </c>
      <c r="BD37" s="214"/>
      <c r="BE37" s="214"/>
      <c r="BF37" s="214"/>
      <c r="BG37" s="214"/>
      <c r="BH37" s="213">
        <v>4064</v>
      </c>
      <c r="BI37" s="214"/>
      <c r="BJ37" s="214"/>
      <c r="BK37" s="214"/>
      <c r="BL37" s="214"/>
      <c r="BM37" s="213">
        <v>3280778</v>
      </c>
      <c r="BN37" s="214"/>
      <c r="BO37" s="214"/>
      <c r="BP37" s="214"/>
      <c r="BQ37" s="214"/>
      <c r="BR37" s="214"/>
      <c r="BS37" s="214"/>
      <c r="BT37" s="213">
        <v>1649081</v>
      </c>
      <c r="BU37" s="214"/>
      <c r="BV37" s="214"/>
      <c r="BW37" s="214"/>
      <c r="BX37" s="214"/>
      <c r="BY37" s="214"/>
      <c r="BZ37" s="214"/>
      <c r="CA37" s="213">
        <v>1656075</v>
      </c>
      <c r="CB37" s="214"/>
      <c r="CC37" s="214"/>
      <c r="CD37" s="214"/>
      <c r="CE37" s="214"/>
      <c r="CF37" s="214"/>
      <c r="CG37" s="214"/>
      <c r="CH37" s="213">
        <v>23720</v>
      </c>
      <c r="CI37" s="214"/>
      <c r="CJ37" s="214"/>
      <c r="CK37" s="214"/>
      <c r="CL37" s="214"/>
      <c r="CM37" s="214"/>
      <c r="CN37" s="45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212">
        <v>0</v>
      </c>
      <c r="F38" s="210"/>
      <c r="G38" s="210"/>
      <c r="H38" s="210"/>
      <c r="I38" s="210"/>
      <c r="J38" s="209">
        <v>0</v>
      </c>
      <c r="K38" s="210"/>
      <c r="L38" s="210"/>
      <c r="M38" s="210"/>
      <c r="N38" s="210"/>
      <c r="O38" s="210"/>
      <c r="P38" s="210"/>
      <c r="Q38" s="210"/>
      <c r="R38" s="209">
        <v>0</v>
      </c>
      <c r="S38" s="210"/>
      <c r="T38" s="210"/>
      <c r="U38" s="210"/>
      <c r="V38" s="210"/>
      <c r="W38" s="210"/>
      <c r="X38" s="210"/>
      <c r="Y38" s="209">
        <v>0</v>
      </c>
      <c r="Z38" s="210"/>
      <c r="AA38" s="210"/>
      <c r="AB38" s="210"/>
      <c r="AC38" s="210"/>
      <c r="AD38" s="210"/>
      <c r="AE38" s="209">
        <v>0</v>
      </c>
      <c r="AF38" s="210"/>
      <c r="AG38" s="210"/>
      <c r="AH38" s="210"/>
      <c r="AI38" s="210"/>
      <c r="AJ38" s="210"/>
      <c r="AK38" s="209">
        <v>0</v>
      </c>
      <c r="AL38" s="210"/>
      <c r="AM38" s="210"/>
      <c r="AN38" s="210"/>
      <c r="AO38" s="210"/>
      <c r="AP38" s="210"/>
      <c r="AQ38" s="209">
        <v>199109</v>
      </c>
      <c r="AR38" s="210"/>
      <c r="AS38" s="210"/>
      <c r="AT38" s="210"/>
      <c r="AU38" s="210"/>
      <c r="AV38" s="210"/>
      <c r="AW38" s="209">
        <v>198263</v>
      </c>
      <c r="AX38" s="210"/>
      <c r="AY38" s="210"/>
      <c r="AZ38" s="210"/>
      <c r="BA38" s="210"/>
      <c r="BB38" s="210"/>
      <c r="BC38" s="209">
        <v>0</v>
      </c>
      <c r="BD38" s="210"/>
      <c r="BE38" s="210"/>
      <c r="BF38" s="210"/>
      <c r="BG38" s="210"/>
      <c r="BH38" s="209">
        <v>846</v>
      </c>
      <c r="BI38" s="210"/>
      <c r="BJ38" s="210"/>
      <c r="BK38" s="210"/>
      <c r="BL38" s="210"/>
      <c r="BM38" s="209">
        <v>198263</v>
      </c>
      <c r="BN38" s="210"/>
      <c r="BO38" s="210"/>
      <c r="BP38" s="210"/>
      <c r="BQ38" s="210"/>
      <c r="BR38" s="210"/>
      <c r="BS38" s="210"/>
      <c r="BT38" s="209">
        <v>134851</v>
      </c>
      <c r="BU38" s="210"/>
      <c r="BV38" s="210"/>
      <c r="BW38" s="210"/>
      <c r="BX38" s="210"/>
      <c r="BY38" s="210"/>
      <c r="BZ38" s="210"/>
      <c r="CA38" s="209">
        <v>134851</v>
      </c>
      <c r="CB38" s="210"/>
      <c r="CC38" s="210"/>
      <c r="CD38" s="210"/>
      <c r="CE38" s="210"/>
      <c r="CF38" s="210"/>
      <c r="CG38" s="210"/>
      <c r="CH38" s="209">
        <v>0</v>
      </c>
      <c r="CI38" s="210"/>
      <c r="CJ38" s="210"/>
      <c r="CK38" s="210"/>
      <c r="CL38" s="210"/>
      <c r="CM38" s="210"/>
      <c r="CN38" s="46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212">
        <v>0</v>
      </c>
      <c r="F39" s="210"/>
      <c r="G39" s="210"/>
      <c r="H39" s="210"/>
      <c r="I39" s="210"/>
      <c r="J39" s="209">
        <v>0</v>
      </c>
      <c r="K39" s="210"/>
      <c r="L39" s="210"/>
      <c r="M39" s="210"/>
      <c r="N39" s="210"/>
      <c r="O39" s="210"/>
      <c r="P39" s="210"/>
      <c r="Q39" s="210"/>
      <c r="R39" s="209">
        <v>0</v>
      </c>
      <c r="S39" s="210"/>
      <c r="T39" s="210"/>
      <c r="U39" s="210"/>
      <c r="V39" s="210"/>
      <c r="W39" s="210"/>
      <c r="X39" s="210"/>
      <c r="Y39" s="209">
        <v>0</v>
      </c>
      <c r="Z39" s="210"/>
      <c r="AA39" s="210"/>
      <c r="AB39" s="210"/>
      <c r="AC39" s="210"/>
      <c r="AD39" s="210"/>
      <c r="AE39" s="209">
        <v>0</v>
      </c>
      <c r="AF39" s="210"/>
      <c r="AG39" s="210"/>
      <c r="AH39" s="210"/>
      <c r="AI39" s="210"/>
      <c r="AJ39" s="210"/>
      <c r="AK39" s="209">
        <v>0</v>
      </c>
      <c r="AL39" s="210"/>
      <c r="AM39" s="210"/>
      <c r="AN39" s="210"/>
      <c r="AO39" s="210"/>
      <c r="AP39" s="210"/>
      <c r="AQ39" s="209">
        <v>0</v>
      </c>
      <c r="AR39" s="210"/>
      <c r="AS39" s="210"/>
      <c r="AT39" s="210"/>
      <c r="AU39" s="210"/>
      <c r="AV39" s="210"/>
      <c r="AW39" s="209">
        <v>0</v>
      </c>
      <c r="AX39" s="210"/>
      <c r="AY39" s="210"/>
      <c r="AZ39" s="210"/>
      <c r="BA39" s="210"/>
      <c r="BB39" s="210"/>
      <c r="BC39" s="209">
        <v>0</v>
      </c>
      <c r="BD39" s="210"/>
      <c r="BE39" s="210"/>
      <c r="BF39" s="210"/>
      <c r="BG39" s="210"/>
      <c r="BH39" s="209">
        <v>0</v>
      </c>
      <c r="BI39" s="210"/>
      <c r="BJ39" s="210"/>
      <c r="BK39" s="210"/>
      <c r="BL39" s="210"/>
      <c r="BM39" s="209">
        <v>0</v>
      </c>
      <c r="BN39" s="210"/>
      <c r="BO39" s="210"/>
      <c r="BP39" s="210"/>
      <c r="BQ39" s="210"/>
      <c r="BR39" s="210"/>
      <c r="BS39" s="210"/>
      <c r="BT39" s="209">
        <v>0</v>
      </c>
      <c r="BU39" s="210"/>
      <c r="BV39" s="210"/>
      <c r="BW39" s="210"/>
      <c r="BX39" s="210"/>
      <c r="BY39" s="210"/>
      <c r="BZ39" s="210"/>
      <c r="CA39" s="209">
        <v>0</v>
      </c>
      <c r="CB39" s="210"/>
      <c r="CC39" s="210"/>
      <c r="CD39" s="210"/>
      <c r="CE39" s="210"/>
      <c r="CF39" s="210"/>
      <c r="CG39" s="210"/>
      <c r="CH39" s="209">
        <v>0</v>
      </c>
      <c r="CI39" s="210"/>
      <c r="CJ39" s="210"/>
      <c r="CK39" s="210"/>
      <c r="CL39" s="210"/>
      <c r="CM39" s="210"/>
      <c r="CN39" s="46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212">
        <v>0</v>
      </c>
      <c r="F40" s="210"/>
      <c r="G40" s="210"/>
      <c r="H40" s="210"/>
      <c r="I40" s="210"/>
      <c r="J40" s="209">
        <v>0</v>
      </c>
      <c r="K40" s="210"/>
      <c r="L40" s="210"/>
      <c r="M40" s="210"/>
      <c r="N40" s="210"/>
      <c r="O40" s="210"/>
      <c r="P40" s="210"/>
      <c r="Q40" s="210"/>
      <c r="R40" s="209">
        <v>0</v>
      </c>
      <c r="S40" s="210"/>
      <c r="T40" s="210"/>
      <c r="U40" s="210"/>
      <c r="V40" s="210"/>
      <c r="W40" s="210"/>
      <c r="X40" s="210"/>
      <c r="Y40" s="209">
        <v>0</v>
      </c>
      <c r="Z40" s="210"/>
      <c r="AA40" s="210"/>
      <c r="AB40" s="210"/>
      <c r="AC40" s="210"/>
      <c r="AD40" s="210"/>
      <c r="AE40" s="209">
        <v>0</v>
      </c>
      <c r="AF40" s="210"/>
      <c r="AG40" s="210"/>
      <c r="AH40" s="210"/>
      <c r="AI40" s="210"/>
      <c r="AJ40" s="210"/>
      <c r="AK40" s="209">
        <v>0</v>
      </c>
      <c r="AL40" s="210"/>
      <c r="AM40" s="210"/>
      <c r="AN40" s="210"/>
      <c r="AO40" s="210"/>
      <c r="AP40" s="210"/>
      <c r="AQ40" s="209">
        <v>18733</v>
      </c>
      <c r="AR40" s="210"/>
      <c r="AS40" s="210"/>
      <c r="AT40" s="210"/>
      <c r="AU40" s="210"/>
      <c r="AV40" s="210"/>
      <c r="AW40" s="209">
        <v>11889</v>
      </c>
      <c r="AX40" s="210"/>
      <c r="AY40" s="210"/>
      <c r="AZ40" s="210"/>
      <c r="BA40" s="210"/>
      <c r="BB40" s="210"/>
      <c r="BC40" s="209">
        <v>6494</v>
      </c>
      <c r="BD40" s="210"/>
      <c r="BE40" s="210"/>
      <c r="BF40" s="210"/>
      <c r="BG40" s="210"/>
      <c r="BH40" s="209">
        <v>350</v>
      </c>
      <c r="BI40" s="210"/>
      <c r="BJ40" s="210"/>
      <c r="BK40" s="210"/>
      <c r="BL40" s="210"/>
      <c r="BM40" s="209">
        <v>18383</v>
      </c>
      <c r="BN40" s="210"/>
      <c r="BO40" s="210"/>
      <c r="BP40" s="210"/>
      <c r="BQ40" s="210"/>
      <c r="BR40" s="210"/>
      <c r="BS40" s="210"/>
      <c r="BT40" s="209">
        <v>13448</v>
      </c>
      <c r="BU40" s="210"/>
      <c r="BV40" s="210"/>
      <c r="BW40" s="210"/>
      <c r="BX40" s="210"/>
      <c r="BY40" s="210"/>
      <c r="BZ40" s="210"/>
      <c r="CA40" s="209">
        <v>13448</v>
      </c>
      <c r="CB40" s="210"/>
      <c r="CC40" s="210"/>
      <c r="CD40" s="210"/>
      <c r="CE40" s="210"/>
      <c r="CF40" s="210"/>
      <c r="CG40" s="210"/>
      <c r="CH40" s="209">
        <v>0</v>
      </c>
      <c r="CI40" s="210"/>
      <c r="CJ40" s="210"/>
      <c r="CK40" s="210"/>
      <c r="CL40" s="210"/>
      <c r="CM40" s="210"/>
      <c r="CN40" s="46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212">
        <v>0</v>
      </c>
      <c r="F41" s="210"/>
      <c r="G41" s="210"/>
      <c r="H41" s="210"/>
      <c r="I41" s="210"/>
      <c r="J41" s="209">
        <v>0</v>
      </c>
      <c r="K41" s="210"/>
      <c r="L41" s="210"/>
      <c r="M41" s="210"/>
      <c r="N41" s="210"/>
      <c r="O41" s="210"/>
      <c r="P41" s="210"/>
      <c r="Q41" s="210"/>
      <c r="R41" s="209">
        <v>0</v>
      </c>
      <c r="S41" s="210"/>
      <c r="T41" s="210"/>
      <c r="U41" s="210"/>
      <c r="V41" s="210"/>
      <c r="W41" s="210"/>
      <c r="X41" s="210"/>
      <c r="Y41" s="209">
        <v>0</v>
      </c>
      <c r="Z41" s="210"/>
      <c r="AA41" s="210"/>
      <c r="AB41" s="210"/>
      <c r="AC41" s="210"/>
      <c r="AD41" s="210"/>
      <c r="AE41" s="209">
        <v>0</v>
      </c>
      <c r="AF41" s="210"/>
      <c r="AG41" s="210"/>
      <c r="AH41" s="210"/>
      <c r="AI41" s="210"/>
      <c r="AJ41" s="210"/>
      <c r="AK41" s="209">
        <v>0</v>
      </c>
      <c r="AL41" s="210"/>
      <c r="AM41" s="210"/>
      <c r="AN41" s="210"/>
      <c r="AO41" s="210"/>
      <c r="AP41" s="210"/>
      <c r="AQ41" s="209">
        <v>0</v>
      </c>
      <c r="AR41" s="210"/>
      <c r="AS41" s="210"/>
      <c r="AT41" s="210"/>
      <c r="AU41" s="210"/>
      <c r="AV41" s="210"/>
      <c r="AW41" s="209">
        <v>0</v>
      </c>
      <c r="AX41" s="210"/>
      <c r="AY41" s="210"/>
      <c r="AZ41" s="210"/>
      <c r="BA41" s="210"/>
      <c r="BB41" s="210"/>
      <c r="BC41" s="209">
        <v>0</v>
      </c>
      <c r="BD41" s="210"/>
      <c r="BE41" s="210"/>
      <c r="BF41" s="210"/>
      <c r="BG41" s="210"/>
      <c r="BH41" s="209">
        <v>0</v>
      </c>
      <c r="BI41" s="210"/>
      <c r="BJ41" s="210"/>
      <c r="BK41" s="210"/>
      <c r="BL41" s="210"/>
      <c r="BM41" s="209">
        <v>0</v>
      </c>
      <c r="BN41" s="210"/>
      <c r="BO41" s="210"/>
      <c r="BP41" s="210"/>
      <c r="BQ41" s="210"/>
      <c r="BR41" s="210"/>
      <c r="BS41" s="210"/>
      <c r="BT41" s="209">
        <v>0</v>
      </c>
      <c r="BU41" s="210"/>
      <c r="BV41" s="210"/>
      <c r="BW41" s="210"/>
      <c r="BX41" s="210"/>
      <c r="BY41" s="210"/>
      <c r="BZ41" s="210"/>
      <c r="CA41" s="209">
        <v>0</v>
      </c>
      <c r="CB41" s="210"/>
      <c r="CC41" s="210"/>
      <c r="CD41" s="210"/>
      <c r="CE41" s="210"/>
      <c r="CF41" s="210"/>
      <c r="CG41" s="210"/>
      <c r="CH41" s="209">
        <v>0</v>
      </c>
      <c r="CI41" s="210"/>
      <c r="CJ41" s="210"/>
      <c r="CK41" s="210"/>
      <c r="CL41" s="210"/>
      <c r="CM41" s="210"/>
      <c r="CN41" s="46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212">
        <v>0</v>
      </c>
      <c r="F42" s="210"/>
      <c r="G42" s="210"/>
      <c r="H42" s="210"/>
      <c r="I42" s="210"/>
      <c r="J42" s="209">
        <v>0</v>
      </c>
      <c r="K42" s="210"/>
      <c r="L42" s="210"/>
      <c r="M42" s="210"/>
      <c r="N42" s="210"/>
      <c r="O42" s="210"/>
      <c r="P42" s="210"/>
      <c r="Q42" s="210"/>
      <c r="R42" s="209">
        <v>0</v>
      </c>
      <c r="S42" s="210"/>
      <c r="T42" s="210"/>
      <c r="U42" s="210"/>
      <c r="V42" s="210"/>
      <c r="W42" s="210"/>
      <c r="X42" s="210"/>
      <c r="Y42" s="209">
        <v>0</v>
      </c>
      <c r="Z42" s="210"/>
      <c r="AA42" s="210"/>
      <c r="AB42" s="210"/>
      <c r="AC42" s="210"/>
      <c r="AD42" s="210"/>
      <c r="AE42" s="209">
        <v>0</v>
      </c>
      <c r="AF42" s="210"/>
      <c r="AG42" s="210"/>
      <c r="AH42" s="210"/>
      <c r="AI42" s="210"/>
      <c r="AJ42" s="210"/>
      <c r="AK42" s="209">
        <v>0</v>
      </c>
      <c r="AL42" s="210"/>
      <c r="AM42" s="210"/>
      <c r="AN42" s="210"/>
      <c r="AO42" s="210"/>
      <c r="AP42" s="210"/>
      <c r="AQ42" s="209">
        <v>65944</v>
      </c>
      <c r="AR42" s="210"/>
      <c r="AS42" s="210"/>
      <c r="AT42" s="210"/>
      <c r="AU42" s="210"/>
      <c r="AV42" s="210"/>
      <c r="AW42" s="209">
        <v>65674</v>
      </c>
      <c r="AX42" s="210"/>
      <c r="AY42" s="210"/>
      <c r="AZ42" s="210"/>
      <c r="BA42" s="210"/>
      <c r="BB42" s="210"/>
      <c r="BC42" s="209">
        <v>0</v>
      </c>
      <c r="BD42" s="210"/>
      <c r="BE42" s="210"/>
      <c r="BF42" s="210"/>
      <c r="BG42" s="210"/>
      <c r="BH42" s="209">
        <v>270</v>
      </c>
      <c r="BI42" s="210"/>
      <c r="BJ42" s="210"/>
      <c r="BK42" s="210"/>
      <c r="BL42" s="210"/>
      <c r="BM42" s="209">
        <v>65674</v>
      </c>
      <c r="BN42" s="210"/>
      <c r="BO42" s="210"/>
      <c r="BP42" s="210"/>
      <c r="BQ42" s="210"/>
      <c r="BR42" s="210"/>
      <c r="BS42" s="210"/>
      <c r="BT42" s="209">
        <v>27221</v>
      </c>
      <c r="BU42" s="210"/>
      <c r="BV42" s="210"/>
      <c r="BW42" s="210"/>
      <c r="BX42" s="210"/>
      <c r="BY42" s="210"/>
      <c r="BZ42" s="210"/>
      <c r="CA42" s="209">
        <v>27221</v>
      </c>
      <c r="CB42" s="210"/>
      <c r="CC42" s="210"/>
      <c r="CD42" s="210"/>
      <c r="CE42" s="210"/>
      <c r="CF42" s="210"/>
      <c r="CG42" s="210"/>
      <c r="CH42" s="209">
        <v>0</v>
      </c>
      <c r="CI42" s="210"/>
      <c r="CJ42" s="210"/>
      <c r="CK42" s="210"/>
      <c r="CL42" s="210"/>
      <c r="CM42" s="210"/>
      <c r="CN42" s="46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212">
        <v>0</v>
      </c>
      <c r="F43" s="210"/>
      <c r="G43" s="210"/>
      <c r="H43" s="210"/>
      <c r="I43" s="210"/>
      <c r="J43" s="209">
        <v>0</v>
      </c>
      <c r="K43" s="210"/>
      <c r="L43" s="210"/>
      <c r="M43" s="210"/>
      <c r="N43" s="210"/>
      <c r="O43" s="210"/>
      <c r="P43" s="210"/>
      <c r="Q43" s="210"/>
      <c r="R43" s="209">
        <v>0</v>
      </c>
      <c r="S43" s="210"/>
      <c r="T43" s="210"/>
      <c r="U43" s="210"/>
      <c r="V43" s="210"/>
      <c r="W43" s="210"/>
      <c r="X43" s="210"/>
      <c r="Y43" s="209">
        <v>0</v>
      </c>
      <c r="Z43" s="210"/>
      <c r="AA43" s="210"/>
      <c r="AB43" s="210"/>
      <c r="AC43" s="210"/>
      <c r="AD43" s="210"/>
      <c r="AE43" s="209">
        <v>0</v>
      </c>
      <c r="AF43" s="210"/>
      <c r="AG43" s="210"/>
      <c r="AH43" s="210"/>
      <c r="AI43" s="210"/>
      <c r="AJ43" s="210"/>
      <c r="AK43" s="209">
        <v>0</v>
      </c>
      <c r="AL43" s="210"/>
      <c r="AM43" s="210"/>
      <c r="AN43" s="210"/>
      <c r="AO43" s="210"/>
      <c r="AP43" s="210"/>
      <c r="AQ43" s="209">
        <v>0</v>
      </c>
      <c r="AR43" s="210"/>
      <c r="AS43" s="210"/>
      <c r="AT43" s="210"/>
      <c r="AU43" s="210"/>
      <c r="AV43" s="210"/>
      <c r="AW43" s="209">
        <v>0</v>
      </c>
      <c r="AX43" s="210"/>
      <c r="AY43" s="210"/>
      <c r="AZ43" s="210"/>
      <c r="BA43" s="210"/>
      <c r="BB43" s="210"/>
      <c r="BC43" s="209">
        <v>0</v>
      </c>
      <c r="BD43" s="210"/>
      <c r="BE43" s="210"/>
      <c r="BF43" s="210"/>
      <c r="BG43" s="210"/>
      <c r="BH43" s="209">
        <v>0</v>
      </c>
      <c r="BI43" s="210"/>
      <c r="BJ43" s="210"/>
      <c r="BK43" s="210"/>
      <c r="BL43" s="210"/>
      <c r="BM43" s="209">
        <v>0</v>
      </c>
      <c r="BN43" s="210"/>
      <c r="BO43" s="210"/>
      <c r="BP43" s="210"/>
      <c r="BQ43" s="210"/>
      <c r="BR43" s="210"/>
      <c r="BS43" s="210"/>
      <c r="BT43" s="209">
        <v>0</v>
      </c>
      <c r="BU43" s="210"/>
      <c r="BV43" s="210"/>
      <c r="BW43" s="210"/>
      <c r="BX43" s="210"/>
      <c r="BY43" s="210"/>
      <c r="BZ43" s="210"/>
      <c r="CA43" s="209">
        <v>0</v>
      </c>
      <c r="CB43" s="210"/>
      <c r="CC43" s="210"/>
      <c r="CD43" s="210"/>
      <c r="CE43" s="210"/>
      <c r="CF43" s="210"/>
      <c r="CG43" s="210"/>
      <c r="CH43" s="209">
        <v>0</v>
      </c>
      <c r="CI43" s="210"/>
      <c r="CJ43" s="210"/>
      <c r="CK43" s="210"/>
      <c r="CL43" s="210"/>
      <c r="CM43" s="210"/>
      <c r="CN43" s="46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212">
        <v>0</v>
      </c>
      <c r="F44" s="210"/>
      <c r="G44" s="210"/>
      <c r="H44" s="210"/>
      <c r="I44" s="210"/>
      <c r="J44" s="209">
        <v>0</v>
      </c>
      <c r="K44" s="210"/>
      <c r="L44" s="210"/>
      <c r="M44" s="210"/>
      <c r="N44" s="210"/>
      <c r="O44" s="210"/>
      <c r="P44" s="210"/>
      <c r="Q44" s="210"/>
      <c r="R44" s="209">
        <v>0</v>
      </c>
      <c r="S44" s="210"/>
      <c r="T44" s="210"/>
      <c r="U44" s="210"/>
      <c r="V44" s="210"/>
      <c r="W44" s="210"/>
      <c r="X44" s="210"/>
      <c r="Y44" s="209">
        <v>0</v>
      </c>
      <c r="Z44" s="210"/>
      <c r="AA44" s="210"/>
      <c r="AB44" s="210"/>
      <c r="AC44" s="210"/>
      <c r="AD44" s="210"/>
      <c r="AE44" s="209">
        <v>0</v>
      </c>
      <c r="AF44" s="210"/>
      <c r="AG44" s="210"/>
      <c r="AH44" s="210"/>
      <c r="AI44" s="210"/>
      <c r="AJ44" s="210"/>
      <c r="AK44" s="209">
        <v>0</v>
      </c>
      <c r="AL44" s="210"/>
      <c r="AM44" s="210"/>
      <c r="AN44" s="210"/>
      <c r="AO44" s="210"/>
      <c r="AP44" s="210"/>
      <c r="AQ44" s="209" t="s">
        <v>113</v>
      </c>
      <c r="AR44" s="210"/>
      <c r="AS44" s="210"/>
      <c r="AT44" s="210"/>
      <c r="AU44" s="210"/>
      <c r="AV44" s="210"/>
      <c r="AW44" s="209" t="s">
        <v>113</v>
      </c>
      <c r="AX44" s="210"/>
      <c r="AY44" s="210"/>
      <c r="AZ44" s="210"/>
      <c r="BA44" s="210"/>
      <c r="BB44" s="210"/>
      <c r="BC44" s="209" t="s">
        <v>113</v>
      </c>
      <c r="BD44" s="210"/>
      <c r="BE44" s="210"/>
      <c r="BF44" s="210"/>
      <c r="BG44" s="210"/>
      <c r="BH44" s="209">
        <v>0</v>
      </c>
      <c r="BI44" s="210"/>
      <c r="BJ44" s="210"/>
      <c r="BK44" s="210"/>
      <c r="BL44" s="210"/>
      <c r="BM44" s="209" t="s">
        <v>113</v>
      </c>
      <c r="BN44" s="210"/>
      <c r="BO44" s="210"/>
      <c r="BP44" s="210"/>
      <c r="BQ44" s="210"/>
      <c r="BR44" s="210"/>
      <c r="BS44" s="210"/>
      <c r="BT44" s="209" t="s">
        <v>113</v>
      </c>
      <c r="BU44" s="210"/>
      <c r="BV44" s="210"/>
      <c r="BW44" s="210"/>
      <c r="BX44" s="210"/>
      <c r="BY44" s="210"/>
      <c r="BZ44" s="210"/>
      <c r="CA44" s="209" t="s">
        <v>113</v>
      </c>
      <c r="CB44" s="210"/>
      <c r="CC44" s="210"/>
      <c r="CD44" s="210"/>
      <c r="CE44" s="210"/>
      <c r="CF44" s="210"/>
      <c r="CG44" s="210"/>
      <c r="CH44" s="209">
        <v>0</v>
      </c>
      <c r="CI44" s="210"/>
      <c r="CJ44" s="210"/>
      <c r="CK44" s="210"/>
      <c r="CL44" s="210"/>
      <c r="CM44" s="210"/>
      <c r="CN44" s="46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212">
        <v>0</v>
      </c>
      <c r="F45" s="210"/>
      <c r="G45" s="210"/>
      <c r="H45" s="210"/>
      <c r="I45" s="210"/>
      <c r="J45" s="209">
        <v>0</v>
      </c>
      <c r="K45" s="210"/>
      <c r="L45" s="210"/>
      <c r="M45" s="210"/>
      <c r="N45" s="210"/>
      <c r="O45" s="210"/>
      <c r="P45" s="210"/>
      <c r="Q45" s="210"/>
      <c r="R45" s="209">
        <v>0</v>
      </c>
      <c r="S45" s="210"/>
      <c r="T45" s="210"/>
      <c r="U45" s="210"/>
      <c r="V45" s="210"/>
      <c r="W45" s="210"/>
      <c r="X45" s="210"/>
      <c r="Y45" s="209">
        <v>0</v>
      </c>
      <c r="Z45" s="210"/>
      <c r="AA45" s="210"/>
      <c r="AB45" s="210"/>
      <c r="AC45" s="210"/>
      <c r="AD45" s="210"/>
      <c r="AE45" s="209">
        <v>0</v>
      </c>
      <c r="AF45" s="210"/>
      <c r="AG45" s="210"/>
      <c r="AH45" s="210"/>
      <c r="AI45" s="210"/>
      <c r="AJ45" s="210"/>
      <c r="AK45" s="209">
        <v>0</v>
      </c>
      <c r="AL45" s="210"/>
      <c r="AM45" s="210"/>
      <c r="AN45" s="210"/>
      <c r="AO45" s="210"/>
      <c r="AP45" s="210"/>
      <c r="AQ45" s="209" t="s">
        <v>113</v>
      </c>
      <c r="AR45" s="210"/>
      <c r="AS45" s="210"/>
      <c r="AT45" s="210"/>
      <c r="AU45" s="210"/>
      <c r="AV45" s="210"/>
      <c r="AW45" s="209" t="s">
        <v>113</v>
      </c>
      <c r="AX45" s="210"/>
      <c r="AY45" s="210"/>
      <c r="AZ45" s="210"/>
      <c r="BA45" s="210"/>
      <c r="BB45" s="210"/>
      <c r="BC45" s="209">
        <v>0</v>
      </c>
      <c r="BD45" s="210"/>
      <c r="BE45" s="210"/>
      <c r="BF45" s="210"/>
      <c r="BG45" s="210"/>
      <c r="BH45" s="209">
        <v>0</v>
      </c>
      <c r="BI45" s="210"/>
      <c r="BJ45" s="210"/>
      <c r="BK45" s="210"/>
      <c r="BL45" s="210"/>
      <c r="BM45" s="209" t="s">
        <v>113</v>
      </c>
      <c r="BN45" s="210"/>
      <c r="BO45" s="210"/>
      <c r="BP45" s="210"/>
      <c r="BQ45" s="210"/>
      <c r="BR45" s="210"/>
      <c r="BS45" s="210"/>
      <c r="BT45" s="209" t="s">
        <v>113</v>
      </c>
      <c r="BU45" s="210"/>
      <c r="BV45" s="210"/>
      <c r="BW45" s="210"/>
      <c r="BX45" s="210"/>
      <c r="BY45" s="210"/>
      <c r="BZ45" s="210"/>
      <c r="CA45" s="209" t="s">
        <v>113</v>
      </c>
      <c r="CB45" s="210"/>
      <c r="CC45" s="210"/>
      <c r="CD45" s="210"/>
      <c r="CE45" s="210"/>
      <c r="CF45" s="210"/>
      <c r="CG45" s="210"/>
      <c r="CH45" s="209">
        <v>0</v>
      </c>
      <c r="CI45" s="210"/>
      <c r="CJ45" s="210"/>
      <c r="CK45" s="210"/>
      <c r="CL45" s="210"/>
      <c r="CM45" s="210"/>
      <c r="CN45" s="46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212">
        <v>0</v>
      </c>
      <c r="F46" s="210"/>
      <c r="G46" s="210"/>
      <c r="H46" s="210"/>
      <c r="I46" s="210"/>
      <c r="J46" s="209">
        <v>0</v>
      </c>
      <c r="K46" s="210"/>
      <c r="L46" s="210"/>
      <c r="M46" s="210"/>
      <c r="N46" s="210"/>
      <c r="O46" s="210"/>
      <c r="P46" s="210"/>
      <c r="Q46" s="210"/>
      <c r="R46" s="209">
        <v>0</v>
      </c>
      <c r="S46" s="210"/>
      <c r="T46" s="210"/>
      <c r="U46" s="210"/>
      <c r="V46" s="210"/>
      <c r="W46" s="210"/>
      <c r="X46" s="210"/>
      <c r="Y46" s="209">
        <v>0</v>
      </c>
      <c r="Z46" s="210"/>
      <c r="AA46" s="210"/>
      <c r="AB46" s="210"/>
      <c r="AC46" s="210"/>
      <c r="AD46" s="210"/>
      <c r="AE46" s="209">
        <v>0</v>
      </c>
      <c r="AF46" s="210"/>
      <c r="AG46" s="210"/>
      <c r="AH46" s="210"/>
      <c r="AI46" s="210"/>
      <c r="AJ46" s="210"/>
      <c r="AK46" s="209">
        <v>0</v>
      </c>
      <c r="AL46" s="210"/>
      <c r="AM46" s="210"/>
      <c r="AN46" s="210"/>
      <c r="AO46" s="210"/>
      <c r="AP46" s="210"/>
      <c r="AQ46" s="209" t="s">
        <v>113</v>
      </c>
      <c r="AR46" s="210"/>
      <c r="AS46" s="210"/>
      <c r="AT46" s="210"/>
      <c r="AU46" s="210"/>
      <c r="AV46" s="210"/>
      <c r="AW46" s="209" t="s">
        <v>113</v>
      </c>
      <c r="AX46" s="210"/>
      <c r="AY46" s="210"/>
      <c r="AZ46" s="210"/>
      <c r="BA46" s="210"/>
      <c r="BB46" s="210"/>
      <c r="BC46" s="209">
        <v>0</v>
      </c>
      <c r="BD46" s="210"/>
      <c r="BE46" s="210"/>
      <c r="BF46" s="210"/>
      <c r="BG46" s="210"/>
      <c r="BH46" s="209">
        <v>0</v>
      </c>
      <c r="BI46" s="210"/>
      <c r="BJ46" s="210"/>
      <c r="BK46" s="210"/>
      <c r="BL46" s="210"/>
      <c r="BM46" s="209" t="s">
        <v>113</v>
      </c>
      <c r="BN46" s="210"/>
      <c r="BO46" s="210"/>
      <c r="BP46" s="210"/>
      <c r="BQ46" s="210"/>
      <c r="BR46" s="210"/>
      <c r="BS46" s="210"/>
      <c r="BT46" s="209" t="s">
        <v>113</v>
      </c>
      <c r="BU46" s="210"/>
      <c r="BV46" s="210"/>
      <c r="BW46" s="210"/>
      <c r="BX46" s="210"/>
      <c r="BY46" s="210"/>
      <c r="BZ46" s="210"/>
      <c r="CA46" s="209" t="s">
        <v>113</v>
      </c>
      <c r="CB46" s="210"/>
      <c r="CC46" s="210"/>
      <c r="CD46" s="210"/>
      <c r="CE46" s="210"/>
      <c r="CF46" s="210"/>
      <c r="CG46" s="210"/>
      <c r="CH46" s="209">
        <v>0</v>
      </c>
      <c r="CI46" s="210"/>
      <c r="CJ46" s="210"/>
      <c r="CK46" s="210"/>
      <c r="CL46" s="210"/>
      <c r="CM46" s="210"/>
      <c r="CN46" s="46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212">
        <v>0</v>
      </c>
      <c r="F47" s="210"/>
      <c r="G47" s="210"/>
      <c r="H47" s="210"/>
      <c r="I47" s="210"/>
      <c r="J47" s="209">
        <v>0</v>
      </c>
      <c r="K47" s="210"/>
      <c r="L47" s="210"/>
      <c r="M47" s="210"/>
      <c r="N47" s="210"/>
      <c r="O47" s="210"/>
      <c r="P47" s="210"/>
      <c r="Q47" s="210"/>
      <c r="R47" s="209">
        <v>0</v>
      </c>
      <c r="S47" s="210"/>
      <c r="T47" s="210"/>
      <c r="U47" s="210"/>
      <c r="V47" s="210"/>
      <c r="W47" s="210"/>
      <c r="X47" s="210"/>
      <c r="Y47" s="209">
        <v>0</v>
      </c>
      <c r="Z47" s="210"/>
      <c r="AA47" s="210"/>
      <c r="AB47" s="210"/>
      <c r="AC47" s="210"/>
      <c r="AD47" s="210"/>
      <c r="AE47" s="209">
        <v>0</v>
      </c>
      <c r="AF47" s="210"/>
      <c r="AG47" s="210"/>
      <c r="AH47" s="210"/>
      <c r="AI47" s="210"/>
      <c r="AJ47" s="210"/>
      <c r="AK47" s="209">
        <v>0</v>
      </c>
      <c r="AL47" s="210"/>
      <c r="AM47" s="210"/>
      <c r="AN47" s="210"/>
      <c r="AO47" s="210"/>
      <c r="AP47" s="210"/>
      <c r="AQ47" s="209">
        <v>261719</v>
      </c>
      <c r="AR47" s="210"/>
      <c r="AS47" s="210"/>
      <c r="AT47" s="210"/>
      <c r="AU47" s="210"/>
      <c r="AV47" s="210"/>
      <c r="AW47" s="209">
        <v>248367</v>
      </c>
      <c r="AX47" s="210"/>
      <c r="AY47" s="210"/>
      <c r="AZ47" s="210"/>
      <c r="BA47" s="210"/>
      <c r="BB47" s="210"/>
      <c r="BC47" s="209">
        <v>13352</v>
      </c>
      <c r="BD47" s="210"/>
      <c r="BE47" s="210"/>
      <c r="BF47" s="210"/>
      <c r="BG47" s="210"/>
      <c r="BH47" s="209">
        <v>0</v>
      </c>
      <c r="BI47" s="210"/>
      <c r="BJ47" s="210"/>
      <c r="BK47" s="210"/>
      <c r="BL47" s="210"/>
      <c r="BM47" s="209">
        <v>261683</v>
      </c>
      <c r="BN47" s="210"/>
      <c r="BO47" s="210"/>
      <c r="BP47" s="210"/>
      <c r="BQ47" s="210"/>
      <c r="BR47" s="210"/>
      <c r="BS47" s="210"/>
      <c r="BT47" s="209">
        <v>112882</v>
      </c>
      <c r="BU47" s="210"/>
      <c r="BV47" s="210"/>
      <c r="BW47" s="210"/>
      <c r="BX47" s="210"/>
      <c r="BY47" s="210"/>
      <c r="BZ47" s="210"/>
      <c r="CA47" s="209">
        <v>112882</v>
      </c>
      <c r="CB47" s="210"/>
      <c r="CC47" s="210"/>
      <c r="CD47" s="210"/>
      <c r="CE47" s="210"/>
      <c r="CF47" s="210"/>
      <c r="CG47" s="210"/>
      <c r="CH47" s="209">
        <v>0</v>
      </c>
      <c r="CI47" s="210"/>
      <c r="CJ47" s="210"/>
      <c r="CK47" s="210"/>
      <c r="CL47" s="210"/>
      <c r="CM47" s="210"/>
      <c r="CN47" s="46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212">
        <v>0</v>
      </c>
      <c r="F48" s="210"/>
      <c r="G48" s="210"/>
      <c r="H48" s="210"/>
      <c r="I48" s="210"/>
      <c r="J48" s="209">
        <v>0</v>
      </c>
      <c r="K48" s="210"/>
      <c r="L48" s="210"/>
      <c r="M48" s="210"/>
      <c r="N48" s="210"/>
      <c r="O48" s="210"/>
      <c r="P48" s="210"/>
      <c r="Q48" s="210"/>
      <c r="R48" s="209">
        <v>0</v>
      </c>
      <c r="S48" s="210"/>
      <c r="T48" s="210"/>
      <c r="U48" s="210"/>
      <c r="V48" s="210"/>
      <c r="W48" s="210"/>
      <c r="X48" s="210"/>
      <c r="Y48" s="209">
        <v>0</v>
      </c>
      <c r="Z48" s="210"/>
      <c r="AA48" s="210"/>
      <c r="AB48" s="210"/>
      <c r="AC48" s="210"/>
      <c r="AD48" s="210"/>
      <c r="AE48" s="209">
        <v>0</v>
      </c>
      <c r="AF48" s="210"/>
      <c r="AG48" s="210"/>
      <c r="AH48" s="210"/>
      <c r="AI48" s="210"/>
      <c r="AJ48" s="210"/>
      <c r="AK48" s="209">
        <v>0</v>
      </c>
      <c r="AL48" s="210"/>
      <c r="AM48" s="210"/>
      <c r="AN48" s="210"/>
      <c r="AO48" s="210"/>
      <c r="AP48" s="210"/>
      <c r="AQ48" s="209">
        <v>0</v>
      </c>
      <c r="AR48" s="210"/>
      <c r="AS48" s="210"/>
      <c r="AT48" s="210"/>
      <c r="AU48" s="210"/>
      <c r="AV48" s="210"/>
      <c r="AW48" s="209">
        <v>0</v>
      </c>
      <c r="AX48" s="210"/>
      <c r="AY48" s="210"/>
      <c r="AZ48" s="210"/>
      <c r="BA48" s="210"/>
      <c r="BB48" s="210"/>
      <c r="BC48" s="209">
        <v>0</v>
      </c>
      <c r="BD48" s="210"/>
      <c r="BE48" s="210"/>
      <c r="BF48" s="210"/>
      <c r="BG48" s="210"/>
      <c r="BH48" s="209">
        <v>0</v>
      </c>
      <c r="BI48" s="210"/>
      <c r="BJ48" s="210"/>
      <c r="BK48" s="210"/>
      <c r="BL48" s="210"/>
      <c r="BM48" s="209">
        <v>0</v>
      </c>
      <c r="BN48" s="210"/>
      <c r="BO48" s="210"/>
      <c r="BP48" s="210"/>
      <c r="BQ48" s="210"/>
      <c r="BR48" s="210"/>
      <c r="BS48" s="210"/>
      <c r="BT48" s="209">
        <v>0</v>
      </c>
      <c r="BU48" s="210"/>
      <c r="BV48" s="210"/>
      <c r="BW48" s="210"/>
      <c r="BX48" s="210"/>
      <c r="BY48" s="210"/>
      <c r="BZ48" s="210"/>
      <c r="CA48" s="209">
        <v>0</v>
      </c>
      <c r="CB48" s="210"/>
      <c r="CC48" s="210"/>
      <c r="CD48" s="210"/>
      <c r="CE48" s="210"/>
      <c r="CF48" s="210"/>
      <c r="CG48" s="210"/>
      <c r="CH48" s="209">
        <v>0</v>
      </c>
      <c r="CI48" s="210"/>
      <c r="CJ48" s="210"/>
      <c r="CK48" s="210"/>
      <c r="CL48" s="210"/>
      <c r="CM48" s="210"/>
      <c r="CN48" s="46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212">
        <v>0</v>
      </c>
      <c r="F49" s="210"/>
      <c r="G49" s="210"/>
      <c r="H49" s="210"/>
      <c r="I49" s="210"/>
      <c r="J49" s="209">
        <v>0</v>
      </c>
      <c r="K49" s="210"/>
      <c r="L49" s="210"/>
      <c r="M49" s="210"/>
      <c r="N49" s="210"/>
      <c r="O49" s="210"/>
      <c r="P49" s="210"/>
      <c r="Q49" s="210"/>
      <c r="R49" s="209">
        <v>0</v>
      </c>
      <c r="S49" s="210"/>
      <c r="T49" s="210"/>
      <c r="U49" s="210"/>
      <c r="V49" s="210"/>
      <c r="W49" s="210"/>
      <c r="X49" s="210"/>
      <c r="Y49" s="209">
        <v>0</v>
      </c>
      <c r="Z49" s="210"/>
      <c r="AA49" s="210"/>
      <c r="AB49" s="210"/>
      <c r="AC49" s="210"/>
      <c r="AD49" s="210"/>
      <c r="AE49" s="209">
        <v>0</v>
      </c>
      <c r="AF49" s="210"/>
      <c r="AG49" s="210"/>
      <c r="AH49" s="210"/>
      <c r="AI49" s="210"/>
      <c r="AJ49" s="210"/>
      <c r="AK49" s="209">
        <v>0</v>
      </c>
      <c r="AL49" s="210"/>
      <c r="AM49" s="210"/>
      <c r="AN49" s="210"/>
      <c r="AO49" s="210"/>
      <c r="AP49" s="210"/>
      <c r="AQ49" s="209">
        <v>0</v>
      </c>
      <c r="AR49" s="210"/>
      <c r="AS49" s="210"/>
      <c r="AT49" s="210"/>
      <c r="AU49" s="210"/>
      <c r="AV49" s="210"/>
      <c r="AW49" s="209">
        <v>0</v>
      </c>
      <c r="AX49" s="210"/>
      <c r="AY49" s="210"/>
      <c r="AZ49" s="210"/>
      <c r="BA49" s="210"/>
      <c r="BB49" s="210"/>
      <c r="BC49" s="209">
        <v>0</v>
      </c>
      <c r="BD49" s="210"/>
      <c r="BE49" s="210"/>
      <c r="BF49" s="210"/>
      <c r="BG49" s="210"/>
      <c r="BH49" s="209">
        <v>0</v>
      </c>
      <c r="BI49" s="210"/>
      <c r="BJ49" s="210"/>
      <c r="BK49" s="210"/>
      <c r="BL49" s="210"/>
      <c r="BM49" s="209">
        <v>0</v>
      </c>
      <c r="BN49" s="210"/>
      <c r="BO49" s="210"/>
      <c r="BP49" s="210"/>
      <c r="BQ49" s="210"/>
      <c r="BR49" s="210"/>
      <c r="BS49" s="210"/>
      <c r="BT49" s="209">
        <v>0</v>
      </c>
      <c r="BU49" s="210"/>
      <c r="BV49" s="210"/>
      <c r="BW49" s="210"/>
      <c r="BX49" s="210"/>
      <c r="BY49" s="210"/>
      <c r="BZ49" s="210"/>
      <c r="CA49" s="209">
        <v>0</v>
      </c>
      <c r="CB49" s="210"/>
      <c r="CC49" s="210"/>
      <c r="CD49" s="210"/>
      <c r="CE49" s="210"/>
      <c r="CF49" s="210"/>
      <c r="CG49" s="210"/>
      <c r="CH49" s="209">
        <v>0</v>
      </c>
      <c r="CI49" s="210"/>
      <c r="CJ49" s="210"/>
      <c r="CK49" s="210"/>
      <c r="CL49" s="210"/>
      <c r="CM49" s="210"/>
      <c r="CN49" s="46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212">
        <v>0</v>
      </c>
      <c r="F50" s="210"/>
      <c r="G50" s="210"/>
      <c r="H50" s="210"/>
      <c r="I50" s="210"/>
      <c r="J50" s="209">
        <v>0</v>
      </c>
      <c r="K50" s="210"/>
      <c r="L50" s="210"/>
      <c r="M50" s="210"/>
      <c r="N50" s="210"/>
      <c r="O50" s="210"/>
      <c r="P50" s="210"/>
      <c r="Q50" s="210"/>
      <c r="R50" s="209">
        <v>0</v>
      </c>
      <c r="S50" s="210"/>
      <c r="T50" s="210"/>
      <c r="U50" s="210"/>
      <c r="V50" s="210"/>
      <c r="W50" s="210"/>
      <c r="X50" s="210"/>
      <c r="Y50" s="209">
        <v>0</v>
      </c>
      <c r="Z50" s="210"/>
      <c r="AA50" s="210"/>
      <c r="AB50" s="210"/>
      <c r="AC50" s="210"/>
      <c r="AD50" s="210"/>
      <c r="AE50" s="209">
        <v>0</v>
      </c>
      <c r="AF50" s="210"/>
      <c r="AG50" s="210"/>
      <c r="AH50" s="210"/>
      <c r="AI50" s="210"/>
      <c r="AJ50" s="210"/>
      <c r="AK50" s="209">
        <v>0</v>
      </c>
      <c r="AL50" s="210"/>
      <c r="AM50" s="210"/>
      <c r="AN50" s="210"/>
      <c r="AO50" s="210"/>
      <c r="AP50" s="210"/>
      <c r="AQ50" s="209" t="s">
        <v>113</v>
      </c>
      <c r="AR50" s="210"/>
      <c r="AS50" s="210"/>
      <c r="AT50" s="210"/>
      <c r="AU50" s="210"/>
      <c r="AV50" s="210"/>
      <c r="AW50" s="209" t="s">
        <v>113</v>
      </c>
      <c r="AX50" s="210"/>
      <c r="AY50" s="210"/>
      <c r="AZ50" s="210"/>
      <c r="BA50" s="210"/>
      <c r="BB50" s="210"/>
      <c r="BC50" s="209" t="s">
        <v>113</v>
      </c>
      <c r="BD50" s="210"/>
      <c r="BE50" s="210"/>
      <c r="BF50" s="210"/>
      <c r="BG50" s="210"/>
      <c r="BH50" s="209">
        <v>0</v>
      </c>
      <c r="BI50" s="210"/>
      <c r="BJ50" s="210"/>
      <c r="BK50" s="210"/>
      <c r="BL50" s="210"/>
      <c r="BM50" s="209" t="s">
        <v>113</v>
      </c>
      <c r="BN50" s="210"/>
      <c r="BO50" s="210"/>
      <c r="BP50" s="210"/>
      <c r="BQ50" s="210"/>
      <c r="BR50" s="210"/>
      <c r="BS50" s="210"/>
      <c r="BT50" s="209" t="s">
        <v>113</v>
      </c>
      <c r="BU50" s="210"/>
      <c r="BV50" s="210"/>
      <c r="BW50" s="210"/>
      <c r="BX50" s="210"/>
      <c r="BY50" s="210"/>
      <c r="BZ50" s="210"/>
      <c r="CA50" s="209" t="s">
        <v>113</v>
      </c>
      <c r="CB50" s="210"/>
      <c r="CC50" s="210"/>
      <c r="CD50" s="210"/>
      <c r="CE50" s="210"/>
      <c r="CF50" s="210"/>
      <c r="CG50" s="210"/>
      <c r="CH50" s="209">
        <v>0</v>
      </c>
      <c r="CI50" s="210"/>
      <c r="CJ50" s="210"/>
      <c r="CK50" s="210"/>
      <c r="CL50" s="210"/>
      <c r="CM50" s="210"/>
      <c r="CN50" s="46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212">
        <v>0</v>
      </c>
      <c r="F51" s="210"/>
      <c r="G51" s="210"/>
      <c r="H51" s="210"/>
      <c r="I51" s="210"/>
      <c r="J51" s="209">
        <v>0</v>
      </c>
      <c r="K51" s="210"/>
      <c r="L51" s="210"/>
      <c r="M51" s="210"/>
      <c r="N51" s="210"/>
      <c r="O51" s="210"/>
      <c r="P51" s="210"/>
      <c r="Q51" s="210"/>
      <c r="R51" s="209">
        <v>0</v>
      </c>
      <c r="S51" s="210"/>
      <c r="T51" s="210"/>
      <c r="U51" s="210"/>
      <c r="V51" s="210"/>
      <c r="W51" s="210"/>
      <c r="X51" s="210"/>
      <c r="Y51" s="209">
        <v>0</v>
      </c>
      <c r="Z51" s="210"/>
      <c r="AA51" s="210"/>
      <c r="AB51" s="210"/>
      <c r="AC51" s="210"/>
      <c r="AD51" s="210"/>
      <c r="AE51" s="209">
        <v>0</v>
      </c>
      <c r="AF51" s="210"/>
      <c r="AG51" s="210"/>
      <c r="AH51" s="210"/>
      <c r="AI51" s="210"/>
      <c r="AJ51" s="210"/>
      <c r="AK51" s="209">
        <v>0</v>
      </c>
      <c r="AL51" s="210"/>
      <c r="AM51" s="210"/>
      <c r="AN51" s="210"/>
      <c r="AO51" s="210"/>
      <c r="AP51" s="210"/>
      <c r="AQ51" s="209">
        <v>0</v>
      </c>
      <c r="AR51" s="210"/>
      <c r="AS51" s="210"/>
      <c r="AT51" s="210"/>
      <c r="AU51" s="210"/>
      <c r="AV51" s="210"/>
      <c r="AW51" s="209">
        <v>0</v>
      </c>
      <c r="AX51" s="210"/>
      <c r="AY51" s="210"/>
      <c r="AZ51" s="210"/>
      <c r="BA51" s="210"/>
      <c r="BB51" s="210"/>
      <c r="BC51" s="209">
        <v>0</v>
      </c>
      <c r="BD51" s="210"/>
      <c r="BE51" s="210"/>
      <c r="BF51" s="210"/>
      <c r="BG51" s="210"/>
      <c r="BH51" s="209">
        <v>0</v>
      </c>
      <c r="BI51" s="210"/>
      <c r="BJ51" s="210"/>
      <c r="BK51" s="210"/>
      <c r="BL51" s="210"/>
      <c r="BM51" s="209">
        <v>0</v>
      </c>
      <c r="BN51" s="210"/>
      <c r="BO51" s="210"/>
      <c r="BP51" s="210"/>
      <c r="BQ51" s="210"/>
      <c r="BR51" s="210"/>
      <c r="BS51" s="210"/>
      <c r="BT51" s="209">
        <v>0</v>
      </c>
      <c r="BU51" s="210"/>
      <c r="BV51" s="210"/>
      <c r="BW51" s="210"/>
      <c r="BX51" s="210"/>
      <c r="BY51" s="210"/>
      <c r="BZ51" s="210"/>
      <c r="CA51" s="209">
        <v>0</v>
      </c>
      <c r="CB51" s="210"/>
      <c r="CC51" s="210"/>
      <c r="CD51" s="210"/>
      <c r="CE51" s="210"/>
      <c r="CF51" s="210"/>
      <c r="CG51" s="210"/>
      <c r="CH51" s="209">
        <v>0</v>
      </c>
      <c r="CI51" s="210"/>
      <c r="CJ51" s="210"/>
      <c r="CK51" s="210"/>
      <c r="CL51" s="210"/>
      <c r="CM51" s="210"/>
      <c r="CN51" s="46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212">
        <v>0</v>
      </c>
      <c r="F52" s="210"/>
      <c r="G52" s="210"/>
      <c r="H52" s="210"/>
      <c r="I52" s="210"/>
      <c r="J52" s="209">
        <v>0</v>
      </c>
      <c r="K52" s="210"/>
      <c r="L52" s="210"/>
      <c r="M52" s="210"/>
      <c r="N52" s="210"/>
      <c r="O52" s="210"/>
      <c r="P52" s="210"/>
      <c r="Q52" s="210"/>
      <c r="R52" s="209">
        <v>0</v>
      </c>
      <c r="S52" s="210"/>
      <c r="T52" s="210"/>
      <c r="U52" s="210"/>
      <c r="V52" s="210"/>
      <c r="W52" s="210"/>
      <c r="X52" s="210"/>
      <c r="Y52" s="209">
        <v>0</v>
      </c>
      <c r="Z52" s="210"/>
      <c r="AA52" s="210"/>
      <c r="AB52" s="210"/>
      <c r="AC52" s="210"/>
      <c r="AD52" s="210"/>
      <c r="AE52" s="209">
        <v>0</v>
      </c>
      <c r="AF52" s="210"/>
      <c r="AG52" s="210"/>
      <c r="AH52" s="210"/>
      <c r="AI52" s="210"/>
      <c r="AJ52" s="210"/>
      <c r="AK52" s="209">
        <v>0</v>
      </c>
      <c r="AL52" s="210"/>
      <c r="AM52" s="210"/>
      <c r="AN52" s="210"/>
      <c r="AO52" s="210"/>
      <c r="AP52" s="210"/>
      <c r="AQ52" s="209">
        <v>0</v>
      </c>
      <c r="AR52" s="210"/>
      <c r="AS52" s="210"/>
      <c r="AT52" s="210"/>
      <c r="AU52" s="210"/>
      <c r="AV52" s="210"/>
      <c r="AW52" s="209">
        <v>0</v>
      </c>
      <c r="AX52" s="210"/>
      <c r="AY52" s="210"/>
      <c r="AZ52" s="210"/>
      <c r="BA52" s="210"/>
      <c r="BB52" s="210"/>
      <c r="BC52" s="209">
        <v>0</v>
      </c>
      <c r="BD52" s="210"/>
      <c r="BE52" s="210"/>
      <c r="BF52" s="210"/>
      <c r="BG52" s="210"/>
      <c r="BH52" s="209">
        <v>0</v>
      </c>
      <c r="BI52" s="210"/>
      <c r="BJ52" s="210"/>
      <c r="BK52" s="210"/>
      <c r="BL52" s="210"/>
      <c r="BM52" s="209">
        <v>0</v>
      </c>
      <c r="BN52" s="210"/>
      <c r="BO52" s="210"/>
      <c r="BP52" s="210"/>
      <c r="BQ52" s="210"/>
      <c r="BR52" s="210"/>
      <c r="BS52" s="210"/>
      <c r="BT52" s="209">
        <v>0</v>
      </c>
      <c r="BU52" s="210"/>
      <c r="BV52" s="210"/>
      <c r="BW52" s="210"/>
      <c r="BX52" s="210"/>
      <c r="BY52" s="210"/>
      <c r="BZ52" s="210"/>
      <c r="CA52" s="209">
        <v>0</v>
      </c>
      <c r="CB52" s="210"/>
      <c r="CC52" s="210"/>
      <c r="CD52" s="210"/>
      <c r="CE52" s="210"/>
      <c r="CF52" s="210"/>
      <c r="CG52" s="210"/>
      <c r="CH52" s="209">
        <v>0</v>
      </c>
      <c r="CI52" s="210"/>
      <c r="CJ52" s="210"/>
      <c r="CK52" s="210"/>
      <c r="CL52" s="210"/>
      <c r="CM52" s="210"/>
      <c r="CN52" s="46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212">
        <v>0</v>
      </c>
      <c r="F53" s="210"/>
      <c r="G53" s="210"/>
      <c r="H53" s="210"/>
      <c r="I53" s="210"/>
      <c r="J53" s="209" t="s">
        <v>113</v>
      </c>
      <c r="K53" s="210"/>
      <c r="L53" s="210"/>
      <c r="M53" s="210"/>
      <c r="N53" s="210"/>
      <c r="O53" s="210"/>
      <c r="P53" s="210"/>
      <c r="Q53" s="210"/>
      <c r="R53" s="209">
        <v>0</v>
      </c>
      <c r="S53" s="210"/>
      <c r="T53" s="210"/>
      <c r="U53" s="210"/>
      <c r="V53" s="210"/>
      <c r="W53" s="210"/>
      <c r="X53" s="210"/>
      <c r="Y53" s="209">
        <v>0</v>
      </c>
      <c r="Z53" s="210"/>
      <c r="AA53" s="210"/>
      <c r="AB53" s="210"/>
      <c r="AC53" s="210"/>
      <c r="AD53" s="210"/>
      <c r="AE53" s="209" t="s">
        <v>113</v>
      </c>
      <c r="AF53" s="210"/>
      <c r="AG53" s="210"/>
      <c r="AH53" s="210"/>
      <c r="AI53" s="210"/>
      <c r="AJ53" s="210"/>
      <c r="AK53" s="209">
        <v>0</v>
      </c>
      <c r="AL53" s="210"/>
      <c r="AM53" s="210"/>
      <c r="AN53" s="210"/>
      <c r="AO53" s="210"/>
      <c r="AP53" s="210"/>
      <c r="AQ53" s="209">
        <v>143032</v>
      </c>
      <c r="AR53" s="210"/>
      <c r="AS53" s="210"/>
      <c r="AT53" s="210"/>
      <c r="AU53" s="210"/>
      <c r="AV53" s="210"/>
      <c r="AW53" s="209">
        <v>52688</v>
      </c>
      <c r="AX53" s="210"/>
      <c r="AY53" s="210"/>
      <c r="AZ53" s="210"/>
      <c r="BA53" s="210"/>
      <c r="BB53" s="210"/>
      <c r="BC53" s="209">
        <v>90344</v>
      </c>
      <c r="BD53" s="210"/>
      <c r="BE53" s="210"/>
      <c r="BF53" s="210"/>
      <c r="BG53" s="210"/>
      <c r="BH53" s="209">
        <v>0</v>
      </c>
      <c r="BI53" s="210"/>
      <c r="BJ53" s="210"/>
      <c r="BK53" s="210"/>
      <c r="BL53" s="210"/>
      <c r="BM53" s="209">
        <v>161684</v>
      </c>
      <c r="BN53" s="210"/>
      <c r="BO53" s="210"/>
      <c r="BP53" s="210"/>
      <c r="BQ53" s="210"/>
      <c r="BR53" s="210"/>
      <c r="BS53" s="210"/>
      <c r="BT53" s="209">
        <v>90796</v>
      </c>
      <c r="BU53" s="210"/>
      <c r="BV53" s="210"/>
      <c r="BW53" s="210"/>
      <c r="BX53" s="210"/>
      <c r="BY53" s="210"/>
      <c r="BZ53" s="210"/>
      <c r="CA53" s="209">
        <v>75510</v>
      </c>
      <c r="CB53" s="210"/>
      <c r="CC53" s="210"/>
      <c r="CD53" s="210"/>
      <c r="CE53" s="210"/>
      <c r="CF53" s="210"/>
      <c r="CG53" s="210"/>
      <c r="CH53" s="209" t="s">
        <v>113</v>
      </c>
      <c r="CI53" s="210"/>
      <c r="CJ53" s="210"/>
      <c r="CK53" s="210"/>
      <c r="CL53" s="210"/>
      <c r="CM53" s="210"/>
      <c r="CN53" s="46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212" t="s">
        <v>113</v>
      </c>
      <c r="F54" s="210"/>
      <c r="G54" s="210"/>
      <c r="H54" s="210"/>
      <c r="I54" s="210"/>
      <c r="J54" s="209" t="s">
        <v>113</v>
      </c>
      <c r="K54" s="210"/>
      <c r="L54" s="210"/>
      <c r="M54" s="210"/>
      <c r="N54" s="210"/>
      <c r="O54" s="210"/>
      <c r="P54" s="210"/>
      <c r="Q54" s="210"/>
      <c r="R54" s="209" t="s">
        <v>113</v>
      </c>
      <c r="S54" s="210"/>
      <c r="T54" s="210"/>
      <c r="U54" s="210"/>
      <c r="V54" s="210"/>
      <c r="W54" s="210"/>
      <c r="X54" s="210"/>
      <c r="Y54" s="209" t="s">
        <v>113</v>
      </c>
      <c r="Z54" s="210"/>
      <c r="AA54" s="210"/>
      <c r="AB54" s="210"/>
      <c r="AC54" s="210"/>
      <c r="AD54" s="210"/>
      <c r="AE54" s="209" t="s">
        <v>113</v>
      </c>
      <c r="AF54" s="210"/>
      <c r="AG54" s="210"/>
      <c r="AH54" s="210"/>
      <c r="AI54" s="210"/>
      <c r="AJ54" s="210"/>
      <c r="AK54" s="209" t="s">
        <v>113</v>
      </c>
      <c r="AL54" s="210"/>
      <c r="AM54" s="210"/>
      <c r="AN54" s="210"/>
      <c r="AO54" s="210"/>
      <c r="AP54" s="210"/>
      <c r="AQ54" s="209" t="s">
        <v>113</v>
      </c>
      <c r="AR54" s="210"/>
      <c r="AS54" s="210"/>
      <c r="AT54" s="210"/>
      <c r="AU54" s="210"/>
      <c r="AV54" s="210"/>
      <c r="AW54" s="209" t="s">
        <v>113</v>
      </c>
      <c r="AX54" s="210"/>
      <c r="AY54" s="210"/>
      <c r="AZ54" s="210"/>
      <c r="BA54" s="210"/>
      <c r="BB54" s="210"/>
      <c r="BC54" s="209">
        <v>0</v>
      </c>
      <c r="BD54" s="210"/>
      <c r="BE54" s="210"/>
      <c r="BF54" s="210"/>
      <c r="BG54" s="210"/>
      <c r="BH54" s="209">
        <v>0</v>
      </c>
      <c r="BI54" s="210"/>
      <c r="BJ54" s="210"/>
      <c r="BK54" s="210"/>
      <c r="BL54" s="210"/>
      <c r="BM54" s="209" t="s">
        <v>113</v>
      </c>
      <c r="BN54" s="210"/>
      <c r="BO54" s="210"/>
      <c r="BP54" s="210"/>
      <c r="BQ54" s="210"/>
      <c r="BR54" s="210"/>
      <c r="BS54" s="210"/>
      <c r="BT54" s="209" t="s">
        <v>113</v>
      </c>
      <c r="BU54" s="210"/>
      <c r="BV54" s="210"/>
      <c r="BW54" s="210"/>
      <c r="BX54" s="210"/>
      <c r="BY54" s="210"/>
      <c r="BZ54" s="210"/>
      <c r="CA54" s="209" t="s">
        <v>113</v>
      </c>
      <c r="CB54" s="210"/>
      <c r="CC54" s="210"/>
      <c r="CD54" s="210"/>
      <c r="CE54" s="210"/>
      <c r="CF54" s="210"/>
      <c r="CG54" s="210"/>
      <c r="CH54" s="209" t="s">
        <v>113</v>
      </c>
      <c r="CI54" s="210"/>
      <c r="CJ54" s="210"/>
      <c r="CK54" s="210"/>
      <c r="CL54" s="210"/>
      <c r="CM54" s="210"/>
      <c r="CN54" s="46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212">
        <v>26797</v>
      </c>
      <c r="F55" s="210"/>
      <c r="G55" s="210"/>
      <c r="H55" s="210"/>
      <c r="I55" s="210"/>
      <c r="J55" s="209">
        <v>5872</v>
      </c>
      <c r="K55" s="210"/>
      <c r="L55" s="210"/>
      <c r="M55" s="210"/>
      <c r="N55" s="210"/>
      <c r="O55" s="210"/>
      <c r="P55" s="210"/>
      <c r="Q55" s="210"/>
      <c r="R55" s="209">
        <v>9966</v>
      </c>
      <c r="S55" s="210"/>
      <c r="T55" s="210"/>
      <c r="U55" s="210"/>
      <c r="V55" s="210"/>
      <c r="W55" s="210"/>
      <c r="X55" s="210"/>
      <c r="Y55" s="209">
        <v>20205</v>
      </c>
      <c r="Z55" s="210"/>
      <c r="AA55" s="210"/>
      <c r="AB55" s="210"/>
      <c r="AC55" s="210"/>
      <c r="AD55" s="210"/>
      <c r="AE55" s="209">
        <v>9683</v>
      </c>
      <c r="AF55" s="210"/>
      <c r="AG55" s="210"/>
      <c r="AH55" s="210"/>
      <c r="AI55" s="210"/>
      <c r="AJ55" s="210"/>
      <c r="AK55" s="209">
        <v>9334</v>
      </c>
      <c r="AL55" s="210"/>
      <c r="AM55" s="210"/>
      <c r="AN55" s="210"/>
      <c r="AO55" s="210"/>
      <c r="AP55" s="210"/>
      <c r="AQ55" s="209">
        <v>518818</v>
      </c>
      <c r="AR55" s="210"/>
      <c r="AS55" s="210"/>
      <c r="AT55" s="210"/>
      <c r="AU55" s="210"/>
      <c r="AV55" s="210"/>
      <c r="AW55" s="209">
        <v>493981</v>
      </c>
      <c r="AX55" s="210"/>
      <c r="AY55" s="210"/>
      <c r="AZ55" s="210"/>
      <c r="BA55" s="210"/>
      <c r="BB55" s="210"/>
      <c r="BC55" s="209">
        <v>23999</v>
      </c>
      <c r="BD55" s="210"/>
      <c r="BE55" s="210"/>
      <c r="BF55" s="210"/>
      <c r="BG55" s="210"/>
      <c r="BH55" s="209">
        <v>838</v>
      </c>
      <c r="BI55" s="210"/>
      <c r="BJ55" s="210"/>
      <c r="BK55" s="210"/>
      <c r="BL55" s="210"/>
      <c r="BM55" s="209">
        <v>515199</v>
      </c>
      <c r="BN55" s="210"/>
      <c r="BO55" s="210"/>
      <c r="BP55" s="210"/>
      <c r="BQ55" s="210"/>
      <c r="BR55" s="210"/>
      <c r="BS55" s="210"/>
      <c r="BT55" s="209">
        <v>239950</v>
      </c>
      <c r="BU55" s="210"/>
      <c r="BV55" s="210"/>
      <c r="BW55" s="210"/>
      <c r="BX55" s="210"/>
      <c r="BY55" s="210"/>
      <c r="BZ55" s="210"/>
      <c r="CA55" s="209">
        <v>248139</v>
      </c>
      <c r="CB55" s="210"/>
      <c r="CC55" s="210"/>
      <c r="CD55" s="210"/>
      <c r="CE55" s="210"/>
      <c r="CF55" s="210"/>
      <c r="CG55" s="210"/>
      <c r="CH55" s="209">
        <v>5408</v>
      </c>
      <c r="CI55" s="210"/>
      <c r="CJ55" s="210"/>
      <c r="CK55" s="210"/>
      <c r="CL55" s="210"/>
      <c r="CM55" s="210"/>
      <c r="CN55" s="46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212">
        <v>0</v>
      </c>
      <c r="F56" s="210"/>
      <c r="G56" s="210"/>
      <c r="H56" s="210"/>
      <c r="I56" s="210"/>
      <c r="J56" s="209">
        <v>0</v>
      </c>
      <c r="K56" s="210"/>
      <c r="L56" s="210"/>
      <c r="M56" s="210"/>
      <c r="N56" s="210"/>
      <c r="O56" s="210"/>
      <c r="P56" s="210"/>
      <c r="Q56" s="210"/>
      <c r="R56" s="209">
        <v>0</v>
      </c>
      <c r="S56" s="210"/>
      <c r="T56" s="210"/>
      <c r="U56" s="210"/>
      <c r="V56" s="210"/>
      <c r="W56" s="210"/>
      <c r="X56" s="210"/>
      <c r="Y56" s="209">
        <v>0</v>
      </c>
      <c r="Z56" s="210"/>
      <c r="AA56" s="210"/>
      <c r="AB56" s="210"/>
      <c r="AC56" s="210"/>
      <c r="AD56" s="210"/>
      <c r="AE56" s="209">
        <v>0</v>
      </c>
      <c r="AF56" s="210"/>
      <c r="AG56" s="210"/>
      <c r="AH56" s="210"/>
      <c r="AI56" s="210"/>
      <c r="AJ56" s="210"/>
      <c r="AK56" s="209">
        <v>0</v>
      </c>
      <c r="AL56" s="210"/>
      <c r="AM56" s="210"/>
      <c r="AN56" s="210"/>
      <c r="AO56" s="210"/>
      <c r="AP56" s="210"/>
      <c r="AQ56" s="209" t="s">
        <v>113</v>
      </c>
      <c r="AR56" s="210"/>
      <c r="AS56" s="210"/>
      <c r="AT56" s="210"/>
      <c r="AU56" s="210"/>
      <c r="AV56" s="210"/>
      <c r="AW56" s="209" t="s">
        <v>113</v>
      </c>
      <c r="AX56" s="210"/>
      <c r="AY56" s="210"/>
      <c r="AZ56" s="210"/>
      <c r="BA56" s="210"/>
      <c r="BB56" s="210"/>
      <c r="BC56" s="209">
        <v>0</v>
      </c>
      <c r="BD56" s="210"/>
      <c r="BE56" s="210"/>
      <c r="BF56" s="210"/>
      <c r="BG56" s="210"/>
      <c r="BH56" s="209" t="s">
        <v>113</v>
      </c>
      <c r="BI56" s="210"/>
      <c r="BJ56" s="210"/>
      <c r="BK56" s="210"/>
      <c r="BL56" s="210"/>
      <c r="BM56" s="209" t="s">
        <v>113</v>
      </c>
      <c r="BN56" s="210"/>
      <c r="BO56" s="210"/>
      <c r="BP56" s="210"/>
      <c r="BQ56" s="210"/>
      <c r="BR56" s="210"/>
      <c r="BS56" s="210"/>
      <c r="BT56" s="209" t="s">
        <v>113</v>
      </c>
      <c r="BU56" s="210"/>
      <c r="BV56" s="210"/>
      <c r="BW56" s="210"/>
      <c r="BX56" s="210"/>
      <c r="BY56" s="210"/>
      <c r="BZ56" s="210"/>
      <c r="CA56" s="209" t="s">
        <v>113</v>
      </c>
      <c r="CB56" s="210"/>
      <c r="CC56" s="210"/>
      <c r="CD56" s="210"/>
      <c r="CE56" s="210"/>
      <c r="CF56" s="210"/>
      <c r="CG56" s="210"/>
      <c r="CH56" s="209">
        <v>0</v>
      </c>
      <c r="CI56" s="210"/>
      <c r="CJ56" s="210"/>
      <c r="CK56" s="210"/>
      <c r="CL56" s="210"/>
      <c r="CM56" s="210"/>
      <c r="CN56" s="46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212">
        <v>8987</v>
      </c>
      <c r="F57" s="210"/>
      <c r="G57" s="210"/>
      <c r="H57" s="210"/>
      <c r="I57" s="210"/>
      <c r="J57" s="209">
        <v>10842</v>
      </c>
      <c r="K57" s="210"/>
      <c r="L57" s="210"/>
      <c r="M57" s="210"/>
      <c r="N57" s="210"/>
      <c r="O57" s="210"/>
      <c r="P57" s="210"/>
      <c r="Q57" s="210"/>
      <c r="R57" s="209">
        <v>3358</v>
      </c>
      <c r="S57" s="210"/>
      <c r="T57" s="210"/>
      <c r="U57" s="210"/>
      <c r="V57" s="210"/>
      <c r="W57" s="210"/>
      <c r="X57" s="210"/>
      <c r="Y57" s="209">
        <v>10218</v>
      </c>
      <c r="Z57" s="210"/>
      <c r="AA57" s="210"/>
      <c r="AB57" s="210"/>
      <c r="AC57" s="210"/>
      <c r="AD57" s="210"/>
      <c r="AE57" s="209">
        <v>11459</v>
      </c>
      <c r="AF57" s="210"/>
      <c r="AG57" s="210"/>
      <c r="AH57" s="210"/>
      <c r="AI57" s="210"/>
      <c r="AJ57" s="210"/>
      <c r="AK57" s="209">
        <v>3160</v>
      </c>
      <c r="AL57" s="210"/>
      <c r="AM57" s="210"/>
      <c r="AN57" s="210"/>
      <c r="AO57" s="210"/>
      <c r="AP57" s="210"/>
      <c r="AQ57" s="209">
        <v>285224</v>
      </c>
      <c r="AR57" s="210"/>
      <c r="AS57" s="210"/>
      <c r="AT57" s="210"/>
      <c r="AU57" s="210"/>
      <c r="AV57" s="210"/>
      <c r="AW57" s="209">
        <v>213664</v>
      </c>
      <c r="AX57" s="210"/>
      <c r="AY57" s="210"/>
      <c r="AZ57" s="210"/>
      <c r="BA57" s="210"/>
      <c r="BB57" s="210"/>
      <c r="BC57" s="209">
        <v>71560</v>
      </c>
      <c r="BD57" s="210"/>
      <c r="BE57" s="210"/>
      <c r="BF57" s="210"/>
      <c r="BG57" s="210"/>
      <c r="BH57" s="209">
        <v>0</v>
      </c>
      <c r="BI57" s="210"/>
      <c r="BJ57" s="210"/>
      <c r="BK57" s="210"/>
      <c r="BL57" s="210"/>
      <c r="BM57" s="209">
        <v>287072</v>
      </c>
      <c r="BN57" s="210"/>
      <c r="BO57" s="210"/>
      <c r="BP57" s="210"/>
      <c r="BQ57" s="210"/>
      <c r="BR57" s="210"/>
      <c r="BS57" s="210"/>
      <c r="BT57" s="209">
        <v>152359</v>
      </c>
      <c r="BU57" s="210"/>
      <c r="BV57" s="210"/>
      <c r="BW57" s="210"/>
      <c r="BX57" s="210"/>
      <c r="BY57" s="210"/>
      <c r="BZ57" s="210"/>
      <c r="CA57" s="209">
        <v>154292</v>
      </c>
      <c r="CB57" s="210"/>
      <c r="CC57" s="210"/>
      <c r="CD57" s="210"/>
      <c r="CE57" s="210"/>
      <c r="CF57" s="210"/>
      <c r="CG57" s="210"/>
      <c r="CH57" s="209">
        <v>3781</v>
      </c>
      <c r="CI57" s="210"/>
      <c r="CJ57" s="210"/>
      <c r="CK57" s="210"/>
      <c r="CL57" s="210"/>
      <c r="CM57" s="210"/>
      <c r="CN57" s="46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212">
        <v>0</v>
      </c>
      <c r="F58" s="210"/>
      <c r="G58" s="210"/>
      <c r="H58" s="210"/>
      <c r="I58" s="210"/>
      <c r="J58" s="209">
        <v>0</v>
      </c>
      <c r="K58" s="210"/>
      <c r="L58" s="210"/>
      <c r="M58" s="210"/>
      <c r="N58" s="210"/>
      <c r="O58" s="210"/>
      <c r="P58" s="210"/>
      <c r="Q58" s="210"/>
      <c r="R58" s="209">
        <v>0</v>
      </c>
      <c r="S58" s="210"/>
      <c r="T58" s="210"/>
      <c r="U58" s="210"/>
      <c r="V58" s="210"/>
      <c r="W58" s="210"/>
      <c r="X58" s="210"/>
      <c r="Y58" s="209">
        <v>0</v>
      </c>
      <c r="Z58" s="210"/>
      <c r="AA58" s="210"/>
      <c r="AB58" s="210"/>
      <c r="AC58" s="210"/>
      <c r="AD58" s="210"/>
      <c r="AE58" s="209">
        <v>0</v>
      </c>
      <c r="AF58" s="210"/>
      <c r="AG58" s="210"/>
      <c r="AH58" s="210"/>
      <c r="AI58" s="210"/>
      <c r="AJ58" s="210"/>
      <c r="AK58" s="209">
        <v>0</v>
      </c>
      <c r="AL58" s="210"/>
      <c r="AM58" s="210"/>
      <c r="AN58" s="210"/>
      <c r="AO58" s="210"/>
      <c r="AP58" s="210"/>
      <c r="AQ58" s="209">
        <v>121035</v>
      </c>
      <c r="AR58" s="210"/>
      <c r="AS58" s="210"/>
      <c r="AT58" s="210"/>
      <c r="AU58" s="210"/>
      <c r="AV58" s="210"/>
      <c r="AW58" s="209">
        <v>112944</v>
      </c>
      <c r="AX58" s="210"/>
      <c r="AY58" s="210"/>
      <c r="AZ58" s="210"/>
      <c r="BA58" s="210"/>
      <c r="BB58" s="210"/>
      <c r="BC58" s="209">
        <v>6751</v>
      </c>
      <c r="BD58" s="210"/>
      <c r="BE58" s="210"/>
      <c r="BF58" s="210"/>
      <c r="BG58" s="210"/>
      <c r="BH58" s="209">
        <v>1340</v>
      </c>
      <c r="BI58" s="210"/>
      <c r="BJ58" s="210"/>
      <c r="BK58" s="210"/>
      <c r="BL58" s="210"/>
      <c r="BM58" s="209">
        <v>119695</v>
      </c>
      <c r="BN58" s="210"/>
      <c r="BO58" s="210"/>
      <c r="BP58" s="210"/>
      <c r="BQ58" s="210"/>
      <c r="BR58" s="210"/>
      <c r="BS58" s="210"/>
      <c r="BT58" s="209">
        <v>27323</v>
      </c>
      <c r="BU58" s="210"/>
      <c r="BV58" s="210"/>
      <c r="BW58" s="210"/>
      <c r="BX58" s="210"/>
      <c r="BY58" s="210"/>
      <c r="BZ58" s="210"/>
      <c r="CA58" s="209">
        <v>27323</v>
      </c>
      <c r="CB58" s="210"/>
      <c r="CC58" s="210"/>
      <c r="CD58" s="210"/>
      <c r="CE58" s="210"/>
      <c r="CF58" s="210"/>
      <c r="CG58" s="210"/>
      <c r="CH58" s="209">
        <v>0</v>
      </c>
      <c r="CI58" s="210"/>
      <c r="CJ58" s="210"/>
      <c r="CK58" s="210"/>
      <c r="CL58" s="210"/>
      <c r="CM58" s="210"/>
      <c r="CN58" s="46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212">
        <v>0</v>
      </c>
      <c r="F59" s="210"/>
      <c r="G59" s="210"/>
      <c r="H59" s="210"/>
      <c r="I59" s="210"/>
      <c r="J59" s="209">
        <v>0</v>
      </c>
      <c r="K59" s="210"/>
      <c r="L59" s="210"/>
      <c r="M59" s="210"/>
      <c r="N59" s="210"/>
      <c r="O59" s="210"/>
      <c r="P59" s="210"/>
      <c r="Q59" s="210"/>
      <c r="R59" s="209">
        <v>0</v>
      </c>
      <c r="S59" s="210"/>
      <c r="T59" s="210"/>
      <c r="U59" s="210"/>
      <c r="V59" s="210"/>
      <c r="W59" s="210"/>
      <c r="X59" s="210"/>
      <c r="Y59" s="209">
        <v>0</v>
      </c>
      <c r="Z59" s="210"/>
      <c r="AA59" s="210"/>
      <c r="AB59" s="210"/>
      <c r="AC59" s="210"/>
      <c r="AD59" s="210"/>
      <c r="AE59" s="209">
        <v>0</v>
      </c>
      <c r="AF59" s="210"/>
      <c r="AG59" s="210"/>
      <c r="AH59" s="210"/>
      <c r="AI59" s="210"/>
      <c r="AJ59" s="210"/>
      <c r="AK59" s="209">
        <v>0</v>
      </c>
      <c r="AL59" s="210"/>
      <c r="AM59" s="210"/>
      <c r="AN59" s="210"/>
      <c r="AO59" s="210"/>
      <c r="AP59" s="210"/>
      <c r="AQ59" s="209" t="s">
        <v>113</v>
      </c>
      <c r="AR59" s="210"/>
      <c r="AS59" s="210"/>
      <c r="AT59" s="210"/>
      <c r="AU59" s="210"/>
      <c r="AV59" s="210"/>
      <c r="AW59" s="209" t="s">
        <v>113</v>
      </c>
      <c r="AX59" s="210"/>
      <c r="AY59" s="210"/>
      <c r="AZ59" s="210"/>
      <c r="BA59" s="210"/>
      <c r="BB59" s="210"/>
      <c r="BC59" s="209">
        <v>0</v>
      </c>
      <c r="BD59" s="210"/>
      <c r="BE59" s="210"/>
      <c r="BF59" s="210"/>
      <c r="BG59" s="210"/>
      <c r="BH59" s="209">
        <v>0</v>
      </c>
      <c r="BI59" s="210"/>
      <c r="BJ59" s="210"/>
      <c r="BK59" s="210"/>
      <c r="BL59" s="210"/>
      <c r="BM59" s="209" t="s">
        <v>113</v>
      </c>
      <c r="BN59" s="210"/>
      <c r="BO59" s="210"/>
      <c r="BP59" s="210"/>
      <c r="BQ59" s="210"/>
      <c r="BR59" s="210"/>
      <c r="BS59" s="210"/>
      <c r="BT59" s="209" t="s">
        <v>113</v>
      </c>
      <c r="BU59" s="210"/>
      <c r="BV59" s="210"/>
      <c r="BW59" s="210"/>
      <c r="BX59" s="210"/>
      <c r="BY59" s="210"/>
      <c r="BZ59" s="210"/>
      <c r="CA59" s="209" t="s">
        <v>113</v>
      </c>
      <c r="CB59" s="210"/>
      <c r="CC59" s="210"/>
      <c r="CD59" s="210"/>
      <c r="CE59" s="210"/>
      <c r="CF59" s="210"/>
      <c r="CG59" s="210"/>
      <c r="CH59" s="209">
        <v>0</v>
      </c>
      <c r="CI59" s="210"/>
      <c r="CJ59" s="210"/>
      <c r="CK59" s="210"/>
      <c r="CL59" s="210"/>
      <c r="CM59" s="210"/>
      <c r="CN59" s="46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212" t="s">
        <v>113</v>
      </c>
      <c r="F60" s="210"/>
      <c r="G60" s="210"/>
      <c r="H60" s="210"/>
      <c r="I60" s="210"/>
      <c r="J60" s="209" t="s">
        <v>113</v>
      </c>
      <c r="K60" s="210"/>
      <c r="L60" s="210"/>
      <c r="M60" s="210"/>
      <c r="N60" s="210"/>
      <c r="O60" s="210"/>
      <c r="P60" s="210"/>
      <c r="Q60" s="210"/>
      <c r="R60" s="209" t="s">
        <v>113</v>
      </c>
      <c r="S60" s="210"/>
      <c r="T60" s="210"/>
      <c r="U60" s="210"/>
      <c r="V60" s="210"/>
      <c r="W60" s="210"/>
      <c r="X60" s="210"/>
      <c r="Y60" s="209" t="s">
        <v>113</v>
      </c>
      <c r="Z60" s="210"/>
      <c r="AA60" s="210"/>
      <c r="AB60" s="210"/>
      <c r="AC60" s="210"/>
      <c r="AD60" s="210"/>
      <c r="AE60" s="209" t="s">
        <v>113</v>
      </c>
      <c r="AF60" s="210"/>
      <c r="AG60" s="210"/>
      <c r="AH60" s="210"/>
      <c r="AI60" s="210"/>
      <c r="AJ60" s="210"/>
      <c r="AK60" s="209" t="s">
        <v>113</v>
      </c>
      <c r="AL60" s="210"/>
      <c r="AM60" s="210"/>
      <c r="AN60" s="210"/>
      <c r="AO60" s="210"/>
      <c r="AP60" s="210"/>
      <c r="AQ60" s="209">
        <v>1366750</v>
      </c>
      <c r="AR60" s="210"/>
      <c r="AS60" s="210"/>
      <c r="AT60" s="210"/>
      <c r="AU60" s="210"/>
      <c r="AV60" s="210"/>
      <c r="AW60" s="209">
        <v>1346518</v>
      </c>
      <c r="AX60" s="210"/>
      <c r="AY60" s="210"/>
      <c r="AZ60" s="210"/>
      <c r="BA60" s="210"/>
      <c r="BB60" s="210"/>
      <c r="BC60" s="209">
        <v>20232</v>
      </c>
      <c r="BD60" s="210"/>
      <c r="BE60" s="210"/>
      <c r="BF60" s="210"/>
      <c r="BG60" s="210"/>
      <c r="BH60" s="209">
        <v>0</v>
      </c>
      <c r="BI60" s="210"/>
      <c r="BJ60" s="210"/>
      <c r="BK60" s="210"/>
      <c r="BL60" s="210"/>
      <c r="BM60" s="209">
        <v>1365402</v>
      </c>
      <c r="BN60" s="210"/>
      <c r="BO60" s="210"/>
      <c r="BP60" s="210"/>
      <c r="BQ60" s="210"/>
      <c r="BR60" s="210"/>
      <c r="BS60" s="210"/>
      <c r="BT60" s="209">
        <v>717609</v>
      </c>
      <c r="BU60" s="210"/>
      <c r="BV60" s="210"/>
      <c r="BW60" s="210"/>
      <c r="BX60" s="210"/>
      <c r="BY60" s="210"/>
      <c r="BZ60" s="210"/>
      <c r="CA60" s="209">
        <v>729700</v>
      </c>
      <c r="CB60" s="210"/>
      <c r="CC60" s="210"/>
      <c r="CD60" s="210"/>
      <c r="CE60" s="210"/>
      <c r="CF60" s="210"/>
      <c r="CG60" s="210"/>
      <c r="CH60" s="209" t="s">
        <v>113</v>
      </c>
      <c r="CI60" s="210"/>
      <c r="CJ60" s="210"/>
      <c r="CK60" s="210"/>
      <c r="CL60" s="210"/>
      <c r="CM60" s="210"/>
      <c r="CN60" s="46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212">
        <v>0</v>
      </c>
      <c r="F61" s="210"/>
      <c r="G61" s="210"/>
      <c r="H61" s="210"/>
      <c r="I61" s="210"/>
      <c r="J61" s="209">
        <v>0</v>
      </c>
      <c r="K61" s="210"/>
      <c r="L61" s="210"/>
      <c r="M61" s="210"/>
      <c r="N61" s="210"/>
      <c r="O61" s="210"/>
      <c r="P61" s="210"/>
      <c r="Q61" s="210"/>
      <c r="R61" s="209">
        <v>0</v>
      </c>
      <c r="S61" s="210"/>
      <c r="T61" s="210"/>
      <c r="U61" s="210"/>
      <c r="V61" s="210"/>
      <c r="W61" s="210"/>
      <c r="X61" s="210"/>
      <c r="Y61" s="209">
        <v>0</v>
      </c>
      <c r="Z61" s="210"/>
      <c r="AA61" s="210"/>
      <c r="AB61" s="210"/>
      <c r="AC61" s="210"/>
      <c r="AD61" s="210"/>
      <c r="AE61" s="209">
        <v>0</v>
      </c>
      <c r="AF61" s="210"/>
      <c r="AG61" s="210"/>
      <c r="AH61" s="210"/>
      <c r="AI61" s="210"/>
      <c r="AJ61" s="210"/>
      <c r="AK61" s="209">
        <v>0</v>
      </c>
      <c r="AL61" s="210"/>
      <c r="AM61" s="210"/>
      <c r="AN61" s="210"/>
      <c r="AO61" s="210"/>
      <c r="AP61" s="210"/>
      <c r="AQ61" s="209" t="s">
        <v>113</v>
      </c>
      <c r="AR61" s="210"/>
      <c r="AS61" s="210"/>
      <c r="AT61" s="210"/>
      <c r="AU61" s="210"/>
      <c r="AV61" s="210"/>
      <c r="AW61" s="209" t="s">
        <v>113</v>
      </c>
      <c r="AX61" s="210"/>
      <c r="AY61" s="210"/>
      <c r="AZ61" s="210"/>
      <c r="BA61" s="210"/>
      <c r="BB61" s="210"/>
      <c r="BC61" s="209">
        <v>0</v>
      </c>
      <c r="BD61" s="210"/>
      <c r="BE61" s="210"/>
      <c r="BF61" s="210"/>
      <c r="BG61" s="210"/>
      <c r="BH61" s="209" t="s">
        <v>113</v>
      </c>
      <c r="BI61" s="210"/>
      <c r="BJ61" s="210"/>
      <c r="BK61" s="210"/>
      <c r="BL61" s="210"/>
      <c r="BM61" s="209" t="s">
        <v>113</v>
      </c>
      <c r="BN61" s="210"/>
      <c r="BO61" s="210"/>
      <c r="BP61" s="210"/>
      <c r="BQ61" s="210"/>
      <c r="BR61" s="210"/>
      <c r="BS61" s="210"/>
      <c r="BT61" s="209" t="s">
        <v>113</v>
      </c>
      <c r="BU61" s="210"/>
      <c r="BV61" s="210"/>
      <c r="BW61" s="210"/>
      <c r="BX61" s="210"/>
      <c r="BY61" s="210"/>
      <c r="BZ61" s="210"/>
      <c r="CA61" s="209" t="s">
        <v>113</v>
      </c>
      <c r="CB61" s="210"/>
      <c r="CC61" s="210"/>
      <c r="CD61" s="210"/>
      <c r="CE61" s="210"/>
      <c r="CF61" s="210"/>
      <c r="CG61" s="210"/>
      <c r="CH61" s="209">
        <v>0</v>
      </c>
      <c r="CI61" s="210"/>
      <c r="CJ61" s="210"/>
      <c r="CK61" s="210"/>
      <c r="CL61" s="210"/>
      <c r="CM61" s="210"/>
      <c r="CN61" s="46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Q4:V6"/>
    <mergeCell ref="W4:AH5"/>
    <mergeCell ref="Z7:AB7"/>
    <mergeCell ref="AC7:AE7"/>
    <mergeCell ref="AF7:AH7"/>
    <mergeCell ref="AE1:AV1"/>
    <mergeCell ref="CH2:CM2"/>
    <mergeCell ref="H3:AV3"/>
    <mergeCell ref="AW3:BI3"/>
    <mergeCell ref="BJ3:CM3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Q7:S7"/>
    <mergeCell ref="T7:V7"/>
    <mergeCell ref="W7:Y7"/>
    <mergeCell ref="BB4:BE7"/>
    <mergeCell ref="BF4:BI6"/>
    <mergeCell ref="BJ4:BN7"/>
    <mergeCell ref="BO4:BS7"/>
    <mergeCell ref="BT4:BW6"/>
    <mergeCell ref="BX4:CA6"/>
    <mergeCell ref="BF7:BI7"/>
    <mergeCell ref="BT7:BW7"/>
    <mergeCell ref="BX7:CA7"/>
    <mergeCell ref="W8:Y8"/>
    <mergeCell ref="Z8:AB8"/>
    <mergeCell ref="AC8:AE8"/>
    <mergeCell ref="AF8:AH8"/>
    <mergeCell ref="AI8:AK8"/>
    <mergeCell ref="AL8:AN8"/>
    <mergeCell ref="CB7:CE7"/>
    <mergeCell ref="CF7:CI7"/>
    <mergeCell ref="CJ7:CM7"/>
    <mergeCell ref="B8:C8"/>
    <mergeCell ref="E8:G8"/>
    <mergeCell ref="H8:J8"/>
    <mergeCell ref="K8:M8"/>
    <mergeCell ref="N8:P8"/>
    <mergeCell ref="Q8:S8"/>
    <mergeCell ref="T8:V8"/>
    <mergeCell ref="AI7:AK7"/>
    <mergeCell ref="AL7:AN7"/>
    <mergeCell ref="AO7:AP7"/>
    <mergeCell ref="AQ7:AR7"/>
    <mergeCell ref="AS7:AT7"/>
    <mergeCell ref="AU7:AV7"/>
    <mergeCell ref="AW8:BA8"/>
    <mergeCell ref="BB8:BE8"/>
    <mergeCell ref="C4:C6"/>
    <mergeCell ref="E4:G6"/>
    <mergeCell ref="H4:J7"/>
    <mergeCell ref="K4:P6"/>
    <mergeCell ref="BX9:CA9"/>
    <mergeCell ref="CB9:CE9"/>
    <mergeCell ref="CF9:CI9"/>
    <mergeCell ref="CJ9:CM9"/>
    <mergeCell ref="AS9:AT9"/>
    <mergeCell ref="AU9:AV9"/>
    <mergeCell ref="AW9:BA9"/>
    <mergeCell ref="BB9:BE9"/>
    <mergeCell ref="BF9:BI9"/>
    <mergeCell ref="BJ9:BN9"/>
    <mergeCell ref="AC9:AE9"/>
    <mergeCell ref="AF9:AH9"/>
    <mergeCell ref="AI9:AK9"/>
    <mergeCell ref="AL9:AN9"/>
    <mergeCell ref="AO9:AP9"/>
    <mergeCell ref="AQ9:AR9"/>
    <mergeCell ref="CF8:CI8"/>
    <mergeCell ref="CJ8:CM8"/>
    <mergeCell ref="BF8:BI8"/>
    <mergeCell ref="BJ8:BN8"/>
    <mergeCell ref="BO8:BS8"/>
    <mergeCell ref="BT8:BW8"/>
    <mergeCell ref="BX8:CA8"/>
    <mergeCell ref="CB8:CE8"/>
    <mergeCell ref="AO8:AP8"/>
    <mergeCell ref="AQ8:AR8"/>
    <mergeCell ref="AS8:AT8"/>
    <mergeCell ref="AU8:AV8"/>
    <mergeCell ref="AU10:AV10"/>
    <mergeCell ref="AW10:BA10"/>
    <mergeCell ref="BB10:BE10"/>
    <mergeCell ref="W10:Y10"/>
    <mergeCell ref="Z10:AB10"/>
    <mergeCell ref="AC10:AE10"/>
    <mergeCell ref="AF10:AH10"/>
    <mergeCell ref="AI10:AK10"/>
    <mergeCell ref="AL10:AN10"/>
    <mergeCell ref="E10:G10"/>
    <mergeCell ref="H10:J10"/>
    <mergeCell ref="K10:M10"/>
    <mergeCell ref="N10:P10"/>
    <mergeCell ref="Q10:S10"/>
    <mergeCell ref="T10:V10"/>
    <mergeCell ref="BO9:BS9"/>
    <mergeCell ref="BT9:BW9"/>
    <mergeCell ref="E9:G9"/>
    <mergeCell ref="H9:J9"/>
    <mergeCell ref="K9:M9"/>
    <mergeCell ref="N9:P9"/>
    <mergeCell ref="Q9:S9"/>
    <mergeCell ref="T9:V9"/>
    <mergeCell ref="W9:Y9"/>
    <mergeCell ref="Z9:AB9"/>
    <mergeCell ref="CJ11:CM11"/>
    <mergeCell ref="AS11:AT11"/>
    <mergeCell ref="AU11:AV11"/>
    <mergeCell ref="AW11:BA11"/>
    <mergeCell ref="BB11:BE11"/>
    <mergeCell ref="BF11:BI11"/>
    <mergeCell ref="BJ11:BN11"/>
    <mergeCell ref="AC11:AE11"/>
    <mergeCell ref="AF11:AH11"/>
    <mergeCell ref="AI11:AK11"/>
    <mergeCell ref="AL11:AN11"/>
    <mergeCell ref="AO11:AP11"/>
    <mergeCell ref="AQ11:AR11"/>
    <mergeCell ref="CF10:CI10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BF10:BI10"/>
    <mergeCell ref="BJ10:BN10"/>
    <mergeCell ref="BO10:BS10"/>
    <mergeCell ref="BT10:BW10"/>
    <mergeCell ref="BX10:CA10"/>
    <mergeCell ref="CB10:CE10"/>
    <mergeCell ref="AO10:AP10"/>
    <mergeCell ref="AQ10:AR10"/>
    <mergeCell ref="AS10:AT10"/>
    <mergeCell ref="W12:Y12"/>
    <mergeCell ref="Z12:AB12"/>
    <mergeCell ref="AC12:AE12"/>
    <mergeCell ref="AF12:AH12"/>
    <mergeCell ref="AI12:AK12"/>
    <mergeCell ref="AL12:AN12"/>
    <mergeCell ref="E12:G12"/>
    <mergeCell ref="H12:J12"/>
    <mergeCell ref="K12:M12"/>
    <mergeCell ref="N12:P12"/>
    <mergeCell ref="Q12:S12"/>
    <mergeCell ref="T12:V12"/>
    <mergeCell ref="BO11:BS11"/>
    <mergeCell ref="BT11:BW11"/>
    <mergeCell ref="BX11:CA11"/>
    <mergeCell ref="CB11:CE11"/>
    <mergeCell ref="CF11:CI11"/>
    <mergeCell ref="BX13:CA13"/>
    <mergeCell ref="CB13:CE13"/>
    <mergeCell ref="CF13:CI13"/>
    <mergeCell ref="CJ13:CM13"/>
    <mergeCell ref="AS13:AT13"/>
    <mergeCell ref="AU13:AV13"/>
    <mergeCell ref="AW13:BA13"/>
    <mergeCell ref="BB13:BE13"/>
    <mergeCell ref="BF13:BI13"/>
    <mergeCell ref="BJ13:BN13"/>
    <mergeCell ref="AC13:AE13"/>
    <mergeCell ref="AF13:AH13"/>
    <mergeCell ref="AI13:AK13"/>
    <mergeCell ref="AL13:AN13"/>
    <mergeCell ref="AO13:AP13"/>
    <mergeCell ref="AQ13:AR13"/>
    <mergeCell ref="CF12:CI12"/>
    <mergeCell ref="CJ12:CM12"/>
    <mergeCell ref="BF12:BI12"/>
    <mergeCell ref="BJ12:BN12"/>
    <mergeCell ref="BO12:BS12"/>
    <mergeCell ref="BT12:BW12"/>
    <mergeCell ref="BX12:CA12"/>
    <mergeCell ref="CB12:CE12"/>
    <mergeCell ref="AO12:AP12"/>
    <mergeCell ref="AQ12:AR12"/>
    <mergeCell ref="AS12:AT12"/>
    <mergeCell ref="AU12:AV12"/>
    <mergeCell ref="AW12:BA12"/>
    <mergeCell ref="BB12:BE12"/>
    <mergeCell ref="AU14:AV14"/>
    <mergeCell ref="AW14:BA14"/>
    <mergeCell ref="BB14:BE14"/>
    <mergeCell ref="W14:Y14"/>
    <mergeCell ref="Z14:AB14"/>
    <mergeCell ref="AC14:AE14"/>
    <mergeCell ref="AF14:AH14"/>
    <mergeCell ref="AI14:AK14"/>
    <mergeCell ref="AL14:AN14"/>
    <mergeCell ref="E14:G14"/>
    <mergeCell ref="H14:J14"/>
    <mergeCell ref="K14:M14"/>
    <mergeCell ref="N14:P14"/>
    <mergeCell ref="Q14:S14"/>
    <mergeCell ref="T14:V14"/>
    <mergeCell ref="BO13:BS13"/>
    <mergeCell ref="BT13:BW13"/>
    <mergeCell ref="E13:G13"/>
    <mergeCell ref="H13:J13"/>
    <mergeCell ref="K13:M13"/>
    <mergeCell ref="N13:P13"/>
    <mergeCell ref="Q13:S13"/>
    <mergeCell ref="T13:V13"/>
    <mergeCell ref="W13:Y13"/>
    <mergeCell ref="Z13:AB13"/>
    <mergeCell ref="CJ15:CM15"/>
    <mergeCell ref="AS15:AT15"/>
    <mergeCell ref="AU15:AV15"/>
    <mergeCell ref="AW15:BA15"/>
    <mergeCell ref="BB15:BE15"/>
    <mergeCell ref="BF15:BI15"/>
    <mergeCell ref="BJ15:BN15"/>
    <mergeCell ref="AC15:AE15"/>
    <mergeCell ref="AF15:AH15"/>
    <mergeCell ref="AI15:AK15"/>
    <mergeCell ref="AL15:AN15"/>
    <mergeCell ref="AO15:AP15"/>
    <mergeCell ref="AQ15:AR15"/>
    <mergeCell ref="CF14:CI14"/>
    <mergeCell ref="CJ14:CM14"/>
    <mergeCell ref="E15:G15"/>
    <mergeCell ref="H15:J15"/>
    <mergeCell ref="K15:M15"/>
    <mergeCell ref="N15:P15"/>
    <mergeCell ref="Q15:S15"/>
    <mergeCell ref="T15:V15"/>
    <mergeCell ref="W15:Y15"/>
    <mergeCell ref="Z15:AB15"/>
    <mergeCell ref="BF14:BI14"/>
    <mergeCell ref="BJ14:BN14"/>
    <mergeCell ref="BO14:BS14"/>
    <mergeCell ref="BT14:BW14"/>
    <mergeCell ref="BX14:CA14"/>
    <mergeCell ref="CB14:CE14"/>
    <mergeCell ref="AO14:AP14"/>
    <mergeCell ref="AQ14:AR14"/>
    <mergeCell ref="AS14:AT14"/>
    <mergeCell ref="W16:Y16"/>
    <mergeCell ref="Z16:AB16"/>
    <mergeCell ref="AC16:AE16"/>
    <mergeCell ref="AF16:AH16"/>
    <mergeCell ref="AI16:AK16"/>
    <mergeCell ref="AL16:AN16"/>
    <mergeCell ref="E16:G16"/>
    <mergeCell ref="H16:J16"/>
    <mergeCell ref="K16:M16"/>
    <mergeCell ref="N16:P16"/>
    <mergeCell ref="Q16:S16"/>
    <mergeCell ref="T16:V16"/>
    <mergeCell ref="BO15:BS15"/>
    <mergeCell ref="BT15:BW15"/>
    <mergeCell ref="BX15:CA15"/>
    <mergeCell ref="CB15:CE15"/>
    <mergeCell ref="CF15:CI15"/>
    <mergeCell ref="BX17:CA17"/>
    <mergeCell ref="CB17:CE17"/>
    <mergeCell ref="CF17:CI17"/>
    <mergeCell ref="CJ17:CM17"/>
    <mergeCell ref="AS17:AT17"/>
    <mergeCell ref="AU17:AV17"/>
    <mergeCell ref="AW17:BA17"/>
    <mergeCell ref="BB17:BE17"/>
    <mergeCell ref="BF17:BI17"/>
    <mergeCell ref="BJ17:BN17"/>
    <mergeCell ref="AC17:AE17"/>
    <mergeCell ref="AF17:AH17"/>
    <mergeCell ref="AI17:AK17"/>
    <mergeCell ref="AL17:AN17"/>
    <mergeCell ref="AO17:AP17"/>
    <mergeCell ref="AQ17:AR17"/>
    <mergeCell ref="CF16:CI16"/>
    <mergeCell ref="CJ16:CM16"/>
    <mergeCell ref="BF16:BI16"/>
    <mergeCell ref="BJ16:BN16"/>
    <mergeCell ref="BO16:BS16"/>
    <mergeCell ref="BT16:BW16"/>
    <mergeCell ref="BX16:CA16"/>
    <mergeCell ref="CB16:CE16"/>
    <mergeCell ref="AO16:AP16"/>
    <mergeCell ref="AQ16:AR16"/>
    <mergeCell ref="AS16:AT16"/>
    <mergeCell ref="AU16:AV16"/>
    <mergeCell ref="AW16:BA16"/>
    <mergeCell ref="BB16:BE16"/>
    <mergeCell ref="AU18:AV18"/>
    <mergeCell ref="AW18:BA18"/>
    <mergeCell ref="BB18:BE18"/>
    <mergeCell ref="W18:Y18"/>
    <mergeCell ref="Z18:AB18"/>
    <mergeCell ref="AC18:AE18"/>
    <mergeCell ref="AF18:AH18"/>
    <mergeCell ref="AI18:AK18"/>
    <mergeCell ref="AL18:AN18"/>
    <mergeCell ref="E18:G18"/>
    <mergeCell ref="H18:J18"/>
    <mergeCell ref="K18:M18"/>
    <mergeCell ref="N18:P18"/>
    <mergeCell ref="Q18:S18"/>
    <mergeCell ref="T18:V18"/>
    <mergeCell ref="BO17:BS17"/>
    <mergeCell ref="BT17:BW17"/>
    <mergeCell ref="E17:G17"/>
    <mergeCell ref="H17:J17"/>
    <mergeCell ref="K17:M17"/>
    <mergeCell ref="N17:P17"/>
    <mergeCell ref="Q17:S17"/>
    <mergeCell ref="T17:V17"/>
    <mergeCell ref="W17:Y17"/>
    <mergeCell ref="Z17:AB17"/>
    <mergeCell ref="CJ19:CM19"/>
    <mergeCell ref="AS19:AT19"/>
    <mergeCell ref="AU19:AV19"/>
    <mergeCell ref="AW19:BA19"/>
    <mergeCell ref="BB19:BE19"/>
    <mergeCell ref="BF19:BI19"/>
    <mergeCell ref="BJ19:BN19"/>
    <mergeCell ref="AC19:AE19"/>
    <mergeCell ref="AF19:AH19"/>
    <mergeCell ref="AI19:AK19"/>
    <mergeCell ref="AL19:AN19"/>
    <mergeCell ref="AO19:AP19"/>
    <mergeCell ref="AQ19:AR19"/>
    <mergeCell ref="CF18:CI18"/>
    <mergeCell ref="CJ18:CM18"/>
    <mergeCell ref="E19:G19"/>
    <mergeCell ref="H19:J19"/>
    <mergeCell ref="K19:M19"/>
    <mergeCell ref="N19:P19"/>
    <mergeCell ref="Q19:S19"/>
    <mergeCell ref="T19:V19"/>
    <mergeCell ref="W19:Y19"/>
    <mergeCell ref="Z19:AB19"/>
    <mergeCell ref="BF18:BI18"/>
    <mergeCell ref="BJ18:BN18"/>
    <mergeCell ref="BO18:BS18"/>
    <mergeCell ref="BT18:BW18"/>
    <mergeCell ref="BX18:CA18"/>
    <mergeCell ref="CB18:CE18"/>
    <mergeCell ref="AO18:AP18"/>
    <mergeCell ref="AQ18:AR18"/>
    <mergeCell ref="AS18:AT18"/>
    <mergeCell ref="W20:Y20"/>
    <mergeCell ref="Z20:AB20"/>
    <mergeCell ref="AC20:AE20"/>
    <mergeCell ref="AF20:AH20"/>
    <mergeCell ref="AI20:AK20"/>
    <mergeCell ref="AL20:AN20"/>
    <mergeCell ref="E20:G20"/>
    <mergeCell ref="H20:J20"/>
    <mergeCell ref="K20:M20"/>
    <mergeCell ref="N20:P20"/>
    <mergeCell ref="Q20:S20"/>
    <mergeCell ref="T20:V20"/>
    <mergeCell ref="BO19:BS19"/>
    <mergeCell ref="BT19:BW19"/>
    <mergeCell ref="BX19:CA19"/>
    <mergeCell ref="CB19:CE19"/>
    <mergeCell ref="CF19:CI19"/>
    <mergeCell ref="BX21:CA21"/>
    <mergeCell ref="CB21:CE21"/>
    <mergeCell ref="CF21:CI21"/>
    <mergeCell ref="CJ21:CM21"/>
    <mergeCell ref="AS21:AT21"/>
    <mergeCell ref="AU21:AV21"/>
    <mergeCell ref="AW21:BA21"/>
    <mergeCell ref="BB21:BE21"/>
    <mergeCell ref="BF21:BI21"/>
    <mergeCell ref="BJ21:BN21"/>
    <mergeCell ref="AC21:AE21"/>
    <mergeCell ref="AF21:AH21"/>
    <mergeCell ref="AI21:AK21"/>
    <mergeCell ref="AL21:AN21"/>
    <mergeCell ref="AO21:AP21"/>
    <mergeCell ref="AQ21:AR21"/>
    <mergeCell ref="CF20:CI20"/>
    <mergeCell ref="CJ20:CM20"/>
    <mergeCell ref="BF20:BI20"/>
    <mergeCell ref="BJ20:BN20"/>
    <mergeCell ref="BO20:BS20"/>
    <mergeCell ref="BT20:BW20"/>
    <mergeCell ref="BX20:CA20"/>
    <mergeCell ref="CB20:CE20"/>
    <mergeCell ref="AO20:AP20"/>
    <mergeCell ref="AQ20:AR20"/>
    <mergeCell ref="AS20:AT20"/>
    <mergeCell ref="AU20:AV20"/>
    <mergeCell ref="AW20:BA20"/>
    <mergeCell ref="BB20:BE20"/>
    <mergeCell ref="AU22:AV22"/>
    <mergeCell ref="AW22:BA22"/>
    <mergeCell ref="BB22:BE22"/>
    <mergeCell ref="W22:Y22"/>
    <mergeCell ref="Z22:AB22"/>
    <mergeCell ref="AC22:AE22"/>
    <mergeCell ref="AF22:AH22"/>
    <mergeCell ref="AI22:AK22"/>
    <mergeCell ref="AL22:AN22"/>
    <mergeCell ref="E22:G22"/>
    <mergeCell ref="H22:J22"/>
    <mergeCell ref="K22:M22"/>
    <mergeCell ref="N22:P22"/>
    <mergeCell ref="Q22:S22"/>
    <mergeCell ref="T22:V22"/>
    <mergeCell ref="BO21:BS21"/>
    <mergeCell ref="BT21:BW21"/>
    <mergeCell ref="E21:G21"/>
    <mergeCell ref="H21:J21"/>
    <mergeCell ref="K21:M21"/>
    <mergeCell ref="N21:P21"/>
    <mergeCell ref="Q21:S21"/>
    <mergeCell ref="T21:V21"/>
    <mergeCell ref="W21:Y21"/>
    <mergeCell ref="Z21:AB21"/>
    <mergeCell ref="CJ23:CM23"/>
    <mergeCell ref="AS23:AT23"/>
    <mergeCell ref="AU23:AV23"/>
    <mergeCell ref="AW23:BA23"/>
    <mergeCell ref="BB23:BE23"/>
    <mergeCell ref="BF23:BI23"/>
    <mergeCell ref="BJ23:BN23"/>
    <mergeCell ref="AC23:AE23"/>
    <mergeCell ref="AF23:AH23"/>
    <mergeCell ref="AI23:AK23"/>
    <mergeCell ref="AL23:AN23"/>
    <mergeCell ref="AO23:AP23"/>
    <mergeCell ref="AQ23:AR23"/>
    <mergeCell ref="CF22:CI22"/>
    <mergeCell ref="CJ22:CM22"/>
    <mergeCell ref="E23:G23"/>
    <mergeCell ref="H23:J23"/>
    <mergeCell ref="K23:M23"/>
    <mergeCell ref="N23:P23"/>
    <mergeCell ref="Q23:S23"/>
    <mergeCell ref="T23:V23"/>
    <mergeCell ref="W23:Y23"/>
    <mergeCell ref="Z23:AB23"/>
    <mergeCell ref="BF22:BI22"/>
    <mergeCell ref="BJ22:BN22"/>
    <mergeCell ref="BO22:BS22"/>
    <mergeCell ref="BT22:BW22"/>
    <mergeCell ref="BX22:CA22"/>
    <mergeCell ref="CB22:CE22"/>
    <mergeCell ref="AO22:AP22"/>
    <mergeCell ref="AQ22:AR22"/>
    <mergeCell ref="AS22:AT22"/>
    <mergeCell ref="W24:Y24"/>
    <mergeCell ref="Z24:AB24"/>
    <mergeCell ref="AC24:AE24"/>
    <mergeCell ref="AF24:AH24"/>
    <mergeCell ref="AI24:AK24"/>
    <mergeCell ref="AL24:AN24"/>
    <mergeCell ref="E24:G24"/>
    <mergeCell ref="H24:J24"/>
    <mergeCell ref="K24:M24"/>
    <mergeCell ref="N24:P24"/>
    <mergeCell ref="Q24:S24"/>
    <mergeCell ref="T24:V24"/>
    <mergeCell ref="BO23:BS23"/>
    <mergeCell ref="BT23:BW23"/>
    <mergeCell ref="BX23:CA23"/>
    <mergeCell ref="CB23:CE23"/>
    <mergeCell ref="CF23:CI23"/>
    <mergeCell ref="BX25:CA25"/>
    <mergeCell ref="CB25:CE25"/>
    <mergeCell ref="CF25:CI25"/>
    <mergeCell ref="CJ25:CM25"/>
    <mergeCell ref="AS25:AT25"/>
    <mergeCell ref="AU25:AV25"/>
    <mergeCell ref="AW25:BA25"/>
    <mergeCell ref="BB25:BE25"/>
    <mergeCell ref="BF25:BI25"/>
    <mergeCell ref="BJ25:BN25"/>
    <mergeCell ref="AC25:AE25"/>
    <mergeCell ref="AF25:AH25"/>
    <mergeCell ref="AI25:AK25"/>
    <mergeCell ref="AL25:AN25"/>
    <mergeCell ref="AO25:AP25"/>
    <mergeCell ref="AQ25:AR25"/>
    <mergeCell ref="CF24:CI24"/>
    <mergeCell ref="CJ24:CM24"/>
    <mergeCell ref="BF24:BI24"/>
    <mergeCell ref="BJ24:BN24"/>
    <mergeCell ref="BO24:BS24"/>
    <mergeCell ref="BT24:BW24"/>
    <mergeCell ref="BX24:CA24"/>
    <mergeCell ref="CB24:CE24"/>
    <mergeCell ref="AO24:AP24"/>
    <mergeCell ref="AQ24:AR24"/>
    <mergeCell ref="AS24:AT24"/>
    <mergeCell ref="AU24:AV24"/>
    <mergeCell ref="AW24:BA24"/>
    <mergeCell ref="BB24:BE24"/>
    <mergeCell ref="AU26:AV26"/>
    <mergeCell ref="AW26:BA26"/>
    <mergeCell ref="BB26:BE26"/>
    <mergeCell ref="W26:Y26"/>
    <mergeCell ref="Z26:AB26"/>
    <mergeCell ref="AC26:AE26"/>
    <mergeCell ref="AF26:AH26"/>
    <mergeCell ref="AI26:AK26"/>
    <mergeCell ref="AL26:AN26"/>
    <mergeCell ref="E26:G26"/>
    <mergeCell ref="H26:J26"/>
    <mergeCell ref="K26:M26"/>
    <mergeCell ref="N26:P26"/>
    <mergeCell ref="Q26:S26"/>
    <mergeCell ref="T26:V26"/>
    <mergeCell ref="BO25:BS25"/>
    <mergeCell ref="BT25:BW25"/>
    <mergeCell ref="E25:G25"/>
    <mergeCell ref="H25:J25"/>
    <mergeCell ref="K25:M25"/>
    <mergeCell ref="N25:P25"/>
    <mergeCell ref="Q25:S25"/>
    <mergeCell ref="T25:V25"/>
    <mergeCell ref="W25:Y25"/>
    <mergeCell ref="Z25:AB25"/>
    <mergeCell ref="CJ27:CM27"/>
    <mergeCell ref="AS27:AT27"/>
    <mergeCell ref="AU27:AV27"/>
    <mergeCell ref="AW27:BA27"/>
    <mergeCell ref="BB27:BE27"/>
    <mergeCell ref="BF27:BI27"/>
    <mergeCell ref="BJ27:BN27"/>
    <mergeCell ref="AC27:AE27"/>
    <mergeCell ref="AF27:AH27"/>
    <mergeCell ref="AI27:AK27"/>
    <mergeCell ref="AL27:AN27"/>
    <mergeCell ref="AO27:AP27"/>
    <mergeCell ref="AQ27:AR27"/>
    <mergeCell ref="CF26:CI26"/>
    <mergeCell ref="CJ26:CM26"/>
    <mergeCell ref="E27:G27"/>
    <mergeCell ref="H27:J27"/>
    <mergeCell ref="K27:M27"/>
    <mergeCell ref="N27:P27"/>
    <mergeCell ref="Q27:S27"/>
    <mergeCell ref="T27:V27"/>
    <mergeCell ref="W27:Y27"/>
    <mergeCell ref="Z27:AB27"/>
    <mergeCell ref="BF26:BI26"/>
    <mergeCell ref="BJ26:BN26"/>
    <mergeCell ref="BO26:BS26"/>
    <mergeCell ref="BT26:BW26"/>
    <mergeCell ref="BX26:CA26"/>
    <mergeCell ref="CB26:CE26"/>
    <mergeCell ref="AO26:AP26"/>
    <mergeCell ref="AQ26:AR26"/>
    <mergeCell ref="AS26:AT26"/>
    <mergeCell ref="W28:Y28"/>
    <mergeCell ref="Z28:AB28"/>
    <mergeCell ref="AC28:AE28"/>
    <mergeCell ref="AF28:AH28"/>
    <mergeCell ref="AI28:AK28"/>
    <mergeCell ref="AL28:AN28"/>
    <mergeCell ref="E28:G28"/>
    <mergeCell ref="H28:J28"/>
    <mergeCell ref="K28:M28"/>
    <mergeCell ref="N28:P28"/>
    <mergeCell ref="Q28:S28"/>
    <mergeCell ref="T28:V28"/>
    <mergeCell ref="BO27:BS27"/>
    <mergeCell ref="BT27:BW27"/>
    <mergeCell ref="BX27:CA27"/>
    <mergeCell ref="CB27:CE27"/>
    <mergeCell ref="CF27:CI27"/>
    <mergeCell ref="BX29:CA29"/>
    <mergeCell ref="CB29:CE29"/>
    <mergeCell ref="CF29:CI29"/>
    <mergeCell ref="CJ29:CM29"/>
    <mergeCell ref="AS29:AT29"/>
    <mergeCell ref="AU29:AV29"/>
    <mergeCell ref="AW29:BA29"/>
    <mergeCell ref="BB29:BE29"/>
    <mergeCell ref="BF29:BI29"/>
    <mergeCell ref="BJ29:BN29"/>
    <mergeCell ref="AC29:AE29"/>
    <mergeCell ref="AF29:AH29"/>
    <mergeCell ref="AI29:AK29"/>
    <mergeCell ref="AL29:AN29"/>
    <mergeCell ref="AO29:AP29"/>
    <mergeCell ref="AQ29:AR29"/>
    <mergeCell ref="CF28:CI28"/>
    <mergeCell ref="CJ28:CM28"/>
    <mergeCell ref="BF28:BI28"/>
    <mergeCell ref="BJ28:BN28"/>
    <mergeCell ref="BO28:BS28"/>
    <mergeCell ref="BT28:BW28"/>
    <mergeCell ref="BX28:CA28"/>
    <mergeCell ref="CB28:CE28"/>
    <mergeCell ref="AO28:AP28"/>
    <mergeCell ref="AQ28:AR28"/>
    <mergeCell ref="AS28:AT28"/>
    <mergeCell ref="AU28:AV28"/>
    <mergeCell ref="AW28:BA28"/>
    <mergeCell ref="BB28:BE28"/>
    <mergeCell ref="AU30:AV30"/>
    <mergeCell ref="AW30:BA30"/>
    <mergeCell ref="BB30:BE30"/>
    <mergeCell ref="W30:Y30"/>
    <mergeCell ref="Z30:AB30"/>
    <mergeCell ref="AC30:AE30"/>
    <mergeCell ref="AF30:AH30"/>
    <mergeCell ref="AI30:AK30"/>
    <mergeCell ref="AL30:AN30"/>
    <mergeCell ref="E30:G30"/>
    <mergeCell ref="H30:J30"/>
    <mergeCell ref="K30:M30"/>
    <mergeCell ref="N30:P30"/>
    <mergeCell ref="Q30:S30"/>
    <mergeCell ref="T30:V30"/>
    <mergeCell ref="BO29:BS29"/>
    <mergeCell ref="BT29:BW29"/>
    <mergeCell ref="E29:G29"/>
    <mergeCell ref="H29:J29"/>
    <mergeCell ref="K29:M29"/>
    <mergeCell ref="N29:P29"/>
    <mergeCell ref="Q29:S29"/>
    <mergeCell ref="T29:V29"/>
    <mergeCell ref="W29:Y29"/>
    <mergeCell ref="Z29:AB29"/>
    <mergeCell ref="CJ31:CM31"/>
    <mergeCell ref="AS31:AT31"/>
    <mergeCell ref="AU31:AV31"/>
    <mergeCell ref="AW31:BA31"/>
    <mergeCell ref="BB31:BE31"/>
    <mergeCell ref="BF31:BI31"/>
    <mergeCell ref="BJ31:BN31"/>
    <mergeCell ref="AC31:AE31"/>
    <mergeCell ref="AF31:AH31"/>
    <mergeCell ref="AI31:AK31"/>
    <mergeCell ref="AL31:AN31"/>
    <mergeCell ref="AO31:AP31"/>
    <mergeCell ref="AQ31:AR31"/>
    <mergeCell ref="CF30:CI30"/>
    <mergeCell ref="CJ30:CM30"/>
    <mergeCell ref="E31:G31"/>
    <mergeCell ref="H31:J31"/>
    <mergeCell ref="K31:M31"/>
    <mergeCell ref="N31:P31"/>
    <mergeCell ref="Q31:S31"/>
    <mergeCell ref="T31:V31"/>
    <mergeCell ref="W31:Y31"/>
    <mergeCell ref="Z31:AB31"/>
    <mergeCell ref="BF30:BI30"/>
    <mergeCell ref="BJ30:BN30"/>
    <mergeCell ref="BO30:BS30"/>
    <mergeCell ref="BT30:BW30"/>
    <mergeCell ref="BX30:CA30"/>
    <mergeCell ref="CB30:CE30"/>
    <mergeCell ref="AO30:AP30"/>
    <mergeCell ref="AQ30:AR30"/>
    <mergeCell ref="AS30:AT30"/>
    <mergeCell ref="W32:Y32"/>
    <mergeCell ref="Z32:AB32"/>
    <mergeCell ref="AC32:AE32"/>
    <mergeCell ref="AF32:AH32"/>
    <mergeCell ref="AI32:AK32"/>
    <mergeCell ref="AL32:AN32"/>
    <mergeCell ref="E32:G32"/>
    <mergeCell ref="H32:J32"/>
    <mergeCell ref="K32:M32"/>
    <mergeCell ref="N32:P32"/>
    <mergeCell ref="Q32:S32"/>
    <mergeCell ref="T32:V32"/>
    <mergeCell ref="BO31:BS31"/>
    <mergeCell ref="BT31:BW31"/>
    <mergeCell ref="BX31:CA31"/>
    <mergeCell ref="CB31:CE31"/>
    <mergeCell ref="CF31:CI31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CF32:CI32"/>
    <mergeCell ref="CJ32:CM32"/>
    <mergeCell ref="E34:X34"/>
    <mergeCell ref="Y34:AP34"/>
    <mergeCell ref="AQ34:AV34"/>
    <mergeCell ref="AW34:BL34"/>
    <mergeCell ref="BM34:BS35"/>
    <mergeCell ref="BT34:BZ35"/>
    <mergeCell ref="CA34:CG35"/>
    <mergeCell ref="CH34:CM34"/>
    <mergeCell ref="BF32:BI32"/>
    <mergeCell ref="BJ32:BN32"/>
    <mergeCell ref="BO32:BS32"/>
    <mergeCell ref="BT32:BW32"/>
    <mergeCell ref="BX32:CA32"/>
    <mergeCell ref="CB32:CE32"/>
    <mergeCell ref="AO32:AP32"/>
    <mergeCell ref="AQ32:AR32"/>
    <mergeCell ref="AS32:AT32"/>
    <mergeCell ref="AU32:AV32"/>
    <mergeCell ref="AW32:BA32"/>
    <mergeCell ref="BB32:BE32"/>
    <mergeCell ref="BT36:BZ36"/>
    <mergeCell ref="CA36:CG36"/>
    <mergeCell ref="CH36:CM36"/>
    <mergeCell ref="B37:C37"/>
    <mergeCell ref="E37:I37"/>
    <mergeCell ref="J37:Q37"/>
    <mergeCell ref="R37:X37"/>
    <mergeCell ref="Y37:AD37"/>
    <mergeCell ref="AE37:AJ37"/>
    <mergeCell ref="AK37:AP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BC38:BG38"/>
    <mergeCell ref="BH38:BL38"/>
    <mergeCell ref="BM38:BS38"/>
    <mergeCell ref="BT38:BZ38"/>
    <mergeCell ref="CA38:CG38"/>
    <mergeCell ref="CH38:CM38"/>
    <mergeCell ref="CA37:CG37"/>
    <mergeCell ref="CH37:CM37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AQ37:AV37"/>
    <mergeCell ref="AW37:BB37"/>
    <mergeCell ref="BC37:BG37"/>
    <mergeCell ref="BH37:BL37"/>
    <mergeCell ref="BM37:BS37"/>
    <mergeCell ref="BT37:BZ37"/>
    <mergeCell ref="BC40:BG40"/>
    <mergeCell ref="BH40:BL40"/>
    <mergeCell ref="BM40:BS40"/>
    <mergeCell ref="BT40:BZ40"/>
    <mergeCell ref="CA40:CG40"/>
    <mergeCell ref="CH40:CM40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AQ39:AV39"/>
    <mergeCell ref="AW39:BB39"/>
    <mergeCell ref="BC39:BG39"/>
    <mergeCell ref="BH39:BL39"/>
    <mergeCell ref="BM39:BS39"/>
    <mergeCell ref="BT39:BZ39"/>
    <mergeCell ref="E39:I39"/>
    <mergeCell ref="J39:Q39"/>
    <mergeCell ref="R39:X39"/>
    <mergeCell ref="Y39:AD39"/>
    <mergeCell ref="AE39:AJ39"/>
    <mergeCell ref="AK39:AP39"/>
    <mergeCell ref="BC42:BG42"/>
    <mergeCell ref="BH42:BL42"/>
    <mergeCell ref="BM42:BS42"/>
    <mergeCell ref="BT42:BZ42"/>
    <mergeCell ref="CA42:CG42"/>
    <mergeCell ref="CH42:CM42"/>
    <mergeCell ref="CA41:CG41"/>
    <mergeCell ref="CH41:CM41"/>
    <mergeCell ref="E42:I42"/>
    <mergeCell ref="J42:Q42"/>
    <mergeCell ref="R42:X42"/>
    <mergeCell ref="Y42:AD42"/>
    <mergeCell ref="AE42:AJ42"/>
    <mergeCell ref="AK42:AP42"/>
    <mergeCell ref="AQ42:AV42"/>
    <mergeCell ref="AW42:BB42"/>
    <mergeCell ref="AQ41:AV41"/>
    <mergeCell ref="AW41:BB41"/>
    <mergeCell ref="BC41:BG41"/>
    <mergeCell ref="BH41:BL41"/>
    <mergeCell ref="BM41:BS41"/>
    <mergeCell ref="BT41:BZ41"/>
    <mergeCell ref="E41:I41"/>
    <mergeCell ref="J41:Q41"/>
    <mergeCell ref="R41:X41"/>
    <mergeCell ref="Y41:AD41"/>
    <mergeCell ref="AE41:AJ41"/>
    <mergeCell ref="AK41:AP41"/>
    <mergeCell ref="BC44:BG44"/>
    <mergeCell ref="BH44:BL44"/>
    <mergeCell ref="BM44:BS44"/>
    <mergeCell ref="BT44:BZ44"/>
    <mergeCell ref="CA44:CG44"/>
    <mergeCell ref="CH44:CM44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AQ43:AV43"/>
    <mergeCell ref="AW43:BB43"/>
    <mergeCell ref="BC43:BG43"/>
    <mergeCell ref="BH43:BL43"/>
    <mergeCell ref="BM43:BS43"/>
    <mergeCell ref="BT43:BZ43"/>
    <mergeCell ref="E43:I43"/>
    <mergeCell ref="J43:Q43"/>
    <mergeCell ref="R43:X43"/>
    <mergeCell ref="Y43:AD43"/>
    <mergeCell ref="AE43:AJ43"/>
    <mergeCell ref="AK43:AP43"/>
    <mergeCell ref="BC46:BG46"/>
    <mergeCell ref="BH46:BL46"/>
    <mergeCell ref="BM46:BS46"/>
    <mergeCell ref="BT46:BZ46"/>
    <mergeCell ref="CA46:CG46"/>
    <mergeCell ref="CH46:CM46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AQ45:AV45"/>
    <mergeCell ref="AW45:BB45"/>
    <mergeCell ref="BC45:BG45"/>
    <mergeCell ref="BH45:BL45"/>
    <mergeCell ref="BM45:BS45"/>
    <mergeCell ref="BT45:BZ45"/>
    <mergeCell ref="E45:I45"/>
    <mergeCell ref="J45:Q45"/>
    <mergeCell ref="R45:X45"/>
    <mergeCell ref="Y45:AD45"/>
    <mergeCell ref="AE45:AJ45"/>
    <mergeCell ref="AK45:AP45"/>
    <mergeCell ref="BC48:BG48"/>
    <mergeCell ref="BH48:BL48"/>
    <mergeCell ref="BM48:BS48"/>
    <mergeCell ref="BT48:BZ48"/>
    <mergeCell ref="CA48:CG48"/>
    <mergeCell ref="CH48:CM48"/>
    <mergeCell ref="CA47:CG47"/>
    <mergeCell ref="CH47:CM47"/>
    <mergeCell ref="E48:I48"/>
    <mergeCell ref="J48:Q48"/>
    <mergeCell ref="R48:X48"/>
    <mergeCell ref="Y48:AD48"/>
    <mergeCell ref="AE48:AJ48"/>
    <mergeCell ref="AK48:AP48"/>
    <mergeCell ref="AQ48:AV48"/>
    <mergeCell ref="AW48:BB48"/>
    <mergeCell ref="AQ47:AV47"/>
    <mergeCell ref="AW47:BB47"/>
    <mergeCell ref="BC47:BG47"/>
    <mergeCell ref="BH47:BL47"/>
    <mergeCell ref="BM47:BS47"/>
    <mergeCell ref="BT47:BZ47"/>
    <mergeCell ref="E47:I47"/>
    <mergeCell ref="J47:Q47"/>
    <mergeCell ref="R47:X47"/>
    <mergeCell ref="Y47:AD47"/>
    <mergeCell ref="AE47:AJ47"/>
    <mergeCell ref="AK47:AP47"/>
    <mergeCell ref="BC50:BG50"/>
    <mergeCell ref="BH50:BL50"/>
    <mergeCell ref="BM50:BS50"/>
    <mergeCell ref="BT50:BZ50"/>
    <mergeCell ref="CA50:CG50"/>
    <mergeCell ref="CH50:CM50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AQ49:AV49"/>
    <mergeCell ref="AW49:BB49"/>
    <mergeCell ref="BC49:BG49"/>
    <mergeCell ref="BH49:BL49"/>
    <mergeCell ref="BM49:BS49"/>
    <mergeCell ref="BT49:BZ49"/>
    <mergeCell ref="E49:I49"/>
    <mergeCell ref="J49:Q49"/>
    <mergeCell ref="R49:X49"/>
    <mergeCell ref="Y49:AD49"/>
    <mergeCell ref="AE49:AJ49"/>
    <mergeCell ref="AK49:AP49"/>
    <mergeCell ref="BC52:BG52"/>
    <mergeCell ref="BH52:BL52"/>
    <mergeCell ref="BM52:BS52"/>
    <mergeCell ref="BT52:BZ52"/>
    <mergeCell ref="CA52:CG52"/>
    <mergeCell ref="CH52:CM52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AQ51:AV51"/>
    <mergeCell ref="AW51:BB51"/>
    <mergeCell ref="BC51:BG51"/>
    <mergeCell ref="BH51:BL51"/>
    <mergeCell ref="BM51:BS51"/>
    <mergeCell ref="BT51:BZ51"/>
    <mergeCell ref="E51:I51"/>
    <mergeCell ref="J51:Q51"/>
    <mergeCell ref="R51:X51"/>
    <mergeCell ref="Y51:AD51"/>
    <mergeCell ref="AE51:AJ51"/>
    <mergeCell ref="AK51:AP51"/>
    <mergeCell ref="BC54:BG54"/>
    <mergeCell ref="BH54:BL54"/>
    <mergeCell ref="BM54:BS54"/>
    <mergeCell ref="BT54:BZ54"/>
    <mergeCell ref="CA54:CG54"/>
    <mergeCell ref="CH54:CM54"/>
    <mergeCell ref="CA53:CG53"/>
    <mergeCell ref="CH53:CM53"/>
    <mergeCell ref="E54:I54"/>
    <mergeCell ref="J54:Q54"/>
    <mergeCell ref="R54:X54"/>
    <mergeCell ref="Y54:AD54"/>
    <mergeCell ref="AE54:AJ54"/>
    <mergeCell ref="AK54:AP54"/>
    <mergeCell ref="AQ54:AV54"/>
    <mergeCell ref="AW54:BB54"/>
    <mergeCell ref="AQ53:AV53"/>
    <mergeCell ref="AW53:BB53"/>
    <mergeCell ref="BC53:BG53"/>
    <mergeCell ref="BH53:BL53"/>
    <mergeCell ref="BM53:BS53"/>
    <mergeCell ref="BT53:BZ53"/>
    <mergeCell ref="E53:I53"/>
    <mergeCell ref="J53:Q53"/>
    <mergeCell ref="R53:X53"/>
    <mergeCell ref="Y53:AD53"/>
    <mergeCell ref="AE53:AJ53"/>
    <mergeCell ref="AK53:AP53"/>
    <mergeCell ref="BC56:BG56"/>
    <mergeCell ref="BH56:BL56"/>
    <mergeCell ref="BM56:BS56"/>
    <mergeCell ref="BT56:BZ56"/>
    <mergeCell ref="CA56:CG56"/>
    <mergeCell ref="CH56:CM56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AQ55:AV55"/>
    <mergeCell ref="AW55:BB55"/>
    <mergeCell ref="BC55:BG55"/>
    <mergeCell ref="BH55:BL55"/>
    <mergeCell ref="BM55:BS55"/>
    <mergeCell ref="BT55:BZ55"/>
    <mergeCell ref="E55:I55"/>
    <mergeCell ref="J55:Q55"/>
    <mergeCell ref="R55:X55"/>
    <mergeCell ref="Y55:AD55"/>
    <mergeCell ref="AE55:AJ55"/>
    <mergeCell ref="AK55:AP55"/>
    <mergeCell ref="BC58:BG58"/>
    <mergeCell ref="BH58:BL58"/>
    <mergeCell ref="BM58:BS58"/>
    <mergeCell ref="BT58:BZ58"/>
    <mergeCell ref="CA58:CG58"/>
    <mergeCell ref="CH58:CM58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AQ57:AV57"/>
    <mergeCell ref="AW57:BB57"/>
    <mergeCell ref="BC57:BG57"/>
    <mergeCell ref="BH57:BL57"/>
    <mergeCell ref="BM57:BS57"/>
    <mergeCell ref="BT57:BZ57"/>
    <mergeCell ref="E57:I57"/>
    <mergeCell ref="J57:Q57"/>
    <mergeCell ref="R57:X57"/>
    <mergeCell ref="Y57:AD57"/>
    <mergeCell ref="AE57:AJ57"/>
    <mergeCell ref="AK57:AP57"/>
    <mergeCell ref="CA59:CG59"/>
    <mergeCell ref="CH59:CM59"/>
    <mergeCell ref="E60:I60"/>
    <mergeCell ref="J60:Q60"/>
    <mergeCell ref="R60:X60"/>
    <mergeCell ref="Y60:AD60"/>
    <mergeCell ref="AE60:AJ60"/>
    <mergeCell ref="AK60:AP60"/>
    <mergeCell ref="AQ60:AV60"/>
    <mergeCell ref="AW60:BB60"/>
    <mergeCell ref="AQ59:AV59"/>
    <mergeCell ref="AW59:BB59"/>
    <mergeCell ref="BC59:BG59"/>
    <mergeCell ref="BH59:BL59"/>
    <mergeCell ref="BM59:BS59"/>
    <mergeCell ref="BT59:BZ59"/>
    <mergeCell ref="E59:I59"/>
    <mergeCell ref="J59:Q59"/>
    <mergeCell ref="R59:X59"/>
    <mergeCell ref="Y59:AD59"/>
    <mergeCell ref="AE59:AJ59"/>
    <mergeCell ref="AK59:AP59"/>
    <mergeCell ref="CA61:CG61"/>
    <mergeCell ref="CH61:CM61"/>
    <mergeCell ref="AQ61:AV61"/>
    <mergeCell ref="AW61:BB61"/>
    <mergeCell ref="BC61:BG61"/>
    <mergeCell ref="BH61:BL61"/>
    <mergeCell ref="BM61:BS61"/>
    <mergeCell ref="BT61:BZ61"/>
    <mergeCell ref="E61:I61"/>
    <mergeCell ref="J61:Q61"/>
    <mergeCell ref="R61:X61"/>
    <mergeCell ref="Y61:AD61"/>
    <mergeCell ref="AE61:AJ61"/>
    <mergeCell ref="AK61:AP61"/>
    <mergeCell ref="BC60:BG60"/>
    <mergeCell ref="BH60:BL60"/>
    <mergeCell ref="BM60:BS60"/>
    <mergeCell ref="BT60:BZ60"/>
    <mergeCell ref="CA60:CG60"/>
    <mergeCell ref="CH60:CM6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瀬谷区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7"/>
      <c r="D3" s="8"/>
      <c r="E3" s="7"/>
      <c r="F3" s="7"/>
      <c r="G3" s="8"/>
      <c r="H3" s="195" t="s">
        <v>62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7"/>
      <c r="AW3" s="198" t="s">
        <v>65</v>
      </c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9"/>
      <c r="BJ3" s="200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201"/>
      <c r="CG3" s="201"/>
      <c r="CH3" s="201"/>
      <c r="CI3" s="201"/>
      <c r="CJ3" s="201"/>
      <c r="CK3" s="201"/>
      <c r="CL3" s="201"/>
      <c r="CM3" s="201"/>
      <c r="CN3" s="39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6"/>
      <c r="CO7" s="152"/>
    </row>
    <row r="8" spans="2:93" ht="21.95" customHeight="1" x14ac:dyDescent="0.15">
      <c r="B8" s="63" t="s">
        <v>125</v>
      </c>
      <c r="C8" s="63"/>
      <c r="E8" s="215">
        <v>66</v>
      </c>
      <c r="F8" s="214"/>
      <c r="G8" s="214"/>
      <c r="H8" s="213">
        <v>1900</v>
      </c>
      <c r="I8" s="214"/>
      <c r="J8" s="214"/>
      <c r="K8" s="225">
        <v>2</v>
      </c>
      <c r="L8" s="225"/>
      <c r="M8" s="225"/>
      <c r="N8" s="224">
        <v>1</v>
      </c>
      <c r="O8" s="224"/>
      <c r="P8" s="224"/>
      <c r="Q8" s="224">
        <v>88</v>
      </c>
      <c r="R8" s="224"/>
      <c r="S8" s="224"/>
      <c r="T8" s="224">
        <v>22</v>
      </c>
      <c r="U8" s="224"/>
      <c r="V8" s="224"/>
      <c r="W8" s="224">
        <v>1072</v>
      </c>
      <c r="X8" s="224"/>
      <c r="Y8" s="224"/>
      <c r="Z8" s="224">
        <v>200</v>
      </c>
      <c r="AA8" s="224"/>
      <c r="AB8" s="224"/>
      <c r="AC8" s="224">
        <v>146</v>
      </c>
      <c r="AD8" s="224"/>
      <c r="AE8" s="224"/>
      <c r="AF8" s="224">
        <v>214</v>
      </c>
      <c r="AG8" s="224"/>
      <c r="AH8" s="224"/>
      <c r="AI8" s="224">
        <v>12</v>
      </c>
      <c r="AJ8" s="224"/>
      <c r="AK8" s="224"/>
      <c r="AL8" s="224">
        <v>5</v>
      </c>
      <c r="AM8" s="224"/>
      <c r="AN8" s="224"/>
      <c r="AO8" s="218">
        <v>7</v>
      </c>
      <c r="AP8" s="214"/>
      <c r="AQ8" s="218">
        <v>0</v>
      </c>
      <c r="AR8" s="214"/>
      <c r="AS8" s="218">
        <v>115</v>
      </c>
      <c r="AT8" s="214"/>
      <c r="AU8" s="218">
        <v>47</v>
      </c>
      <c r="AV8" s="214"/>
      <c r="AW8" s="213">
        <v>886148</v>
      </c>
      <c r="AX8" s="214"/>
      <c r="AY8" s="214"/>
      <c r="AZ8" s="214"/>
      <c r="BA8" s="214"/>
      <c r="BB8" s="218">
        <v>829985</v>
      </c>
      <c r="BC8" s="214"/>
      <c r="BD8" s="214"/>
      <c r="BE8" s="214"/>
      <c r="BF8" s="218">
        <v>56163</v>
      </c>
      <c r="BG8" s="214"/>
      <c r="BH8" s="214"/>
      <c r="BI8" s="214"/>
      <c r="BJ8" s="213">
        <v>2270213</v>
      </c>
      <c r="BK8" s="214"/>
      <c r="BL8" s="214"/>
      <c r="BM8" s="214"/>
      <c r="BN8" s="214"/>
      <c r="BO8" s="213">
        <v>1698618</v>
      </c>
      <c r="BP8" s="214"/>
      <c r="BQ8" s="214"/>
      <c r="BR8" s="214"/>
      <c r="BS8" s="214"/>
      <c r="BT8" s="218">
        <v>3856</v>
      </c>
      <c r="BU8" s="214"/>
      <c r="BV8" s="214"/>
      <c r="BW8" s="214"/>
      <c r="BX8" s="218">
        <v>24445</v>
      </c>
      <c r="BY8" s="214"/>
      <c r="BZ8" s="214"/>
      <c r="CA8" s="214"/>
      <c r="CB8" s="218">
        <v>346300</v>
      </c>
      <c r="CC8" s="214"/>
      <c r="CD8" s="214"/>
      <c r="CE8" s="214"/>
      <c r="CF8" s="218">
        <v>40006</v>
      </c>
      <c r="CG8" s="214"/>
      <c r="CH8" s="214"/>
      <c r="CI8" s="214"/>
      <c r="CJ8" s="218">
        <v>156988</v>
      </c>
      <c r="CK8" s="214"/>
      <c r="CL8" s="214"/>
      <c r="CM8" s="214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217">
        <v>4</v>
      </c>
      <c r="F9" s="216"/>
      <c r="G9" s="216"/>
      <c r="H9" s="216">
        <v>47</v>
      </c>
      <c r="I9" s="216"/>
      <c r="J9" s="216"/>
      <c r="K9" s="216">
        <v>0</v>
      </c>
      <c r="L9" s="216"/>
      <c r="M9" s="216"/>
      <c r="N9" s="216">
        <v>0</v>
      </c>
      <c r="O9" s="216"/>
      <c r="P9" s="216"/>
      <c r="Q9" s="216">
        <v>4</v>
      </c>
      <c r="R9" s="216"/>
      <c r="S9" s="216"/>
      <c r="T9" s="216">
        <v>2</v>
      </c>
      <c r="U9" s="216"/>
      <c r="V9" s="216"/>
      <c r="W9" s="216">
        <v>16</v>
      </c>
      <c r="X9" s="216"/>
      <c r="Y9" s="216"/>
      <c r="Z9" s="216">
        <v>3</v>
      </c>
      <c r="AA9" s="216"/>
      <c r="AB9" s="216"/>
      <c r="AC9" s="216">
        <v>4</v>
      </c>
      <c r="AD9" s="216"/>
      <c r="AE9" s="216"/>
      <c r="AF9" s="216">
        <v>18</v>
      </c>
      <c r="AG9" s="216"/>
      <c r="AH9" s="216"/>
      <c r="AI9" s="216">
        <v>0</v>
      </c>
      <c r="AJ9" s="216"/>
      <c r="AK9" s="216"/>
      <c r="AL9" s="216">
        <v>0</v>
      </c>
      <c r="AM9" s="216"/>
      <c r="AN9" s="216"/>
      <c r="AO9" s="216">
        <v>0</v>
      </c>
      <c r="AP9" s="216"/>
      <c r="AQ9" s="216">
        <v>0</v>
      </c>
      <c r="AR9" s="216"/>
      <c r="AS9" s="216">
        <v>0</v>
      </c>
      <c r="AT9" s="216"/>
      <c r="AU9" s="216">
        <v>0</v>
      </c>
      <c r="AV9" s="216"/>
      <c r="AW9" s="216">
        <v>14847</v>
      </c>
      <c r="AX9" s="216"/>
      <c r="AY9" s="216"/>
      <c r="AZ9" s="216"/>
      <c r="BA9" s="216"/>
      <c r="BB9" s="216">
        <v>14847</v>
      </c>
      <c r="BC9" s="216"/>
      <c r="BD9" s="216"/>
      <c r="BE9" s="216"/>
      <c r="BF9" s="216">
        <v>0</v>
      </c>
      <c r="BG9" s="216"/>
      <c r="BH9" s="216"/>
      <c r="BI9" s="216"/>
      <c r="BJ9" s="216">
        <v>33919</v>
      </c>
      <c r="BK9" s="216"/>
      <c r="BL9" s="216"/>
      <c r="BM9" s="216"/>
      <c r="BN9" s="216"/>
      <c r="BO9" s="216">
        <v>33919</v>
      </c>
      <c r="BP9" s="216"/>
      <c r="BQ9" s="216"/>
      <c r="BR9" s="216"/>
      <c r="BS9" s="216"/>
      <c r="BT9" s="216">
        <v>0</v>
      </c>
      <c r="BU9" s="216"/>
      <c r="BV9" s="216"/>
      <c r="BW9" s="216"/>
      <c r="BX9" s="216">
        <v>0</v>
      </c>
      <c r="BY9" s="216"/>
      <c r="BZ9" s="216"/>
      <c r="CA9" s="216"/>
      <c r="CB9" s="216">
        <v>0</v>
      </c>
      <c r="CC9" s="216"/>
      <c r="CD9" s="216"/>
      <c r="CE9" s="216"/>
      <c r="CF9" s="216">
        <v>0</v>
      </c>
      <c r="CG9" s="216"/>
      <c r="CH9" s="216"/>
      <c r="CI9" s="216"/>
      <c r="CJ9" s="216">
        <v>0</v>
      </c>
      <c r="CK9" s="216"/>
      <c r="CL9" s="216"/>
      <c r="CM9" s="216"/>
      <c r="CN9" s="34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217">
        <v>0</v>
      </c>
      <c r="F10" s="216"/>
      <c r="G10" s="216"/>
      <c r="H10" s="216">
        <v>0</v>
      </c>
      <c r="I10" s="216"/>
      <c r="J10" s="216"/>
      <c r="K10" s="216">
        <v>0</v>
      </c>
      <c r="L10" s="216"/>
      <c r="M10" s="216"/>
      <c r="N10" s="216">
        <v>0</v>
      </c>
      <c r="O10" s="216"/>
      <c r="P10" s="216"/>
      <c r="Q10" s="216">
        <v>0</v>
      </c>
      <c r="R10" s="216"/>
      <c r="S10" s="216"/>
      <c r="T10" s="216">
        <v>0</v>
      </c>
      <c r="U10" s="216"/>
      <c r="V10" s="216"/>
      <c r="W10" s="216">
        <v>0</v>
      </c>
      <c r="X10" s="216"/>
      <c r="Y10" s="216"/>
      <c r="Z10" s="216">
        <v>0</v>
      </c>
      <c r="AA10" s="216"/>
      <c r="AB10" s="216"/>
      <c r="AC10" s="216">
        <v>0</v>
      </c>
      <c r="AD10" s="216"/>
      <c r="AE10" s="216"/>
      <c r="AF10" s="216">
        <v>0</v>
      </c>
      <c r="AG10" s="216"/>
      <c r="AH10" s="216"/>
      <c r="AI10" s="216">
        <v>0</v>
      </c>
      <c r="AJ10" s="216"/>
      <c r="AK10" s="216"/>
      <c r="AL10" s="216">
        <v>0</v>
      </c>
      <c r="AM10" s="216"/>
      <c r="AN10" s="216"/>
      <c r="AO10" s="216">
        <v>0</v>
      </c>
      <c r="AP10" s="216"/>
      <c r="AQ10" s="216">
        <v>0</v>
      </c>
      <c r="AR10" s="216"/>
      <c r="AS10" s="216">
        <v>0</v>
      </c>
      <c r="AT10" s="216"/>
      <c r="AU10" s="216">
        <v>0</v>
      </c>
      <c r="AV10" s="216"/>
      <c r="AW10" s="216">
        <v>0</v>
      </c>
      <c r="AX10" s="216"/>
      <c r="AY10" s="216"/>
      <c r="AZ10" s="216"/>
      <c r="BA10" s="216"/>
      <c r="BB10" s="216">
        <v>0</v>
      </c>
      <c r="BC10" s="216"/>
      <c r="BD10" s="216"/>
      <c r="BE10" s="216"/>
      <c r="BF10" s="216">
        <v>0</v>
      </c>
      <c r="BG10" s="216"/>
      <c r="BH10" s="216"/>
      <c r="BI10" s="216"/>
      <c r="BJ10" s="216">
        <v>0</v>
      </c>
      <c r="BK10" s="216"/>
      <c r="BL10" s="216"/>
      <c r="BM10" s="216"/>
      <c r="BN10" s="216"/>
      <c r="BO10" s="216">
        <v>0</v>
      </c>
      <c r="BP10" s="216"/>
      <c r="BQ10" s="216"/>
      <c r="BR10" s="216"/>
      <c r="BS10" s="216"/>
      <c r="BT10" s="216">
        <v>0</v>
      </c>
      <c r="BU10" s="216"/>
      <c r="BV10" s="216"/>
      <c r="BW10" s="216"/>
      <c r="BX10" s="216">
        <v>0</v>
      </c>
      <c r="BY10" s="216"/>
      <c r="BZ10" s="216"/>
      <c r="CA10" s="216"/>
      <c r="CB10" s="216">
        <v>0</v>
      </c>
      <c r="CC10" s="216"/>
      <c r="CD10" s="216"/>
      <c r="CE10" s="216"/>
      <c r="CF10" s="216">
        <v>0</v>
      </c>
      <c r="CG10" s="216"/>
      <c r="CH10" s="216"/>
      <c r="CI10" s="216"/>
      <c r="CJ10" s="216">
        <v>0</v>
      </c>
      <c r="CK10" s="216"/>
      <c r="CL10" s="216"/>
      <c r="CM10" s="216"/>
      <c r="CN10" s="34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217">
        <v>2</v>
      </c>
      <c r="F11" s="216"/>
      <c r="G11" s="216"/>
      <c r="H11" s="216">
        <v>24</v>
      </c>
      <c r="I11" s="216"/>
      <c r="J11" s="216"/>
      <c r="K11" s="216">
        <v>0</v>
      </c>
      <c r="L11" s="216"/>
      <c r="M11" s="216"/>
      <c r="N11" s="216">
        <v>0</v>
      </c>
      <c r="O11" s="216"/>
      <c r="P11" s="216"/>
      <c r="Q11" s="216">
        <v>1</v>
      </c>
      <c r="R11" s="216"/>
      <c r="S11" s="216"/>
      <c r="T11" s="216">
        <v>0</v>
      </c>
      <c r="U11" s="216"/>
      <c r="V11" s="216"/>
      <c r="W11" s="216">
        <v>4</v>
      </c>
      <c r="X11" s="216"/>
      <c r="Y11" s="216"/>
      <c r="Z11" s="216">
        <v>0</v>
      </c>
      <c r="AA11" s="216"/>
      <c r="AB11" s="216"/>
      <c r="AC11" s="216">
        <v>2</v>
      </c>
      <c r="AD11" s="216"/>
      <c r="AE11" s="216"/>
      <c r="AF11" s="216">
        <v>17</v>
      </c>
      <c r="AG11" s="216"/>
      <c r="AH11" s="216"/>
      <c r="AI11" s="216">
        <v>0</v>
      </c>
      <c r="AJ11" s="216"/>
      <c r="AK11" s="216"/>
      <c r="AL11" s="216">
        <v>0</v>
      </c>
      <c r="AM11" s="216"/>
      <c r="AN11" s="216"/>
      <c r="AO11" s="216">
        <v>0</v>
      </c>
      <c r="AP11" s="216"/>
      <c r="AQ11" s="216">
        <v>0</v>
      </c>
      <c r="AR11" s="216"/>
      <c r="AS11" s="216">
        <v>0</v>
      </c>
      <c r="AT11" s="216"/>
      <c r="AU11" s="216">
        <v>0</v>
      </c>
      <c r="AV11" s="216"/>
      <c r="AW11" s="216" t="s">
        <v>113</v>
      </c>
      <c r="AX11" s="216"/>
      <c r="AY11" s="216"/>
      <c r="AZ11" s="216"/>
      <c r="BA11" s="216"/>
      <c r="BB11" s="216" t="s">
        <v>113</v>
      </c>
      <c r="BC11" s="216"/>
      <c r="BD11" s="216"/>
      <c r="BE11" s="216"/>
      <c r="BF11" s="216">
        <v>0</v>
      </c>
      <c r="BG11" s="216"/>
      <c r="BH11" s="216"/>
      <c r="BI11" s="216"/>
      <c r="BJ11" s="216" t="s">
        <v>113</v>
      </c>
      <c r="BK11" s="216"/>
      <c r="BL11" s="216"/>
      <c r="BM11" s="216"/>
      <c r="BN11" s="216"/>
      <c r="BO11" s="216" t="s">
        <v>113</v>
      </c>
      <c r="BP11" s="216"/>
      <c r="BQ11" s="216"/>
      <c r="BR11" s="216"/>
      <c r="BS11" s="216"/>
      <c r="BT11" s="216">
        <v>0</v>
      </c>
      <c r="BU11" s="216"/>
      <c r="BV11" s="216"/>
      <c r="BW11" s="216"/>
      <c r="BX11" s="216">
        <v>0</v>
      </c>
      <c r="BY11" s="216"/>
      <c r="BZ11" s="216"/>
      <c r="CA11" s="216"/>
      <c r="CB11" s="216">
        <v>0</v>
      </c>
      <c r="CC11" s="216"/>
      <c r="CD11" s="216"/>
      <c r="CE11" s="216"/>
      <c r="CF11" s="216">
        <v>0</v>
      </c>
      <c r="CG11" s="216"/>
      <c r="CH11" s="216"/>
      <c r="CI11" s="216"/>
      <c r="CJ11" s="216">
        <v>0</v>
      </c>
      <c r="CK11" s="216"/>
      <c r="CL11" s="216"/>
      <c r="CM11" s="216"/>
      <c r="CN11" s="34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217">
        <v>0</v>
      </c>
      <c r="F12" s="216"/>
      <c r="G12" s="216"/>
      <c r="H12" s="216">
        <v>0</v>
      </c>
      <c r="I12" s="216"/>
      <c r="J12" s="216"/>
      <c r="K12" s="216">
        <v>0</v>
      </c>
      <c r="L12" s="216"/>
      <c r="M12" s="216"/>
      <c r="N12" s="216">
        <v>0</v>
      </c>
      <c r="O12" s="216"/>
      <c r="P12" s="216"/>
      <c r="Q12" s="216">
        <v>0</v>
      </c>
      <c r="R12" s="216"/>
      <c r="S12" s="216"/>
      <c r="T12" s="216">
        <v>0</v>
      </c>
      <c r="U12" s="216"/>
      <c r="V12" s="216"/>
      <c r="W12" s="216">
        <v>0</v>
      </c>
      <c r="X12" s="216"/>
      <c r="Y12" s="216"/>
      <c r="Z12" s="216">
        <v>0</v>
      </c>
      <c r="AA12" s="216"/>
      <c r="AB12" s="216"/>
      <c r="AC12" s="216">
        <v>0</v>
      </c>
      <c r="AD12" s="216"/>
      <c r="AE12" s="216"/>
      <c r="AF12" s="216">
        <v>0</v>
      </c>
      <c r="AG12" s="216"/>
      <c r="AH12" s="216"/>
      <c r="AI12" s="216">
        <v>0</v>
      </c>
      <c r="AJ12" s="216"/>
      <c r="AK12" s="216"/>
      <c r="AL12" s="216">
        <v>0</v>
      </c>
      <c r="AM12" s="216"/>
      <c r="AN12" s="216"/>
      <c r="AO12" s="216">
        <v>0</v>
      </c>
      <c r="AP12" s="216"/>
      <c r="AQ12" s="216">
        <v>0</v>
      </c>
      <c r="AR12" s="216"/>
      <c r="AS12" s="216">
        <v>0</v>
      </c>
      <c r="AT12" s="216"/>
      <c r="AU12" s="216">
        <v>0</v>
      </c>
      <c r="AV12" s="216"/>
      <c r="AW12" s="216">
        <v>0</v>
      </c>
      <c r="AX12" s="216"/>
      <c r="AY12" s="216"/>
      <c r="AZ12" s="216"/>
      <c r="BA12" s="216"/>
      <c r="BB12" s="216">
        <v>0</v>
      </c>
      <c r="BC12" s="216"/>
      <c r="BD12" s="216"/>
      <c r="BE12" s="216"/>
      <c r="BF12" s="216">
        <v>0</v>
      </c>
      <c r="BG12" s="216"/>
      <c r="BH12" s="216"/>
      <c r="BI12" s="216"/>
      <c r="BJ12" s="216">
        <v>0</v>
      </c>
      <c r="BK12" s="216"/>
      <c r="BL12" s="216"/>
      <c r="BM12" s="216"/>
      <c r="BN12" s="216"/>
      <c r="BO12" s="216">
        <v>0</v>
      </c>
      <c r="BP12" s="216"/>
      <c r="BQ12" s="216"/>
      <c r="BR12" s="216"/>
      <c r="BS12" s="216"/>
      <c r="BT12" s="216">
        <v>0</v>
      </c>
      <c r="BU12" s="216"/>
      <c r="BV12" s="216"/>
      <c r="BW12" s="216"/>
      <c r="BX12" s="216">
        <v>0</v>
      </c>
      <c r="BY12" s="216"/>
      <c r="BZ12" s="216"/>
      <c r="CA12" s="216"/>
      <c r="CB12" s="216">
        <v>0</v>
      </c>
      <c r="CC12" s="216"/>
      <c r="CD12" s="216"/>
      <c r="CE12" s="216"/>
      <c r="CF12" s="216">
        <v>0</v>
      </c>
      <c r="CG12" s="216"/>
      <c r="CH12" s="216"/>
      <c r="CI12" s="216"/>
      <c r="CJ12" s="216">
        <v>0</v>
      </c>
      <c r="CK12" s="216"/>
      <c r="CL12" s="216"/>
      <c r="CM12" s="216"/>
      <c r="CN12" s="34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217">
        <v>2</v>
      </c>
      <c r="F13" s="216"/>
      <c r="G13" s="216"/>
      <c r="H13" s="216">
        <v>35</v>
      </c>
      <c r="I13" s="216"/>
      <c r="J13" s="216"/>
      <c r="K13" s="216">
        <v>0</v>
      </c>
      <c r="L13" s="216"/>
      <c r="M13" s="216"/>
      <c r="N13" s="216">
        <v>0</v>
      </c>
      <c r="O13" s="216"/>
      <c r="P13" s="216"/>
      <c r="Q13" s="216">
        <v>4</v>
      </c>
      <c r="R13" s="216"/>
      <c r="S13" s="216"/>
      <c r="T13" s="216">
        <v>0</v>
      </c>
      <c r="U13" s="216"/>
      <c r="V13" s="216"/>
      <c r="W13" s="216">
        <v>22</v>
      </c>
      <c r="X13" s="216"/>
      <c r="Y13" s="216"/>
      <c r="Z13" s="216">
        <v>4</v>
      </c>
      <c r="AA13" s="216"/>
      <c r="AB13" s="216"/>
      <c r="AC13" s="216">
        <v>1</v>
      </c>
      <c r="AD13" s="216"/>
      <c r="AE13" s="216"/>
      <c r="AF13" s="216">
        <v>4</v>
      </c>
      <c r="AG13" s="216"/>
      <c r="AH13" s="216"/>
      <c r="AI13" s="216">
        <v>0</v>
      </c>
      <c r="AJ13" s="216"/>
      <c r="AK13" s="216"/>
      <c r="AL13" s="216">
        <v>0</v>
      </c>
      <c r="AM13" s="216"/>
      <c r="AN13" s="216"/>
      <c r="AO13" s="216">
        <v>0</v>
      </c>
      <c r="AP13" s="216"/>
      <c r="AQ13" s="216">
        <v>0</v>
      </c>
      <c r="AR13" s="216"/>
      <c r="AS13" s="216">
        <v>0</v>
      </c>
      <c r="AT13" s="216"/>
      <c r="AU13" s="216">
        <v>0</v>
      </c>
      <c r="AV13" s="216"/>
      <c r="AW13" s="216" t="s">
        <v>113</v>
      </c>
      <c r="AX13" s="216"/>
      <c r="AY13" s="216"/>
      <c r="AZ13" s="216"/>
      <c r="BA13" s="216"/>
      <c r="BB13" s="216" t="s">
        <v>113</v>
      </c>
      <c r="BC13" s="216"/>
      <c r="BD13" s="216"/>
      <c r="BE13" s="216"/>
      <c r="BF13" s="216">
        <v>0</v>
      </c>
      <c r="BG13" s="216"/>
      <c r="BH13" s="216"/>
      <c r="BI13" s="216"/>
      <c r="BJ13" s="216" t="s">
        <v>113</v>
      </c>
      <c r="BK13" s="216"/>
      <c r="BL13" s="216"/>
      <c r="BM13" s="216"/>
      <c r="BN13" s="216"/>
      <c r="BO13" s="216" t="s">
        <v>113</v>
      </c>
      <c r="BP13" s="216"/>
      <c r="BQ13" s="216"/>
      <c r="BR13" s="216"/>
      <c r="BS13" s="216"/>
      <c r="BT13" s="216">
        <v>0</v>
      </c>
      <c r="BU13" s="216"/>
      <c r="BV13" s="216"/>
      <c r="BW13" s="216"/>
      <c r="BX13" s="216">
        <v>0</v>
      </c>
      <c r="BY13" s="216"/>
      <c r="BZ13" s="216"/>
      <c r="CA13" s="216"/>
      <c r="CB13" s="216">
        <v>0</v>
      </c>
      <c r="CC13" s="216"/>
      <c r="CD13" s="216"/>
      <c r="CE13" s="216"/>
      <c r="CF13" s="216">
        <v>0</v>
      </c>
      <c r="CG13" s="216"/>
      <c r="CH13" s="216"/>
      <c r="CI13" s="216"/>
      <c r="CJ13" s="216">
        <v>0</v>
      </c>
      <c r="CK13" s="216"/>
      <c r="CL13" s="216"/>
      <c r="CM13" s="216"/>
      <c r="CN13" s="34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217">
        <v>1</v>
      </c>
      <c r="F14" s="216"/>
      <c r="G14" s="216"/>
      <c r="H14" s="216">
        <v>5</v>
      </c>
      <c r="I14" s="216"/>
      <c r="J14" s="216"/>
      <c r="K14" s="216">
        <v>0</v>
      </c>
      <c r="L14" s="216"/>
      <c r="M14" s="216"/>
      <c r="N14" s="216">
        <v>0</v>
      </c>
      <c r="O14" s="216"/>
      <c r="P14" s="216"/>
      <c r="Q14" s="216">
        <v>0</v>
      </c>
      <c r="R14" s="216"/>
      <c r="S14" s="216"/>
      <c r="T14" s="216">
        <v>0</v>
      </c>
      <c r="U14" s="216"/>
      <c r="V14" s="216"/>
      <c r="W14" s="216">
        <v>0</v>
      </c>
      <c r="X14" s="216"/>
      <c r="Y14" s="216"/>
      <c r="Z14" s="216">
        <v>1</v>
      </c>
      <c r="AA14" s="216"/>
      <c r="AB14" s="216"/>
      <c r="AC14" s="216">
        <v>1</v>
      </c>
      <c r="AD14" s="216"/>
      <c r="AE14" s="216"/>
      <c r="AF14" s="216">
        <v>3</v>
      </c>
      <c r="AG14" s="216"/>
      <c r="AH14" s="216"/>
      <c r="AI14" s="216">
        <v>0</v>
      </c>
      <c r="AJ14" s="216"/>
      <c r="AK14" s="216"/>
      <c r="AL14" s="216">
        <v>0</v>
      </c>
      <c r="AM14" s="216"/>
      <c r="AN14" s="216"/>
      <c r="AO14" s="216">
        <v>0</v>
      </c>
      <c r="AP14" s="216"/>
      <c r="AQ14" s="216">
        <v>0</v>
      </c>
      <c r="AR14" s="216"/>
      <c r="AS14" s="216">
        <v>0</v>
      </c>
      <c r="AT14" s="216"/>
      <c r="AU14" s="216">
        <v>0</v>
      </c>
      <c r="AV14" s="216"/>
      <c r="AW14" s="216" t="s">
        <v>113</v>
      </c>
      <c r="AX14" s="216"/>
      <c r="AY14" s="216"/>
      <c r="AZ14" s="216"/>
      <c r="BA14" s="216"/>
      <c r="BB14" s="216" t="s">
        <v>113</v>
      </c>
      <c r="BC14" s="216"/>
      <c r="BD14" s="216"/>
      <c r="BE14" s="216"/>
      <c r="BF14" s="216">
        <v>0</v>
      </c>
      <c r="BG14" s="216"/>
      <c r="BH14" s="216"/>
      <c r="BI14" s="216"/>
      <c r="BJ14" s="216" t="s">
        <v>113</v>
      </c>
      <c r="BK14" s="216"/>
      <c r="BL14" s="216"/>
      <c r="BM14" s="216"/>
      <c r="BN14" s="216"/>
      <c r="BO14" s="216" t="s">
        <v>113</v>
      </c>
      <c r="BP14" s="216"/>
      <c r="BQ14" s="216"/>
      <c r="BR14" s="216"/>
      <c r="BS14" s="216"/>
      <c r="BT14" s="216">
        <v>0</v>
      </c>
      <c r="BU14" s="216"/>
      <c r="BV14" s="216"/>
      <c r="BW14" s="216"/>
      <c r="BX14" s="216">
        <v>0</v>
      </c>
      <c r="BY14" s="216"/>
      <c r="BZ14" s="216"/>
      <c r="CA14" s="216"/>
      <c r="CB14" s="216">
        <v>0</v>
      </c>
      <c r="CC14" s="216"/>
      <c r="CD14" s="216"/>
      <c r="CE14" s="216"/>
      <c r="CF14" s="216">
        <v>0</v>
      </c>
      <c r="CG14" s="216"/>
      <c r="CH14" s="216"/>
      <c r="CI14" s="216"/>
      <c r="CJ14" s="216">
        <v>0</v>
      </c>
      <c r="CK14" s="216"/>
      <c r="CL14" s="216"/>
      <c r="CM14" s="216"/>
      <c r="CN14" s="34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217">
        <v>5</v>
      </c>
      <c r="F15" s="216"/>
      <c r="G15" s="216"/>
      <c r="H15" s="216">
        <v>247</v>
      </c>
      <c r="I15" s="216"/>
      <c r="J15" s="216"/>
      <c r="K15" s="216">
        <v>0</v>
      </c>
      <c r="L15" s="216"/>
      <c r="M15" s="216"/>
      <c r="N15" s="216">
        <v>0</v>
      </c>
      <c r="O15" s="216"/>
      <c r="P15" s="216"/>
      <c r="Q15" s="216">
        <v>8</v>
      </c>
      <c r="R15" s="216"/>
      <c r="S15" s="216"/>
      <c r="T15" s="216">
        <v>2</v>
      </c>
      <c r="U15" s="216"/>
      <c r="V15" s="216"/>
      <c r="W15" s="216">
        <v>174</v>
      </c>
      <c r="X15" s="216"/>
      <c r="Y15" s="216"/>
      <c r="Z15" s="216">
        <v>15</v>
      </c>
      <c r="AA15" s="216"/>
      <c r="AB15" s="216"/>
      <c r="AC15" s="216">
        <v>5</v>
      </c>
      <c r="AD15" s="216"/>
      <c r="AE15" s="216"/>
      <c r="AF15" s="216">
        <v>31</v>
      </c>
      <c r="AG15" s="216"/>
      <c r="AH15" s="216"/>
      <c r="AI15" s="216">
        <v>0</v>
      </c>
      <c r="AJ15" s="216"/>
      <c r="AK15" s="216"/>
      <c r="AL15" s="216">
        <v>0</v>
      </c>
      <c r="AM15" s="216"/>
      <c r="AN15" s="216"/>
      <c r="AO15" s="216">
        <v>0</v>
      </c>
      <c r="AP15" s="216"/>
      <c r="AQ15" s="216">
        <v>0</v>
      </c>
      <c r="AR15" s="216"/>
      <c r="AS15" s="216">
        <v>12</v>
      </c>
      <c r="AT15" s="216"/>
      <c r="AU15" s="216">
        <v>0</v>
      </c>
      <c r="AV15" s="216"/>
      <c r="AW15" s="216">
        <v>129329</v>
      </c>
      <c r="AX15" s="216"/>
      <c r="AY15" s="216"/>
      <c r="AZ15" s="216"/>
      <c r="BA15" s="216"/>
      <c r="BB15" s="216">
        <v>121351</v>
      </c>
      <c r="BC15" s="216"/>
      <c r="BD15" s="216"/>
      <c r="BE15" s="216"/>
      <c r="BF15" s="216">
        <v>7978</v>
      </c>
      <c r="BG15" s="216"/>
      <c r="BH15" s="216"/>
      <c r="BI15" s="216"/>
      <c r="BJ15" s="216">
        <v>233163</v>
      </c>
      <c r="BK15" s="216"/>
      <c r="BL15" s="216"/>
      <c r="BM15" s="216"/>
      <c r="BN15" s="216"/>
      <c r="BO15" s="216">
        <v>192535</v>
      </c>
      <c r="BP15" s="216"/>
      <c r="BQ15" s="216"/>
      <c r="BR15" s="216"/>
      <c r="BS15" s="216"/>
      <c r="BT15" s="216">
        <v>1789</v>
      </c>
      <c r="BU15" s="216"/>
      <c r="BV15" s="216"/>
      <c r="BW15" s="216"/>
      <c r="BX15" s="216">
        <v>20049</v>
      </c>
      <c r="BY15" s="216"/>
      <c r="BZ15" s="216"/>
      <c r="CA15" s="216"/>
      <c r="CB15" s="216">
        <v>2714</v>
      </c>
      <c r="CC15" s="216"/>
      <c r="CD15" s="216"/>
      <c r="CE15" s="216"/>
      <c r="CF15" s="216">
        <v>7002</v>
      </c>
      <c r="CG15" s="216"/>
      <c r="CH15" s="216"/>
      <c r="CI15" s="216"/>
      <c r="CJ15" s="216">
        <v>9074</v>
      </c>
      <c r="CK15" s="216"/>
      <c r="CL15" s="216"/>
      <c r="CM15" s="216"/>
      <c r="CN15" s="34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217">
        <v>2</v>
      </c>
      <c r="F16" s="216"/>
      <c r="G16" s="216"/>
      <c r="H16" s="216">
        <v>26</v>
      </c>
      <c r="I16" s="216"/>
      <c r="J16" s="216"/>
      <c r="K16" s="216">
        <v>0</v>
      </c>
      <c r="L16" s="216"/>
      <c r="M16" s="216"/>
      <c r="N16" s="216">
        <v>0</v>
      </c>
      <c r="O16" s="216"/>
      <c r="P16" s="216"/>
      <c r="Q16" s="216">
        <v>2</v>
      </c>
      <c r="R16" s="216"/>
      <c r="S16" s="216"/>
      <c r="T16" s="216">
        <v>1</v>
      </c>
      <c r="U16" s="216"/>
      <c r="V16" s="216"/>
      <c r="W16" s="216">
        <v>14</v>
      </c>
      <c r="X16" s="216"/>
      <c r="Y16" s="216"/>
      <c r="Z16" s="216">
        <v>4</v>
      </c>
      <c r="AA16" s="216"/>
      <c r="AB16" s="216"/>
      <c r="AC16" s="216">
        <v>4</v>
      </c>
      <c r="AD16" s="216"/>
      <c r="AE16" s="216"/>
      <c r="AF16" s="216">
        <v>0</v>
      </c>
      <c r="AG16" s="216"/>
      <c r="AH16" s="216"/>
      <c r="AI16" s="216">
        <v>0</v>
      </c>
      <c r="AJ16" s="216"/>
      <c r="AK16" s="216"/>
      <c r="AL16" s="216">
        <v>0</v>
      </c>
      <c r="AM16" s="216"/>
      <c r="AN16" s="216"/>
      <c r="AO16" s="216">
        <v>0</v>
      </c>
      <c r="AP16" s="216"/>
      <c r="AQ16" s="216">
        <v>0</v>
      </c>
      <c r="AR16" s="216"/>
      <c r="AS16" s="216">
        <v>1</v>
      </c>
      <c r="AT16" s="216"/>
      <c r="AU16" s="216">
        <v>0</v>
      </c>
      <c r="AV16" s="216"/>
      <c r="AW16" s="216" t="s">
        <v>113</v>
      </c>
      <c r="AX16" s="216"/>
      <c r="AY16" s="216"/>
      <c r="AZ16" s="216"/>
      <c r="BA16" s="216"/>
      <c r="BB16" s="216" t="s">
        <v>113</v>
      </c>
      <c r="BC16" s="216"/>
      <c r="BD16" s="216"/>
      <c r="BE16" s="216"/>
      <c r="BF16" s="216">
        <v>0</v>
      </c>
      <c r="BG16" s="216"/>
      <c r="BH16" s="216"/>
      <c r="BI16" s="216"/>
      <c r="BJ16" s="216" t="s">
        <v>113</v>
      </c>
      <c r="BK16" s="216"/>
      <c r="BL16" s="216"/>
      <c r="BM16" s="216"/>
      <c r="BN16" s="216"/>
      <c r="BO16" s="216" t="s">
        <v>113</v>
      </c>
      <c r="BP16" s="216"/>
      <c r="BQ16" s="216"/>
      <c r="BR16" s="216"/>
      <c r="BS16" s="216"/>
      <c r="BT16" s="216">
        <v>0</v>
      </c>
      <c r="BU16" s="216"/>
      <c r="BV16" s="216"/>
      <c r="BW16" s="216"/>
      <c r="BX16" s="216">
        <v>0</v>
      </c>
      <c r="BY16" s="216"/>
      <c r="BZ16" s="216"/>
      <c r="CA16" s="216"/>
      <c r="CB16" s="216">
        <v>0</v>
      </c>
      <c r="CC16" s="216"/>
      <c r="CD16" s="216"/>
      <c r="CE16" s="216"/>
      <c r="CF16" s="216">
        <v>0</v>
      </c>
      <c r="CG16" s="216"/>
      <c r="CH16" s="216"/>
      <c r="CI16" s="216"/>
      <c r="CJ16" s="216">
        <v>0</v>
      </c>
      <c r="CK16" s="216"/>
      <c r="CL16" s="216"/>
      <c r="CM16" s="216"/>
      <c r="CN16" s="34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217">
        <v>3</v>
      </c>
      <c r="F17" s="216"/>
      <c r="G17" s="216"/>
      <c r="H17" s="216">
        <v>49</v>
      </c>
      <c r="I17" s="216"/>
      <c r="J17" s="216"/>
      <c r="K17" s="216">
        <v>0</v>
      </c>
      <c r="L17" s="216"/>
      <c r="M17" s="216"/>
      <c r="N17" s="216">
        <v>0</v>
      </c>
      <c r="O17" s="216"/>
      <c r="P17" s="216"/>
      <c r="Q17" s="216">
        <v>2</v>
      </c>
      <c r="R17" s="216"/>
      <c r="S17" s="216"/>
      <c r="T17" s="216">
        <v>1</v>
      </c>
      <c r="U17" s="216"/>
      <c r="V17" s="216"/>
      <c r="W17" s="216">
        <v>38</v>
      </c>
      <c r="X17" s="216"/>
      <c r="Y17" s="216"/>
      <c r="Z17" s="216">
        <v>4</v>
      </c>
      <c r="AA17" s="216"/>
      <c r="AB17" s="216"/>
      <c r="AC17" s="216">
        <v>0</v>
      </c>
      <c r="AD17" s="216"/>
      <c r="AE17" s="216"/>
      <c r="AF17" s="216">
        <v>0</v>
      </c>
      <c r="AG17" s="216"/>
      <c r="AH17" s="216"/>
      <c r="AI17" s="216">
        <v>0</v>
      </c>
      <c r="AJ17" s="216"/>
      <c r="AK17" s="216"/>
      <c r="AL17" s="216">
        <v>0</v>
      </c>
      <c r="AM17" s="216"/>
      <c r="AN17" s="216"/>
      <c r="AO17" s="216">
        <v>0</v>
      </c>
      <c r="AP17" s="216"/>
      <c r="AQ17" s="216">
        <v>0</v>
      </c>
      <c r="AR17" s="216"/>
      <c r="AS17" s="216">
        <v>0</v>
      </c>
      <c r="AT17" s="216"/>
      <c r="AU17" s="216">
        <v>4</v>
      </c>
      <c r="AV17" s="216"/>
      <c r="AW17" s="216">
        <v>27789</v>
      </c>
      <c r="AX17" s="216"/>
      <c r="AY17" s="216"/>
      <c r="AZ17" s="216"/>
      <c r="BA17" s="216"/>
      <c r="BB17" s="216">
        <v>27789</v>
      </c>
      <c r="BC17" s="216"/>
      <c r="BD17" s="216"/>
      <c r="BE17" s="216"/>
      <c r="BF17" s="216">
        <v>0</v>
      </c>
      <c r="BG17" s="216"/>
      <c r="BH17" s="216"/>
      <c r="BI17" s="216"/>
      <c r="BJ17" s="216">
        <v>179078</v>
      </c>
      <c r="BK17" s="216"/>
      <c r="BL17" s="216"/>
      <c r="BM17" s="216"/>
      <c r="BN17" s="216"/>
      <c r="BO17" s="216">
        <v>179078</v>
      </c>
      <c r="BP17" s="216"/>
      <c r="BQ17" s="216"/>
      <c r="BR17" s="216"/>
      <c r="BS17" s="216"/>
      <c r="BT17" s="216">
        <v>0</v>
      </c>
      <c r="BU17" s="216"/>
      <c r="BV17" s="216"/>
      <c r="BW17" s="216"/>
      <c r="BX17" s="216">
        <v>0</v>
      </c>
      <c r="BY17" s="216"/>
      <c r="BZ17" s="216"/>
      <c r="CA17" s="216"/>
      <c r="CB17" s="216">
        <v>0</v>
      </c>
      <c r="CC17" s="216"/>
      <c r="CD17" s="216"/>
      <c r="CE17" s="216"/>
      <c r="CF17" s="216">
        <v>0</v>
      </c>
      <c r="CG17" s="216"/>
      <c r="CH17" s="216"/>
      <c r="CI17" s="216"/>
      <c r="CJ17" s="216">
        <v>0</v>
      </c>
      <c r="CK17" s="216"/>
      <c r="CL17" s="216"/>
      <c r="CM17" s="216"/>
      <c r="CN17" s="34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217">
        <v>5</v>
      </c>
      <c r="F18" s="216"/>
      <c r="G18" s="216"/>
      <c r="H18" s="216">
        <v>73</v>
      </c>
      <c r="I18" s="216"/>
      <c r="J18" s="216"/>
      <c r="K18" s="216">
        <v>0</v>
      </c>
      <c r="L18" s="216"/>
      <c r="M18" s="216"/>
      <c r="N18" s="216">
        <v>0</v>
      </c>
      <c r="O18" s="216"/>
      <c r="P18" s="216"/>
      <c r="Q18" s="216">
        <v>5</v>
      </c>
      <c r="R18" s="216"/>
      <c r="S18" s="216"/>
      <c r="T18" s="216">
        <v>2</v>
      </c>
      <c r="U18" s="216"/>
      <c r="V18" s="216"/>
      <c r="W18" s="216">
        <v>27</v>
      </c>
      <c r="X18" s="216"/>
      <c r="Y18" s="216"/>
      <c r="Z18" s="216">
        <v>6</v>
      </c>
      <c r="AA18" s="216"/>
      <c r="AB18" s="216"/>
      <c r="AC18" s="216">
        <v>3</v>
      </c>
      <c r="AD18" s="216"/>
      <c r="AE18" s="216"/>
      <c r="AF18" s="216">
        <v>30</v>
      </c>
      <c r="AG18" s="216"/>
      <c r="AH18" s="216"/>
      <c r="AI18" s="216">
        <v>0</v>
      </c>
      <c r="AJ18" s="216"/>
      <c r="AK18" s="216"/>
      <c r="AL18" s="216">
        <v>0</v>
      </c>
      <c r="AM18" s="216"/>
      <c r="AN18" s="216"/>
      <c r="AO18" s="216">
        <v>0</v>
      </c>
      <c r="AP18" s="216"/>
      <c r="AQ18" s="216">
        <v>0</v>
      </c>
      <c r="AR18" s="216"/>
      <c r="AS18" s="216">
        <v>0</v>
      </c>
      <c r="AT18" s="216"/>
      <c r="AU18" s="216">
        <v>0</v>
      </c>
      <c r="AV18" s="216"/>
      <c r="AW18" s="216">
        <v>23215</v>
      </c>
      <c r="AX18" s="216"/>
      <c r="AY18" s="216"/>
      <c r="AZ18" s="216"/>
      <c r="BA18" s="216"/>
      <c r="BB18" s="216">
        <v>23215</v>
      </c>
      <c r="BC18" s="216"/>
      <c r="BD18" s="216"/>
      <c r="BE18" s="216"/>
      <c r="BF18" s="216">
        <v>0</v>
      </c>
      <c r="BG18" s="216"/>
      <c r="BH18" s="216"/>
      <c r="BI18" s="216"/>
      <c r="BJ18" s="216">
        <v>38880</v>
      </c>
      <c r="BK18" s="216"/>
      <c r="BL18" s="216"/>
      <c r="BM18" s="216"/>
      <c r="BN18" s="216"/>
      <c r="BO18" s="216">
        <v>38880</v>
      </c>
      <c r="BP18" s="216"/>
      <c r="BQ18" s="216"/>
      <c r="BR18" s="216"/>
      <c r="BS18" s="216"/>
      <c r="BT18" s="216">
        <v>0</v>
      </c>
      <c r="BU18" s="216"/>
      <c r="BV18" s="216"/>
      <c r="BW18" s="216"/>
      <c r="BX18" s="216">
        <v>0</v>
      </c>
      <c r="BY18" s="216"/>
      <c r="BZ18" s="216"/>
      <c r="CA18" s="216"/>
      <c r="CB18" s="216">
        <v>0</v>
      </c>
      <c r="CC18" s="216"/>
      <c r="CD18" s="216"/>
      <c r="CE18" s="216"/>
      <c r="CF18" s="216">
        <v>0</v>
      </c>
      <c r="CG18" s="216"/>
      <c r="CH18" s="216"/>
      <c r="CI18" s="216"/>
      <c r="CJ18" s="216">
        <v>0</v>
      </c>
      <c r="CK18" s="216"/>
      <c r="CL18" s="216"/>
      <c r="CM18" s="216"/>
      <c r="CN18" s="34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217">
        <v>0</v>
      </c>
      <c r="F19" s="216"/>
      <c r="G19" s="216"/>
      <c r="H19" s="216">
        <v>0</v>
      </c>
      <c r="I19" s="216"/>
      <c r="J19" s="216"/>
      <c r="K19" s="216">
        <v>0</v>
      </c>
      <c r="L19" s="216"/>
      <c r="M19" s="216"/>
      <c r="N19" s="216">
        <v>0</v>
      </c>
      <c r="O19" s="216"/>
      <c r="P19" s="216"/>
      <c r="Q19" s="216">
        <v>0</v>
      </c>
      <c r="R19" s="216"/>
      <c r="S19" s="216"/>
      <c r="T19" s="216">
        <v>0</v>
      </c>
      <c r="U19" s="216"/>
      <c r="V19" s="216"/>
      <c r="W19" s="216">
        <v>0</v>
      </c>
      <c r="X19" s="216"/>
      <c r="Y19" s="216"/>
      <c r="Z19" s="216">
        <v>0</v>
      </c>
      <c r="AA19" s="216"/>
      <c r="AB19" s="216"/>
      <c r="AC19" s="216">
        <v>0</v>
      </c>
      <c r="AD19" s="216"/>
      <c r="AE19" s="216"/>
      <c r="AF19" s="216">
        <v>0</v>
      </c>
      <c r="AG19" s="216"/>
      <c r="AH19" s="216"/>
      <c r="AI19" s="216">
        <v>0</v>
      </c>
      <c r="AJ19" s="216"/>
      <c r="AK19" s="216"/>
      <c r="AL19" s="216">
        <v>0</v>
      </c>
      <c r="AM19" s="216"/>
      <c r="AN19" s="216"/>
      <c r="AO19" s="216">
        <v>0</v>
      </c>
      <c r="AP19" s="216"/>
      <c r="AQ19" s="216">
        <v>0</v>
      </c>
      <c r="AR19" s="216"/>
      <c r="AS19" s="216">
        <v>0</v>
      </c>
      <c r="AT19" s="216"/>
      <c r="AU19" s="216">
        <v>0</v>
      </c>
      <c r="AV19" s="216"/>
      <c r="AW19" s="216">
        <v>0</v>
      </c>
      <c r="AX19" s="216"/>
      <c r="AY19" s="216"/>
      <c r="AZ19" s="216"/>
      <c r="BA19" s="216"/>
      <c r="BB19" s="216">
        <v>0</v>
      </c>
      <c r="BC19" s="216"/>
      <c r="BD19" s="216"/>
      <c r="BE19" s="216"/>
      <c r="BF19" s="216">
        <v>0</v>
      </c>
      <c r="BG19" s="216"/>
      <c r="BH19" s="216"/>
      <c r="BI19" s="216"/>
      <c r="BJ19" s="216">
        <v>0</v>
      </c>
      <c r="BK19" s="216"/>
      <c r="BL19" s="216"/>
      <c r="BM19" s="216"/>
      <c r="BN19" s="216"/>
      <c r="BO19" s="216">
        <v>0</v>
      </c>
      <c r="BP19" s="216"/>
      <c r="BQ19" s="216"/>
      <c r="BR19" s="216"/>
      <c r="BS19" s="216"/>
      <c r="BT19" s="216">
        <v>0</v>
      </c>
      <c r="BU19" s="216"/>
      <c r="BV19" s="216"/>
      <c r="BW19" s="216"/>
      <c r="BX19" s="216">
        <v>0</v>
      </c>
      <c r="BY19" s="216"/>
      <c r="BZ19" s="216"/>
      <c r="CA19" s="216"/>
      <c r="CB19" s="216">
        <v>0</v>
      </c>
      <c r="CC19" s="216"/>
      <c r="CD19" s="216"/>
      <c r="CE19" s="216"/>
      <c r="CF19" s="216">
        <v>0</v>
      </c>
      <c r="CG19" s="216"/>
      <c r="CH19" s="216"/>
      <c r="CI19" s="216"/>
      <c r="CJ19" s="216">
        <v>0</v>
      </c>
      <c r="CK19" s="216"/>
      <c r="CL19" s="216"/>
      <c r="CM19" s="216"/>
      <c r="CN19" s="34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217">
        <v>0</v>
      </c>
      <c r="F20" s="216"/>
      <c r="G20" s="216"/>
      <c r="H20" s="216">
        <v>0</v>
      </c>
      <c r="I20" s="216"/>
      <c r="J20" s="216"/>
      <c r="K20" s="216">
        <v>0</v>
      </c>
      <c r="L20" s="216"/>
      <c r="M20" s="216"/>
      <c r="N20" s="216">
        <v>0</v>
      </c>
      <c r="O20" s="216"/>
      <c r="P20" s="216"/>
      <c r="Q20" s="216">
        <v>0</v>
      </c>
      <c r="R20" s="216"/>
      <c r="S20" s="216"/>
      <c r="T20" s="216">
        <v>0</v>
      </c>
      <c r="U20" s="216"/>
      <c r="V20" s="216"/>
      <c r="W20" s="216">
        <v>0</v>
      </c>
      <c r="X20" s="216"/>
      <c r="Y20" s="216"/>
      <c r="Z20" s="216">
        <v>0</v>
      </c>
      <c r="AA20" s="216"/>
      <c r="AB20" s="216"/>
      <c r="AC20" s="216">
        <v>0</v>
      </c>
      <c r="AD20" s="216"/>
      <c r="AE20" s="216"/>
      <c r="AF20" s="216">
        <v>0</v>
      </c>
      <c r="AG20" s="216"/>
      <c r="AH20" s="216"/>
      <c r="AI20" s="216">
        <v>0</v>
      </c>
      <c r="AJ20" s="216"/>
      <c r="AK20" s="216"/>
      <c r="AL20" s="216">
        <v>0</v>
      </c>
      <c r="AM20" s="216"/>
      <c r="AN20" s="216"/>
      <c r="AO20" s="216">
        <v>0</v>
      </c>
      <c r="AP20" s="216"/>
      <c r="AQ20" s="216">
        <v>0</v>
      </c>
      <c r="AR20" s="216"/>
      <c r="AS20" s="216">
        <v>0</v>
      </c>
      <c r="AT20" s="216"/>
      <c r="AU20" s="216">
        <v>0</v>
      </c>
      <c r="AV20" s="216"/>
      <c r="AW20" s="216">
        <v>0</v>
      </c>
      <c r="AX20" s="216"/>
      <c r="AY20" s="216"/>
      <c r="AZ20" s="216"/>
      <c r="BA20" s="216"/>
      <c r="BB20" s="216">
        <v>0</v>
      </c>
      <c r="BC20" s="216"/>
      <c r="BD20" s="216"/>
      <c r="BE20" s="216"/>
      <c r="BF20" s="216">
        <v>0</v>
      </c>
      <c r="BG20" s="216"/>
      <c r="BH20" s="216"/>
      <c r="BI20" s="216"/>
      <c r="BJ20" s="216">
        <v>0</v>
      </c>
      <c r="BK20" s="216"/>
      <c r="BL20" s="216"/>
      <c r="BM20" s="216"/>
      <c r="BN20" s="216"/>
      <c r="BO20" s="216">
        <v>0</v>
      </c>
      <c r="BP20" s="216"/>
      <c r="BQ20" s="216"/>
      <c r="BR20" s="216"/>
      <c r="BS20" s="216"/>
      <c r="BT20" s="216">
        <v>0</v>
      </c>
      <c r="BU20" s="216"/>
      <c r="BV20" s="216"/>
      <c r="BW20" s="216"/>
      <c r="BX20" s="216">
        <v>0</v>
      </c>
      <c r="BY20" s="216"/>
      <c r="BZ20" s="216"/>
      <c r="CA20" s="216"/>
      <c r="CB20" s="216">
        <v>0</v>
      </c>
      <c r="CC20" s="216"/>
      <c r="CD20" s="216"/>
      <c r="CE20" s="216"/>
      <c r="CF20" s="216">
        <v>0</v>
      </c>
      <c r="CG20" s="216"/>
      <c r="CH20" s="216"/>
      <c r="CI20" s="216"/>
      <c r="CJ20" s="216">
        <v>0</v>
      </c>
      <c r="CK20" s="216"/>
      <c r="CL20" s="216"/>
      <c r="CM20" s="216"/>
      <c r="CN20" s="34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217">
        <v>3</v>
      </c>
      <c r="F21" s="216"/>
      <c r="G21" s="216"/>
      <c r="H21" s="216">
        <v>56</v>
      </c>
      <c r="I21" s="216"/>
      <c r="J21" s="216"/>
      <c r="K21" s="216">
        <v>0</v>
      </c>
      <c r="L21" s="216"/>
      <c r="M21" s="216"/>
      <c r="N21" s="216">
        <v>0</v>
      </c>
      <c r="O21" s="216"/>
      <c r="P21" s="216"/>
      <c r="Q21" s="216">
        <v>7</v>
      </c>
      <c r="R21" s="216"/>
      <c r="S21" s="216"/>
      <c r="T21" s="216">
        <v>2</v>
      </c>
      <c r="U21" s="216"/>
      <c r="V21" s="216"/>
      <c r="W21" s="216">
        <v>37</v>
      </c>
      <c r="X21" s="216"/>
      <c r="Y21" s="216"/>
      <c r="Z21" s="216">
        <v>6</v>
      </c>
      <c r="AA21" s="216"/>
      <c r="AB21" s="216"/>
      <c r="AC21" s="216">
        <v>3</v>
      </c>
      <c r="AD21" s="216"/>
      <c r="AE21" s="216"/>
      <c r="AF21" s="216">
        <v>0</v>
      </c>
      <c r="AG21" s="216"/>
      <c r="AH21" s="216"/>
      <c r="AI21" s="216">
        <v>10</v>
      </c>
      <c r="AJ21" s="216"/>
      <c r="AK21" s="216"/>
      <c r="AL21" s="216">
        <v>0</v>
      </c>
      <c r="AM21" s="216"/>
      <c r="AN21" s="216"/>
      <c r="AO21" s="216">
        <v>0</v>
      </c>
      <c r="AP21" s="216"/>
      <c r="AQ21" s="216">
        <v>0</v>
      </c>
      <c r="AR21" s="216"/>
      <c r="AS21" s="216">
        <v>1</v>
      </c>
      <c r="AT21" s="216"/>
      <c r="AU21" s="216">
        <v>0</v>
      </c>
      <c r="AV21" s="216"/>
      <c r="AW21" s="216">
        <v>38591</v>
      </c>
      <c r="AX21" s="216"/>
      <c r="AY21" s="216"/>
      <c r="AZ21" s="216"/>
      <c r="BA21" s="216"/>
      <c r="BB21" s="216">
        <v>38591</v>
      </c>
      <c r="BC21" s="216"/>
      <c r="BD21" s="216"/>
      <c r="BE21" s="216"/>
      <c r="BF21" s="216">
        <v>0</v>
      </c>
      <c r="BG21" s="216"/>
      <c r="BH21" s="216"/>
      <c r="BI21" s="216"/>
      <c r="BJ21" s="216">
        <v>292339</v>
      </c>
      <c r="BK21" s="216"/>
      <c r="BL21" s="216"/>
      <c r="BM21" s="216"/>
      <c r="BN21" s="216"/>
      <c r="BO21" s="216">
        <v>292339</v>
      </c>
      <c r="BP21" s="216"/>
      <c r="BQ21" s="216"/>
      <c r="BR21" s="216"/>
      <c r="BS21" s="216"/>
      <c r="BT21" s="216">
        <v>0</v>
      </c>
      <c r="BU21" s="216"/>
      <c r="BV21" s="216"/>
      <c r="BW21" s="216"/>
      <c r="BX21" s="216">
        <v>0</v>
      </c>
      <c r="BY21" s="216"/>
      <c r="BZ21" s="216"/>
      <c r="CA21" s="216"/>
      <c r="CB21" s="216">
        <v>0</v>
      </c>
      <c r="CC21" s="216"/>
      <c r="CD21" s="216"/>
      <c r="CE21" s="216"/>
      <c r="CF21" s="216">
        <v>0</v>
      </c>
      <c r="CG21" s="216"/>
      <c r="CH21" s="216"/>
      <c r="CI21" s="216"/>
      <c r="CJ21" s="216">
        <v>0</v>
      </c>
      <c r="CK21" s="216"/>
      <c r="CL21" s="216"/>
      <c r="CM21" s="216"/>
      <c r="CN21" s="34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217">
        <v>0</v>
      </c>
      <c r="F22" s="216"/>
      <c r="G22" s="216"/>
      <c r="H22" s="216">
        <v>0</v>
      </c>
      <c r="I22" s="216"/>
      <c r="J22" s="216"/>
      <c r="K22" s="216">
        <v>0</v>
      </c>
      <c r="L22" s="216"/>
      <c r="M22" s="216"/>
      <c r="N22" s="216">
        <v>0</v>
      </c>
      <c r="O22" s="216"/>
      <c r="P22" s="216"/>
      <c r="Q22" s="216">
        <v>0</v>
      </c>
      <c r="R22" s="216"/>
      <c r="S22" s="216"/>
      <c r="T22" s="216">
        <v>0</v>
      </c>
      <c r="U22" s="216"/>
      <c r="V22" s="216"/>
      <c r="W22" s="216">
        <v>0</v>
      </c>
      <c r="X22" s="216"/>
      <c r="Y22" s="216"/>
      <c r="Z22" s="216">
        <v>0</v>
      </c>
      <c r="AA22" s="216"/>
      <c r="AB22" s="216"/>
      <c r="AC22" s="216">
        <v>0</v>
      </c>
      <c r="AD22" s="216"/>
      <c r="AE22" s="216"/>
      <c r="AF22" s="216">
        <v>0</v>
      </c>
      <c r="AG22" s="216"/>
      <c r="AH22" s="216"/>
      <c r="AI22" s="216">
        <v>0</v>
      </c>
      <c r="AJ22" s="216"/>
      <c r="AK22" s="216"/>
      <c r="AL22" s="216">
        <v>0</v>
      </c>
      <c r="AM22" s="216"/>
      <c r="AN22" s="216"/>
      <c r="AO22" s="216">
        <v>0</v>
      </c>
      <c r="AP22" s="216"/>
      <c r="AQ22" s="216">
        <v>0</v>
      </c>
      <c r="AR22" s="216"/>
      <c r="AS22" s="216">
        <v>0</v>
      </c>
      <c r="AT22" s="216"/>
      <c r="AU22" s="216">
        <v>0</v>
      </c>
      <c r="AV22" s="216"/>
      <c r="AW22" s="216">
        <v>0</v>
      </c>
      <c r="AX22" s="216"/>
      <c r="AY22" s="216"/>
      <c r="AZ22" s="216"/>
      <c r="BA22" s="216"/>
      <c r="BB22" s="216">
        <v>0</v>
      </c>
      <c r="BC22" s="216"/>
      <c r="BD22" s="216"/>
      <c r="BE22" s="216"/>
      <c r="BF22" s="216">
        <v>0</v>
      </c>
      <c r="BG22" s="216"/>
      <c r="BH22" s="216"/>
      <c r="BI22" s="216"/>
      <c r="BJ22" s="216">
        <v>0</v>
      </c>
      <c r="BK22" s="216"/>
      <c r="BL22" s="216"/>
      <c r="BM22" s="216"/>
      <c r="BN22" s="216"/>
      <c r="BO22" s="216">
        <v>0</v>
      </c>
      <c r="BP22" s="216"/>
      <c r="BQ22" s="216"/>
      <c r="BR22" s="216"/>
      <c r="BS22" s="216"/>
      <c r="BT22" s="216">
        <v>0</v>
      </c>
      <c r="BU22" s="216"/>
      <c r="BV22" s="216"/>
      <c r="BW22" s="216"/>
      <c r="BX22" s="216">
        <v>0</v>
      </c>
      <c r="BY22" s="216"/>
      <c r="BZ22" s="216"/>
      <c r="CA22" s="216"/>
      <c r="CB22" s="216">
        <v>0</v>
      </c>
      <c r="CC22" s="216"/>
      <c r="CD22" s="216"/>
      <c r="CE22" s="216"/>
      <c r="CF22" s="216">
        <v>0</v>
      </c>
      <c r="CG22" s="216"/>
      <c r="CH22" s="216"/>
      <c r="CI22" s="216"/>
      <c r="CJ22" s="216">
        <v>0</v>
      </c>
      <c r="CK22" s="216"/>
      <c r="CL22" s="216"/>
      <c r="CM22" s="216"/>
      <c r="CN22" s="34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217">
        <v>0</v>
      </c>
      <c r="F23" s="216"/>
      <c r="G23" s="216"/>
      <c r="H23" s="216">
        <v>0</v>
      </c>
      <c r="I23" s="216"/>
      <c r="J23" s="216"/>
      <c r="K23" s="216">
        <v>0</v>
      </c>
      <c r="L23" s="216"/>
      <c r="M23" s="216"/>
      <c r="N23" s="216">
        <v>0</v>
      </c>
      <c r="O23" s="216"/>
      <c r="P23" s="216"/>
      <c r="Q23" s="216">
        <v>0</v>
      </c>
      <c r="R23" s="216"/>
      <c r="S23" s="216"/>
      <c r="T23" s="216">
        <v>0</v>
      </c>
      <c r="U23" s="216"/>
      <c r="V23" s="216"/>
      <c r="W23" s="216">
        <v>0</v>
      </c>
      <c r="X23" s="216"/>
      <c r="Y23" s="216"/>
      <c r="Z23" s="216">
        <v>0</v>
      </c>
      <c r="AA23" s="216"/>
      <c r="AB23" s="216"/>
      <c r="AC23" s="216">
        <v>0</v>
      </c>
      <c r="AD23" s="216"/>
      <c r="AE23" s="216"/>
      <c r="AF23" s="216">
        <v>0</v>
      </c>
      <c r="AG23" s="216"/>
      <c r="AH23" s="216"/>
      <c r="AI23" s="216">
        <v>0</v>
      </c>
      <c r="AJ23" s="216"/>
      <c r="AK23" s="216"/>
      <c r="AL23" s="216">
        <v>0</v>
      </c>
      <c r="AM23" s="216"/>
      <c r="AN23" s="216"/>
      <c r="AO23" s="216">
        <v>0</v>
      </c>
      <c r="AP23" s="216"/>
      <c r="AQ23" s="216">
        <v>0</v>
      </c>
      <c r="AR23" s="216"/>
      <c r="AS23" s="216">
        <v>0</v>
      </c>
      <c r="AT23" s="216"/>
      <c r="AU23" s="216">
        <v>0</v>
      </c>
      <c r="AV23" s="216"/>
      <c r="AW23" s="216">
        <v>0</v>
      </c>
      <c r="AX23" s="216"/>
      <c r="AY23" s="216"/>
      <c r="AZ23" s="216"/>
      <c r="BA23" s="216"/>
      <c r="BB23" s="216">
        <v>0</v>
      </c>
      <c r="BC23" s="216"/>
      <c r="BD23" s="216"/>
      <c r="BE23" s="216"/>
      <c r="BF23" s="216">
        <v>0</v>
      </c>
      <c r="BG23" s="216"/>
      <c r="BH23" s="216"/>
      <c r="BI23" s="216"/>
      <c r="BJ23" s="216">
        <v>0</v>
      </c>
      <c r="BK23" s="216"/>
      <c r="BL23" s="216"/>
      <c r="BM23" s="216"/>
      <c r="BN23" s="216"/>
      <c r="BO23" s="216">
        <v>0</v>
      </c>
      <c r="BP23" s="216"/>
      <c r="BQ23" s="216"/>
      <c r="BR23" s="216"/>
      <c r="BS23" s="216"/>
      <c r="BT23" s="216">
        <v>0</v>
      </c>
      <c r="BU23" s="216"/>
      <c r="BV23" s="216"/>
      <c r="BW23" s="216"/>
      <c r="BX23" s="216">
        <v>0</v>
      </c>
      <c r="BY23" s="216"/>
      <c r="BZ23" s="216"/>
      <c r="CA23" s="216"/>
      <c r="CB23" s="216">
        <v>0</v>
      </c>
      <c r="CC23" s="216"/>
      <c r="CD23" s="216"/>
      <c r="CE23" s="216"/>
      <c r="CF23" s="216">
        <v>0</v>
      </c>
      <c r="CG23" s="216"/>
      <c r="CH23" s="216"/>
      <c r="CI23" s="216"/>
      <c r="CJ23" s="216">
        <v>0</v>
      </c>
      <c r="CK23" s="216"/>
      <c r="CL23" s="216"/>
      <c r="CM23" s="216"/>
      <c r="CN23" s="34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217">
        <v>10</v>
      </c>
      <c r="F24" s="216"/>
      <c r="G24" s="216"/>
      <c r="H24" s="216">
        <v>249</v>
      </c>
      <c r="I24" s="216"/>
      <c r="J24" s="216"/>
      <c r="K24" s="216">
        <v>1</v>
      </c>
      <c r="L24" s="216"/>
      <c r="M24" s="216"/>
      <c r="N24" s="216">
        <v>1</v>
      </c>
      <c r="O24" s="216"/>
      <c r="P24" s="216"/>
      <c r="Q24" s="216">
        <v>17</v>
      </c>
      <c r="R24" s="216"/>
      <c r="S24" s="216"/>
      <c r="T24" s="216">
        <v>5</v>
      </c>
      <c r="U24" s="216"/>
      <c r="V24" s="216"/>
      <c r="W24" s="216">
        <v>104</v>
      </c>
      <c r="X24" s="216"/>
      <c r="Y24" s="216"/>
      <c r="Z24" s="216">
        <v>41</v>
      </c>
      <c r="AA24" s="216"/>
      <c r="AB24" s="216"/>
      <c r="AC24" s="216">
        <v>13</v>
      </c>
      <c r="AD24" s="216"/>
      <c r="AE24" s="216"/>
      <c r="AF24" s="216">
        <v>20</v>
      </c>
      <c r="AG24" s="216"/>
      <c r="AH24" s="216"/>
      <c r="AI24" s="216">
        <v>2</v>
      </c>
      <c r="AJ24" s="216"/>
      <c r="AK24" s="216"/>
      <c r="AL24" s="216">
        <v>5</v>
      </c>
      <c r="AM24" s="216"/>
      <c r="AN24" s="216"/>
      <c r="AO24" s="216">
        <v>5</v>
      </c>
      <c r="AP24" s="216"/>
      <c r="AQ24" s="216">
        <v>0</v>
      </c>
      <c r="AR24" s="216"/>
      <c r="AS24" s="216">
        <v>21</v>
      </c>
      <c r="AT24" s="216"/>
      <c r="AU24" s="216">
        <v>31</v>
      </c>
      <c r="AV24" s="216"/>
      <c r="AW24" s="216">
        <v>95450</v>
      </c>
      <c r="AX24" s="216"/>
      <c r="AY24" s="216"/>
      <c r="AZ24" s="216"/>
      <c r="BA24" s="216"/>
      <c r="BB24" s="216" t="s">
        <v>113</v>
      </c>
      <c r="BC24" s="216"/>
      <c r="BD24" s="216"/>
      <c r="BE24" s="216"/>
      <c r="BF24" s="216" t="s">
        <v>113</v>
      </c>
      <c r="BG24" s="216"/>
      <c r="BH24" s="216"/>
      <c r="BI24" s="216"/>
      <c r="BJ24" s="216">
        <v>395356</v>
      </c>
      <c r="BK24" s="216"/>
      <c r="BL24" s="216"/>
      <c r="BM24" s="216"/>
      <c r="BN24" s="216"/>
      <c r="BO24" s="216" t="s">
        <v>113</v>
      </c>
      <c r="BP24" s="216"/>
      <c r="BQ24" s="216"/>
      <c r="BR24" s="216"/>
      <c r="BS24" s="216"/>
      <c r="BT24" s="216" t="s">
        <v>113</v>
      </c>
      <c r="BU24" s="216"/>
      <c r="BV24" s="216"/>
      <c r="BW24" s="216"/>
      <c r="BX24" s="216" t="s">
        <v>113</v>
      </c>
      <c r="BY24" s="216"/>
      <c r="BZ24" s="216"/>
      <c r="CA24" s="216"/>
      <c r="CB24" s="216" t="s">
        <v>113</v>
      </c>
      <c r="CC24" s="216"/>
      <c r="CD24" s="216"/>
      <c r="CE24" s="216"/>
      <c r="CF24" s="216" t="s">
        <v>113</v>
      </c>
      <c r="CG24" s="216"/>
      <c r="CH24" s="216"/>
      <c r="CI24" s="216"/>
      <c r="CJ24" s="216" t="s">
        <v>113</v>
      </c>
      <c r="CK24" s="216"/>
      <c r="CL24" s="216"/>
      <c r="CM24" s="216"/>
      <c r="CN24" s="34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217">
        <v>5</v>
      </c>
      <c r="F25" s="216"/>
      <c r="G25" s="216"/>
      <c r="H25" s="216">
        <v>106</v>
      </c>
      <c r="I25" s="216"/>
      <c r="J25" s="216"/>
      <c r="K25" s="216">
        <v>0</v>
      </c>
      <c r="L25" s="216"/>
      <c r="M25" s="216"/>
      <c r="N25" s="216">
        <v>0</v>
      </c>
      <c r="O25" s="216"/>
      <c r="P25" s="216"/>
      <c r="Q25" s="216">
        <v>5</v>
      </c>
      <c r="R25" s="216"/>
      <c r="S25" s="216"/>
      <c r="T25" s="216">
        <v>0</v>
      </c>
      <c r="U25" s="216"/>
      <c r="V25" s="216"/>
      <c r="W25" s="216">
        <v>21</v>
      </c>
      <c r="X25" s="216"/>
      <c r="Y25" s="216"/>
      <c r="Z25" s="216">
        <v>9</v>
      </c>
      <c r="AA25" s="216"/>
      <c r="AB25" s="216"/>
      <c r="AC25" s="216">
        <v>42</v>
      </c>
      <c r="AD25" s="216"/>
      <c r="AE25" s="216"/>
      <c r="AF25" s="216">
        <v>27</v>
      </c>
      <c r="AG25" s="216"/>
      <c r="AH25" s="216"/>
      <c r="AI25" s="216">
        <v>0</v>
      </c>
      <c r="AJ25" s="216"/>
      <c r="AK25" s="216"/>
      <c r="AL25" s="216">
        <v>0</v>
      </c>
      <c r="AM25" s="216"/>
      <c r="AN25" s="216"/>
      <c r="AO25" s="216">
        <v>0</v>
      </c>
      <c r="AP25" s="216"/>
      <c r="AQ25" s="216">
        <v>0</v>
      </c>
      <c r="AR25" s="216"/>
      <c r="AS25" s="216">
        <v>1</v>
      </c>
      <c r="AT25" s="216"/>
      <c r="AU25" s="216">
        <v>1</v>
      </c>
      <c r="AV25" s="216"/>
      <c r="AW25" s="216">
        <v>38360</v>
      </c>
      <c r="AX25" s="216"/>
      <c r="AY25" s="216"/>
      <c r="AZ25" s="216"/>
      <c r="BA25" s="216"/>
      <c r="BB25" s="216" t="s">
        <v>113</v>
      </c>
      <c r="BC25" s="216"/>
      <c r="BD25" s="216"/>
      <c r="BE25" s="216"/>
      <c r="BF25" s="216" t="s">
        <v>113</v>
      </c>
      <c r="BG25" s="216"/>
      <c r="BH25" s="216"/>
      <c r="BI25" s="216"/>
      <c r="BJ25" s="216">
        <v>60803</v>
      </c>
      <c r="BK25" s="216"/>
      <c r="BL25" s="216"/>
      <c r="BM25" s="216"/>
      <c r="BN25" s="216"/>
      <c r="BO25" s="216" t="s">
        <v>113</v>
      </c>
      <c r="BP25" s="216"/>
      <c r="BQ25" s="216"/>
      <c r="BR25" s="216"/>
      <c r="BS25" s="216"/>
      <c r="BT25" s="216">
        <v>0</v>
      </c>
      <c r="BU25" s="216"/>
      <c r="BV25" s="216"/>
      <c r="BW25" s="216"/>
      <c r="BX25" s="216" t="s">
        <v>113</v>
      </c>
      <c r="BY25" s="216"/>
      <c r="BZ25" s="216"/>
      <c r="CA25" s="216"/>
      <c r="CB25" s="216" t="s">
        <v>113</v>
      </c>
      <c r="CC25" s="216"/>
      <c r="CD25" s="216"/>
      <c r="CE25" s="216"/>
      <c r="CF25" s="216">
        <v>0</v>
      </c>
      <c r="CG25" s="216"/>
      <c r="CH25" s="216"/>
      <c r="CI25" s="216"/>
      <c r="CJ25" s="216">
        <v>0</v>
      </c>
      <c r="CK25" s="216"/>
      <c r="CL25" s="216"/>
      <c r="CM25" s="216"/>
      <c r="CN25" s="34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217">
        <v>12</v>
      </c>
      <c r="F26" s="216"/>
      <c r="G26" s="216"/>
      <c r="H26" s="216">
        <v>137</v>
      </c>
      <c r="I26" s="216"/>
      <c r="J26" s="216"/>
      <c r="K26" s="216">
        <v>1</v>
      </c>
      <c r="L26" s="216"/>
      <c r="M26" s="216"/>
      <c r="N26" s="216">
        <v>0</v>
      </c>
      <c r="O26" s="216"/>
      <c r="P26" s="216"/>
      <c r="Q26" s="216">
        <v>10</v>
      </c>
      <c r="R26" s="216"/>
      <c r="S26" s="216"/>
      <c r="T26" s="216">
        <v>2</v>
      </c>
      <c r="U26" s="216"/>
      <c r="V26" s="216"/>
      <c r="W26" s="216">
        <v>76</v>
      </c>
      <c r="X26" s="216"/>
      <c r="Y26" s="216"/>
      <c r="Z26" s="216">
        <v>23</v>
      </c>
      <c r="AA26" s="216"/>
      <c r="AB26" s="216"/>
      <c r="AC26" s="216">
        <v>9</v>
      </c>
      <c r="AD26" s="216"/>
      <c r="AE26" s="216"/>
      <c r="AF26" s="216">
        <v>11</v>
      </c>
      <c r="AG26" s="216"/>
      <c r="AH26" s="216"/>
      <c r="AI26" s="216">
        <v>0</v>
      </c>
      <c r="AJ26" s="216"/>
      <c r="AK26" s="216"/>
      <c r="AL26" s="216">
        <v>0</v>
      </c>
      <c r="AM26" s="216"/>
      <c r="AN26" s="216"/>
      <c r="AO26" s="216">
        <v>1</v>
      </c>
      <c r="AP26" s="216"/>
      <c r="AQ26" s="216">
        <v>0</v>
      </c>
      <c r="AR26" s="216"/>
      <c r="AS26" s="216">
        <v>5</v>
      </c>
      <c r="AT26" s="216"/>
      <c r="AU26" s="216">
        <v>1</v>
      </c>
      <c r="AV26" s="216"/>
      <c r="AW26" s="216">
        <v>56488</v>
      </c>
      <c r="AX26" s="216"/>
      <c r="AY26" s="216"/>
      <c r="AZ26" s="216"/>
      <c r="BA26" s="216"/>
      <c r="BB26" s="216">
        <v>56488</v>
      </c>
      <c r="BC26" s="216"/>
      <c r="BD26" s="216"/>
      <c r="BE26" s="216"/>
      <c r="BF26" s="216">
        <v>0</v>
      </c>
      <c r="BG26" s="216"/>
      <c r="BH26" s="216"/>
      <c r="BI26" s="216"/>
      <c r="BJ26" s="216">
        <v>82929</v>
      </c>
      <c r="BK26" s="216"/>
      <c r="BL26" s="216"/>
      <c r="BM26" s="216"/>
      <c r="BN26" s="216"/>
      <c r="BO26" s="216" t="s">
        <v>113</v>
      </c>
      <c r="BP26" s="216"/>
      <c r="BQ26" s="216"/>
      <c r="BR26" s="216"/>
      <c r="BS26" s="216"/>
      <c r="BT26" s="216" t="s">
        <v>113</v>
      </c>
      <c r="BU26" s="216"/>
      <c r="BV26" s="216"/>
      <c r="BW26" s="216"/>
      <c r="BX26" s="216" t="s">
        <v>113</v>
      </c>
      <c r="BY26" s="216"/>
      <c r="BZ26" s="216"/>
      <c r="CA26" s="216"/>
      <c r="CB26" s="216">
        <v>0</v>
      </c>
      <c r="CC26" s="216"/>
      <c r="CD26" s="216"/>
      <c r="CE26" s="216"/>
      <c r="CF26" s="216" t="s">
        <v>113</v>
      </c>
      <c r="CG26" s="216"/>
      <c r="CH26" s="216"/>
      <c r="CI26" s="216"/>
      <c r="CJ26" s="216">
        <v>0</v>
      </c>
      <c r="CK26" s="216"/>
      <c r="CL26" s="216"/>
      <c r="CM26" s="216"/>
      <c r="CN26" s="34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217">
        <v>2</v>
      </c>
      <c r="F27" s="216"/>
      <c r="G27" s="216"/>
      <c r="H27" s="216">
        <v>37</v>
      </c>
      <c r="I27" s="216"/>
      <c r="J27" s="216"/>
      <c r="K27" s="216">
        <v>0</v>
      </c>
      <c r="L27" s="216"/>
      <c r="M27" s="216"/>
      <c r="N27" s="216">
        <v>0</v>
      </c>
      <c r="O27" s="216"/>
      <c r="P27" s="216"/>
      <c r="Q27" s="216">
        <v>3</v>
      </c>
      <c r="R27" s="216"/>
      <c r="S27" s="216"/>
      <c r="T27" s="216">
        <v>0</v>
      </c>
      <c r="U27" s="216"/>
      <c r="V27" s="216"/>
      <c r="W27" s="216">
        <v>28</v>
      </c>
      <c r="X27" s="216"/>
      <c r="Y27" s="216"/>
      <c r="Z27" s="216">
        <v>3</v>
      </c>
      <c r="AA27" s="216"/>
      <c r="AB27" s="216"/>
      <c r="AC27" s="216">
        <v>1</v>
      </c>
      <c r="AD27" s="216"/>
      <c r="AE27" s="216"/>
      <c r="AF27" s="216">
        <v>2</v>
      </c>
      <c r="AG27" s="216"/>
      <c r="AH27" s="216"/>
      <c r="AI27" s="216">
        <v>0</v>
      </c>
      <c r="AJ27" s="216"/>
      <c r="AK27" s="216"/>
      <c r="AL27" s="216">
        <v>0</v>
      </c>
      <c r="AM27" s="216"/>
      <c r="AN27" s="216"/>
      <c r="AO27" s="216">
        <v>0</v>
      </c>
      <c r="AP27" s="216"/>
      <c r="AQ27" s="216">
        <v>0</v>
      </c>
      <c r="AR27" s="216"/>
      <c r="AS27" s="216">
        <v>0</v>
      </c>
      <c r="AT27" s="216"/>
      <c r="AU27" s="216">
        <v>0</v>
      </c>
      <c r="AV27" s="216"/>
      <c r="AW27" s="216" t="s">
        <v>113</v>
      </c>
      <c r="AX27" s="216"/>
      <c r="AY27" s="216"/>
      <c r="AZ27" s="216"/>
      <c r="BA27" s="216"/>
      <c r="BB27" s="216" t="s">
        <v>113</v>
      </c>
      <c r="BC27" s="216"/>
      <c r="BD27" s="216"/>
      <c r="BE27" s="216"/>
      <c r="BF27" s="216">
        <v>0</v>
      </c>
      <c r="BG27" s="216"/>
      <c r="BH27" s="216"/>
      <c r="BI27" s="216"/>
      <c r="BJ27" s="216" t="s">
        <v>113</v>
      </c>
      <c r="BK27" s="216"/>
      <c r="BL27" s="216"/>
      <c r="BM27" s="216"/>
      <c r="BN27" s="216"/>
      <c r="BO27" s="216" t="s">
        <v>113</v>
      </c>
      <c r="BP27" s="216"/>
      <c r="BQ27" s="216"/>
      <c r="BR27" s="216"/>
      <c r="BS27" s="216"/>
      <c r="BT27" s="216">
        <v>0</v>
      </c>
      <c r="BU27" s="216"/>
      <c r="BV27" s="216"/>
      <c r="BW27" s="216"/>
      <c r="BX27" s="216">
        <v>0</v>
      </c>
      <c r="BY27" s="216"/>
      <c r="BZ27" s="216"/>
      <c r="CA27" s="216"/>
      <c r="CB27" s="216">
        <v>0</v>
      </c>
      <c r="CC27" s="216"/>
      <c r="CD27" s="216"/>
      <c r="CE27" s="216"/>
      <c r="CF27" s="216">
        <v>0</v>
      </c>
      <c r="CG27" s="216"/>
      <c r="CH27" s="216"/>
      <c r="CI27" s="216"/>
      <c r="CJ27" s="216">
        <v>0</v>
      </c>
      <c r="CK27" s="216"/>
      <c r="CL27" s="216"/>
      <c r="CM27" s="216"/>
      <c r="CN27" s="34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217">
        <v>4</v>
      </c>
      <c r="F28" s="216"/>
      <c r="G28" s="216"/>
      <c r="H28" s="216">
        <v>97</v>
      </c>
      <c r="I28" s="216"/>
      <c r="J28" s="216"/>
      <c r="K28" s="216">
        <v>0</v>
      </c>
      <c r="L28" s="216"/>
      <c r="M28" s="216"/>
      <c r="N28" s="216">
        <v>0</v>
      </c>
      <c r="O28" s="216"/>
      <c r="P28" s="216"/>
      <c r="Q28" s="216">
        <v>9</v>
      </c>
      <c r="R28" s="216"/>
      <c r="S28" s="216"/>
      <c r="T28" s="216">
        <v>3</v>
      </c>
      <c r="U28" s="216"/>
      <c r="V28" s="216"/>
      <c r="W28" s="216">
        <v>36</v>
      </c>
      <c r="X28" s="216"/>
      <c r="Y28" s="216"/>
      <c r="Z28" s="216">
        <v>2</v>
      </c>
      <c r="AA28" s="216"/>
      <c r="AB28" s="216"/>
      <c r="AC28" s="216">
        <v>9</v>
      </c>
      <c r="AD28" s="216"/>
      <c r="AE28" s="216"/>
      <c r="AF28" s="216">
        <v>39</v>
      </c>
      <c r="AG28" s="216"/>
      <c r="AH28" s="216"/>
      <c r="AI28" s="216">
        <v>0</v>
      </c>
      <c r="AJ28" s="216"/>
      <c r="AK28" s="216"/>
      <c r="AL28" s="216">
        <v>0</v>
      </c>
      <c r="AM28" s="216"/>
      <c r="AN28" s="216"/>
      <c r="AO28" s="216">
        <v>1</v>
      </c>
      <c r="AP28" s="216"/>
      <c r="AQ28" s="216">
        <v>0</v>
      </c>
      <c r="AR28" s="216"/>
      <c r="AS28" s="216">
        <v>0</v>
      </c>
      <c r="AT28" s="216"/>
      <c r="AU28" s="216">
        <v>0</v>
      </c>
      <c r="AV28" s="216"/>
      <c r="AW28" s="216">
        <v>36946</v>
      </c>
      <c r="AX28" s="216"/>
      <c r="AY28" s="216"/>
      <c r="AZ28" s="216"/>
      <c r="BA28" s="216"/>
      <c r="BB28" s="216" t="s">
        <v>113</v>
      </c>
      <c r="BC28" s="216"/>
      <c r="BD28" s="216"/>
      <c r="BE28" s="216"/>
      <c r="BF28" s="216" t="s">
        <v>113</v>
      </c>
      <c r="BG28" s="216"/>
      <c r="BH28" s="216"/>
      <c r="BI28" s="216"/>
      <c r="BJ28" s="216">
        <v>58905</v>
      </c>
      <c r="BK28" s="216"/>
      <c r="BL28" s="216"/>
      <c r="BM28" s="216"/>
      <c r="BN28" s="216"/>
      <c r="BO28" s="216" t="s">
        <v>113</v>
      </c>
      <c r="BP28" s="216"/>
      <c r="BQ28" s="216"/>
      <c r="BR28" s="216"/>
      <c r="BS28" s="216"/>
      <c r="BT28" s="216" t="s">
        <v>113</v>
      </c>
      <c r="BU28" s="216"/>
      <c r="BV28" s="216"/>
      <c r="BW28" s="216"/>
      <c r="BX28" s="216" t="s">
        <v>113</v>
      </c>
      <c r="BY28" s="216"/>
      <c r="BZ28" s="216"/>
      <c r="CA28" s="216"/>
      <c r="CB28" s="216" t="s">
        <v>113</v>
      </c>
      <c r="CC28" s="216"/>
      <c r="CD28" s="216"/>
      <c r="CE28" s="216"/>
      <c r="CF28" s="216">
        <v>0</v>
      </c>
      <c r="CG28" s="216"/>
      <c r="CH28" s="216"/>
      <c r="CI28" s="216"/>
      <c r="CJ28" s="216" t="s">
        <v>113</v>
      </c>
      <c r="CK28" s="216"/>
      <c r="CL28" s="216"/>
      <c r="CM28" s="216"/>
      <c r="CN28" s="34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217">
        <v>1</v>
      </c>
      <c r="F29" s="216"/>
      <c r="G29" s="216"/>
      <c r="H29" s="216">
        <v>4</v>
      </c>
      <c r="I29" s="216"/>
      <c r="J29" s="216"/>
      <c r="K29" s="216">
        <v>0</v>
      </c>
      <c r="L29" s="216"/>
      <c r="M29" s="216"/>
      <c r="N29" s="216">
        <v>0</v>
      </c>
      <c r="O29" s="216"/>
      <c r="P29" s="216"/>
      <c r="Q29" s="216">
        <v>1</v>
      </c>
      <c r="R29" s="216"/>
      <c r="S29" s="216"/>
      <c r="T29" s="216">
        <v>1</v>
      </c>
      <c r="U29" s="216"/>
      <c r="V29" s="216"/>
      <c r="W29" s="216">
        <v>2</v>
      </c>
      <c r="X29" s="216"/>
      <c r="Y29" s="216"/>
      <c r="Z29" s="216">
        <v>0</v>
      </c>
      <c r="AA29" s="216"/>
      <c r="AB29" s="216"/>
      <c r="AC29" s="216">
        <v>0</v>
      </c>
      <c r="AD29" s="216"/>
      <c r="AE29" s="216"/>
      <c r="AF29" s="216">
        <v>0</v>
      </c>
      <c r="AG29" s="216"/>
      <c r="AH29" s="216"/>
      <c r="AI29" s="216">
        <v>0</v>
      </c>
      <c r="AJ29" s="216"/>
      <c r="AK29" s="216"/>
      <c r="AL29" s="216">
        <v>0</v>
      </c>
      <c r="AM29" s="216"/>
      <c r="AN29" s="216"/>
      <c r="AO29" s="216">
        <v>0</v>
      </c>
      <c r="AP29" s="216"/>
      <c r="AQ29" s="216">
        <v>0</v>
      </c>
      <c r="AR29" s="216"/>
      <c r="AS29" s="216">
        <v>0</v>
      </c>
      <c r="AT29" s="216"/>
      <c r="AU29" s="216">
        <v>0</v>
      </c>
      <c r="AV29" s="216"/>
      <c r="AW29" s="216" t="s">
        <v>113</v>
      </c>
      <c r="AX29" s="216"/>
      <c r="AY29" s="216"/>
      <c r="AZ29" s="216"/>
      <c r="BA29" s="216"/>
      <c r="BB29" s="216" t="s">
        <v>113</v>
      </c>
      <c r="BC29" s="216"/>
      <c r="BD29" s="216"/>
      <c r="BE29" s="216"/>
      <c r="BF29" s="216">
        <v>0</v>
      </c>
      <c r="BG29" s="216"/>
      <c r="BH29" s="216"/>
      <c r="BI29" s="216"/>
      <c r="BJ29" s="216" t="s">
        <v>113</v>
      </c>
      <c r="BK29" s="216"/>
      <c r="BL29" s="216"/>
      <c r="BM29" s="216"/>
      <c r="BN29" s="216"/>
      <c r="BO29" s="216" t="s">
        <v>113</v>
      </c>
      <c r="BP29" s="216"/>
      <c r="BQ29" s="216"/>
      <c r="BR29" s="216"/>
      <c r="BS29" s="216"/>
      <c r="BT29" s="216">
        <v>0</v>
      </c>
      <c r="BU29" s="216"/>
      <c r="BV29" s="216"/>
      <c r="BW29" s="216"/>
      <c r="BX29" s="216">
        <v>0</v>
      </c>
      <c r="BY29" s="216"/>
      <c r="BZ29" s="216"/>
      <c r="CA29" s="216"/>
      <c r="CB29" s="216">
        <v>0</v>
      </c>
      <c r="CC29" s="216"/>
      <c r="CD29" s="216"/>
      <c r="CE29" s="216"/>
      <c r="CF29" s="216">
        <v>0</v>
      </c>
      <c r="CG29" s="216"/>
      <c r="CH29" s="216"/>
      <c r="CI29" s="216"/>
      <c r="CJ29" s="216">
        <v>0</v>
      </c>
      <c r="CK29" s="216"/>
      <c r="CL29" s="216"/>
      <c r="CM29" s="216"/>
      <c r="CN29" s="34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217">
        <v>2</v>
      </c>
      <c r="F30" s="216"/>
      <c r="G30" s="216"/>
      <c r="H30" s="216">
        <v>656</v>
      </c>
      <c r="I30" s="216"/>
      <c r="J30" s="216"/>
      <c r="K30" s="216">
        <v>0</v>
      </c>
      <c r="L30" s="216"/>
      <c r="M30" s="216"/>
      <c r="N30" s="216">
        <v>0</v>
      </c>
      <c r="O30" s="216"/>
      <c r="P30" s="216"/>
      <c r="Q30" s="216">
        <v>8</v>
      </c>
      <c r="R30" s="216"/>
      <c r="S30" s="216"/>
      <c r="T30" s="216">
        <v>0</v>
      </c>
      <c r="U30" s="216"/>
      <c r="V30" s="216"/>
      <c r="W30" s="216">
        <v>429</v>
      </c>
      <c r="X30" s="216"/>
      <c r="Y30" s="216"/>
      <c r="Z30" s="216">
        <v>77</v>
      </c>
      <c r="AA30" s="216"/>
      <c r="AB30" s="216"/>
      <c r="AC30" s="216">
        <v>47</v>
      </c>
      <c r="AD30" s="216"/>
      <c r="AE30" s="216"/>
      <c r="AF30" s="216">
        <v>11</v>
      </c>
      <c r="AG30" s="216"/>
      <c r="AH30" s="216"/>
      <c r="AI30" s="216">
        <v>0</v>
      </c>
      <c r="AJ30" s="216"/>
      <c r="AK30" s="216"/>
      <c r="AL30" s="216">
        <v>0</v>
      </c>
      <c r="AM30" s="216"/>
      <c r="AN30" s="216"/>
      <c r="AO30" s="216">
        <v>0</v>
      </c>
      <c r="AP30" s="216"/>
      <c r="AQ30" s="216">
        <v>0</v>
      </c>
      <c r="AR30" s="216"/>
      <c r="AS30" s="216">
        <v>74</v>
      </c>
      <c r="AT30" s="216"/>
      <c r="AU30" s="216">
        <v>10</v>
      </c>
      <c r="AV30" s="216"/>
      <c r="AW30" s="216" t="s">
        <v>113</v>
      </c>
      <c r="AX30" s="216"/>
      <c r="AY30" s="216"/>
      <c r="AZ30" s="216"/>
      <c r="BA30" s="216"/>
      <c r="BB30" s="216" t="s">
        <v>113</v>
      </c>
      <c r="BC30" s="216"/>
      <c r="BD30" s="216"/>
      <c r="BE30" s="216"/>
      <c r="BF30" s="216" t="s">
        <v>113</v>
      </c>
      <c r="BG30" s="216"/>
      <c r="BH30" s="216"/>
      <c r="BI30" s="216"/>
      <c r="BJ30" s="216" t="s">
        <v>113</v>
      </c>
      <c r="BK30" s="216"/>
      <c r="BL30" s="216"/>
      <c r="BM30" s="216"/>
      <c r="BN30" s="216"/>
      <c r="BO30" s="216" t="s">
        <v>113</v>
      </c>
      <c r="BP30" s="216"/>
      <c r="BQ30" s="216"/>
      <c r="BR30" s="216"/>
      <c r="BS30" s="216"/>
      <c r="BT30" s="216" t="s">
        <v>113</v>
      </c>
      <c r="BU30" s="216"/>
      <c r="BV30" s="216"/>
      <c r="BW30" s="216"/>
      <c r="BX30" s="216" t="s">
        <v>113</v>
      </c>
      <c r="BY30" s="216"/>
      <c r="BZ30" s="216"/>
      <c r="CA30" s="216"/>
      <c r="CB30" s="216" t="s">
        <v>113</v>
      </c>
      <c r="CC30" s="216"/>
      <c r="CD30" s="216"/>
      <c r="CE30" s="216"/>
      <c r="CF30" s="216">
        <v>0</v>
      </c>
      <c r="CG30" s="216"/>
      <c r="CH30" s="216"/>
      <c r="CI30" s="216"/>
      <c r="CJ30" s="216">
        <v>0</v>
      </c>
      <c r="CK30" s="216"/>
      <c r="CL30" s="216"/>
      <c r="CM30" s="216"/>
      <c r="CN30" s="34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217">
        <v>2</v>
      </c>
      <c r="F31" s="216"/>
      <c r="G31" s="216"/>
      <c r="H31" s="216">
        <v>46</v>
      </c>
      <c r="I31" s="216"/>
      <c r="J31" s="216"/>
      <c r="K31" s="216">
        <v>0</v>
      </c>
      <c r="L31" s="216"/>
      <c r="M31" s="216"/>
      <c r="N31" s="216">
        <v>0</v>
      </c>
      <c r="O31" s="216"/>
      <c r="P31" s="216"/>
      <c r="Q31" s="216">
        <v>1</v>
      </c>
      <c r="R31" s="216"/>
      <c r="S31" s="216"/>
      <c r="T31" s="216">
        <v>0</v>
      </c>
      <c r="U31" s="216"/>
      <c r="V31" s="216"/>
      <c r="W31" s="216">
        <v>41</v>
      </c>
      <c r="X31" s="216"/>
      <c r="Y31" s="216"/>
      <c r="Z31" s="216">
        <v>2</v>
      </c>
      <c r="AA31" s="216"/>
      <c r="AB31" s="216"/>
      <c r="AC31" s="216">
        <v>2</v>
      </c>
      <c r="AD31" s="216"/>
      <c r="AE31" s="216"/>
      <c r="AF31" s="216">
        <v>0</v>
      </c>
      <c r="AG31" s="216"/>
      <c r="AH31" s="216"/>
      <c r="AI31" s="216">
        <v>0</v>
      </c>
      <c r="AJ31" s="216"/>
      <c r="AK31" s="216"/>
      <c r="AL31" s="216">
        <v>0</v>
      </c>
      <c r="AM31" s="216"/>
      <c r="AN31" s="216"/>
      <c r="AO31" s="216">
        <v>0</v>
      </c>
      <c r="AP31" s="216"/>
      <c r="AQ31" s="216">
        <v>0</v>
      </c>
      <c r="AR31" s="216"/>
      <c r="AS31" s="216">
        <v>0</v>
      </c>
      <c r="AT31" s="216"/>
      <c r="AU31" s="216">
        <v>0</v>
      </c>
      <c r="AV31" s="216"/>
      <c r="AW31" s="216" t="s">
        <v>113</v>
      </c>
      <c r="AX31" s="216"/>
      <c r="AY31" s="216"/>
      <c r="AZ31" s="216"/>
      <c r="BA31" s="216"/>
      <c r="BB31" s="216" t="s">
        <v>113</v>
      </c>
      <c r="BC31" s="216"/>
      <c r="BD31" s="216"/>
      <c r="BE31" s="216"/>
      <c r="BF31" s="216" t="s">
        <v>113</v>
      </c>
      <c r="BG31" s="216"/>
      <c r="BH31" s="216"/>
      <c r="BI31" s="216"/>
      <c r="BJ31" s="216" t="s">
        <v>113</v>
      </c>
      <c r="BK31" s="216"/>
      <c r="BL31" s="216"/>
      <c r="BM31" s="216"/>
      <c r="BN31" s="216"/>
      <c r="BO31" s="216" t="s">
        <v>113</v>
      </c>
      <c r="BP31" s="216"/>
      <c r="BQ31" s="216"/>
      <c r="BR31" s="216"/>
      <c r="BS31" s="216"/>
      <c r="BT31" s="216" t="s">
        <v>113</v>
      </c>
      <c r="BU31" s="216"/>
      <c r="BV31" s="216"/>
      <c r="BW31" s="216"/>
      <c r="BX31" s="216" t="s">
        <v>113</v>
      </c>
      <c r="BY31" s="216"/>
      <c r="BZ31" s="216"/>
      <c r="CA31" s="216"/>
      <c r="CB31" s="216" t="s">
        <v>113</v>
      </c>
      <c r="CC31" s="216"/>
      <c r="CD31" s="216"/>
      <c r="CE31" s="216"/>
      <c r="CF31" s="216" t="s">
        <v>113</v>
      </c>
      <c r="CG31" s="216"/>
      <c r="CH31" s="216"/>
      <c r="CI31" s="216"/>
      <c r="CJ31" s="216">
        <v>0</v>
      </c>
      <c r="CK31" s="216"/>
      <c r="CL31" s="216"/>
      <c r="CM31" s="216"/>
      <c r="CN31" s="34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217">
        <v>1</v>
      </c>
      <c r="F32" s="216"/>
      <c r="G32" s="216"/>
      <c r="H32" s="216">
        <v>6</v>
      </c>
      <c r="I32" s="216"/>
      <c r="J32" s="216"/>
      <c r="K32" s="216">
        <v>0</v>
      </c>
      <c r="L32" s="216"/>
      <c r="M32" s="216"/>
      <c r="N32" s="216">
        <v>0</v>
      </c>
      <c r="O32" s="216"/>
      <c r="P32" s="216"/>
      <c r="Q32" s="216">
        <v>1</v>
      </c>
      <c r="R32" s="216"/>
      <c r="S32" s="216"/>
      <c r="T32" s="216">
        <v>1</v>
      </c>
      <c r="U32" s="216"/>
      <c r="V32" s="216"/>
      <c r="W32" s="216">
        <v>3</v>
      </c>
      <c r="X32" s="216"/>
      <c r="Y32" s="216"/>
      <c r="Z32" s="216">
        <v>0</v>
      </c>
      <c r="AA32" s="216"/>
      <c r="AB32" s="216"/>
      <c r="AC32" s="216">
        <v>0</v>
      </c>
      <c r="AD32" s="216"/>
      <c r="AE32" s="216"/>
      <c r="AF32" s="216">
        <v>1</v>
      </c>
      <c r="AG32" s="216"/>
      <c r="AH32" s="216"/>
      <c r="AI32" s="216">
        <v>0</v>
      </c>
      <c r="AJ32" s="216"/>
      <c r="AK32" s="216"/>
      <c r="AL32" s="216">
        <v>0</v>
      </c>
      <c r="AM32" s="216"/>
      <c r="AN32" s="216"/>
      <c r="AO32" s="216">
        <v>0</v>
      </c>
      <c r="AP32" s="216"/>
      <c r="AQ32" s="216">
        <v>0</v>
      </c>
      <c r="AR32" s="216"/>
      <c r="AS32" s="216">
        <v>0</v>
      </c>
      <c r="AT32" s="216"/>
      <c r="AU32" s="216">
        <v>0</v>
      </c>
      <c r="AV32" s="216"/>
      <c r="AW32" s="216" t="s">
        <v>113</v>
      </c>
      <c r="AX32" s="216"/>
      <c r="AY32" s="216"/>
      <c r="AZ32" s="216"/>
      <c r="BA32" s="216"/>
      <c r="BB32" s="216" t="s">
        <v>113</v>
      </c>
      <c r="BC32" s="216"/>
      <c r="BD32" s="216"/>
      <c r="BE32" s="216"/>
      <c r="BF32" s="216">
        <v>0</v>
      </c>
      <c r="BG32" s="216"/>
      <c r="BH32" s="216"/>
      <c r="BI32" s="216"/>
      <c r="BJ32" s="216" t="s">
        <v>113</v>
      </c>
      <c r="BK32" s="216"/>
      <c r="BL32" s="216"/>
      <c r="BM32" s="216"/>
      <c r="BN32" s="216"/>
      <c r="BO32" s="216" t="s">
        <v>113</v>
      </c>
      <c r="BP32" s="216"/>
      <c r="BQ32" s="216"/>
      <c r="BR32" s="216"/>
      <c r="BS32" s="216"/>
      <c r="BT32" s="216">
        <v>0</v>
      </c>
      <c r="BU32" s="216"/>
      <c r="BV32" s="216"/>
      <c r="BW32" s="216"/>
      <c r="BX32" s="216">
        <v>0</v>
      </c>
      <c r="BY32" s="216"/>
      <c r="BZ32" s="216"/>
      <c r="CA32" s="216"/>
      <c r="CB32" s="216">
        <v>0</v>
      </c>
      <c r="CC32" s="216"/>
      <c r="CD32" s="216"/>
      <c r="CE32" s="216"/>
      <c r="CF32" s="216">
        <v>0</v>
      </c>
      <c r="CG32" s="216"/>
      <c r="CH32" s="216"/>
      <c r="CI32" s="216"/>
      <c r="CJ32" s="216">
        <v>0</v>
      </c>
      <c r="CK32" s="216"/>
      <c r="CL32" s="216"/>
      <c r="CM32" s="216"/>
      <c r="CN32" s="34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43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42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35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6"/>
      <c r="CO36" s="149"/>
    </row>
    <row r="37" spans="2:93" s="11" customFormat="1" ht="21.95" customHeight="1" x14ac:dyDescent="0.15">
      <c r="B37" s="63" t="str">
        <f>B8</f>
        <v>瀬谷区</v>
      </c>
      <c r="C37" s="63"/>
      <c r="E37" s="215">
        <v>51830</v>
      </c>
      <c r="F37" s="214"/>
      <c r="G37" s="214"/>
      <c r="H37" s="214"/>
      <c r="I37" s="214"/>
      <c r="J37" s="213">
        <v>363568</v>
      </c>
      <c r="K37" s="214"/>
      <c r="L37" s="214"/>
      <c r="M37" s="214"/>
      <c r="N37" s="214"/>
      <c r="O37" s="214"/>
      <c r="P37" s="214"/>
      <c r="Q37" s="214"/>
      <c r="R37" s="213">
        <v>138396</v>
      </c>
      <c r="S37" s="214"/>
      <c r="T37" s="214"/>
      <c r="U37" s="214"/>
      <c r="V37" s="214"/>
      <c r="W37" s="214"/>
      <c r="X37" s="214"/>
      <c r="Y37" s="213">
        <v>46882</v>
      </c>
      <c r="Z37" s="214"/>
      <c r="AA37" s="214"/>
      <c r="AB37" s="214"/>
      <c r="AC37" s="214"/>
      <c r="AD37" s="214"/>
      <c r="AE37" s="213">
        <v>241334</v>
      </c>
      <c r="AF37" s="214"/>
      <c r="AG37" s="214"/>
      <c r="AH37" s="214"/>
      <c r="AI37" s="214"/>
      <c r="AJ37" s="214"/>
      <c r="AK37" s="213">
        <v>153561</v>
      </c>
      <c r="AL37" s="214"/>
      <c r="AM37" s="214"/>
      <c r="AN37" s="214"/>
      <c r="AO37" s="214"/>
      <c r="AP37" s="214"/>
      <c r="AQ37" s="213">
        <v>4417354</v>
      </c>
      <c r="AR37" s="214"/>
      <c r="AS37" s="214"/>
      <c r="AT37" s="214"/>
      <c r="AU37" s="214"/>
      <c r="AV37" s="214"/>
      <c r="AW37" s="213">
        <v>3506368</v>
      </c>
      <c r="AX37" s="214"/>
      <c r="AY37" s="214"/>
      <c r="AZ37" s="214"/>
      <c r="BA37" s="214"/>
      <c r="BB37" s="214"/>
      <c r="BC37" s="213">
        <v>596927</v>
      </c>
      <c r="BD37" s="214"/>
      <c r="BE37" s="214"/>
      <c r="BF37" s="214"/>
      <c r="BG37" s="214"/>
      <c r="BH37" s="213">
        <v>314059</v>
      </c>
      <c r="BI37" s="214"/>
      <c r="BJ37" s="214"/>
      <c r="BK37" s="214"/>
      <c r="BL37" s="214"/>
      <c r="BM37" s="213">
        <v>3976077</v>
      </c>
      <c r="BN37" s="214"/>
      <c r="BO37" s="214"/>
      <c r="BP37" s="214"/>
      <c r="BQ37" s="214"/>
      <c r="BR37" s="214"/>
      <c r="BS37" s="214"/>
      <c r="BT37" s="213">
        <v>1809007</v>
      </c>
      <c r="BU37" s="214"/>
      <c r="BV37" s="214"/>
      <c r="BW37" s="214"/>
      <c r="BX37" s="214"/>
      <c r="BY37" s="214"/>
      <c r="BZ37" s="214"/>
      <c r="CA37" s="213">
        <v>1993757</v>
      </c>
      <c r="CB37" s="214"/>
      <c r="CC37" s="214"/>
      <c r="CD37" s="214"/>
      <c r="CE37" s="214"/>
      <c r="CF37" s="214"/>
      <c r="CG37" s="214"/>
      <c r="CH37" s="213">
        <v>57568</v>
      </c>
      <c r="CI37" s="214"/>
      <c r="CJ37" s="214"/>
      <c r="CK37" s="214"/>
      <c r="CL37" s="214"/>
      <c r="CM37" s="214"/>
      <c r="CN37" s="45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212">
        <v>0</v>
      </c>
      <c r="F38" s="210"/>
      <c r="G38" s="210"/>
      <c r="H38" s="210"/>
      <c r="I38" s="210"/>
      <c r="J38" s="209">
        <v>0</v>
      </c>
      <c r="K38" s="210"/>
      <c r="L38" s="210"/>
      <c r="M38" s="210"/>
      <c r="N38" s="210"/>
      <c r="O38" s="210"/>
      <c r="P38" s="210"/>
      <c r="Q38" s="210"/>
      <c r="R38" s="209">
        <v>0</v>
      </c>
      <c r="S38" s="210"/>
      <c r="T38" s="210"/>
      <c r="U38" s="210"/>
      <c r="V38" s="210"/>
      <c r="W38" s="210"/>
      <c r="X38" s="210"/>
      <c r="Y38" s="209">
        <v>0</v>
      </c>
      <c r="Z38" s="210"/>
      <c r="AA38" s="210"/>
      <c r="AB38" s="210"/>
      <c r="AC38" s="210"/>
      <c r="AD38" s="210"/>
      <c r="AE38" s="209">
        <v>0</v>
      </c>
      <c r="AF38" s="210"/>
      <c r="AG38" s="210"/>
      <c r="AH38" s="210"/>
      <c r="AI38" s="210"/>
      <c r="AJ38" s="210"/>
      <c r="AK38" s="209">
        <v>0</v>
      </c>
      <c r="AL38" s="210"/>
      <c r="AM38" s="210"/>
      <c r="AN38" s="210"/>
      <c r="AO38" s="210"/>
      <c r="AP38" s="210"/>
      <c r="AQ38" s="209">
        <v>77815</v>
      </c>
      <c r="AR38" s="210"/>
      <c r="AS38" s="210"/>
      <c r="AT38" s="210"/>
      <c r="AU38" s="210"/>
      <c r="AV38" s="210"/>
      <c r="AW38" s="209">
        <v>42334</v>
      </c>
      <c r="AX38" s="210"/>
      <c r="AY38" s="210"/>
      <c r="AZ38" s="210"/>
      <c r="BA38" s="210"/>
      <c r="BB38" s="210"/>
      <c r="BC38" s="209">
        <v>0</v>
      </c>
      <c r="BD38" s="210"/>
      <c r="BE38" s="210"/>
      <c r="BF38" s="210"/>
      <c r="BG38" s="210"/>
      <c r="BH38" s="209">
        <v>35481</v>
      </c>
      <c r="BI38" s="210"/>
      <c r="BJ38" s="210"/>
      <c r="BK38" s="210"/>
      <c r="BL38" s="210"/>
      <c r="BM38" s="209">
        <v>42334</v>
      </c>
      <c r="BN38" s="210"/>
      <c r="BO38" s="210"/>
      <c r="BP38" s="210"/>
      <c r="BQ38" s="210"/>
      <c r="BR38" s="210"/>
      <c r="BS38" s="210"/>
      <c r="BT38" s="209">
        <v>40645</v>
      </c>
      <c r="BU38" s="210"/>
      <c r="BV38" s="210"/>
      <c r="BW38" s="210"/>
      <c r="BX38" s="210"/>
      <c r="BY38" s="210"/>
      <c r="BZ38" s="210"/>
      <c r="CA38" s="209">
        <v>40645</v>
      </c>
      <c r="CB38" s="210"/>
      <c r="CC38" s="210"/>
      <c r="CD38" s="210"/>
      <c r="CE38" s="210"/>
      <c r="CF38" s="210"/>
      <c r="CG38" s="210"/>
      <c r="CH38" s="209">
        <v>0</v>
      </c>
      <c r="CI38" s="210"/>
      <c r="CJ38" s="210"/>
      <c r="CK38" s="210"/>
      <c r="CL38" s="210"/>
      <c r="CM38" s="210"/>
      <c r="CN38" s="46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212">
        <v>0</v>
      </c>
      <c r="F39" s="210"/>
      <c r="G39" s="210"/>
      <c r="H39" s="210"/>
      <c r="I39" s="210"/>
      <c r="J39" s="209">
        <v>0</v>
      </c>
      <c r="K39" s="210"/>
      <c r="L39" s="210"/>
      <c r="M39" s="210"/>
      <c r="N39" s="210"/>
      <c r="O39" s="210"/>
      <c r="P39" s="210"/>
      <c r="Q39" s="210"/>
      <c r="R39" s="209">
        <v>0</v>
      </c>
      <c r="S39" s="210"/>
      <c r="T39" s="210"/>
      <c r="U39" s="210"/>
      <c r="V39" s="210"/>
      <c r="W39" s="210"/>
      <c r="X39" s="210"/>
      <c r="Y39" s="209">
        <v>0</v>
      </c>
      <c r="Z39" s="210"/>
      <c r="AA39" s="210"/>
      <c r="AB39" s="210"/>
      <c r="AC39" s="210"/>
      <c r="AD39" s="210"/>
      <c r="AE39" s="209">
        <v>0</v>
      </c>
      <c r="AF39" s="210"/>
      <c r="AG39" s="210"/>
      <c r="AH39" s="210"/>
      <c r="AI39" s="210"/>
      <c r="AJ39" s="210"/>
      <c r="AK39" s="209">
        <v>0</v>
      </c>
      <c r="AL39" s="210"/>
      <c r="AM39" s="210"/>
      <c r="AN39" s="210"/>
      <c r="AO39" s="210"/>
      <c r="AP39" s="210"/>
      <c r="AQ39" s="209">
        <v>0</v>
      </c>
      <c r="AR39" s="210"/>
      <c r="AS39" s="210"/>
      <c r="AT39" s="210"/>
      <c r="AU39" s="210"/>
      <c r="AV39" s="210"/>
      <c r="AW39" s="209">
        <v>0</v>
      </c>
      <c r="AX39" s="210"/>
      <c r="AY39" s="210"/>
      <c r="AZ39" s="210"/>
      <c r="BA39" s="210"/>
      <c r="BB39" s="210"/>
      <c r="BC39" s="209">
        <v>0</v>
      </c>
      <c r="BD39" s="210"/>
      <c r="BE39" s="210"/>
      <c r="BF39" s="210"/>
      <c r="BG39" s="210"/>
      <c r="BH39" s="209">
        <v>0</v>
      </c>
      <c r="BI39" s="210"/>
      <c r="BJ39" s="210"/>
      <c r="BK39" s="210"/>
      <c r="BL39" s="210"/>
      <c r="BM39" s="209">
        <v>0</v>
      </c>
      <c r="BN39" s="210"/>
      <c r="BO39" s="210"/>
      <c r="BP39" s="210"/>
      <c r="BQ39" s="210"/>
      <c r="BR39" s="210"/>
      <c r="BS39" s="210"/>
      <c r="BT39" s="209">
        <v>0</v>
      </c>
      <c r="BU39" s="210"/>
      <c r="BV39" s="210"/>
      <c r="BW39" s="210"/>
      <c r="BX39" s="210"/>
      <c r="BY39" s="210"/>
      <c r="BZ39" s="210"/>
      <c r="CA39" s="209">
        <v>0</v>
      </c>
      <c r="CB39" s="210"/>
      <c r="CC39" s="210"/>
      <c r="CD39" s="210"/>
      <c r="CE39" s="210"/>
      <c r="CF39" s="210"/>
      <c r="CG39" s="210"/>
      <c r="CH39" s="209">
        <v>0</v>
      </c>
      <c r="CI39" s="210"/>
      <c r="CJ39" s="210"/>
      <c r="CK39" s="210"/>
      <c r="CL39" s="210"/>
      <c r="CM39" s="210"/>
      <c r="CN39" s="46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212">
        <v>0</v>
      </c>
      <c r="F40" s="210"/>
      <c r="G40" s="210"/>
      <c r="H40" s="210"/>
      <c r="I40" s="210"/>
      <c r="J40" s="209">
        <v>0</v>
      </c>
      <c r="K40" s="210"/>
      <c r="L40" s="210"/>
      <c r="M40" s="210"/>
      <c r="N40" s="210"/>
      <c r="O40" s="210"/>
      <c r="P40" s="210"/>
      <c r="Q40" s="210"/>
      <c r="R40" s="209">
        <v>0</v>
      </c>
      <c r="S40" s="210"/>
      <c r="T40" s="210"/>
      <c r="U40" s="210"/>
      <c r="V40" s="210"/>
      <c r="W40" s="210"/>
      <c r="X40" s="210"/>
      <c r="Y40" s="209">
        <v>0</v>
      </c>
      <c r="Z40" s="210"/>
      <c r="AA40" s="210"/>
      <c r="AB40" s="210"/>
      <c r="AC40" s="210"/>
      <c r="AD40" s="210"/>
      <c r="AE40" s="209">
        <v>0</v>
      </c>
      <c r="AF40" s="210"/>
      <c r="AG40" s="210"/>
      <c r="AH40" s="210"/>
      <c r="AI40" s="210"/>
      <c r="AJ40" s="210"/>
      <c r="AK40" s="209">
        <v>0</v>
      </c>
      <c r="AL40" s="210"/>
      <c r="AM40" s="210"/>
      <c r="AN40" s="210"/>
      <c r="AO40" s="210"/>
      <c r="AP40" s="210"/>
      <c r="AQ40" s="209" t="s">
        <v>113</v>
      </c>
      <c r="AR40" s="210"/>
      <c r="AS40" s="210"/>
      <c r="AT40" s="210"/>
      <c r="AU40" s="210"/>
      <c r="AV40" s="210"/>
      <c r="AW40" s="209" t="s">
        <v>113</v>
      </c>
      <c r="AX40" s="210"/>
      <c r="AY40" s="210"/>
      <c r="AZ40" s="210"/>
      <c r="BA40" s="210"/>
      <c r="BB40" s="210"/>
      <c r="BC40" s="209" t="s">
        <v>113</v>
      </c>
      <c r="BD40" s="210"/>
      <c r="BE40" s="210"/>
      <c r="BF40" s="210"/>
      <c r="BG40" s="210"/>
      <c r="BH40" s="209">
        <v>0</v>
      </c>
      <c r="BI40" s="210"/>
      <c r="BJ40" s="210"/>
      <c r="BK40" s="210"/>
      <c r="BL40" s="210"/>
      <c r="BM40" s="209" t="s">
        <v>113</v>
      </c>
      <c r="BN40" s="210"/>
      <c r="BO40" s="210"/>
      <c r="BP40" s="210"/>
      <c r="BQ40" s="210"/>
      <c r="BR40" s="210"/>
      <c r="BS40" s="210"/>
      <c r="BT40" s="209" t="s">
        <v>113</v>
      </c>
      <c r="BU40" s="210"/>
      <c r="BV40" s="210"/>
      <c r="BW40" s="210"/>
      <c r="BX40" s="210"/>
      <c r="BY40" s="210"/>
      <c r="BZ40" s="210"/>
      <c r="CA40" s="209" t="s">
        <v>113</v>
      </c>
      <c r="CB40" s="210"/>
      <c r="CC40" s="210"/>
      <c r="CD40" s="210"/>
      <c r="CE40" s="210"/>
      <c r="CF40" s="210"/>
      <c r="CG40" s="210"/>
      <c r="CH40" s="209">
        <v>0</v>
      </c>
      <c r="CI40" s="210"/>
      <c r="CJ40" s="210"/>
      <c r="CK40" s="210"/>
      <c r="CL40" s="210"/>
      <c r="CM40" s="210"/>
      <c r="CN40" s="46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212">
        <v>0</v>
      </c>
      <c r="F41" s="210"/>
      <c r="G41" s="210"/>
      <c r="H41" s="210"/>
      <c r="I41" s="210"/>
      <c r="J41" s="209">
        <v>0</v>
      </c>
      <c r="K41" s="210"/>
      <c r="L41" s="210"/>
      <c r="M41" s="210"/>
      <c r="N41" s="210"/>
      <c r="O41" s="210"/>
      <c r="P41" s="210"/>
      <c r="Q41" s="210"/>
      <c r="R41" s="209">
        <v>0</v>
      </c>
      <c r="S41" s="210"/>
      <c r="T41" s="210"/>
      <c r="U41" s="210"/>
      <c r="V41" s="210"/>
      <c r="W41" s="210"/>
      <c r="X41" s="210"/>
      <c r="Y41" s="209">
        <v>0</v>
      </c>
      <c r="Z41" s="210"/>
      <c r="AA41" s="210"/>
      <c r="AB41" s="210"/>
      <c r="AC41" s="210"/>
      <c r="AD41" s="210"/>
      <c r="AE41" s="209">
        <v>0</v>
      </c>
      <c r="AF41" s="210"/>
      <c r="AG41" s="210"/>
      <c r="AH41" s="210"/>
      <c r="AI41" s="210"/>
      <c r="AJ41" s="210"/>
      <c r="AK41" s="209">
        <v>0</v>
      </c>
      <c r="AL41" s="210"/>
      <c r="AM41" s="210"/>
      <c r="AN41" s="210"/>
      <c r="AO41" s="210"/>
      <c r="AP41" s="210"/>
      <c r="AQ41" s="209">
        <v>0</v>
      </c>
      <c r="AR41" s="210"/>
      <c r="AS41" s="210"/>
      <c r="AT41" s="210"/>
      <c r="AU41" s="210"/>
      <c r="AV41" s="210"/>
      <c r="AW41" s="209">
        <v>0</v>
      </c>
      <c r="AX41" s="210"/>
      <c r="AY41" s="210"/>
      <c r="AZ41" s="210"/>
      <c r="BA41" s="210"/>
      <c r="BB41" s="210"/>
      <c r="BC41" s="209">
        <v>0</v>
      </c>
      <c r="BD41" s="210"/>
      <c r="BE41" s="210"/>
      <c r="BF41" s="210"/>
      <c r="BG41" s="210"/>
      <c r="BH41" s="209">
        <v>0</v>
      </c>
      <c r="BI41" s="210"/>
      <c r="BJ41" s="210"/>
      <c r="BK41" s="210"/>
      <c r="BL41" s="210"/>
      <c r="BM41" s="209">
        <v>0</v>
      </c>
      <c r="BN41" s="210"/>
      <c r="BO41" s="210"/>
      <c r="BP41" s="210"/>
      <c r="BQ41" s="210"/>
      <c r="BR41" s="210"/>
      <c r="BS41" s="210"/>
      <c r="BT41" s="209">
        <v>0</v>
      </c>
      <c r="BU41" s="210"/>
      <c r="BV41" s="210"/>
      <c r="BW41" s="210"/>
      <c r="BX41" s="210"/>
      <c r="BY41" s="210"/>
      <c r="BZ41" s="210"/>
      <c r="CA41" s="209">
        <v>0</v>
      </c>
      <c r="CB41" s="210"/>
      <c r="CC41" s="210"/>
      <c r="CD41" s="210"/>
      <c r="CE41" s="210"/>
      <c r="CF41" s="210"/>
      <c r="CG41" s="210"/>
      <c r="CH41" s="209">
        <v>0</v>
      </c>
      <c r="CI41" s="210"/>
      <c r="CJ41" s="210"/>
      <c r="CK41" s="210"/>
      <c r="CL41" s="210"/>
      <c r="CM41" s="210"/>
      <c r="CN41" s="46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212">
        <v>0</v>
      </c>
      <c r="F42" s="210"/>
      <c r="G42" s="210"/>
      <c r="H42" s="210"/>
      <c r="I42" s="210"/>
      <c r="J42" s="209">
        <v>0</v>
      </c>
      <c r="K42" s="210"/>
      <c r="L42" s="210"/>
      <c r="M42" s="210"/>
      <c r="N42" s="210"/>
      <c r="O42" s="210"/>
      <c r="P42" s="210"/>
      <c r="Q42" s="210"/>
      <c r="R42" s="209">
        <v>0</v>
      </c>
      <c r="S42" s="210"/>
      <c r="T42" s="210"/>
      <c r="U42" s="210"/>
      <c r="V42" s="210"/>
      <c r="W42" s="210"/>
      <c r="X42" s="210"/>
      <c r="Y42" s="209">
        <v>0</v>
      </c>
      <c r="Z42" s="210"/>
      <c r="AA42" s="210"/>
      <c r="AB42" s="210"/>
      <c r="AC42" s="210"/>
      <c r="AD42" s="210"/>
      <c r="AE42" s="209">
        <v>0</v>
      </c>
      <c r="AF42" s="210"/>
      <c r="AG42" s="210"/>
      <c r="AH42" s="210"/>
      <c r="AI42" s="210"/>
      <c r="AJ42" s="210"/>
      <c r="AK42" s="209">
        <v>0</v>
      </c>
      <c r="AL42" s="210"/>
      <c r="AM42" s="210"/>
      <c r="AN42" s="210"/>
      <c r="AO42" s="210"/>
      <c r="AP42" s="210"/>
      <c r="AQ42" s="209" t="s">
        <v>113</v>
      </c>
      <c r="AR42" s="210"/>
      <c r="AS42" s="210"/>
      <c r="AT42" s="210"/>
      <c r="AU42" s="210"/>
      <c r="AV42" s="210"/>
      <c r="AW42" s="209" t="s">
        <v>113</v>
      </c>
      <c r="AX42" s="210"/>
      <c r="AY42" s="210"/>
      <c r="AZ42" s="210"/>
      <c r="BA42" s="210"/>
      <c r="BB42" s="210"/>
      <c r="BC42" s="209">
        <v>0</v>
      </c>
      <c r="BD42" s="210"/>
      <c r="BE42" s="210"/>
      <c r="BF42" s="210"/>
      <c r="BG42" s="210"/>
      <c r="BH42" s="209">
        <v>0</v>
      </c>
      <c r="BI42" s="210"/>
      <c r="BJ42" s="210"/>
      <c r="BK42" s="210"/>
      <c r="BL42" s="210"/>
      <c r="BM42" s="209" t="s">
        <v>113</v>
      </c>
      <c r="BN42" s="210"/>
      <c r="BO42" s="210"/>
      <c r="BP42" s="210"/>
      <c r="BQ42" s="210"/>
      <c r="BR42" s="210"/>
      <c r="BS42" s="210"/>
      <c r="BT42" s="209" t="s">
        <v>113</v>
      </c>
      <c r="BU42" s="210"/>
      <c r="BV42" s="210"/>
      <c r="BW42" s="210"/>
      <c r="BX42" s="210"/>
      <c r="BY42" s="210"/>
      <c r="BZ42" s="210"/>
      <c r="CA42" s="209" t="s">
        <v>113</v>
      </c>
      <c r="CB42" s="210"/>
      <c r="CC42" s="210"/>
      <c r="CD42" s="210"/>
      <c r="CE42" s="210"/>
      <c r="CF42" s="210"/>
      <c r="CG42" s="210"/>
      <c r="CH42" s="209">
        <v>0</v>
      </c>
      <c r="CI42" s="210"/>
      <c r="CJ42" s="210"/>
      <c r="CK42" s="210"/>
      <c r="CL42" s="210"/>
      <c r="CM42" s="210"/>
      <c r="CN42" s="46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212">
        <v>0</v>
      </c>
      <c r="F43" s="210"/>
      <c r="G43" s="210"/>
      <c r="H43" s="210"/>
      <c r="I43" s="210"/>
      <c r="J43" s="209">
        <v>0</v>
      </c>
      <c r="K43" s="210"/>
      <c r="L43" s="210"/>
      <c r="M43" s="210"/>
      <c r="N43" s="210"/>
      <c r="O43" s="210"/>
      <c r="P43" s="210"/>
      <c r="Q43" s="210"/>
      <c r="R43" s="209">
        <v>0</v>
      </c>
      <c r="S43" s="210"/>
      <c r="T43" s="210"/>
      <c r="U43" s="210"/>
      <c r="V43" s="210"/>
      <c r="W43" s="210"/>
      <c r="X43" s="210"/>
      <c r="Y43" s="209">
        <v>0</v>
      </c>
      <c r="Z43" s="210"/>
      <c r="AA43" s="210"/>
      <c r="AB43" s="210"/>
      <c r="AC43" s="210"/>
      <c r="AD43" s="210"/>
      <c r="AE43" s="209">
        <v>0</v>
      </c>
      <c r="AF43" s="210"/>
      <c r="AG43" s="210"/>
      <c r="AH43" s="210"/>
      <c r="AI43" s="210"/>
      <c r="AJ43" s="210"/>
      <c r="AK43" s="209">
        <v>0</v>
      </c>
      <c r="AL43" s="210"/>
      <c r="AM43" s="210"/>
      <c r="AN43" s="210"/>
      <c r="AO43" s="210"/>
      <c r="AP43" s="210"/>
      <c r="AQ43" s="209" t="s">
        <v>113</v>
      </c>
      <c r="AR43" s="210"/>
      <c r="AS43" s="210"/>
      <c r="AT43" s="210"/>
      <c r="AU43" s="210"/>
      <c r="AV43" s="210"/>
      <c r="AW43" s="209" t="s">
        <v>113</v>
      </c>
      <c r="AX43" s="210"/>
      <c r="AY43" s="210"/>
      <c r="AZ43" s="210"/>
      <c r="BA43" s="210"/>
      <c r="BB43" s="210"/>
      <c r="BC43" s="209">
        <v>0</v>
      </c>
      <c r="BD43" s="210"/>
      <c r="BE43" s="210"/>
      <c r="BF43" s="210"/>
      <c r="BG43" s="210"/>
      <c r="BH43" s="209">
        <v>0</v>
      </c>
      <c r="BI43" s="210"/>
      <c r="BJ43" s="210"/>
      <c r="BK43" s="210"/>
      <c r="BL43" s="210"/>
      <c r="BM43" s="209" t="s">
        <v>113</v>
      </c>
      <c r="BN43" s="210"/>
      <c r="BO43" s="210"/>
      <c r="BP43" s="210"/>
      <c r="BQ43" s="210"/>
      <c r="BR43" s="210"/>
      <c r="BS43" s="210"/>
      <c r="BT43" s="209" t="s">
        <v>113</v>
      </c>
      <c r="BU43" s="210"/>
      <c r="BV43" s="210"/>
      <c r="BW43" s="210"/>
      <c r="BX43" s="210"/>
      <c r="BY43" s="210"/>
      <c r="BZ43" s="210"/>
      <c r="CA43" s="209" t="s">
        <v>113</v>
      </c>
      <c r="CB43" s="210"/>
      <c r="CC43" s="210"/>
      <c r="CD43" s="210"/>
      <c r="CE43" s="210"/>
      <c r="CF43" s="210"/>
      <c r="CG43" s="210"/>
      <c r="CH43" s="209">
        <v>0</v>
      </c>
      <c r="CI43" s="210"/>
      <c r="CJ43" s="210"/>
      <c r="CK43" s="210"/>
      <c r="CL43" s="210"/>
      <c r="CM43" s="210"/>
      <c r="CN43" s="46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212">
        <v>1973</v>
      </c>
      <c r="F44" s="210"/>
      <c r="G44" s="210"/>
      <c r="H44" s="210"/>
      <c r="I44" s="210"/>
      <c r="J44" s="209">
        <v>2443</v>
      </c>
      <c r="K44" s="210"/>
      <c r="L44" s="210"/>
      <c r="M44" s="210"/>
      <c r="N44" s="210"/>
      <c r="O44" s="210"/>
      <c r="P44" s="210"/>
      <c r="Q44" s="210"/>
      <c r="R44" s="209">
        <v>6654</v>
      </c>
      <c r="S44" s="210"/>
      <c r="T44" s="210"/>
      <c r="U44" s="210"/>
      <c r="V44" s="210"/>
      <c r="W44" s="210"/>
      <c r="X44" s="210"/>
      <c r="Y44" s="209">
        <v>2165</v>
      </c>
      <c r="Z44" s="210"/>
      <c r="AA44" s="210"/>
      <c r="AB44" s="210"/>
      <c r="AC44" s="210"/>
      <c r="AD44" s="210"/>
      <c r="AE44" s="209">
        <v>2214</v>
      </c>
      <c r="AF44" s="210"/>
      <c r="AG44" s="210"/>
      <c r="AH44" s="210"/>
      <c r="AI44" s="210"/>
      <c r="AJ44" s="210"/>
      <c r="AK44" s="209">
        <v>8606</v>
      </c>
      <c r="AL44" s="210"/>
      <c r="AM44" s="210"/>
      <c r="AN44" s="210"/>
      <c r="AO44" s="210"/>
      <c r="AP44" s="210"/>
      <c r="AQ44" s="209">
        <v>719871</v>
      </c>
      <c r="AR44" s="210"/>
      <c r="AS44" s="210"/>
      <c r="AT44" s="210"/>
      <c r="AU44" s="210"/>
      <c r="AV44" s="210"/>
      <c r="AW44" s="209">
        <v>243267</v>
      </c>
      <c r="AX44" s="210"/>
      <c r="AY44" s="210"/>
      <c r="AZ44" s="210"/>
      <c r="BA44" s="210"/>
      <c r="BB44" s="210"/>
      <c r="BC44" s="209">
        <v>465914</v>
      </c>
      <c r="BD44" s="210"/>
      <c r="BE44" s="210"/>
      <c r="BF44" s="210"/>
      <c r="BG44" s="210"/>
      <c r="BH44" s="209">
        <v>10690</v>
      </c>
      <c r="BI44" s="210"/>
      <c r="BJ44" s="210"/>
      <c r="BK44" s="210"/>
      <c r="BL44" s="210"/>
      <c r="BM44" s="209">
        <v>709144</v>
      </c>
      <c r="BN44" s="210"/>
      <c r="BO44" s="210"/>
      <c r="BP44" s="210"/>
      <c r="BQ44" s="210"/>
      <c r="BR44" s="210"/>
      <c r="BS44" s="210"/>
      <c r="BT44" s="209">
        <v>433361</v>
      </c>
      <c r="BU44" s="210"/>
      <c r="BV44" s="210"/>
      <c r="BW44" s="210"/>
      <c r="BX44" s="210"/>
      <c r="BY44" s="210"/>
      <c r="BZ44" s="210"/>
      <c r="CA44" s="209">
        <v>450961</v>
      </c>
      <c r="CB44" s="210"/>
      <c r="CC44" s="210"/>
      <c r="CD44" s="210"/>
      <c r="CE44" s="210"/>
      <c r="CF44" s="210"/>
      <c r="CG44" s="210"/>
      <c r="CH44" s="209">
        <v>17563</v>
      </c>
      <c r="CI44" s="210"/>
      <c r="CJ44" s="210"/>
      <c r="CK44" s="210"/>
      <c r="CL44" s="210"/>
      <c r="CM44" s="210"/>
      <c r="CN44" s="46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212">
        <v>0</v>
      </c>
      <c r="F45" s="210"/>
      <c r="G45" s="210"/>
      <c r="H45" s="210"/>
      <c r="I45" s="210"/>
      <c r="J45" s="209">
        <v>0</v>
      </c>
      <c r="K45" s="210"/>
      <c r="L45" s="210"/>
      <c r="M45" s="210"/>
      <c r="N45" s="210"/>
      <c r="O45" s="210"/>
      <c r="P45" s="210"/>
      <c r="Q45" s="210"/>
      <c r="R45" s="209">
        <v>0</v>
      </c>
      <c r="S45" s="210"/>
      <c r="T45" s="210"/>
      <c r="U45" s="210"/>
      <c r="V45" s="210"/>
      <c r="W45" s="210"/>
      <c r="X45" s="210"/>
      <c r="Y45" s="209">
        <v>0</v>
      </c>
      <c r="Z45" s="210"/>
      <c r="AA45" s="210"/>
      <c r="AB45" s="210"/>
      <c r="AC45" s="210"/>
      <c r="AD45" s="210"/>
      <c r="AE45" s="209">
        <v>0</v>
      </c>
      <c r="AF45" s="210"/>
      <c r="AG45" s="210"/>
      <c r="AH45" s="210"/>
      <c r="AI45" s="210"/>
      <c r="AJ45" s="210"/>
      <c r="AK45" s="209">
        <v>0</v>
      </c>
      <c r="AL45" s="210"/>
      <c r="AM45" s="210"/>
      <c r="AN45" s="210"/>
      <c r="AO45" s="210"/>
      <c r="AP45" s="210"/>
      <c r="AQ45" s="209" t="s">
        <v>113</v>
      </c>
      <c r="AR45" s="210"/>
      <c r="AS45" s="210"/>
      <c r="AT45" s="210"/>
      <c r="AU45" s="210"/>
      <c r="AV45" s="210"/>
      <c r="AW45" s="209" t="s">
        <v>113</v>
      </c>
      <c r="AX45" s="210"/>
      <c r="AY45" s="210"/>
      <c r="AZ45" s="210"/>
      <c r="BA45" s="210"/>
      <c r="BB45" s="210"/>
      <c r="BC45" s="209" t="s">
        <v>113</v>
      </c>
      <c r="BD45" s="210"/>
      <c r="BE45" s="210"/>
      <c r="BF45" s="210"/>
      <c r="BG45" s="210"/>
      <c r="BH45" s="209" t="s">
        <v>113</v>
      </c>
      <c r="BI45" s="210"/>
      <c r="BJ45" s="210"/>
      <c r="BK45" s="210"/>
      <c r="BL45" s="210"/>
      <c r="BM45" s="209" t="s">
        <v>113</v>
      </c>
      <c r="BN45" s="210"/>
      <c r="BO45" s="210"/>
      <c r="BP45" s="210"/>
      <c r="BQ45" s="210"/>
      <c r="BR45" s="210"/>
      <c r="BS45" s="210"/>
      <c r="BT45" s="209" t="s">
        <v>113</v>
      </c>
      <c r="BU45" s="210"/>
      <c r="BV45" s="210"/>
      <c r="BW45" s="210"/>
      <c r="BX45" s="210"/>
      <c r="BY45" s="210"/>
      <c r="BZ45" s="210"/>
      <c r="CA45" s="209" t="s">
        <v>113</v>
      </c>
      <c r="CB45" s="210"/>
      <c r="CC45" s="210"/>
      <c r="CD45" s="210"/>
      <c r="CE45" s="210"/>
      <c r="CF45" s="210"/>
      <c r="CG45" s="210"/>
      <c r="CH45" s="209">
        <v>0</v>
      </c>
      <c r="CI45" s="210"/>
      <c r="CJ45" s="210"/>
      <c r="CK45" s="210"/>
      <c r="CL45" s="210"/>
      <c r="CM45" s="210"/>
      <c r="CN45" s="46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212">
        <v>0</v>
      </c>
      <c r="F46" s="210"/>
      <c r="G46" s="210"/>
      <c r="H46" s="210"/>
      <c r="I46" s="210"/>
      <c r="J46" s="209">
        <v>0</v>
      </c>
      <c r="K46" s="210"/>
      <c r="L46" s="210"/>
      <c r="M46" s="210"/>
      <c r="N46" s="210"/>
      <c r="O46" s="210"/>
      <c r="P46" s="210"/>
      <c r="Q46" s="210"/>
      <c r="R46" s="209">
        <v>0</v>
      </c>
      <c r="S46" s="210"/>
      <c r="T46" s="210"/>
      <c r="U46" s="210"/>
      <c r="V46" s="210"/>
      <c r="W46" s="210"/>
      <c r="X46" s="210"/>
      <c r="Y46" s="209">
        <v>0</v>
      </c>
      <c r="Z46" s="210"/>
      <c r="AA46" s="210"/>
      <c r="AB46" s="210"/>
      <c r="AC46" s="210"/>
      <c r="AD46" s="210"/>
      <c r="AE46" s="209">
        <v>0</v>
      </c>
      <c r="AF46" s="210"/>
      <c r="AG46" s="210"/>
      <c r="AH46" s="210"/>
      <c r="AI46" s="210"/>
      <c r="AJ46" s="210"/>
      <c r="AK46" s="209">
        <v>0</v>
      </c>
      <c r="AL46" s="210"/>
      <c r="AM46" s="210"/>
      <c r="AN46" s="210"/>
      <c r="AO46" s="210"/>
      <c r="AP46" s="210"/>
      <c r="AQ46" s="209">
        <v>248060</v>
      </c>
      <c r="AR46" s="210"/>
      <c r="AS46" s="210"/>
      <c r="AT46" s="210"/>
      <c r="AU46" s="210"/>
      <c r="AV46" s="210"/>
      <c r="AW46" s="209">
        <v>196763</v>
      </c>
      <c r="AX46" s="210"/>
      <c r="AY46" s="210"/>
      <c r="AZ46" s="210"/>
      <c r="BA46" s="210"/>
      <c r="BB46" s="210"/>
      <c r="BC46" s="209">
        <v>12323</v>
      </c>
      <c r="BD46" s="210"/>
      <c r="BE46" s="210"/>
      <c r="BF46" s="210"/>
      <c r="BG46" s="210"/>
      <c r="BH46" s="209">
        <v>38974</v>
      </c>
      <c r="BI46" s="210"/>
      <c r="BJ46" s="210"/>
      <c r="BK46" s="210"/>
      <c r="BL46" s="210"/>
      <c r="BM46" s="209">
        <v>209086</v>
      </c>
      <c r="BN46" s="210"/>
      <c r="BO46" s="210"/>
      <c r="BP46" s="210"/>
      <c r="BQ46" s="210"/>
      <c r="BR46" s="210"/>
      <c r="BS46" s="210"/>
      <c r="BT46" s="209">
        <v>63872</v>
      </c>
      <c r="BU46" s="210"/>
      <c r="BV46" s="210"/>
      <c r="BW46" s="210"/>
      <c r="BX46" s="210"/>
      <c r="BY46" s="210"/>
      <c r="BZ46" s="210"/>
      <c r="CA46" s="209">
        <v>63872</v>
      </c>
      <c r="CB46" s="210"/>
      <c r="CC46" s="210"/>
      <c r="CD46" s="210"/>
      <c r="CE46" s="210"/>
      <c r="CF46" s="210"/>
      <c r="CG46" s="210"/>
      <c r="CH46" s="209">
        <v>0</v>
      </c>
      <c r="CI46" s="210"/>
      <c r="CJ46" s="210"/>
      <c r="CK46" s="210"/>
      <c r="CL46" s="210"/>
      <c r="CM46" s="210"/>
      <c r="CN46" s="46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212">
        <v>0</v>
      </c>
      <c r="F47" s="210"/>
      <c r="G47" s="210"/>
      <c r="H47" s="210"/>
      <c r="I47" s="210"/>
      <c r="J47" s="209">
        <v>0</v>
      </c>
      <c r="K47" s="210"/>
      <c r="L47" s="210"/>
      <c r="M47" s="210"/>
      <c r="N47" s="210"/>
      <c r="O47" s="210"/>
      <c r="P47" s="210"/>
      <c r="Q47" s="210"/>
      <c r="R47" s="209">
        <v>0</v>
      </c>
      <c r="S47" s="210"/>
      <c r="T47" s="210"/>
      <c r="U47" s="210"/>
      <c r="V47" s="210"/>
      <c r="W47" s="210"/>
      <c r="X47" s="210"/>
      <c r="Y47" s="209">
        <v>0</v>
      </c>
      <c r="Z47" s="210"/>
      <c r="AA47" s="210"/>
      <c r="AB47" s="210"/>
      <c r="AC47" s="210"/>
      <c r="AD47" s="210"/>
      <c r="AE47" s="209">
        <v>0</v>
      </c>
      <c r="AF47" s="210"/>
      <c r="AG47" s="210"/>
      <c r="AH47" s="210"/>
      <c r="AI47" s="210"/>
      <c r="AJ47" s="210"/>
      <c r="AK47" s="209">
        <v>0</v>
      </c>
      <c r="AL47" s="210"/>
      <c r="AM47" s="210"/>
      <c r="AN47" s="210"/>
      <c r="AO47" s="210"/>
      <c r="AP47" s="210"/>
      <c r="AQ47" s="209">
        <v>65242</v>
      </c>
      <c r="AR47" s="210"/>
      <c r="AS47" s="210"/>
      <c r="AT47" s="210"/>
      <c r="AU47" s="210"/>
      <c r="AV47" s="210"/>
      <c r="AW47" s="209">
        <v>52079</v>
      </c>
      <c r="AX47" s="210"/>
      <c r="AY47" s="210"/>
      <c r="AZ47" s="210"/>
      <c r="BA47" s="210"/>
      <c r="BB47" s="210"/>
      <c r="BC47" s="209">
        <v>13163</v>
      </c>
      <c r="BD47" s="210"/>
      <c r="BE47" s="210"/>
      <c r="BF47" s="210"/>
      <c r="BG47" s="210"/>
      <c r="BH47" s="209">
        <v>0</v>
      </c>
      <c r="BI47" s="210"/>
      <c r="BJ47" s="210"/>
      <c r="BK47" s="210"/>
      <c r="BL47" s="210"/>
      <c r="BM47" s="209">
        <v>65242</v>
      </c>
      <c r="BN47" s="210"/>
      <c r="BO47" s="210"/>
      <c r="BP47" s="210"/>
      <c r="BQ47" s="210"/>
      <c r="BR47" s="210"/>
      <c r="BS47" s="210"/>
      <c r="BT47" s="209">
        <v>24409</v>
      </c>
      <c r="BU47" s="210"/>
      <c r="BV47" s="210"/>
      <c r="BW47" s="210"/>
      <c r="BX47" s="210"/>
      <c r="BY47" s="210"/>
      <c r="BZ47" s="210"/>
      <c r="CA47" s="209">
        <v>24409</v>
      </c>
      <c r="CB47" s="210"/>
      <c r="CC47" s="210"/>
      <c r="CD47" s="210"/>
      <c r="CE47" s="210"/>
      <c r="CF47" s="210"/>
      <c r="CG47" s="210"/>
      <c r="CH47" s="209">
        <v>0</v>
      </c>
      <c r="CI47" s="210"/>
      <c r="CJ47" s="210"/>
      <c r="CK47" s="210"/>
      <c r="CL47" s="210"/>
      <c r="CM47" s="210"/>
      <c r="CN47" s="46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212">
        <v>0</v>
      </c>
      <c r="F48" s="210"/>
      <c r="G48" s="210"/>
      <c r="H48" s="210"/>
      <c r="I48" s="210"/>
      <c r="J48" s="209">
        <v>0</v>
      </c>
      <c r="K48" s="210"/>
      <c r="L48" s="210"/>
      <c r="M48" s="210"/>
      <c r="N48" s="210"/>
      <c r="O48" s="210"/>
      <c r="P48" s="210"/>
      <c r="Q48" s="210"/>
      <c r="R48" s="209">
        <v>0</v>
      </c>
      <c r="S48" s="210"/>
      <c r="T48" s="210"/>
      <c r="U48" s="210"/>
      <c r="V48" s="210"/>
      <c r="W48" s="210"/>
      <c r="X48" s="210"/>
      <c r="Y48" s="209">
        <v>0</v>
      </c>
      <c r="Z48" s="210"/>
      <c r="AA48" s="210"/>
      <c r="AB48" s="210"/>
      <c r="AC48" s="210"/>
      <c r="AD48" s="210"/>
      <c r="AE48" s="209">
        <v>0</v>
      </c>
      <c r="AF48" s="210"/>
      <c r="AG48" s="210"/>
      <c r="AH48" s="210"/>
      <c r="AI48" s="210"/>
      <c r="AJ48" s="210"/>
      <c r="AK48" s="209">
        <v>0</v>
      </c>
      <c r="AL48" s="210"/>
      <c r="AM48" s="210"/>
      <c r="AN48" s="210"/>
      <c r="AO48" s="210"/>
      <c r="AP48" s="210"/>
      <c r="AQ48" s="209">
        <v>0</v>
      </c>
      <c r="AR48" s="210"/>
      <c r="AS48" s="210"/>
      <c r="AT48" s="210"/>
      <c r="AU48" s="210"/>
      <c r="AV48" s="210"/>
      <c r="AW48" s="209">
        <v>0</v>
      </c>
      <c r="AX48" s="210"/>
      <c r="AY48" s="210"/>
      <c r="AZ48" s="210"/>
      <c r="BA48" s="210"/>
      <c r="BB48" s="210"/>
      <c r="BC48" s="209">
        <v>0</v>
      </c>
      <c r="BD48" s="210"/>
      <c r="BE48" s="210"/>
      <c r="BF48" s="210"/>
      <c r="BG48" s="210"/>
      <c r="BH48" s="209">
        <v>0</v>
      </c>
      <c r="BI48" s="210"/>
      <c r="BJ48" s="210"/>
      <c r="BK48" s="210"/>
      <c r="BL48" s="210"/>
      <c r="BM48" s="209">
        <v>0</v>
      </c>
      <c r="BN48" s="210"/>
      <c r="BO48" s="210"/>
      <c r="BP48" s="210"/>
      <c r="BQ48" s="210"/>
      <c r="BR48" s="210"/>
      <c r="BS48" s="210"/>
      <c r="BT48" s="209">
        <v>0</v>
      </c>
      <c r="BU48" s="210"/>
      <c r="BV48" s="210"/>
      <c r="BW48" s="210"/>
      <c r="BX48" s="210"/>
      <c r="BY48" s="210"/>
      <c r="BZ48" s="210"/>
      <c r="CA48" s="209">
        <v>0</v>
      </c>
      <c r="CB48" s="210"/>
      <c r="CC48" s="210"/>
      <c r="CD48" s="210"/>
      <c r="CE48" s="210"/>
      <c r="CF48" s="210"/>
      <c r="CG48" s="210"/>
      <c r="CH48" s="209">
        <v>0</v>
      </c>
      <c r="CI48" s="210"/>
      <c r="CJ48" s="210"/>
      <c r="CK48" s="210"/>
      <c r="CL48" s="210"/>
      <c r="CM48" s="210"/>
      <c r="CN48" s="46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212">
        <v>0</v>
      </c>
      <c r="F49" s="210"/>
      <c r="G49" s="210"/>
      <c r="H49" s="210"/>
      <c r="I49" s="210"/>
      <c r="J49" s="209">
        <v>0</v>
      </c>
      <c r="K49" s="210"/>
      <c r="L49" s="210"/>
      <c r="M49" s="210"/>
      <c r="N49" s="210"/>
      <c r="O49" s="210"/>
      <c r="P49" s="210"/>
      <c r="Q49" s="210"/>
      <c r="R49" s="209">
        <v>0</v>
      </c>
      <c r="S49" s="210"/>
      <c r="T49" s="210"/>
      <c r="U49" s="210"/>
      <c r="V49" s="210"/>
      <c r="W49" s="210"/>
      <c r="X49" s="210"/>
      <c r="Y49" s="209">
        <v>0</v>
      </c>
      <c r="Z49" s="210"/>
      <c r="AA49" s="210"/>
      <c r="AB49" s="210"/>
      <c r="AC49" s="210"/>
      <c r="AD49" s="210"/>
      <c r="AE49" s="209">
        <v>0</v>
      </c>
      <c r="AF49" s="210"/>
      <c r="AG49" s="210"/>
      <c r="AH49" s="210"/>
      <c r="AI49" s="210"/>
      <c r="AJ49" s="210"/>
      <c r="AK49" s="209">
        <v>0</v>
      </c>
      <c r="AL49" s="210"/>
      <c r="AM49" s="210"/>
      <c r="AN49" s="210"/>
      <c r="AO49" s="210"/>
      <c r="AP49" s="210"/>
      <c r="AQ49" s="209">
        <v>0</v>
      </c>
      <c r="AR49" s="210"/>
      <c r="AS49" s="210"/>
      <c r="AT49" s="210"/>
      <c r="AU49" s="210"/>
      <c r="AV49" s="210"/>
      <c r="AW49" s="209">
        <v>0</v>
      </c>
      <c r="AX49" s="210"/>
      <c r="AY49" s="210"/>
      <c r="AZ49" s="210"/>
      <c r="BA49" s="210"/>
      <c r="BB49" s="210"/>
      <c r="BC49" s="209">
        <v>0</v>
      </c>
      <c r="BD49" s="210"/>
      <c r="BE49" s="210"/>
      <c r="BF49" s="210"/>
      <c r="BG49" s="210"/>
      <c r="BH49" s="209">
        <v>0</v>
      </c>
      <c r="BI49" s="210"/>
      <c r="BJ49" s="210"/>
      <c r="BK49" s="210"/>
      <c r="BL49" s="210"/>
      <c r="BM49" s="209">
        <v>0</v>
      </c>
      <c r="BN49" s="210"/>
      <c r="BO49" s="210"/>
      <c r="BP49" s="210"/>
      <c r="BQ49" s="210"/>
      <c r="BR49" s="210"/>
      <c r="BS49" s="210"/>
      <c r="BT49" s="209">
        <v>0</v>
      </c>
      <c r="BU49" s="210"/>
      <c r="BV49" s="210"/>
      <c r="BW49" s="210"/>
      <c r="BX49" s="210"/>
      <c r="BY49" s="210"/>
      <c r="BZ49" s="210"/>
      <c r="CA49" s="209">
        <v>0</v>
      </c>
      <c r="CB49" s="210"/>
      <c r="CC49" s="210"/>
      <c r="CD49" s="210"/>
      <c r="CE49" s="210"/>
      <c r="CF49" s="210"/>
      <c r="CG49" s="210"/>
      <c r="CH49" s="209">
        <v>0</v>
      </c>
      <c r="CI49" s="210"/>
      <c r="CJ49" s="210"/>
      <c r="CK49" s="210"/>
      <c r="CL49" s="210"/>
      <c r="CM49" s="210"/>
      <c r="CN49" s="46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212">
        <v>0</v>
      </c>
      <c r="F50" s="210"/>
      <c r="G50" s="210"/>
      <c r="H50" s="210"/>
      <c r="I50" s="210"/>
      <c r="J50" s="209">
        <v>0</v>
      </c>
      <c r="K50" s="210"/>
      <c r="L50" s="210"/>
      <c r="M50" s="210"/>
      <c r="N50" s="210"/>
      <c r="O50" s="210"/>
      <c r="P50" s="210"/>
      <c r="Q50" s="210"/>
      <c r="R50" s="209">
        <v>0</v>
      </c>
      <c r="S50" s="210"/>
      <c r="T50" s="210"/>
      <c r="U50" s="210"/>
      <c r="V50" s="210"/>
      <c r="W50" s="210"/>
      <c r="X50" s="210"/>
      <c r="Y50" s="209">
        <v>0</v>
      </c>
      <c r="Z50" s="210"/>
      <c r="AA50" s="210"/>
      <c r="AB50" s="210"/>
      <c r="AC50" s="210"/>
      <c r="AD50" s="210"/>
      <c r="AE50" s="209">
        <v>0</v>
      </c>
      <c r="AF50" s="210"/>
      <c r="AG50" s="210"/>
      <c r="AH50" s="210"/>
      <c r="AI50" s="210"/>
      <c r="AJ50" s="210"/>
      <c r="AK50" s="209">
        <v>0</v>
      </c>
      <c r="AL50" s="210"/>
      <c r="AM50" s="210"/>
      <c r="AN50" s="210"/>
      <c r="AO50" s="210"/>
      <c r="AP50" s="210"/>
      <c r="AQ50" s="209">
        <v>377436</v>
      </c>
      <c r="AR50" s="210"/>
      <c r="AS50" s="210"/>
      <c r="AT50" s="210"/>
      <c r="AU50" s="210"/>
      <c r="AV50" s="210"/>
      <c r="AW50" s="209">
        <v>376936</v>
      </c>
      <c r="AX50" s="210"/>
      <c r="AY50" s="210"/>
      <c r="AZ50" s="210"/>
      <c r="BA50" s="210"/>
      <c r="BB50" s="210"/>
      <c r="BC50" s="209">
        <v>500</v>
      </c>
      <c r="BD50" s="210"/>
      <c r="BE50" s="210"/>
      <c r="BF50" s="210"/>
      <c r="BG50" s="210"/>
      <c r="BH50" s="209">
        <v>0</v>
      </c>
      <c r="BI50" s="210"/>
      <c r="BJ50" s="210"/>
      <c r="BK50" s="210"/>
      <c r="BL50" s="210"/>
      <c r="BM50" s="209">
        <v>377436</v>
      </c>
      <c r="BN50" s="210"/>
      <c r="BO50" s="210"/>
      <c r="BP50" s="210"/>
      <c r="BQ50" s="210"/>
      <c r="BR50" s="210"/>
      <c r="BS50" s="210"/>
      <c r="BT50" s="209">
        <v>78794</v>
      </c>
      <c r="BU50" s="210"/>
      <c r="BV50" s="210"/>
      <c r="BW50" s="210"/>
      <c r="BX50" s="210"/>
      <c r="BY50" s="210"/>
      <c r="BZ50" s="210"/>
      <c r="CA50" s="209">
        <v>78794</v>
      </c>
      <c r="CB50" s="210"/>
      <c r="CC50" s="210"/>
      <c r="CD50" s="210"/>
      <c r="CE50" s="210"/>
      <c r="CF50" s="210"/>
      <c r="CG50" s="210"/>
      <c r="CH50" s="209">
        <v>0</v>
      </c>
      <c r="CI50" s="210"/>
      <c r="CJ50" s="210"/>
      <c r="CK50" s="210"/>
      <c r="CL50" s="210"/>
      <c r="CM50" s="210"/>
      <c r="CN50" s="46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212">
        <v>0</v>
      </c>
      <c r="F51" s="210"/>
      <c r="G51" s="210"/>
      <c r="H51" s="210"/>
      <c r="I51" s="210"/>
      <c r="J51" s="209">
        <v>0</v>
      </c>
      <c r="K51" s="210"/>
      <c r="L51" s="210"/>
      <c r="M51" s="210"/>
      <c r="N51" s="210"/>
      <c r="O51" s="210"/>
      <c r="P51" s="210"/>
      <c r="Q51" s="210"/>
      <c r="R51" s="209">
        <v>0</v>
      </c>
      <c r="S51" s="210"/>
      <c r="T51" s="210"/>
      <c r="U51" s="210"/>
      <c r="V51" s="210"/>
      <c r="W51" s="210"/>
      <c r="X51" s="210"/>
      <c r="Y51" s="209">
        <v>0</v>
      </c>
      <c r="Z51" s="210"/>
      <c r="AA51" s="210"/>
      <c r="AB51" s="210"/>
      <c r="AC51" s="210"/>
      <c r="AD51" s="210"/>
      <c r="AE51" s="209">
        <v>0</v>
      </c>
      <c r="AF51" s="210"/>
      <c r="AG51" s="210"/>
      <c r="AH51" s="210"/>
      <c r="AI51" s="210"/>
      <c r="AJ51" s="210"/>
      <c r="AK51" s="209">
        <v>0</v>
      </c>
      <c r="AL51" s="210"/>
      <c r="AM51" s="210"/>
      <c r="AN51" s="210"/>
      <c r="AO51" s="210"/>
      <c r="AP51" s="210"/>
      <c r="AQ51" s="209">
        <v>0</v>
      </c>
      <c r="AR51" s="210"/>
      <c r="AS51" s="210"/>
      <c r="AT51" s="210"/>
      <c r="AU51" s="210"/>
      <c r="AV51" s="210"/>
      <c r="AW51" s="209">
        <v>0</v>
      </c>
      <c r="AX51" s="210"/>
      <c r="AY51" s="210"/>
      <c r="AZ51" s="210"/>
      <c r="BA51" s="210"/>
      <c r="BB51" s="210"/>
      <c r="BC51" s="209">
        <v>0</v>
      </c>
      <c r="BD51" s="210"/>
      <c r="BE51" s="210"/>
      <c r="BF51" s="210"/>
      <c r="BG51" s="210"/>
      <c r="BH51" s="209">
        <v>0</v>
      </c>
      <c r="BI51" s="210"/>
      <c r="BJ51" s="210"/>
      <c r="BK51" s="210"/>
      <c r="BL51" s="210"/>
      <c r="BM51" s="209">
        <v>0</v>
      </c>
      <c r="BN51" s="210"/>
      <c r="BO51" s="210"/>
      <c r="BP51" s="210"/>
      <c r="BQ51" s="210"/>
      <c r="BR51" s="210"/>
      <c r="BS51" s="210"/>
      <c r="BT51" s="209">
        <v>0</v>
      </c>
      <c r="BU51" s="210"/>
      <c r="BV51" s="210"/>
      <c r="BW51" s="210"/>
      <c r="BX51" s="210"/>
      <c r="BY51" s="210"/>
      <c r="BZ51" s="210"/>
      <c r="CA51" s="209">
        <v>0</v>
      </c>
      <c r="CB51" s="210"/>
      <c r="CC51" s="210"/>
      <c r="CD51" s="210"/>
      <c r="CE51" s="210"/>
      <c r="CF51" s="210"/>
      <c r="CG51" s="210"/>
      <c r="CH51" s="209">
        <v>0</v>
      </c>
      <c r="CI51" s="210"/>
      <c r="CJ51" s="210"/>
      <c r="CK51" s="210"/>
      <c r="CL51" s="210"/>
      <c r="CM51" s="210"/>
      <c r="CN51" s="46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212">
        <v>0</v>
      </c>
      <c r="F52" s="210"/>
      <c r="G52" s="210"/>
      <c r="H52" s="210"/>
      <c r="I52" s="210"/>
      <c r="J52" s="209">
        <v>0</v>
      </c>
      <c r="K52" s="210"/>
      <c r="L52" s="210"/>
      <c r="M52" s="210"/>
      <c r="N52" s="210"/>
      <c r="O52" s="210"/>
      <c r="P52" s="210"/>
      <c r="Q52" s="210"/>
      <c r="R52" s="209">
        <v>0</v>
      </c>
      <c r="S52" s="210"/>
      <c r="T52" s="210"/>
      <c r="U52" s="210"/>
      <c r="V52" s="210"/>
      <c r="W52" s="210"/>
      <c r="X52" s="210"/>
      <c r="Y52" s="209">
        <v>0</v>
      </c>
      <c r="Z52" s="210"/>
      <c r="AA52" s="210"/>
      <c r="AB52" s="210"/>
      <c r="AC52" s="210"/>
      <c r="AD52" s="210"/>
      <c r="AE52" s="209">
        <v>0</v>
      </c>
      <c r="AF52" s="210"/>
      <c r="AG52" s="210"/>
      <c r="AH52" s="210"/>
      <c r="AI52" s="210"/>
      <c r="AJ52" s="210"/>
      <c r="AK52" s="209">
        <v>0</v>
      </c>
      <c r="AL52" s="210"/>
      <c r="AM52" s="210"/>
      <c r="AN52" s="210"/>
      <c r="AO52" s="210"/>
      <c r="AP52" s="210"/>
      <c r="AQ52" s="209">
        <v>0</v>
      </c>
      <c r="AR52" s="210"/>
      <c r="AS52" s="210"/>
      <c r="AT52" s="210"/>
      <c r="AU52" s="210"/>
      <c r="AV52" s="210"/>
      <c r="AW52" s="209">
        <v>0</v>
      </c>
      <c r="AX52" s="210"/>
      <c r="AY52" s="210"/>
      <c r="AZ52" s="210"/>
      <c r="BA52" s="210"/>
      <c r="BB52" s="210"/>
      <c r="BC52" s="209">
        <v>0</v>
      </c>
      <c r="BD52" s="210"/>
      <c r="BE52" s="210"/>
      <c r="BF52" s="210"/>
      <c r="BG52" s="210"/>
      <c r="BH52" s="209">
        <v>0</v>
      </c>
      <c r="BI52" s="210"/>
      <c r="BJ52" s="210"/>
      <c r="BK52" s="210"/>
      <c r="BL52" s="210"/>
      <c r="BM52" s="209">
        <v>0</v>
      </c>
      <c r="BN52" s="210"/>
      <c r="BO52" s="210"/>
      <c r="BP52" s="210"/>
      <c r="BQ52" s="210"/>
      <c r="BR52" s="210"/>
      <c r="BS52" s="210"/>
      <c r="BT52" s="209">
        <v>0</v>
      </c>
      <c r="BU52" s="210"/>
      <c r="BV52" s="210"/>
      <c r="BW52" s="210"/>
      <c r="BX52" s="210"/>
      <c r="BY52" s="210"/>
      <c r="BZ52" s="210"/>
      <c r="CA52" s="209">
        <v>0</v>
      </c>
      <c r="CB52" s="210"/>
      <c r="CC52" s="210"/>
      <c r="CD52" s="210"/>
      <c r="CE52" s="210"/>
      <c r="CF52" s="210"/>
      <c r="CG52" s="210"/>
      <c r="CH52" s="209">
        <v>0</v>
      </c>
      <c r="CI52" s="210"/>
      <c r="CJ52" s="210"/>
      <c r="CK52" s="210"/>
      <c r="CL52" s="210"/>
      <c r="CM52" s="210"/>
      <c r="CN52" s="46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212" t="s">
        <v>113</v>
      </c>
      <c r="F53" s="210"/>
      <c r="G53" s="210"/>
      <c r="H53" s="210"/>
      <c r="I53" s="210"/>
      <c r="J53" s="209" t="s">
        <v>113</v>
      </c>
      <c r="K53" s="210"/>
      <c r="L53" s="210"/>
      <c r="M53" s="210"/>
      <c r="N53" s="210"/>
      <c r="O53" s="210"/>
      <c r="P53" s="210"/>
      <c r="Q53" s="210"/>
      <c r="R53" s="209" t="s">
        <v>113</v>
      </c>
      <c r="S53" s="210"/>
      <c r="T53" s="210"/>
      <c r="U53" s="210"/>
      <c r="V53" s="210"/>
      <c r="W53" s="210"/>
      <c r="X53" s="210"/>
      <c r="Y53" s="209" t="s">
        <v>113</v>
      </c>
      <c r="Z53" s="210"/>
      <c r="AA53" s="210"/>
      <c r="AB53" s="210"/>
      <c r="AC53" s="210"/>
      <c r="AD53" s="210"/>
      <c r="AE53" s="209" t="s">
        <v>113</v>
      </c>
      <c r="AF53" s="210"/>
      <c r="AG53" s="210"/>
      <c r="AH53" s="210"/>
      <c r="AI53" s="210"/>
      <c r="AJ53" s="210"/>
      <c r="AK53" s="209" t="s">
        <v>113</v>
      </c>
      <c r="AL53" s="210"/>
      <c r="AM53" s="210"/>
      <c r="AN53" s="210"/>
      <c r="AO53" s="210"/>
      <c r="AP53" s="210"/>
      <c r="AQ53" s="209">
        <v>658543</v>
      </c>
      <c r="AR53" s="210"/>
      <c r="AS53" s="210"/>
      <c r="AT53" s="210"/>
      <c r="AU53" s="210"/>
      <c r="AV53" s="210"/>
      <c r="AW53" s="209">
        <v>463856</v>
      </c>
      <c r="AX53" s="210"/>
      <c r="AY53" s="210"/>
      <c r="AZ53" s="210"/>
      <c r="BA53" s="210"/>
      <c r="BB53" s="210"/>
      <c r="BC53" s="209">
        <v>9097</v>
      </c>
      <c r="BD53" s="210"/>
      <c r="BE53" s="210"/>
      <c r="BF53" s="210"/>
      <c r="BG53" s="210"/>
      <c r="BH53" s="209">
        <v>185590</v>
      </c>
      <c r="BI53" s="210"/>
      <c r="BJ53" s="210"/>
      <c r="BK53" s="210"/>
      <c r="BL53" s="210"/>
      <c r="BM53" s="209">
        <v>473143</v>
      </c>
      <c r="BN53" s="210"/>
      <c r="BO53" s="210"/>
      <c r="BP53" s="210"/>
      <c r="BQ53" s="210"/>
      <c r="BR53" s="210"/>
      <c r="BS53" s="210"/>
      <c r="BT53" s="209">
        <v>242218</v>
      </c>
      <c r="BU53" s="210"/>
      <c r="BV53" s="210"/>
      <c r="BW53" s="210"/>
      <c r="BX53" s="210"/>
      <c r="BY53" s="210"/>
      <c r="BZ53" s="210"/>
      <c r="CA53" s="209">
        <v>245574</v>
      </c>
      <c r="CB53" s="210"/>
      <c r="CC53" s="210"/>
      <c r="CD53" s="210"/>
      <c r="CE53" s="210"/>
      <c r="CF53" s="210"/>
      <c r="CG53" s="210"/>
      <c r="CH53" s="209" t="s">
        <v>113</v>
      </c>
      <c r="CI53" s="210"/>
      <c r="CJ53" s="210"/>
      <c r="CK53" s="210"/>
      <c r="CL53" s="210"/>
      <c r="CM53" s="210"/>
      <c r="CN53" s="46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212">
        <v>0</v>
      </c>
      <c r="F54" s="210"/>
      <c r="G54" s="210"/>
      <c r="H54" s="210"/>
      <c r="I54" s="210"/>
      <c r="J54" s="209">
        <v>0</v>
      </c>
      <c r="K54" s="210"/>
      <c r="L54" s="210"/>
      <c r="M54" s="210"/>
      <c r="N54" s="210"/>
      <c r="O54" s="210"/>
      <c r="P54" s="210"/>
      <c r="Q54" s="210"/>
      <c r="R54" s="209">
        <v>0</v>
      </c>
      <c r="S54" s="210"/>
      <c r="T54" s="210"/>
      <c r="U54" s="210"/>
      <c r="V54" s="210"/>
      <c r="W54" s="210"/>
      <c r="X54" s="210"/>
      <c r="Y54" s="209">
        <v>0</v>
      </c>
      <c r="Z54" s="210"/>
      <c r="AA54" s="210"/>
      <c r="AB54" s="210"/>
      <c r="AC54" s="210"/>
      <c r="AD54" s="210"/>
      <c r="AE54" s="209">
        <v>0</v>
      </c>
      <c r="AF54" s="210"/>
      <c r="AG54" s="210"/>
      <c r="AH54" s="210"/>
      <c r="AI54" s="210"/>
      <c r="AJ54" s="210"/>
      <c r="AK54" s="209">
        <v>0</v>
      </c>
      <c r="AL54" s="210"/>
      <c r="AM54" s="210"/>
      <c r="AN54" s="210"/>
      <c r="AO54" s="210"/>
      <c r="AP54" s="210"/>
      <c r="AQ54" s="209">
        <v>178469</v>
      </c>
      <c r="AR54" s="210"/>
      <c r="AS54" s="210"/>
      <c r="AT54" s="210"/>
      <c r="AU54" s="210"/>
      <c r="AV54" s="210"/>
      <c r="AW54" s="209">
        <v>138938</v>
      </c>
      <c r="AX54" s="210"/>
      <c r="AY54" s="210"/>
      <c r="AZ54" s="210"/>
      <c r="BA54" s="210"/>
      <c r="BB54" s="210"/>
      <c r="BC54" s="209">
        <v>1728</v>
      </c>
      <c r="BD54" s="210"/>
      <c r="BE54" s="210"/>
      <c r="BF54" s="210"/>
      <c r="BG54" s="210"/>
      <c r="BH54" s="209">
        <v>37803</v>
      </c>
      <c r="BI54" s="210"/>
      <c r="BJ54" s="210"/>
      <c r="BK54" s="210"/>
      <c r="BL54" s="210"/>
      <c r="BM54" s="209">
        <v>140666</v>
      </c>
      <c r="BN54" s="210"/>
      <c r="BO54" s="210"/>
      <c r="BP54" s="210"/>
      <c r="BQ54" s="210"/>
      <c r="BR54" s="210"/>
      <c r="BS54" s="210"/>
      <c r="BT54" s="209">
        <v>108950</v>
      </c>
      <c r="BU54" s="210"/>
      <c r="BV54" s="210"/>
      <c r="BW54" s="210"/>
      <c r="BX54" s="210"/>
      <c r="BY54" s="210"/>
      <c r="BZ54" s="210"/>
      <c r="CA54" s="209">
        <v>108950</v>
      </c>
      <c r="CB54" s="210"/>
      <c r="CC54" s="210"/>
      <c r="CD54" s="210"/>
      <c r="CE54" s="210"/>
      <c r="CF54" s="210"/>
      <c r="CG54" s="210"/>
      <c r="CH54" s="209">
        <v>0</v>
      </c>
      <c r="CI54" s="210"/>
      <c r="CJ54" s="210"/>
      <c r="CK54" s="210"/>
      <c r="CL54" s="210"/>
      <c r="CM54" s="210"/>
      <c r="CN54" s="46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212" t="s">
        <v>113</v>
      </c>
      <c r="F55" s="210"/>
      <c r="G55" s="210"/>
      <c r="H55" s="210"/>
      <c r="I55" s="210"/>
      <c r="J55" s="209" t="s">
        <v>113</v>
      </c>
      <c r="K55" s="210"/>
      <c r="L55" s="210"/>
      <c r="M55" s="210"/>
      <c r="N55" s="210"/>
      <c r="O55" s="210"/>
      <c r="P55" s="210"/>
      <c r="Q55" s="210"/>
      <c r="R55" s="209">
        <v>0</v>
      </c>
      <c r="S55" s="210"/>
      <c r="T55" s="210"/>
      <c r="U55" s="210"/>
      <c r="V55" s="210"/>
      <c r="W55" s="210"/>
      <c r="X55" s="210"/>
      <c r="Y55" s="209" t="s">
        <v>113</v>
      </c>
      <c r="Z55" s="210"/>
      <c r="AA55" s="210"/>
      <c r="AB55" s="210"/>
      <c r="AC55" s="210"/>
      <c r="AD55" s="210"/>
      <c r="AE55" s="209" t="s">
        <v>113</v>
      </c>
      <c r="AF55" s="210"/>
      <c r="AG55" s="210"/>
      <c r="AH55" s="210"/>
      <c r="AI55" s="210"/>
      <c r="AJ55" s="210"/>
      <c r="AK55" s="209">
        <v>0</v>
      </c>
      <c r="AL55" s="210"/>
      <c r="AM55" s="210"/>
      <c r="AN55" s="210"/>
      <c r="AO55" s="210"/>
      <c r="AP55" s="210"/>
      <c r="AQ55" s="209">
        <v>190240</v>
      </c>
      <c r="AR55" s="210"/>
      <c r="AS55" s="210"/>
      <c r="AT55" s="210"/>
      <c r="AU55" s="210"/>
      <c r="AV55" s="210"/>
      <c r="AW55" s="209">
        <v>149984</v>
      </c>
      <c r="AX55" s="210"/>
      <c r="AY55" s="210"/>
      <c r="AZ55" s="210"/>
      <c r="BA55" s="210"/>
      <c r="BB55" s="210"/>
      <c r="BC55" s="209">
        <v>40256</v>
      </c>
      <c r="BD55" s="210"/>
      <c r="BE55" s="210"/>
      <c r="BF55" s="210"/>
      <c r="BG55" s="210"/>
      <c r="BH55" s="209">
        <v>0</v>
      </c>
      <c r="BI55" s="210"/>
      <c r="BJ55" s="210"/>
      <c r="BK55" s="210"/>
      <c r="BL55" s="210"/>
      <c r="BM55" s="209">
        <v>190677</v>
      </c>
      <c r="BN55" s="210"/>
      <c r="BO55" s="210"/>
      <c r="BP55" s="210"/>
      <c r="BQ55" s="210"/>
      <c r="BR55" s="210"/>
      <c r="BS55" s="210"/>
      <c r="BT55" s="209">
        <v>98796</v>
      </c>
      <c r="BU55" s="210"/>
      <c r="BV55" s="210"/>
      <c r="BW55" s="210"/>
      <c r="BX55" s="210"/>
      <c r="BY55" s="210"/>
      <c r="BZ55" s="210"/>
      <c r="CA55" s="209">
        <v>99475</v>
      </c>
      <c r="CB55" s="210"/>
      <c r="CC55" s="210"/>
      <c r="CD55" s="210"/>
      <c r="CE55" s="210"/>
      <c r="CF55" s="210"/>
      <c r="CG55" s="210"/>
      <c r="CH55" s="209" t="s">
        <v>113</v>
      </c>
      <c r="CI55" s="210"/>
      <c r="CJ55" s="210"/>
      <c r="CK55" s="210"/>
      <c r="CL55" s="210"/>
      <c r="CM55" s="210"/>
      <c r="CN55" s="46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212">
        <v>0</v>
      </c>
      <c r="F56" s="210"/>
      <c r="G56" s="210"/>
      <c r="H56" s="210"/>
      <c r="I56" s="210"/>
      <c r="J56" s="209">
        <v>0</v>
      </c>
      <c r="K56" s="210"/>
      <c r="L56" s="210"/>
      <c r="M56" s="210"/>
      <c r="N56" s="210"/>
      <c r="O56" s="210"/>
      <c r="P56" s="210"/>
      <c r="Q56" s="210"/>
      <c r="R56" s="209">
        <v>0</v>
      </c>
      <c r="S56" s="210"/>
      <c r="T56" s="210"/>
      <c r="U56" s="210"/>
      <c r="V56" s="210"/>
      <c r="W56" s="210"/>
      <c r="X56" s="210"/>
      <c r="Y56" s="209">
        <v>0</v>
      </c>
      <c r="Z56" s="210"/>
      <c r="AA56" s="210"/>
      <c r="AB56" s="210"/>
      <c r="AC56" s="210"/>
      <c r="AD56" s="210"/>
      <c r="AE56" s="209">
        <v>0</v>
      </c>
      <c r="AF56" s="210"/>
      <c r="AG56" s="210"/>
      <c r="AH56" s="210"/>
      <c r="AI56" s="210"/>
      <c r="AJ56" s="210"/>
      <c r="AK56" s="209">
        <v>0</v>
      </c>
      <c r="AL56" s="210"/>
      <c r="AM56" s="210"/>
      <c r="AN56" s="210"/>
      <c r="AO56" s="210"/>
      <c r="AP56" s="210"/>
      <c r="AQ56" s="209" t="s">
        <v>113</v>
      </c>
      <c r="AR56" s="210"/>
      <c r="AS56" s="210"/>
      <c r="AT56" s="210"/>
      <c r="AU56" s="210"/>
      <c r="AV56" s="210"/>
      <c r="AW56" s="209" t="s">
        <v>113</v>
      </c>
      <c r="AX56" s="210"/>
      <c r="AY56" s="210"/>
      <c r="AZ56" s="210"/>
      <c r="BA56" s="210"/>
      <c r="BB56" s="210"/>
      <c r="BC56" s="209">
        <v>0</v>
      </c>
      <c r="BD56" s="210"/>
      <c r="BE56" s="210"/>
      <c r="BF56" s="210"/>
      <c r="BG56" s="210"/>
      <c r="BH56" s="209">
        <v>0</v>
      </c>
      <c r="BI56" s="210"/>
      <c r="BJ56" s="210"/>
      <c r="BK56" s="210"/>
      <c r="BL56" s="210"/>
      <c r="BM56" s="209" t="s">
        <v>113</v>
      </c>
      <c r="BN56" s="210"/>
      <c r="BO56" s="210"/>
      <c r="BP56" s="210"/>
      <c r="BQ56" s="210"/>
      <c r="BR56" s="210"/>
      <c r="BS56" s="210"/>
      <c r="BT56" s="209" t="s">
        <v>113</v>
      </c>
      <c r="BU56" s="210"/>
      <c r="BV56" s="210"/>
      <c r="BW56" s="210"/>
      <c r="BX56" s="210"/>
      <c r="BY56" s="210"/>
      <c r="BZ56" s="210"/>
      <c r="CA56" s="209" t="s">
        <v>113</v>
      </c>
      <c r="CB56" s="210"/>
      <c r="CC56" s="210"/>
      <c r="CD56" s="210"/>
      <c r="CE56" s="210"/>
      <c r="CF56" s="210"/>
      <c r="CG56" s="210"/>
      <c r="CH56" s="209">
        <v>0</v>
      </c>
      <c r="CI56" s="210"/>
      <c r="CJ56" s="210"/>
      <c r="CK56" s="210"/>
      <c r="CL56" s="210"/>
      <c r="CM56" s="210"/>
      <c r="CN56" s="46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212">
        <v>0</v>
      </c>
      <c r="F57" s="210"/>
      <c r="G57" s="210"/>
      <c r="H57" s="210"/>
      <c r="I57" s="210"/>
      <c r="J57" s="209" t="s">
        <v>113</v>
      </c>
      <c r="K57" s="210"/>
      <c r="L57" s="210"/>
      <c r="M57" s="210"/>
      <c r="N57" s="210"/>
      <c r="O57" s="210"/>
      <c r="P57" s="210"/>
      <c r="Q57" s="210"/>
      <c r="R57" s="209" t="s">
        <v>113</v>
      </c>
      <c r="S57" s="210"/>
      <c r="T57" s="210"/>
      <c r="U57" s="210"/>
      <c r="V57" s="210"/>
      <c r="W57" s="210"/>
      <c r="X57" s="210"/>
      <c r="Y57" s="209">
        <v>0</v>
      </c>
      <c r="Z57" s="210"/>
      <c r="AA57" s="210"/>
      <c r="AB57" s="210"/>
      <c r="AC57" s="210"/>
      <c r="AD57" s="210"/>
      <c r="AE57" s="209" t="s">
        <v>113</v>
      </c>
      <c r="AF57" s="210"/>
      <c r="AG57" s="210"/>
      <c r="AH57" s="210"/>
      <c r="AI57" s="210"/>
      <c r="AJ57" s="210"/>
      <c r="AK57" s="209" t="s">
        <v>113</v>
      </c>
      <c r="AL57" s="210"/>
      <c r="AM57" s="210"/>
      <c r="AN57" s="210"/>
      <c r="AO57" s="210"/>
      <c r="AP57" s="210"/>
      <c r="AQ57" s="209">
        <v>121475</v>
      </c>
      <c r="AR57" s="210"/>
      <c r="AS57" s="210"/>
      <c r="AT57" s="210"/>
      <c r="AU57" s="210"/>
      <c r="AV57" s="210"/>
      <c r="AW57" s="209">
        <v>100758</v>
      </c>
      <c r="AX57" s="210"/>
      <c r="AY57" s="210"/>
      <c r="AZ57" s="210"/>
      <c r="BA57" s="210"/>
      <c r="BB57" s="210"/>
      <c r="BC57" s="209">
        <v>17442</v>
      </c>
      <c r="BD57" s="210"/>
      <c r="BE57" s="210"/>
      <c r="BF57" s="210"/>
      <c r="BG57" s="210"/>
      <c r="BH57" s="209">
        <v>3275</v>
      </c>
      <c r="BI57" s="210"/>
      <c r="BJ57" s="210"/>
      <c r="BK57" s="210"/>
      <c r="BL57" s="210"/>
      <c r="BM57" s="209">
        <v>119018</v>
      </c>
      <c r="BN57" s="210"/>
      <c r="BO57" s="210"/>
      <c r="BP57" s="210"/>
      <c r="BQ57" s="210"/>
      <c r="BR57" s="210"/>
      <c r="BS57" s="210"/>
      <c r="BT57" s="209">
        <v>57945</v>
      </c>
      <c r="BU57" s="210"/>
      <c r="BV57" s="210"/>
      <c r="BW57" s="210"/>
      <c r="BX57" s="210"/>
      <c r="BY57" s="210"/>
      <c r="BZ57" s="210"/>
      <c r="CA57" s="209">
        <v>58334</v>
      </c>
      <c r="CB57" s="210"/>
      <c r="CC57" s="210"/>
      <c r="CD57" s="210"/>
      <c r="CE57" s="210"/>
      <c r="CF57" s="210"/>
      <c r="CG57" s="210"/>
      <c r="CH57" s="209" t="s">
        <v>113</v>
      </c>
      <c r="CI57" s="210"/>
      <c r="CJ57" s="210"/>
      <c r="CK57" s="210"/>
      <c r="CL57" s="210"/>
      <c r="CM57" s="210"/>
      <c r="CN57" s="46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212">
        <v>0</v>
      </c>
      <c r="F58" s="210"/>
      <c r="G58" s="210"/>
      <c r="H58" s="210"/>
      <c r="I58" s="210"/>
      <c r="J58" s="209">
        <v>0</v>
      </c>
      <c r="K58" s="210"/>
      <c r="L58" s="210"/>
      <c r="M58" s="210"/>
      <c r="N58" s="210"/>
      <c r="O58" s="210"/>
      <c r="P58" s="210"/>
      <c r="Q58" s="210"/>
      <c r="R58" s="209">
        <v>0</v>
      </c>
      <c r="S58" s="210"/>
      <c r="T58" s="210"/>
      <c r="U58" s="210"/>
      <c r="V58" s="210"/>
      <c r="W58" s="210"/>
      <c r="X58" s="210"/>
      <c r="Y58" s="209">
        <v>0</v>
      </c>
      <c r="Z58" s="210"/>
      <c r="AA58" s="210"/>
      <c r="AB58" s="210"/>
      <c r="AC58" s="210"/>
      <c r="AD58" s="210"/>
      <c r="AE58" s="209">
        <v>0</v>
      </c>
      <c r="AF58" s="210"/>
      <c r="AG58" s="210"/>
      <c r="AH58" s="210"/>
      <c r="AI58" s="210"/>
      <c r="AJ58" s="210"/>
      <c r="AK58" s="209">
        <v>0</v>
      </c>
      <c r="AL58" s="210"/>
      <c r="AM58" s="210"/>
      <c r="AN58" s="210"/>
      <c r="AO58" s="210"/>
      <c r="AP58" s="210"/>
      <c r="AQ58" s="209" t="s">
        <v>113</v>
      </c>
      <c r="AR58" s="210"/>
      <c r="AS58" s="210"/>
      <c r="AT58" s="210"/>
      <c r="AU58" s="210"/>
      <c r="AV58" s="210"/>
      <c r="AW58" s="209">
        <v>0</v>
      </c>
      <c r="AX58" s="210"/>
      <c r="AY58" s="210"/>
      <c r="AZ58" s="210"/>
      <c r="BA58" s="210"/>
      <c r="BB58" s="210"/>
      <c r="BC58" s="209" t="s">
        <v>113</v>
      </c>
      <c r="BD58" s="210"/>
      <c r="BE58" s="210"/>
      <c r="BF58" s="210"/>
      <c r="BG58" s="210"/>
      <c r="BH58" s="209" t="s">
        <v>113</v>
      </c>
      <c r="BI58" s="210"/>
      <c r="BJ58" s="210"/>
      <c r="BK58" s="210"/>
      <c r="BL58" s="210"/>
      <c r="BM58" s="209" t="s">
        <v>113</v>
      </c>
      <c r="BN58" s="210"/>
      <c r="BO58" s="210"/>
      <c r="BP58" s="210"/>
      <c r="BQ58" s="210"/>
      <c r="BR58" s="210"/>
      <c r="BS58" s="210"/>
      <c r="BT58" s="209" t="s">
        <v>113</v>
      </c>
      <c r="BU58" s="210"/>
      <c r="BV58" s="210"/>
      <c r="BW58" s="210"/>
      <c r="BX58" s="210"/>
      <c r="BY58" s="210"/>
      <c r="BZ58" s="210"/>
      <c r="CA58" s="209" t="s">
        <v>113</v>
      </c>
      <c r="CB58" s="210"/>
      <c r="CC58" s="210"/>
      <c r="CD58" s="210"/>
      <c r="CE58" s="210"/>
      <c r="CF58" s="210"/>
      <c r="CG58" s="210"/>
      <c r="CH58" s="209">
        <v>0</v>
      </c>
      <c r="CI58" s="210"/>
      <c r="CJ58" s="210"/>
      <c r="CK58" s="210"/>
      <c r="CL58" s="210"/>
      <c r="CM58" s="210"/>
      <c r="CN58" s="46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212" t="s">
        <v>113</v>
      </c>
      <c r="F59" s="210"/>
      <c r="G59" s="210"/>
      <c r="H59" s="210"/>
      <c r="I59" s="210"/>
      <c r="J59" s="209" t="s">
        <v>113</v>
      </c>
      <c r="K59" s="210"/>
      <c r="L59" s="210"/>
      <c r="M59" s="210"/>
      <c r="N59" s="210"/>
      <c r="O59" s="210"/>
      <c r="P59" s="210"/>
      <c r="Q59" s="210"/>
      <c r="R59" s="209" t="s">
        <v>113</v>
      </c>
      <c r="S59" s="210"/>
      <c r="T59" s="210"/>
      <c r="U59" s="210"/>
      <c r="V59" s="210"/>
      <c r="W59" s="210"/>
      <c r="X59" s="210"/>
      <c r="Y59" s="209" t="s">
        <v>113</v>
      </c>
      <c r="Z59" s="210"/>
      <c r="AA59" s="210"/>
      <c r="AB59" s="210"/>
      <c r="AC59" s="210"/>
      <c r="AD59" s="210"/>
      <c r="AE59" s="209" t="s">
        <v>113</v>
      </c>
      <c r="AF59" s="210"/>
      <c r="AG59" s="210"/>
      <c r="AH59" s="210"/>
      <c r="AI59" s="210"/>
      <c r="AJ59" s="210"/>
      <c r="AK59" s="209" t="s">
        <v>113</v>
      </c>
      <c r="AL59" s="210"/>
      <c r="AM59" s="210"/>
      <c r="AN59" s="210"/>
      <c r="AO59" s="210"/>
      <c r="AP59" s="210"/>
      <c r="AQ59" s="209" t="s">
        <v>113</v>
      </c>
      <c r="AR59" s="210"/>
      <c r="AS59" s="210"/>
      <c r="AT59" s="210"/>
      <c r="AU59" s="210"/>
      <c r="AV59" s="210"/>
      <c r="AW59" s="209" t="s">
        <v>113</v>
      </c>
      <c r="AX59" s="210"/>
      <c r="AY59" s="210"/>
      <c r="AZ59" s="210"/>
      <c r="BA59" s="210"/>
      <c r="BB59" s="210"/>
      <c r="BC59" s="209">
        <v>0</v>
      </c>
      <c r="BD59" s="210"/>
      <c r="BE59" s="210"/>
      <c r="BF59" s="210"/>
      <c r="BG59" s="210"/>
      <c r="BH59" s="209">
        <v>0</v>
      </c>
      <c r="BI59" s="210"/>
      <c r="BJ59" s="210"/>
      <c r="BK59" s="210"/>
      <c r="BL59" s="210"/>
      <c r="BM59" s="209" t="s">
        <v>113</v>
      </c>
      <c r="BN59" s="210"/>
      <c r="BO59" s="210"/>
      <c r="BP59" s="210"/>
      <c r="BQ59" s="210"/>
      <c r="BR59" s="210"/>
      <c r="BS59" s="210"/>
      <c r="BT59" s="209" t="s">
        <v>113</v>
      </c>
      <c r="BU59" s="210"/>
      <c r="BV59" s="210"/>
      <c r="BW59" s="210"/>
      <c r="BX59" s="210"/>
      <c r="BY59" s="210"/>
      <c r="BZ59" s="210"/>
      <c r="CA59" s="209" t="s">
        <v>113</v>
      </c>
      <c r="CB59" s="210"/>
      <c r="CC59" s="210"/>
      <c r="CD59" s="210"/>
      <c r="CE59" s="210"/>
      <c r="CF59" s="210"/>
      <c r="CG59" s="210"/>
      <c r="CH59" s="209" t="s">
        <v>113</v>
      </c>
      <c r="CI59" s="210"/>
      <c r="CJ59" s="210"/>
      <c r="CK59" s="210"/>
      <c r="CL59" s="210"/>
      <c r="CM59" s="210"/>
      <c r="CN59" s="46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212">
        <v>0</v>
      </c>
      <c r="F60" s="210"/>
      <c r="G60" s="210"/>
      <c r="H60" s="210"/>
      <c r="I60" s="210"/>
      <c r="J60" s="209" t="s">
        <v>113</v>
      </c>
      <c r="K60" s="210"/>
      <c r="L60" s="210"/>
      <c r="M60" s="210"/>
      <c r="N60" s="210"/>
      <c r="O60" s="210"/>
      <c r="P60" s="210"/>
      <c r="Q60" s="210"/>
      <c r="R60" s="209" t="s">
        <v>113</v>
      </c>
      <c r="S60" s="210"/>
      <c r="T60" s="210"/>
      <c r="U60" s="210"/>
      <c r="V60" s="210"/>
      <c r="W60" s="210"/>
      <c r="X60" s="210"/>
      <c r="Y60" s="209">
        <v>0</v>
      </c>
      <c r="Z60" s="210"/>
      <c r="AA60" s="210"/>
      <c r="AB60" s="210"/>
      <c r="AC60" s="210"/>
      <c r="AD60" s="210"/>
      <c r="AE60" s="209" t="s">
        <v>113</v>
      </c>
      <c r="AF60" s="210"/>
      <c r="AG60" s="210"/>
      <c r="AH60" s="210"/>
      <c r="AI60" s="210"/>
      <c r="AJ60" s="210"/>
      <c r="AK60" s="209" t="s">
        <v>113</v>
      </c>
      <c r="AL60" s="210"/>
      <c r="AM60" s="210"/>
      <c r="AN60" s="210"/>
      <c r="AO60" s="210"/>
      <c r="AP60" s="210"/>
      <c r="AQ60" s="209" t="s">
        <v>113</v>
      </c>
      <c r="AR60" s="210"/>
      <c r="AS60" s="210"/>
      <c r="AT60" s="210"/>
      <c r="AU60" s="210"/>
      <c r="AV60" s="210"/>
      <c r="AW60" s="209" t="s">
        <v>113</v>
      </c>
      <c r="AX60" s="210"/>
      <c r="AY60" s="210"/>
      <c r="AZ60" s="210"/>
      <c r="BA60" s="210"/>
      <c r="BB60" s="210"/>
      <c r="BC60" s="209" t="s">
        <v>113</v>
      </c>
      <c r="BD60" s="210"/>
      <c r="BE60" s="210"/>
      <c r="BF60" s="210"/>
      <c r="BG60" s="210"/>
      <c r="BH60" s="209">
        <v>0</v>
      </c>
      <c r="BI60" s="210"/>
      <c r="BJ60" s="210"/>
      <c r="BK60" s="210"/>
      <c r="BL60" s="210"/>
      <c r="BM60" s="209" t="s">
        <v>113</v>
      </c>
      <c r="BN60" s="210"/>
      <c r="BO60" s="210"/>
      <c r="BP60" s="210"/>
      <c r="BQ60" s="210"/>
      <c r="BR60" s="210"/>
      <c r="BS60" s="210"/>
      <c r="BT60" s="209" t="s">
        <v>113</v>
      </c>
      <c r="BU60" s="210"/>
      <c r="BV60" s="210"/>
      <c r="BW60" s="210"/>
      <c r="BX60" s="210"/>
      <c r="BY60" s="210"/>
      <c r="BZ60" s="210"/>
      <c r="CA60" s="209" t="s">
        <v>113</v>
      </c>
      <c r="CB60" s="210"/>
      <c r="CC60" s="210"/>
      <c r="CD60" s="210"/>
      <c r="CE60" s="210"/>
      <c r="CF60" s="210"/>
      <c r="CG60" s="210"/>
      <c r="CH60" s="209" t="s">
        <v>113</v>
      </c>
      <c r="CI60" s="210"/>
      <c r="CJ60" s="210"/>
      <c r="CK60" s="210"/>
      <c r="CL60" s="210"/>
      <c r="CM60" s="210"/>
      <c r="CN60" s="46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212">
        <v>0</v>
      </c>
      <c r="F61" s="210"/>
      <c r="G61" s="210"/>
      <c r="H61" s="210"/>
      <c r="I61" s="210"/>
      <c r="J61" s="209">
        <v>0</v>
      </c>
      <c r="K61" s="210"/>
      <c r="L61" s="210"/>
      <c r="M61" s="210"/>
      <c r="N61" s="210"/>
      <c r="O61" s="210"/>
      <c r="P61" s="210"/>
      <c r="Q61" s="210"/>
      <c r="R61" s="209">
        <v>0</v>
      </c>
      <c r="S61" s="210"/>
      <c r="T61" s="210"/>
      <c r="U61" s="210"/>
      <c r="V61" s="210"/>
      <c r="W61" s="210"/>
      <c r="X61" s="210"/>
      <c r="Y61" s="209">
        <v>0</v>
      </c>
      <c r="Z61" s="210"/>
      <c r="AA61" s="210"/>
      <c r="AB61" s="210"/>
      <c r="AC61" s="210"/>
      <c r="AD61" s="210"/>
      <c r="AE61" s="209">
        <v>0</v>
      </c>
      <c r="AF61" s="210"/>
      <c r="AG61" s="210"/>
      <c r="AH61" s="210"/>
      <c r="AI61" s="210"/>
      <c r="AJ61" s="210"/>
      <c r="AK61" s="209">
        <v>0</v>
      </c>
      <c r="AL61" s="210"/>
      <c r="AM61" s="210"/>
      <c r="AN61" s="210"/>
      <c r="AO61" s="210"/>
      <c r="AP61" s="210"/>
      <c r="AQ61" s="209" t="s">
        <v>113</v>
      </c>
      <c r="AR61" s="210"/>
      <c r="AS61" s="210"/>
      <c r="AT61" s="210"/>
      <c r="AU61" s="210"/>
      <c r="AV61" s="210"/>
      <c r="AW61" s="209" t="s">
        <v>113</v>
      </c>
      <c r="AX61" s="210"/>
      <c r="AY61" s="210"/>
      <c r="AZ61" s="210"/>
      <c r="BA61" s="210"/>
      <c r="BB61" s="210"/>
      <c r="BC61" s="209">
        <v>0</v>
      </c>
      <c r="BD61" s="210"/>
      <c r="BE61" s="210"/>
      <c r="BF61" s="210"/>
      <c r="BG61" s="210"/>
      <c r="BH61" s="209">
        <v>0</v>
      </c>
      <c r="BI61" s="210"/>
      <c r="BJ61" s="210"/>
      <c r="BK61" s="210"/>
      <c r="BL61" s="210"/>
      <c r="BM61" s="209" t="s">
        <v>113</v>
      </c>
      <c r="BN61" s="210"/>
      <c r="BO61" s="210"/>
      <c r="BP61" s="210"/>
      <c r="BQ61" s="210"/>
      <c r="BR61" s="210"/>
      <c r="BS61" s="210"/>
      <c r="BT61" s="209" t="s">
        <v>113</v>
      </c>
      <c r="BU61" s="210"/>
      <c r="BV61" s="210"/>
      <c r="BW61" s="210"/>
      <c r="BX61" s="210"/>
      <c r="BY61" s="210"/>
      <c r="BZ61" s="210"/>
      <c r="CA61" s="209" t="s">
        <v>113</v>
      </c>
      <c r="CB61" s="210"/>
      <c r="CC61" s="210"/>
      <c r="CD61" s="210"/>
      <c r="CE61" s="210"/>
      <c r="CF61" s="210"/>
      <c r="CG61" s="210"/>
      <c r="CH61" s="209">
        <v>0</v>
      </c>
      <c r="CI61" s="210"/>
      <c r="CJ61" s="210"/>
      <c r="CK61" s="210"/>
      <c r="CL61" s="210"/>
      <c r="CM61" s="210"/>
      <c r="CN61" s="46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Q4:V6"/>
    <mergeCell ref="W4:AH5"/>
    <mergeCell ref="Z7:AB7"/>
    <mergeCell ref="AC7:AE7"/>
    <mergeCell ref="AF7:AH7"/>
    <mergeCell ref="AE1:AV1"/>
    <mergeCell ref="CH2:CM2"/>
    <mergeCell ref="H3:AV3"/>
    <mergeCell ref="AW3:BI3"/>
    <mergeCell ref="BJ3:CM3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Q7:S7"/>
    <mergeCell ref="T7:V7"/>
    <mergeCell ref="W7:Y7"/>
    <mergeCell ref="BB4:BE7"/>
    <mergeCell ref="BF4:BI6"/>
    <mergeCell ref="BJ4:BN7"/>
    <mergeCell ref="BO4:BS7"/>
    <mergeCell ref="BT4:BW6"/>
    <mergeCell ref="BX4:CA6"/>
    <mergeCell ref="BF7:BI7"/>
    <mergeCell ref="BT7:BW7"/>
    <mergeCell ref="BX7:CA7"/>
    <mergeCell ref="W8:Y8"/>
    <mergeCell ref="Z8:AB8"/>
    <mergeCell ref="AC8:AE8"/>
    <mergeCell ref="AF8:AH8"/>
    <mergeCell ref="AI8:AK8"/>
    <mergeCell ref="AL8:AN8"/>
    <mergeCell ref="CB7:CE7"/>
    <mergeCell ref="CF7:CI7"/>
    <mergeCell ref="CJ7:CM7"/>
    <mergeCell ref="B8:C8"/>
    <mergeCell ref="E8:G8"/>
    <mergeCell ref="H8:J8"/>
    <mergeCell ref="K8:M8"/>
    <mergeCell ref="N8:P8"/>
    <mergeCell ref="Q8:S8"/>
    <mergeCell ref="T8:V8"/>
    <mergeCell ref="AI7:AK7"/>
    <mergeCell ref="AL7:AN7"/>
    <mergeCell ref="AO7:AP7"/>
    <mergeCell ref="AQ7:AR7"/>
    <mergeCell ref="AS7:AT7"/>
    <mergeCell ref="AU7:AV7"/>
    <mergeCell ref="AW8:BA8"/>
    <mergeCell ref="BB8:BE8"/>
    <mergeCell ref="C4:C6"/>
    <mergeCell ref="E4:G6"/>
    <mergeCell ref="H4:J7"/>
    <mergeCell ref="K4:P6"/>
    <mergeCell ref="BX9:CA9"/>
    <mergeCell ref="CB9:CE9"/>
    <mergeCell ref="CF9:CI9"/>
    <mergeCell ref="CJ9:CM9"/>
    <mergeCell ref="AS9:AT9"/>
    <mergeCell ref="AU9:AV9"/>
    <mergeCell ref="AW9:BA9"/>
    <mergeCell ref="BB9:BE9"/>
    <mergeCell ref="BF9:BI9"/>
    <mergeCell ref="BJ9:BN9"/>
    <mergeCell ref="AC9:AE9"/>
    <mergeCell ref="AF9:AH9"/>
    <mergeCell ref="AI9:AK9"/>
    <mergeCell ref="AL9:AN9"/>
    <mergeCell ref="AO9:AP9"/>
    <mergeCell ref="AQ9:AR9"/>
    <mergeCell ref="CF8:CI8"/>
    <mergeCell ref="CJ8:CM8"/>
    <mergeCell ref="BF8:BI8"/>
    <mergeCell ref="BJ8:BN8"/>
    <mergeCell ref="BO8:BS8"/>
    <mergeCell ref="BT8:BW8"/>
    <mergeCell ref="BX8:CA8"/>
    <mergeCell ref="CB8:CE8"/>
    <mergeCell ref="AO8:AP8"/>
    <mergeCell ref="AQ8:AR8"/>
    <mergeCell ref="AS8:AT8"/>
    <mergeCell ref="AU8:AV8"/>
    <mergeCell ref="AU10:AV10"/>
    <mergeCell ref="AW10:BA10"/>
    <mergeCell ref="BB10:BE10"/>
    <mergeCell ref="W10:Y10"/>
    <mergeCell ref="Z10:AB10"/>
    <mergeCell ref="AC10:AE10"/>
    <mergeCell ref="AF10:AH10"/>
    <mergeCell ref="AI10:AK10"/>
    <mergeCell ref="AL10:AN10"/>
    <mergeCell ref="E10:G10"/>
    <mergeCell ref="H10:J10"/>
    <mergeCell ref="K10:M10"/>
    <mergeCell ref="N10:P10"/>
    <mergeCell ref="Q10:S10"/>
    <mergeCell ref="T10:V10"/>
    <mergeCell ref="BO9:BS9"/>
    <mergeCell ref="BT9:BW9"/>
    <mergeCell ref="E9:G9"/>
    <mergeCell ref="H9:J9"/>
    <mergeCell ref="K9:M9"/>
    <mergeCell ref="N9:P9"/>
    <mergeCell ref="Q9:S9"/>
    <mergeCell ref="T9:V9"/>
    <mergeCell ref="W9:Y9"/>
    <mergeCell ref="Z9:AB9"/>
    <mergeCell ref="CJ11:CM11"/>
    <mergeCell ref="AS11:AT11"/>
    <mergeCell ref="AU11:AV11"/>
    <mergeCell ref="AW11:BA11"/>
    <mergeCell ref="BB11:BE11"/>
    <mergeCell ref="BF11:BI11"/>
    <mergeCell ref="BJ11:BN11"/>
    <mergeCell ref="AC11:AE11"/>
    <mergeCell ref="AF11:AH11"/>
    <mergeCell ref="AI11:AK11"/>
    <mergeCell ref="AL11:AN11"/>
    <mergeCell ref="AO11:AP11"/>
    <mergeCell ref="AQ11:AR11"/>
    <mergeCell ref="CF10:CI10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BF10:BI10"/>
    <mergeCell ref="BJ10:BN10"/>
    <mergeCell ref="BO10:BS10"/>
    <mergeCell ref="BT10:BW10"/>
    <mergeCell ref="BX10:CA10"/>
    <mergeCell ref="CB10:CE10"/>
    <mergeCell ref="AO10:AP10"/>
    <mergeCell ref="AQ10:AR10"/>
    <mergeCell ref="AS10:AT10"/>
    <mergeCell ref="W12:Y12"/>
    <mergeCell ref="Z12:AB12"/>
    <mergeCell ref="AC12:AE12"/>
    <mergeCell ref="AF12:AH12"/>
    <mergeCell ref="AI12:AK12"/>
    <mergeCell ref="AL12:AN12"/>
    <mergeCell ref="E12:G12"/>
    <mergeCell ref="H12:J12"/>
    <mergeCell ref="K12:M12"/>
    <mergeCell ref="N12:P12"/>
    <mergeCell ref="Q12:S12"/>
    <mergeCell ref="T12:V12"/>
    <mergeCell ref="BO11:BS11"/>
    <mergeCell ref="BT11:BW11"/>
    <mergeCell ref="BX11:CA11"/>
    <mergeCell ref="CB11:CE11"/>
    <mergeCell ref="CF11:CI11"/>
    <mergeCell ref="BX13:CA13"/>
    <mergeCell ref="CB13:CE13"/>
    <mergeCell ref="CF13:CI13"/>
    <mergeCell ref="CJ13:CM13"/>
    <mergeCell ref="AS13:AT13"/>
    <mergeCell ref="AU13:AV13"/>
    <mergeCell ref="AW13:BA13"/>
    <mergeCell ref="BB13:BE13"/>
    <mergeCell ref="BF13:BI13"/>
    <mergeCell ref="BJ13:BN13"/>
    <mergeCell ref="AC13:AE13"/>
    <mergeCell ref="AF13:AH13"/>
    <mergeCell ref="AI13:AK13"/>
    <mergeCell ref="AL13:AN13"/>
    <mergeCell ref="AO13:AP13"/>
    <mergeCell ref="AQ13:AR13"/>
    <mergeCell ref="CF12:CI12"/>
    <mergeCell ref="CJ12:CM12"/>
    <mergeCell ref="BF12:BI12"/>
    <mergeCell ref="BJ12:BN12"/>
    <mergeCell ref="BO12:BS12"/>
    <mergeCell ref="BT12:BW12"/>
    <mergeCell ref="BX12:CA12"/>
    <mergeCell ref="CB12:CE12"/>
    <mergeCell ref="AO12:AP12"/>
    <mergeCell ref="AQ12:AR12"/>
    <mergeCell ref="AS12:AT12"/>
    <mergeCell ref="AU12:AV12"/>
    <mergeCell ref="AW12:BA12"/>
    <mergeCell ref="BB12:BE12"/>
    <mergeCell ref="AU14:AV14"/>
    <mergeCell ref="AW14:BA14"/>
    <mergeCell ref="BB14:BE14"/>
    <mergeCell ref="W14:Y14"/>
    <mergeCell ref="Z14:AB14"/>
    <mergeCell ref="AC14:AE14"/>
    <mergeCell ref="AF14:AH14"/>
    <mergeCell ref="AI14:AK14"/>
    <mergeCell ref="AL14:AN14"/>
    <mergeCell ref="E14:G14"/>
    <mergeCell ref="H14:J14"/>
    <mergeCell ref="K14:M14"/>
    <mergeCell ref="N14:P14"/>
    <mergeCell ref="Q14:S14"/>
    <mergeCell ref="T14:V14"/>
    <mergeCell ref="BO13:BS13"/>
    <mergeCell ref="BT13:BW13"/>
    <mergeCell ref="E13:G13"/>
    <mergeCell ref="H13:J13"/>
    <mergeCell ref="K13:M13"/>
    <mergeCell ref="N13:P13"/>
    <mergeCell ref="Q13:S13"/>
    <mergeCell ref="T13:V13"/>
    <mergeCell ref="W13:Y13"/>
    <mergeCell ref="Z13:AB13"/>
    <mergeCell ref="CJ15:CM15"/>
    <mergeCell ref="AS15:AT15"/>
    <mergeCell ref="AU15:AV15"/>
    <mergeCell ref="AW15:BA15"/>
    <mergeCell ref="BB15:BE15"/>
    <mergeCell ref="BF15:BI15"/>
    <mergeCell ref="BJ15:BN15"/>
    <mergeCell ref="AC15:AE15"/>
    <mergeCell ref="AF15:AH15"/>
    <mergeCell ref="AI15:AK15"/>
    <mergeCell ref="AL15:AN15"/>
    <mergeCell ref="AO15:AP15"/>
    <mergeCell ref="AQ15:AR15"/>
    <mergeCell ref="CF14:CI14"/>
    <mergeCell ref="CJ14:CM14"/>
    <mergeCell ref="E15:G15"/>
    <mergeCell ref="H15:J15"/>
    <mergeCell ref="K15:M15"/>
    <mergeCell ref="N15:P15"/>
    <mergeCell ref="Q15:S15"/>
    <mergeCell ref="T15:V15"/>
    <mergeCell ref="W15:Y15"/>
    <mergeCell ref="Z15:AB15"/>
    <mergeCell ref="BF14:BI14"/>
    <mergeCell ref="BJ14:BN14"/>
    <mergeCell ref="BO14:BS14"/>
    <mergeCell ref="BT14:BW14"/>
    <mergeCell ref="BX14:CA14"/>
    <mergeCell ref="CB14:CE14"/>
    <mergeCell ref="AO14:AP14"/>
    <mergeCell ref="AQ14:AR14"/>
    <mergeCell ref="AS14:AT14"/>
    <mergeCell ref="W16:Y16"/>
    <mergeCell ref="Z16:AB16"/>
    <mergeCell ref="AC16:AE16"/>
    <mergeCell ref="AF16:AH16"/>
    <mergeCell ref="AI16:AK16"/>
    <mergeCell ref="AL16:AN16"/>
    <mergeCell ref="E16:G16"/>
    <mergeCell ref="H16:J16"/>
    <mergeCell ref="K16:M16"/>
    <mergeCell ref="N16:P16"/>
    <mergeCell ref="Q16:S16"/>
    <mergeCell ref="T16:V16"/>
    <mergeCell ref="BO15:BS15"/>
    <mergeCell ref="BT15:BW15"/>
    <mergeCell ref="BX15:CA15"/>
    <mergeCell ref="CB15:CE15"/>
    <mergeCell ref="CF15:CI15"/>
    <mergeCell ref="BX17:CA17"/>
    <mergeCell ref="CB17:CE17"/>
    <mergeCell ref="CF17:CI17"/>
    <mergeCell ref="CJ17:CM17"/>
    <mergeCell ref="AS17:AT17"/>
    <mergeCell ref="AU17:AV17"/>
    <mergeCell ref="AW17:BA17"/>
    <mergeCell ref="BB17:BE17"/>
    <mergeCell ref="BF17:BI17"/>
    <mergeCell ref="BJ17:BN17"/>
    <mergeCell ref="AC17:AE17"/>
    <mergeCell ref="AF17:AH17"/>
    <mergeCell ref="AI17:AK17"/>
    <mergeCell ref="AL17:AN17"/>
    <mergeCell ref="AO17:AP17"/>
    <mergeCell ref="AQ17:AR17"/>
    <mergeCell ref="CF16:CI16"/>
    <mergeCell ref="CJ16:CM16"/>
    <mergeCell ref="BF16:BI16"/>
    <mergeCell ref="BJ16:BN16"/>
    <mergeCell ref="BO16:BS16"/>
    <mergeCell ref="BT16:BW16"/>
    <mergeCell ref="BX16:CA16"/>
    <mergeCell ref="CB16:CE16"/>
    <mergeCell ref="AO16:AP16"/>
    <mergeCell ref="AQ16:AR16"/>
    <mergeCell ref="AS16:AT16"/>
    <mergeCell ref="AU16:AV16"/>
    <mergeCell ref="AW16:BA16"/>
    <mergeCell ref="BB16:BE16"/>
    <mergeCell ref="AU18:AV18"/>
    <mergeCell ref="AW18:BA18"/>
    <mergeCell ref="BB18:BE18"/>
    <mergeCell ref="W18:Y18"/>
    <mergeCell ref="Z18:AB18"/>
    <mergeCell ref="AC18:AE18"/>
    <mergeCell ref="AF18:AH18"/>
    <mergeCell ref="AI18:AK18"/>
    <mergeCell ref="AL18:AN18"/>
    <mergeCell ref="E18:G18"/>
    <mergeCell ref="H18:J18"/>
    <mergeCell ref="K18:M18"/>
    <mergeCell ref="N18:P18"/>
    <mergeCell ref="Q18:S18"/>
    <mergeCell ref="T18:V18"/>
    <mergeCell ref="BO17:BS17"/>
    <mergeCell ref="BT17:BW17"/>
    <mergeCell ref="E17:G17"/>
    <mergeCell ref="H17:J17"/>
    <mergeCell ref="K17:M17"/>
    <mergeCell ref="N17:P17"/>
    <mergeCell ref="Q17:S17"/>
    <mergeCell ref="T17:V17"/>
    <mergeCell ref="W17:Y17"/>
    <mergeCell ref="Z17:AB17"/>
    <mergeCell ref="CJ19:CM19"/>
    <mergeCell ref="AS19:AT19"/>
    <mergeCell ref="AU19:AV19"/>
    <mergeCell ref="AW19:BA19"/>
    <mergeCell ref="BB19:BE19"/>
    <mergeCell ref="BF19:BI19"/>
    <mergeCell ref="BJ19:BN19"/>
    <mergeCell ref="AC19:AE19"/>
    <mergeCell ref="AF19:AH19"/>
    <mergeCell ref="AI19:AK19"/>
    <mergeCell ref="AL19:AN19"/>
    <mergeCell ref="AO19:AP19"/>
    <mergeCell ref="AQ19:AR19"/>
    <mergeCell ref="CF18:CI18"/>
    <mergeCell ref="CJ18:CM18"/>
    <mergeCell ref="E19:G19"/>
    <mergeCell ref="H19:J19"/>
    <mergeCell ref="K19:M19"/>
    <mergeCell ref="N19:P19"/>
    <mergeCell ref="Q19:S19"/>
    <mergeCell ref="T19:V19"/>
    <mergeCell ref="W19:Y19"/>
    <mergeCell ref="Z19:AB19"/>
    <mergeCell ref="BF18:BI18"/>
    <mergeCell ref="BJ18:BN18"/>
    <mergeCell ref="BO18:BS18"/>
    <mergeCell ref="BT18:BW18"/>
    <mergeCell ref="BX18:CA18"/>
    <mergeCell ref="CB18:CE18"/>
    <mergeCell ref="AO18:AP18"/>
    <mergeCell ref="AQ18:AR18"/>
    <mergeCell ref="AS18:AT18"/>
    <mergeCell ref="W20:Y20"/>
    <mergeCell ref="Z20:AB20"/>
    <mergeCell ref="AC20:AE20"/>
    <mergeCell ref="AF20:AH20"/>
    <mergeCell ref="AI20:AK20"/>
    <mergeCell ref="AL20:AN20"/>
    <mergeCell ref="E20:G20"/>
    <mergeCell ref="H20:J20"/>
    <mergeCell ref="K20:M20"/>
    <mergeCell ref="N20:P20"/>
    <mergeCell ref="Q20:S20"/>
    <mergeCell ref="T20:V20"/>
    <mergeCell ref="BO19:BS19"/>
    <mergeCell ref="BT19:BW19"/>
    <mergeCell ref="BX19:CA19"/>
    <mergeCell ref="CB19:CE19"/>
    <mergeCell ref="CF19:CI19"/>
    <mergeCell ref="BX21:CA21"/>
    <mergeCell ref="CB21:CE21"/>
    <mergeCell ref="CF21:CI21"/>
    <mergeCell ref="CJ21:CM21"/>
    <mergeCell ref="AS21:AT21"/>
    <mergeCell ref="AU21:AV21"/>
    <mergeCell ref="AW21:BA21"/>
    <mergeCell ref="BB21:BE21"/>
    <mergeCell ref="BF21:BI21"/>
    <mergeCell ref="BJ21:BN21"/>
    <mergeCell ref="AC21:AE21"/>
    <mergeCell ref="AF21:AH21"/>
    <mergeCell ref="AI21:AK21"/>
    <mergeCell ref="AL21:AN21"/>
    <mergeCell ref="AO21:AP21"/>
    <mergeCell ref="AQ21:AR21"/>
    <mergeCell ref="CF20:CI20"/>
    <mergeCell ref="CJ20:CM20"/>
    <mergeCell ref="BF20:BI20"/>
    <mergeCell ref="BJ20:BN20"/>
    <mergeCell ref="BO20:BS20"/>
    <mergeCell ref="BT20:BW20"/>
    <mergeCell ref="BX20:CA20"/>
    <mergeCell ref="CB20:CE20"/>
    <mergeCell ref="AO20:AP20"/>
    <mergeCell ref="AQ20:AR20"/>
    <mergeCell ref="AS20:AT20"/>
    <mergeCell ref="AU20:AV20"/>
    <mergeCell ref="AW20:BA20"/>
    <mergeCell ref="BB20:BE20"/>
    <mergeCell ref="AU22:AV22"/>
    <mergeCell ref="AW22:BA22"/>
    <mergeCell ref="BB22:BE22"/>
    <mergeCell ref="W22:Y22"/>
    <mergeCell ref="Z22:AB22"/>
    <mergeCell ref="AC22:AE22"/>
    <mergeCell ref="AF22:AH22"/>
    <mergeCell ref="AI22:AK22"/>
    <mergeCell ref="AL22:AN22"/>
    <mergeCell ref="E22:G22"/>
    <mergeCell ref="H22:J22"/>
    <mergeCell ref="K22:M22"/>
    <mergeCell ref="N22:P22"/>
    <mergeCell ref="Q22:S22"/>
    <mergeCell ref="T22:V22"/>
    <mergeCell ref="BO21:BS21"/>
    <mergeCell ref="BT21:BW21"/>
    <mergeCell ref="E21:G21"/>
    <mergeCell ref="H21:J21"/>
    <mergeCell ref="K21:M21"/>
    <mergeCell ref="N21:P21"/>
    <mergeCell ref="Q21:S21"/>
    <mergeCell ref="T21:V21"/>
    <mergeCell ref="W21:Y21"/>
    <mergeCell ref="Z21:AB21"/>
    <mergeCell ref="CJ23:CM23"/>
    <mergeCell ref="AS23:AT23"/>
    <mergeCell ref="AU23:AV23"/>
    <mergeCell ref="AW23:BA23"/>
    <mergeCell ref="BB23:BE23"/>
    <mergeCell ref="BF23:BI23"/>
    <mergeCell ref="BJ23:BN23"/>
    <mergeCell ref="AC23:AE23"/>
    <mergeCell ref="AF23:AH23"/>
    <mergeCell ref="AI23:AK23"/>
    <mergeCell ref="AL23:AN23"/>
    <mergeCell ref="AO23:AP23"/>
    <mergeCell ref="AQ23:AR23"/>
    <mergeCell ref="CF22:CI22"/>
    <mergeCell ref="CJ22:CM22"/>
    <mergeCell ref="E23:G23"/>
    <mergeCell ref="H23:J23"/>
    <mergeCell ref="K23:M23"/>
    <mergeCell ref="N23:P23"/>
    <mergeCell ref="Q23:S23"/>
    <mergeCell ref="T23:V23"/>
    <mergeCell ref="W23:Y23"/>
    <mergeCell ref="Z23:AB23"/>
    <mergeCell ref="BF22:BI22"/>
    <mergeCell ref="BJ22:BN22"/>
    <mergeCell ref="BO22:BS22"/>
    <mergeCell ref="BT22:BW22"/>
    <mergeCell ref="BX22:CA22"/>
    <mergeCell ref="CB22:CE22"/>
    <mergeCell ref="AO22:AP22"/>
    <mergeCell ref="AQ22:AR22"/>
    <mergeCell ref="AS22:AT22"/>
    <mergeCell ref="W24:Y24"/>
    <mergeCell ref="Z24:AB24"/>
    <mergeCell ref="AC24:AE24"/>
    <mergeCell ref="AF24:AH24"/>
    <mergeCell ref="AI24:AK24"/>
    <mergeCell ref="AL24:AN24"/>
    <mergeCell ref="E24:G24"/>
    <mergeCell ref="H24:J24"/>
    <mergeCell ref="K24:M24"/>
    <mergeCell ref="N24:P24"/>
    <mergeCell ref="Q24:S24"/>
    <mergeCell ref="T24:V24"/>
    <mergeCell ref="BO23:BS23"/>
    <mergeCell ref="BT23:BW23"/>
    <mergeCell ref="BX23:CA23"/>
    <mergeCell ref="CB23:CE23"/>
    <mergeCell ref="CF23:CI23"/>
    <mergeCell ref="BX25:CA25"/>
    <mergeCell ref="CB25:CE25"/>
    <mergeCell ref="CF25:CI25"/>
    <mergeCell ref="CJ25:CM25"/>
    <mergeCell ref="AS25:AT25"/>
    <mergeCell ref="AU25:AV25"/>
    <mergeCell ref="AW25:BA25"/>
    <mergeCell ref="BB25:BE25"/>
    <mergeCell ref="BF25:BI25"/>
    <mergeCell ref="BJ25:BN25"/>
    <mergeCell ref="AC25:AE25"/>
    <mergeCell ref="AF25:AH25"/>
    <mergeCell ref="AI25:AK25"/>
    <mergeCell ref="AL25:AN25"/>
    <mergeCell ref="AO25:AP25"/>
    <mergeCell ref="AQ25:AR25"/>
    <mergeCell ref="CF24:CI24"/>
    <mergeCell ref="CJ24:CM24"/>
    <mergeCell ref="BF24:BI24"/>
    <mergeCell ref="BJ24:BN24"/>
    <mergeCell ref="BO24:BS24"/>
    <mergeCell ref="BT24:BW24"/>
    <mergeCell ref="BX24:CA24"/>
    <mergeCell ref="CB24:CE24"/>
    <mergeCell ref="AO24:AP24"/>
    <mergeCell ref="AQ24:AR24"/>
    <mergeCell ref="AS24:AT24"/>
    <mergeCell ref="AU24:AV24"/>
    <mergeCell ref="AW24:BA24"/>
    <mergeCell ref="BB24:BE24"/>
    <mergeCell ref="AU26:AV26"/>
    <mergeCell ref="AW26:BA26"/>
    <mergeCell ref="BB26:BE26"/>
    <mergeCell ref="W26:Y26"/>
    <mergeCell ref="Z26:AB26"/>
    <mergeCell ref="AC26:AE26"/>
    <mergeCell ref="AF26:AH26"/>
    <mergeCell ref="AI26:AK26"/>
    <mergeCell ref="AL26:AN26"/>
    <mergeCell ref="E26:G26"/>
    <mergeCell ref="H26:J26"/>
    <mergeCell ref="K26:M26"/>
    <mergeCell ref="N26:P26"/>
    <mergeCell ref="Q26:S26"/>
    <mergeCell ref="T26:V26"/>
    <mergeCell ref="BO25:BS25"/>
    <mergeCell ref="BT25:BW25"/>
    <mergeCell ref="E25:G25"/>
    <mergeCell ref="H25:J25"/>
    <mergeCell ref="K25:M25"/>
    <mergeCell ref="N25:P25"/>
    <mergeCell ref="Q25:S25"/>
    <mergeCell ref="T25:V25"/>
    <mergeCell ref="W25:Y25"/>
    <mergeCell ref="Z25:AB25"/>
    <mergeCell ref="CJ27:CM27"/>
    <mergeCell ref="AS27:AT27"/>
    <mergeCell ref="AU27:AV27"/>
    <mergeCell ref="AW27:BA27"/>
    <mergeCell ref="BB27:BE27"/>
    <mergeCell ref="BF27:BI27"/>
    <mergeCell ref="BJ27:BN27"/>
    <mergeCell ref="AC27:AE27"/>
    <mergeCell ref="AF27:AH27"/>
    <mergeCell ref="AI27:AK27"/>
    <mergeCell ref="AL27:AN27"/>
    <mergeCell ref="AO27:AP27"/>
    <mergeCell ref="AQ27:AR27"/>
    <mergeCell ref="CF26:CI26"/>
    <mergeCell ref="CJ26:CM26"/>
    <mergeCell ref="E27:G27"/>
    <mergeCell ref="H27:J27"/>
    <mergeCell ref="K27:M27"/>
    <mergeCell ref="N27:P27"/>
    <mergeCell ref="Q27:S27"/>
    <mergeCell ref="T27:V27"/>
    <mergeCell ref="W27:Y27"/>
    <mergeCell ref="Z27:AB27"/>
    <mergeCell ref="BF26:BI26"/>
    <mergeCell ref="BJ26:BN26"/>
    <mergeCell ref="BO26:BS26"/>
    <mergeCell ref="BT26:BW26"/>
    <mergeCell ref="BX26:CA26"/>
    <mergeCell ref="CB26:CE26"/>
    <mergeCell ref="AO26:AP26"/>
    <mergeCell ref="AQ26:AR26"/>
    <mergeCell ref="AS26:AT26"/>
    <mergeCell ref="W28:Y28"/>
    <mergeCell ref="Z28:AB28"/>
    <mergeCell ref="AC28:AE28"/>
    <mergeCell ref="AF28:AH28"/>
    <mergeCell ref="AI28:AK28"/>
    <mergeCell ref="AL28:AN28"/>
    <mergeCell ref="E28:G28"/>
    <mergeCell ref="H28:J28"/>
    <mergeCell ref="K28:M28"/>
    <mergeCell ref="N28:P28"/>
    <mergeCell ref="Q28:S28"/>
    <mergeCell ref="T28:V28"/>
    <mergeCell ref="BO27:BS27"/>
    <mergeCell ref="BT27:BW27"/>
    <mergeCell ref="BX27:CA27"/>
    <mergeCell ref="CB27:CE27"/>
    <mergeCell ref="CF27:CI27"/>
    <mergeCell ref="BX29:CA29"/>
    <mergeCell ref="CB29:CE29"/>
    <mergeCell ref="CF29:CI29"/>
    <mergeCell ref="CJ29:CM29"/>
    <mergeCell ref="AS29:AT29"/>
    <mergeCell ref="AU29:AV29"/>
    <mergeCell ref="AW29:BA29"/>
    <mergeCell ref="BB29:BE29"/>
    <mergeCell ref="BF29:BI29"/>
    <mergeCell ref="BJ29:BN29"/>
    <mergeCell ref="AC29:AE29"/>
    <mergeCell ref="AF29:AH29"/>
    <mergeCell ref="AI29:AK29"/>
    <mergeCell ref="AL29:AN29"/>
    <mergeCell ref="AO29:AP29"/>
    <mergeCell ref="AQ29:AR29"/>
    <mergeCell ref="CF28:CI28"/>
    <mergeCell ref="CJ28:CM28"/>
    <mergeCell ref="BF28:BI28"/>
    <mergeCell ref="BJ28:BN28"/>
    <mergeCell ref="BO28:BS28"/>
    <mergeCell ref="BT28:BW28"/>
    <mergeCell ref="BX28:CA28"/>
    <mergeCell ref="CB28:CE28"/>
    <mergeCell ref="AO28:AP28"/>
    <mergeCell ref="AQ28:AR28"/>
    <mergeCell ref="AS28:AT28"/>
    <mergeCell ref="AU28:AV28"/>
    <mergeCell ref="AW28:BA28"/>
    <mergeCell ref="BB28:BE28"/>
    <mergeCell ref="AU30:AV30"/>
    <mergeCell ref="AW30:BA30"/>
    <mergeCell ref="BB30:BE30"/>
    <mergeCell ref="W30:Y30"/>
    <mergeCell ref="Z30:AB30"/>
    <mergeCell ref="AC30:AE30"/>
    <mergeCell ref="AF30:AH30"/>
    <mergeCell ref="AI30:AK30"/>
    <mergeCell ref="AL30:AN30"/>
    <mergeCell ref="E30:G30"/>
    <mergeCell ref="H30:J30"/>
    <mergeCell ref="K30:M30"/>
    <mergeCell ref="N30:P30"/>
    <mergeCell ref="Q30:S30"/>
    <mergeCell ref="T30:V30"/>
    <mergeCell ref="BO29:BS29"/>
    <mergeCell ref="BT29:BW29"/>
    <mergeCell ref="E29:G29"/>
    <mergeCell ref="H29:J29"/>
    <mergeCell ref="K29:M29"/>
    <mergeCell ref="N29:P29"/>
    <mergeCell ref="Q29:S29"/>
    <mergeCell ref="T29:V29"/>
    <mergeCell ref="W29:Y29"/>
    <mergeCell ref="Z29:AB29"/>
    <mergeCell ref="CJ31:CM31"/>
    <mergeCell ref="AS31:AT31"/>
    <mergeCell ref="AU31:AV31"/>
    <mergeCell ref="AW31:BA31"/>
    <mergeCell ref="BB31:BE31"/>
    <mergeCell ref="BF31:BI31"/>
    <mergeCell ref="BJ31:BN31"/>
    <mergeCell ref="AC31:AE31"/>
    <mergeCell ref="AF31:AH31"/>
    <mergeCell ref="AI31:AK31"/>
    <mergeCell ref="AL31:AN31"/>
    <mergeCell ref="AO31:AP31"/>
    <mergeCell ref="AQ31:AR31"/>
    <mergeCell ref="CF30:CI30"/>
    <mergeCell ref="CJ30:CM30"/>
    <mergeCell ref="E31:G31"/>
    <mergeCell ref="H31:J31"/>
    <mergeCell ref="K31:M31"/>
    <mergeCell ref="N31:P31"/>
    <mergeCell ref="Q31:S31"/>
    <mergeCell ref="T31:V31"/>
    <mergeCell ref="W31:Y31"/>
    <mergeCell ref="Z31:AB31"/>
    <mergeCell ref="BF30:BI30"/>
    <mergeCell ref="BJ30:BN30"/>
    <mergeCell ref="BO30:BS30"/>
    <mergeCell ref="BT30:BW30"/>
    <mergeCell ref="BX30:CA30"/>
    <mergeCell ref="CB30:CE30"/>
    <mergeCell ref="AO30:AP30"/>
    <mergeCell ref="AQ30:AR30"/>
    <mergeCell ref="AS30:AT30"/>
    <mergeCell ref="W32:Y32"/>
    <mergeCell ref="Z32:AB32"/>
    <mergeCell ref="AC32:AE32"/>
    <mergeCell ref="AF32:AH32"/>
    <mergeCell ref="AI32:AK32"/>
    <mergeCell ref="AL32:AN32"/>
    <mergeCell ref="E32:G32"/>
    <mergeCell ref="H32:J32"/>
    <mergeCell ref="K32:M32"/>
    <mergeCell ref="N32:P32"/>
    <mergeCell ref="Q32:S32"/>
    <mergeCell ref="T32:V32"/>
    <mergeCell ref="BO31:BS31"/>
    <mergeCell ref="BT31:BW31"/>
    <mergeCell ref="BX31:CA31"/>
    <mergeCell ref="CB31:CE31"/>
    <mergeCell ref="CF31:CI31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CF32:CI32"/>
    <mergeCell ref="CJ32:CM32"/>
    <mergeCell ref="E34:X34"/>
    <mergeCell ref="Y34:AP34"/>
    <mergeCell ref="AQ34:AV34"/>
    <mergeCell ref="AW34:BL34"/>
    <mergeCell ref="BM34:BS35"/>
    <mergeCell ref="BT34:BZ35"/>
    <mergeCell ref="CA34:CG35"/>
    <mergeCell ref="CH34:CM34"/>
    <mergeCell ref="BF32:BI32"/>
    <mergeCell ref="BJ32:BN32"/>
    <mergeCell ref="BO32:BS32"/>
    <mergeCell ref="BT32:BW32"/>
    <mergeCell ref="BX32:CA32"/>
    <mergeCell ref="CB32:CE32"/>
    <mergeCell ref="AO32:AP32"/>
    <mergeCell ref="AQ32:AR32"/>
    <mergeCell ref="AS32:AT32"/>
    <mergeCell ref="AU32:AV32"/>
    <mergeCell ref="AW32:BA32"/>
    <mergeCell ref="BB32:BE32"/>
    <mergeCell ref="BT36:BZ36"/>
    <mergeCell ref="CA36:CG36"/>
    <mergeCell ref="CH36:CM36"/>
    <mergeCell ref="B37:C37"/>
    <mergeCell ref="E37:I37"/>
    <mergeCell ref="J37:Q37"/>
    <mergeCell ref="R37:X37"/>
    <mergeCell ref="Y37:AD37"/>
    <mergeCell ref="AE37:AJ37"/>
    <mergeCell ref="AK37:AP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BC38:BG38"/>
    <mergeCell ref="BH38:BL38"/>
    <mergeCell ref="BM38:BS38"/>
    <mergeCell ref="BT38:BZ38"/>
    <mergeCell ref="CA38:CG38"/>
    <mergeCell ref="CH38:CM38"/>
    <mergeCell ref="CA37:CG37"/>
    <mergeCell ref="CH37:CM37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AQ37:AV37"/>
    <mergeCell ref="AW37:BB37"/>
    <mergeCell ref="BC37:BG37"/>
    <mergeCell ref="BH37:BL37"/>
    <mergeCell ref="BM37:BS37"/>
    <mergeCell ref="BT37:BZ37"/>
    <mergeCell ref="BC40:BG40"/>
    <mergeCell ref="BH40:BL40"/>
    <mergeCell ref="BM40:BS40"/>
    <mergeCell ref="BT40:BZ40"/>
    <mergeCell ref="CA40:CG40"/>
    <mergeCell ref="CH40:CM40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AQ39:AV39"/>
    <mergeCell ref="AW39:BB39"/>
    <mergeCell ref="BC39:BG39"/>
    <mergeCell ref="BH39:BL39"/>
    <mergeCell ref="BM39:BS39"/>
    <mergeCell ref="BT39:BZ39"/>
    <mergeCell ref="E39:I39"/>
    <mergeCell ref="J39:Q39"/>
    <mergeCell ref="R39:X39"/>
    <mergeCell ref="Y39:AD39"/>
    <mergeCell ref="AE39:AJ39"/>
    <mergeCell ref="AK39:AP39"/>
    <mergeCell ref="BC42:BG42"/>
    <mergeCell ref="BH42:BL42"/>
    <mergeCell ref="BM42:BS42"/>
    <mergeCell ref="BT42:BZ42"/>
    <mergeCell ref="CA42:CG42"/>
    <mergeCell ref="CH42:CM42"/>
    <mergeCell ref="CA41:CG41"/>
    <mergeCell ref="CH41:CM41"/>
    <mergeCell ref="E42:I42"/>
    <mergeCell ref="J42:Q42"/>
    <mergeCell ref="R42:X42"/>
    <mergeCell ref="Y42:AD42"/>
    <mergeCell ref="AE42:AJ42"/>
    <mergeCell ref="AK42:AP42"/>
    <mergeCell ref="AQ42:AV42"/>
    <mergeCell ref="AW42:BB42"/>
    <mergeCell ref="AQ41:AV41"/>
    <mergeCell ref="AW41:BB41"/>
    <mergeCell ref="BC41:BG41"/>
    <mergeCell ref="BH41:BL41"/>
    <mergeCell ref="BM41:BS41"/>
    <mergeCell ref="BT41:BZ41"/>
    <mergeCell ref="E41:I41"/>
    <mergeCell ref="J41:Q41"/>
    <mergeCell ref="R41:X41"/>
    <mergeCell ref="Y41:AD41"/>
    <mergeCell ref="AE41:AJ41"/>
    <mergeCell ref="AK41:AP41"/>
    <mergeCell ref="BC44:BG44"/>
    <mergeCell ref="BH44:BL44"/>
    <mergeCell ref="BM44:BS44"/>
    <mergeCell ref="BT44:BZ44"/>
    <mergeCell ref="CA44:CG44"/>
    <mergeCell ref="CH44:CM44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AQ43:AV43"/>
    <mergeCell ref="AW43:BB43"/>
    <mergeCell ref="BC43:BG43"/>
    <mergeCell ref="BH43:BL43"/>
    <mergeCell ref="BM43:BS43"/>
    <mergeCell ref="BT43:BZ43"/>
    <mergeCell ref="E43:I43"/>
    <mergeCell ref="J43:Q43"/>
    <mergeCell ref="R43:X43"/>
    <mergeCell ref="Y43:AD43"/>
    <mergeCell ref="AE43:AJ43"/>
    <mergeCell ref="AK43:AP43"/>
    <mergeCell ref="BC46:BG46"/>
    <mergeCell ref="BH46:BL46"/>
    <mergeCell ref="BM46:BS46"/>
    <mergeCell ref="BT46:BZ46"/>
    <mergeCell ref="CA46:CG46"/>
    <mergeCell ref="CH46:CM46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AQ45:AV45"/>
    <mergeCell ref="AW45:BB45"/>
    <mergeCell ref="BC45:BG45"/>
    <mergeCell ref="BH45:BL45"/>
    <mergeCell ref="BM45:BS45"/>
    <mergeCell ref="BT45:BZ45"/>
    <mergeCell ref="E45:I45"/>
    <mergeCell ref="J45:Q45"/>
    <mergeCell ref="R45:X45"/>
    <mergeCell ref="Y45:AD45"/>
    <mergeCell ref="AE45:AJ45"/>
    <mergeCell ref="AK45:AP45"/>
    <mergeCell ref="BC48:BG48"/>
    <mergeCell ref="BH48:BL48"/>
    <mergeCell ref="BM48:BS48"/>
    <mergeCell ref="BT48:BZ48"/>
    <mergeCell ref="CA48:CG48"/>
    <mergeCell ref="CH48:CM48"/>
    <mergeCell ref="CA47:CG47"/>
    <mergeCell ref="CH47:CM47"/>
    <mergeCell ref="E48:I48"/>
    <mergeCell ref="J48:Q48"/>
    <mergeCell ref="R48:X48"/>
    <mergeCell ref="Y48:AD48"/>
    <mergeCell ref="AE48:AJ48"/>
    <mergeCell ref="AK48:AP48"/>
    <mergeCell ref="AQ48:AV48"/>
    <mergeCell ref="AW48:BB48"/>
    <mergeCell ref="AQ47:AV47"/>
    <mergeCell ref="AW47:BB47"/>
    <mergeCell ref="BC47:BG47"/>
    <mergeCell ref="BH47:BL47"/>
    <mergeCell ref="BM47:BS47"/>
    <mergeCell ref="BT47:BZ47"/>
    <mergeCell ref="E47:I47"/>
    <mergeCell ref="J47:Q47"/>
    <mergeCell ref="R47:X47"/>
    <mergeCell ref="Y47:AD47"/>
    <mergeCell ref="AE47:AJ47"/>
    <mergeCell ref="AK47:AP47"/>
    <mergeCell ref="BC50:BG50"/>
    <mergeCell ref="BH50:BL50"/>
    <mergeCell ref="BM50:BS50"/>
    <mergeCell ref="BT50:BZ50"/>
    <mergeCell ref="CA50:CG50"/>
    <mergeCell ref="CH50:CM50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AQ49:AV49"/>
    <mergeCell ref="AW49:BB49"/>
    <mergeCell ref="BC49:BG49"/>
    <mergeCell ref="BH49:BL49"/>
    <mergeCell ref="BM49:BS49"/>
    <mergeCell ref="BT49:BZ49"/>
    <mergeCell ref="E49:I49"/>
    <mergeCell ref="J49:Q49"/>
    <mergeCell ref="R49:X49"/>
    <mergeCell ref="Y49:AD49"/>
    <mergeCell ref="AE49:AJ49"/>
    <mergeCell ref="AK49:AP49"/>
    <mergeCell ref="BC52:BG52"/>
    <mergeCell ref="BH52:BL52"/>
    <mergeCell ref="BM52:BS52"/>
    <mergeCell ref="BT52:BZ52"/>
    <mergeCell ref="CA52:CG52"/>
    <mergeCell ref="CH52:CM52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AQ51:AV51"/>
    <mergeCell ref="AW51:BB51"/>
    <mergeCell ref="BC51:BG51"/>
    <mergeCell ref="BH51:BL51"/>
    <mergeCell ref="BM51:BS51"/>
    <mergeCell ref="BT51:BZ51"/>
    <mergeCell ref="E51:I51"/>
    <mergeCell ref="J51:Q51"/>
    <mergeCell ref="R51:X51"/>
    <mergeCell ref="Y51:AD51"/>
    <mergeCell ref="AE51:AJ51"/>
    <mergeCell ref="AK51:AP51"/>
    <mergeCell ref="BC54:BG54"/>
    <mergeCell ref="BH54:BL54"/>
    <mergeCell ref="BM54:BS54"/>
    <mergeCell ref="BT54:BZ54"/>
    <mergeCell ref="CA54:CG54"/>
    <mergeCell ref="CH54:CM54"/>
    <mergeCell ref="CA53:CG53"/>
    <mergeCell ref="CH53:CM53"/>
    <mergeCell ref="E54:I54"/>
    <mergeCell ref="J54:Q54"/>
    <mergeCell ref="R54:X54"/>
    <mergeCell ref="Y54:AD54"/>
    <mergeCell ref="AE54:AJ54"/>
    <mergeCell ref="AK54:AP54"/>
    <mergeCell ref="AQ54:AV54"/>
    <mergeCell ref="AW54:BB54"/>
    <mergeCell ref="AQ53:AV53"/>
    <mergeCell ref="AW53:BB53"/>
    <mergeCell ref="BC53:BG53"/>
    <mergeCell ref="BH53:BL53"/>
    <mergeCell ref="BM53:BS53"/>
    <mergeCell ref="BT53:BZ53"/>
    <mergeCell ref="E53:I53"/>
    <mergeCell ref="J53:Q53"/>
    <mergeCell ref="R53:X53"/>
    <mergeCell ref="Y53:AD53"/>
    <mergeCell ref="AE53:AJ53"/>
    <mergeCell ref="AK53:AP53"/>
    <mergeCell ref="BC56:BG56"/>
    <mergeCell ref="BH56:BL56"/>
    <mergeCell ref="BM56:BS56"/>
    <mergeCell ref="BT56:BZ56"/>
    <mergeCell ref="CA56:CG56"/>
    <mergeCell ref="CH56:CM56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AQ55:AV55"/>
    <mergeCell ref="AW55:BB55"/>
    <mergeCell ref="BC55:BG55"/>
    <mergeCell ref="BH55:BL55"/>
    <mergeCell ref="BM55:BS55"/>
    <mergeCell ref="BT55:BZ55"/>
    <mergeCell ref="E55:I55"/>
    <mergeCell ref="J55:Q55"/>
    <mergeCell ref="R55:X55"/>
    <mergeCell ref="Y55:AD55"/>
    <mergeCell ref="AE55:AJ55"/>
    <mergeCell ref="AK55:AP55"/>
    <mergeCell ref="BC58:BG58"/>
    <mergeCell ref="BH58:BL58"/>
    <mergeCell ref="BM58:BS58"/>
    <mergeCell ref="BT58:BZ58"/>
    <mergeCell ref="CA58:CG58"/>
    <mergeCell ref="CH58:CM58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AQ57:AV57"/>
    <mergeCell ref="AW57:BB57"/>
    <mergeCell ref="BC57:BG57"/>
    <mergeCell ref="BH57:BL57"/>
    <mergeCell ref="BM57:BS57"/>
    <mergeCell ref="BT57:BZ57"/>
    <mergeCell ref="E57:I57"/>
    <mergeCell ref="J57:Q57"/>
    <mergeCell ref="R57:X57"/>
    <mergeCell ref="Y57:AD57"/>
    <mergeCell ref="AE57:AJ57"/>
    <mergeCell ref="AK57:AP57"/>
    <mergeCell ref="CA59:CG59"/>
    <mergeCell ref="CH59:CM59"/>
    <mergeCell ref="E60:I60"/>
    <mergeCell ref="J60:Q60"/>
    <mergeCell ref="R60:X60"/>
    <mergeCell ref="Y60:AD60"/>
    <mergeCell ref="AE60:AJ60"/>
    <mergeCell ref="AK60:AP60"/>
    <mergeCell ref="AQ60:AV60"/>
    <mergeCell ref="AW60:BB60"/>
    <mergeCell ref="AQ59:AV59"/>
    <mergeCell ref="AW59:BB59"/>
    <mergeCell ref="BC59:BG59"/>
    <mergeCell ref="BH59:BL59"/>
    <mergeCell ref="BM59:BS59"/>
    <mergeCell ref="BT59:BZ59"/>
    <mergeCell ref="E59:I59"/>
    <mergeCell ref="J59:Q59"/>
    <mergeCell ref="R59:X59"/>
    <mergeCell ref="Y59:AD59"/>
    <mergeCell ref="AE59:AJ59"/>
    <mergeCell ref="AK59:AP59"/>
    <mergeCell ref="CA61:CG61"/>
    <mergeCell ref="CH61:CM61"/>
    <mergeCell ref="AQ61:AV61"/>
    <mergeCell ref="AW61:BB61"/>
    <mergeCell ref="BC61:BG61"/>
    <mergeCell ref="BH61:BL61"/>
    <mergeCell ref="BM61:BS61"/>
    <mergeCell ref="BT61:BZ61"/>
    <mergeCell ref="E61:I61"/>
    <mergeCell ref="J61:Q61"/>
    <mergeCell ref="R61:X61"/>
    <mergeCell ref="Y61:AD61"/>
    <mergeCell ref="AE61:AJ61"/>
    <mergeCell ref="AK61:AP61"/>
    <mergeCell ref="BC60:BG60"/>
    <mergeCell ref="BH60:BL60"/>
    <mergeCell ref="BM60:BS60"/>
    <mergeCell ref="BT60:BZ60"/>
    <mergeCell ref="CA60:CG60"/>
    <mergeCell ref="CH60:CM6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鶴見区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37"/>
      <c r="D3" s="38"/>
      <c r="E3" s="37"/>
      <c r="F3" s="37"/>
      <c r="G3" s="38"/>
      <c r="H3" s="174" t="s">
        <v>62</v>
      </c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175"/>
      <c r="AW3" s="84" t="s">
        <v>65</v>
      </c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5"/>
      <c r="BJ3" s="81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83"/>
      <c r="CG3" s="83"/>
      <c r="CH3" s="83"/>
      <c r="CI3" s="83"/>
      <c r="CJ3" s="83"/>
      <c r="CK3" s="83"/>
      <c r="CL3" s="83"/>
      <c r="CM3" s="83"/>
      <c r="CN3" s="15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0"/>
      <c r="CO7" s="152"/>
    </row>
    <row r="8" spans="2:93" ht="21.95" customHeight="1" x14ac:dyDescent="0.15">
      <c r="B8" s="63" t="s">
        <v>96</v>
      </c>
      <c r="C8" s="63"/>
      <c r="E8" s="77">
        <v>325</v>
      </c>
      <c r="F8" s="52"/>
      <c r="G8" s="52"/>
      <c r="H8" s="51">
        <v>15339</v>
      </c>
      <c r="I8" s="52"/>
      <c r="J8" s="52"/>
      <c r="K8" s="51">
        <v>5</v>
      </c>
      <c r="L8" s="52"/>
      <c r="M8" s="52"/>
      <c r="N8" s="51">
        <v>1</v>
      </c>
      <c r="O8" s="51"/>
      <c r="P8" s="51"/>
      <c r="Q8" s="51">
        <v>476</v>
      </c>
      <c r="R8" s="52"/>
      <c r="S8" s="52"/>
      <c r="T8" s="51">
        <v>140</v>
      </c>
      <c r="U8" s="52"/>
      <c r="V8" s="52"/>
      <c r="W8" s="51">
        <v>9216</v>
      </c>
      <c r="X8" s="52"/>
      <c r="Y8" s="52"/>
      <c r="Z8" s="51">
        <v>1337</v>
      </c>
      <c r="AA8" s="52"/>
      <c r="AB8" s="52"/>
      <c r="AC8" s="51">
        <v>1517</v>
      </c>
      <c r="AD8" s="52"/>
      <c r="AE8" s="52"/>
      <c r="AF8" s="51">
        <v>1771</v>
      </c>
      <c r="AG8" s="52"/>
      <c r="AH8" s="52"/>
      <c r="AI8" s="51">
        <v>20</v>
      </c>
      <c r="AJ8" s="52"/>
      <c r="AK8" s="52"/>
      <c r="AL8" s="51">
        <v>12</v>
      </c>
      <c r="AM8" s="52"/>
      <c r="AN8" s="52"/>
      <c r="AO8" s="78">
        <v>230</v>
      </c>
      <c r="AP8" s="52"/>
      <c r="AQ8" s="78">
        <v>15</v>
      </c>
      <c r="AR8" s="52"/>
      <c r="AS8" s="78">
        <v>890</v>
      </c>
      <c r="AT8" s="52"/>
      <c r="AU8" s="78">
        <v>231</v>
      </c>
      <c r="AV8" s="52"/>
      <c r="AW8" s="51">
        <v>8977629</v>
      </c>
      <c r="AX8" s="52"/>
      <c r="AY8" s="52"/>
      <c r="AZ8" s="52"/>
      <c r="BA8" s="52"/>
      <c r="BB8" s="78">
        <v>8371251</v>
      </c>
      <c r="BC8" s="52"/>
      <c r="BD8" s="52"/>
      <c r="BE8" s="52"/>
      <c r="BF8" s="78">
        <v>606378</v>
      </c>
      <c r="BG8" s="52"/>
      <c r="BH8" s="52"/>
      <c r="BI8" s="52"/>
      <c r="BJ8" s="78">
        <v>39602855</v>
      </c>
      <c r="BK8" s="52"/>
      <c r="BL8" s="52"/>
      <c r="BM8" s="52"/>
      <c r="BN8" s="52"/>
      <c r="BO8" s="78">
        <v>32684958</v>
      </c>
      <c r="BP8" s="52"/>
      <c r="BQ8" s="52"/>
      <c r="BR8" s="52"/>
      <c r="BS8" s="52"/>
      <c r="BT8" s="51">
        <v>525681</v>
      </c>
      <c r="BU8" s="52"/>
      <c r="BV8" s="52"/>
      <c r="BW8" s="52"/>
      <c r="BX8" s="51">
        <v>888930</v>
      </c>
      <c r="BY8" s="52"/>
      <c r="BZ8" s="52"/>
      <c r="CA8" s="52"/>
      <c r="CB8" s="51">
        <v>4223292</v>
      </c>
      <c r="CC8" s="52"/>
      <c r="CD8" s="52"/>
      <c r="CE8" s="52"/>
      <c r="CF8" s="51">
        <v>938355</v>
      </c>
      <c r="CG8" s="52"/>
      <c r="CH8" s="52"/>
      <c r="CI8" s="52"/>
      <c r="CJ8" s="51">
        <v>341639</v>
      </c>
      <c r="CK8" s="52"/>
      <c r="CL8" s="52"/>
      <c r="CM8" s="53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58">
        <v>12</v>
      </c>
      <c r="F9" s="56"/>
      <c r="G9" s="56"/>
      <c r="H9" s="48">
        <v>2228</v>
      </c>
      <c r="I9" s="56"/>
      <c r="J9" s="56"/>
      <c r="K9" s="48">
        <v>0</v>
      </c>
      <c r="L9" s="56"/>
      <c r="M9" s="56"/>
      <c r="N9" s="48">
        <v>0</v>
      </c>
      <c r="O9" s="56"/>
      <c r="P9" s="56"/>
      <c r="Q9" s="48">
        <v>22</v>
      </c>
      <c r="R9" s="56"/>
      <c r="S9" s="56"/>
      <c r="T9" s="48">
        <v>2</v>
      </c>
      <c r="U9" s="56"/>
      <c r="V9" s="56"/>
      <c r="W9" s="48">
        <v>425</v>
      </c>
      <c r="X9" s="56"/>
      <c r="Y9" s="56"/>
      <c r="Z9" s="48">
        <v>136</v>
      </c>
      <c r="AA9" s="56"/>
      <c r="AB9" s="56"/>
      <c r="AC9" s="56">
        <v>395</v>
      </c>
      <c r="AD9" s="56"/>
      <c r="AE9" s="56"/>
      <c r="AF9" s="56">
        <v>1067</v>
      </c>
      <c r="AG9" s="56"/>
      <c r="AH9" s="56"/>
      <c r="AI9" s="48">
        <v>0</v>
      </c>
      <c r="AJ9" s="56"/>
      <c r="AK9" s="56"/>
      <c r="AL9" s="48">
        <v>0</v>
      </c>
      <c r="AM9" s="56"/>
      <c r="AN9" s="56"/>
      <c r="AO9" s="56">
        <v>3</v>
      </c>
      <c r="AP9" s="56"/>
      <c r="AQ9" s="56">
        <v>0</v>
      </c>
      <c r="AR9" s="56"/>
      <c r="AS9" s="56">
        <v>104</v>
      </c>
      <c r="AT9" s="56"/>
      <c r="AU9" s="56">
        <v>80</v>
      </c>
      <c r="AV9" s="56"/>
      <c r="AW9" s="56">
        <v>722967</v>
      </c>
      <c r="AX9" s="56"/>
      <c r="AY9" s="56"/>
      <c r="AZ9" s="56"/>
      <c r="BA9" s="56"/>
      <c r="BB9" s="56">
        <v>674001</v>
      </c>
      <c r="BC9" s="56"/>
      <c r="BD9" s="56"/>
      <c r="BE9" s="56"/>
      <c r="BF9" s="56">
        <v>48966</v>
      </c>
      <c r="BG9" s="56"/>
      <c r="BH9" s="56"/>
      <c r="BI9" s="56"/>
      <c r="BJ9" s="56">
        <v>4764137</v>
      </c>
      <c r="BK9" s="56"/>
      <c r="BL9" s="56"/>
      <c r="BM9" s="56"/>
      <c r="BN9" s="56"/>
      <c r="BO9" s="56">
        <v>4369874</v>
      </c>
      <c r="BP9" s="56"/>
      <c r="BQ9" s="56"/>
      <c r="BR9" s="56"/>
      <c r="BS9" s="56"/>
      <c r="BT9" s="56">
        <v>115651</v>
      </c>
      <c r="BU9" s="56"/>
      <c r="BV9" s="56"/>
      <c r="BW9" s="56"/>
      <c r="BX9" s="56">
        <v>107952</v>
      </c>
      <c r="BY9" s="56"/>
      <c r="BZ9" s="56"/>
      <c r="CA9" s="56"/>
      <c r="CB9" s="185">
        <v>110841</v>
      </c>
      <c r="CC9" s="185"/>
      <c r="CD9" s="185"/>
      <c r="CE9" s="185"/>
      <c r="CF9" s="185">
        <v>59819</v>
      </c>
      <c r="CG9" s="185"/>
      <c r="CH9" s="185"/>
      <c r="CI9" s="185"/>
      <c r="CJ9" s="185">
        <v>0</v>
      </c>
      <c r="CK9" s="49"/>
      <c r="CL9" s="49"/>
      <c r="CM9" s="50"/>
      <c r="CN9" s="31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58">
        <v>1</v>
      </c>
      <c r="F10" s="56"/>
      <c r="G10" s="56"/>
      <c r="H10" s="48">
        <v>270</v>
      </c>
      <c r="I10" s="56"/>
      <c r="J10" s="56"/>
      <c r="K10" s="48">
        <v>0</v>
      </c>
      <c r="L10" s="56"/>
      <c r="M10" s="56"/>
      <c r="N10" s="48">
        <v>0</v>
      </c>
      <c r="O10" s="56"/>
      <c r="P10" s="56"/>
      <c r="Q10" s="48">
        <v>0</v>
      </c>
      <c r="R10" s="56"/>
      <c r="S10" s="56"/>
      <c r="T10" s="48">
        <v>0</v>
      </c>
      <c r="U10" s="56"/>
      <c r="V10" s="56"/>
      <c r="W10" s="48">
        <v>174</v>
      </c>
      <c r="X10" s="56"/>
      <c r="Y10" s="56"/>
      <c r="Z10" s="48">
        <v>55</v>
      </c>
      <c r="AA10" s="56"/>
      <c r="AB10" s="56"/>
      <c r="AC10" s="56">
        <v>8</v>
      </c>
      <c r="AD10" s="56"/>
      <c r="AE10" s="56"/>
      <c r="AF10" s="56">
        <v>4</v>
      </c>
      <c r="AG10" s="56"/>
      <c r="AH10" s="56"/>
      <c r="AI10" s="48">
        <v>0</v>
      </c>
      <c r="AJ10" s="56"/>
      <c r="AK10" s="56"/>
      <c r="AL10" s="48">
        <v>0</v>
      </c>
      <c r="AM10" s="56"/>
      <c r="AN10" s="56"/>
      <c r="AO10" s="56">
        <v>0</v>
      </c>
      <c r="AP10" s="56"/>
      <c r="AQ10" s="56">
        <v>0</v>
      </c>
      <c r="AR10" s="56"/>
      <c r="AS10" s="56">
        <v>21</v>
      </c>
      <c r="AT10" s="56"/>
      <c r="AU10" s="56">
        <v>8</v>
      </c>
      <c r="AV10" s="56"/>
      <c r="AW10" s="54" t="s">
        <v>113</v>
      </c>
      <c r="AX10" s="54"/>
      <c r="AY10" s="54"/>
      <c r="AZ10" s="54"/>
      <c r="BA10" s="54"/>
      <c r="BB10" s="54" t="s">
        <v>113</v>
      </c>
      <c r="BC10" s="54"/>
      <c r="BD10" s="54"/>
      <c r="BE10" s="54"/>
      <c r="BF10" s="54" t="s">
        <v>113</v>
      </c>
      <c r="BG10" s="54"/>
      <c r="BH10" s="54"/>
      <c r="BI10" s="54"/>
      <c r="BJ10" s="54" t="s">
        <v>113</v>
      </c>
      <c r="BK10" s="54"/>
      <c r="BL10" s="54"/>
      <c r="BM10" s="54"/>
      <c r="BN10" s="54"/>
      <c r="BO10" s="54" t="s">
        <v>113</v>
      </c>
      <c r="BP10" s="54"/>
      <c r="BQ10" s="54"/>
      <c r="BR10" s="54"/>
      <c r="BS10" s="54"/>
      <c r="BT10" s="54" t="s">
        <v>113</v>
      </c>
      <c r="BU10" s="54"/>
      <c r="BV10" s="54"/>
      <c r="BW10" s="54"/>
      <c r="BX10" s="54" t="s">
        <v>113</v>
      </c>
      <c r="BY10" s="54"/>
      <c r="BZ10" s="54"/>
      <c r="CA10" s="54"/>
      <c r="CB10" s="56">
        <v>0</v>
      </c>
      <c r="CC10" s="56"/>
      <c r="CD10" s="56">
        <v>0</v>
      </c>
      <c r="CE10" s="56"/>
      <c r="CF10" s="55" t="s">
        <v>113</v>
      </c>
      <c r="CG10" s="185"/>
      <c r="CH10" s="185"/>
      <c r="CI10" s="185"/>
      <c r="CJ10" s="185">
        <v>0</v>
      </c>
      <c r="CK10" s="49"/>
      <c r="CL10" s="49"/>
      <c r="CM10" s="50"/>
      <c r="CN10" s="31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58">
        <v>1</v>
      </c>
      <c r="F11" s="56"/>
      <c r="G11" s="56"/>
      <c r="H11" s="48">
        <v>4</v>
      </c>
      <c r="I11" s="56"/>
      <c r="J11" s="56"/>
      <c r="K11" s="48">
        <v>0</v>
      </c>
      <c r="L11" s="56"/>
      <c r="M11" s="56"/>
      <c r="N11" s="48">
        <v>0</v>
      </c>
      <c r="O11" s="56"/>
      <c r="P11" s="56"/>
      <c r="Q11" s="48">
        <v>0</v>
      </c>
      <c r="R11" s="56"/>
      <c r="S11" s="56"/>
      <c r="T11" s="48">
        <v>0</v>
      </c>
      <c r="U11" s="56"/>
      <c r="V11" s="56"/>
      <c r="W11" s="48">
        <v>0</v>
      </c>
      <c r="X11" s="56"/>
      <c r="Y11" s="56"/>
      <c r="Z11" s="48">
        <v>0</v>
      </c>
      <c r="AA11" s="56"/>
      <c r="AB11" s="56"/>
      <c r="AC11" s="56">
        <v>3</v>
      </c>
      <c r="AD11" s="56"/>
      <c r="AE11" s="56"/>
      <c r="AF11" s="56">
        <v>1</v>
      </c>
      <c r="AG11" s="56"/>
      <c r="AH11" s="56"/>
      <c r="AI11" s="48">
        <v>0</v>
      </c>
      <c r="AJ11" s="56"/>
      <c r="AK11" s="56"/>
      <c r="AL11" s="48">
        <v>0</v>
      </c>
      <c r="AM11" s="56"/>
      <c r="AN11" s="56"/>
      <c r="AO11" s="56">
        <v>0</v>
      </c>
      <c r="AP11" s="56"/>
      <c r="AQ11" s="56">
        <v>0</v>
      </c>
      <c r="AR11" s="56"/>
      <c r="AS11" s="56">
        <v>0</v>
      </c>
      <c r="AT11" s="56"/>
      <c r="AU11" s="56">
        <v>0</v>
      </c>
      <c r="AV11" s="56"/>
      <c r="AW11" s="54" t="s">
        <v>113</v>
      </c>
      <c r="AX11" s="54"/>
      <c r="AY11" s="54"/>
      <c r="AZ11" s="54"/>
      <c r="BA11" s="54"/>
      <c r="BB11" s="54" t="s">
        <v>113</v>
      </c>
      <c r="BC11" s="54"/>
      <c r="BD11" s="54"/>
      <c r="BE11" s="54"/>
      <c r="BF11" s="56">
        <v>0</v>
      </c>
      <c r="BG11" s="56"/>
      <c r="BH11" s="56">
        <v>0</v>
      </c>
      <c r="BI11" s="56"/>
      <c r="BJ11" s="54" t="s">
        <v>113</v>
      </c>
      <c r="BK11" s="54"/>
      <c r="BL11" s="54"/>
      <c r="BM11" s="54"/>
      <c r="BN11" s="54"/>
      <c r="BO11" s="54" t="s">
        <v>113</v>
      </c>
      <c r="BP11" s="54"/>
      <c r="BQ11" s="54"/>
      <c r="BR11" s="54"/>
      <c r="BS11" s="54"/>
      <c r="BT11" s="56">
        <v>0</v>
      </c>
      <c r="BU11" s="56"/>
      <c r="BV11" s="56">
        <v>0</v>
      </c>
      <c r="BW11" s="56"/>
      <c r="BX11" s="56">
        <v>0</v>
      </c>
      <c r="BY11" s="56"/>
      <c r="BZ11" s="56">
        <v>0</v>
      </c>
      <c r="CA11" s="56"/>
      <c r="CB11" s="56">
        <v>0</v>
      </c>
      <c r="CC11" s="56"/>
      <c r="CD11" s="56">
        <v>0</v>
      </c>
      <c r="CE11" s="56"/>
      <c r="CF11" s="56">
        <v>0</v>
      </c>
      <c r="CG11" s="56"/>
      <c r="CH11" s="56">
        <v>0</v>
      </c>
      <c r="CI11" s="56"/>
      <c r="CJ11" s="185">
        <v>0</v>
      </c>
      <c r="CK11" s="49"/>
      <c r="CL11" s="49"/>
      <c r="CM11" s="50"/>
      <c r="CN11" s="31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58">
        <v>1</v>
      </c>
      <c r="F12" s="56"/>
      <c r="G12" s="56"/>
      <c r="H12" s="48">
        <v>6</v>
      </c>
      <c r="I12" s="56"/>
      <c r="J12" s="56"/>
      <c r="K12" s="48">
        <v>0</v>
      </c>
      <c r="L12" s="56"/>
      <c r="M12" s="56"/>
      <c r="N12" s="48">
        <v>0</v>
      </c>
      <c r="O12" s="56"/>
      <c r="P12" s="56"/>
      <c r="Q12" s="48">
        <v>1</v>
      </c>
      <c r="R12" s="56"/>
      <c r="S12" s="56"/>
      <c r="T12" s="48">
        <v>0</v>
      </c>
      <c r="U12" s="56"/>
      <c r="V12" s="56"/>
      <c r="W12" s="48">
        <v>4</v>
      </c>
      <c r="X12" s="56"/>
      <c r="Y12" s="56"/>
      <c r="Z12" s="48">
        <v>1</v>
      </c>
      <c r="AA12" s="56"/>
      <c r="AB12" s="56"/>
      <c r="AC12" s="48">
        <v>0</v>
      </c>
      <c r="AD12" s="56"/>
      <c r="AE12" s="56"/>
      <c r="AF12" s="48">
        <v>0</v>
      </c>
      <c r="AG12" s="56"/>
      <c r="AH12" s="56"/>
      <c r="AI12" s="48">
        <v>0</v>
      </c>
      <c r="AJ12" s="56"/>
      <c r="AK12" s="56"/>
      <c r="AL12" s="48">
        <v>0</v>
      </c>
      <c r="AM12" s="56"/>
      <c r="AN12" s="56"/>
      <c r="AO12" s="56">
        <v>0</v>
      </c>
      <c r="AP12" s="56"/>
      <c r="AQ12" s="56">
        <v>0</v>
      </c>
      <c r="AR12" s="56"/>
      <c r="AS12" s="56">
        <v>0</v>
      </c>
      <c r="AT12" s="56"/>
      <c r="AU12" s="56">
        <v>0</v>
      </c>
      <c r="AV12" s="56"/>
      <c r="AW12" s="54" t="s">
        <v>113</v>
      </c>
      <c r="AX12" s="54"/>
      <c r="AY12" s="54"/>
      <c r="AZ12" s="54"/>
      <c r="BA12" s="54"/>
      <c r="BB12" s="54" t="s">
        <v>113</v>
      </c>
      <c r="BC12" s="54"/>
      <c r="BD12" s="54"/>
      <c r="BE12" s="54"/>
      <c r="BF12" s="56">
        <v>0</v>
      </c>
      <c r="BG12" s="56"/>
      <c r="BH12" s="56">
        <v>0</v>
      </c>
      <c r="BI12" s="56"/>
      <c r="BJ12" s="54" t="s">
        <v>113</v>
      </c>
      <c r="BK12" s="54"/>
      <c r="BL12" s="54"/>
      <c r="BM12" s="54"/>
      <c r="BN12" s="54"/>
      <c r="BO12" s="54" t="s">
        <v>113</v>
      </c>
      <c r="BP12" s="54"/>
      <c r="BQ12" s="54"/>
      <c r="BR12" s="54"/>
      <c r="BS12" s="54"/>
      <c r="BT12" s="56">
        <v>0</v>
      </c>
      <c r="BU12" s="56"/>
      <c r="BV12" s="56">
        <v>0</v>
      </c>
      <c r="BW12" s="56"/>
      <c r="BX12" s="56">
        <v>0</v>
      </c>
      <c r="BY12" s="56"/>
      <c r="BZ12" s="56">
        <v>0</v>
      </c>
      <c r="CA12" s="56"/>
      <c r="CB12" s="56">
        <v>0</v>
      </c>
      <c r="CC12" s="56"/>
      <c r="CD12" s="56">
        <v>0</v>
      </c>
      <c r="CE12" s="56"/>
      <c r="CF12" s="56">
        <v>0</v>
      </c>
      <c r="CG12" s="56"/>
      <c r="CH12" s="56">
        <v>0</v>
      </c>
      <c r="CI12" s="56"/>
      <c r="CJ12" s="185">
        <v>0</v>
      </c>
      <c r="CK12" s="49"/>
      <c r="CL12" s="49"/>
      <c r="CM12" s="50"/>
      <c r="CN12" s="31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58">
        <v>1</v>
      </c>
      <c r="F13" s="56"/>
      <c r="G13" s="56"/>
      <c r="H13" s="48">
        <v>12</v>
      </c>
      <c r="I13" s="56"/>
      <c r="J13" s="56"/>
      <c r="K13" s="48">
        <v>0</v>
      </c>
      <c r="L13" s="56"/>
      <c r="M13" s="56"/>
      <c r="N13" s="48">
        <v>0</v>
      </c>
      <c r="O13" s="56"/>
      <c r="P13" s="56"/>
      <c r="Q13" s="48">
        <v>1</v>
      </c>
      <c r="R13" s="56"/>
      <c r="S13" s="56"/>
      <c r="T13" s="48">
        <v>0</v>
      </c>
      <c r="U13" s="56"/>
      <c r="V13" s="56"/>
      <c r="W13" s="48">
        <v>10</v>
      </c>
      <c r="X13" s="56"/>
      <c r="Y13" s="56"/>
      <c r="Z13" s="48">
        <v>1</v>
      </c>
      <c r="AA13" s="56"/>
      <c r="AB13" s="56"/>
      <c r="AC13" s="48">
        <v>0</v>
      </c>
      <c r="AD13" s="56"/>
      <c r="AE13" s="56"/>
      <c r="AF13" s="48">
        <v>0</v>
      </c>
      <c r="AG13" s="56"/>
      <c r="AH13" s="56"/>
      <c r="AI13" s="48">
        <v>0</v>
      </c>
      <c r="AJ13" s="56"/>
      <c r="AK13" s="56"/>
      <c r="AL13" s="48">
        <v>0</v>
      </c>
      <c r="AM13" s="56"/>
      <c r="AN13" s="56"/>
      <c r="AO13" s="56">
        <v>0</v>
      </c>
      <c r="AP13" s="56"/>
      <c r="AQ13" s="56">
        <v>0</v>
      </c>
      <c r="AR13" s="56"/>
      <c r="AS13" s="56">
        <v>0</v>
      </c>
      <c r="AT13" s="56"/>
      <c r="AU13" s="56">
        <v>0</v>
      </c>
      <c r="AV13" s="56"/>
      <c r="AW13" s="54" t="s">
        <v>113</v>
      </c>
      <c r="AX13" s="54"/>
      <c r="AY13" s="54"/>
      <c r="AZ13" s="54"/>
      <c r="BA13" s="54"/>
      <c r="BB13" s="54" t="s">
        <v>113</v>
      </c>
      <c r="BC13" s="54"/>
      <c r="BD13" s="54"/>
      <c r="BE13" s="54"/>
      <c r="BF13" s="56">
        <v>0</v>
      </c>
      <c r="BG13" s="56"/>
      <c r="BH13" s="56">
        <v>0</v>
      </c>
      <c r="BI13" s="56"/>
      <c r="BJ13" s="54" t="s">
        <v>113</v>
      </c>
      <c r="BK13" s="54"/>
      <c r="BL13" s="54"/>
      <c r="BM13" s="54"/>
      <c r="BN13" s="54"/>
      <c r="BO13" s="54" t="s">
        <v>113</v>
      </c>
      <c r="BP13" s="54"/>
      <c r="BQ13" s="54"/>
      <c r="BR13" s="54"/>
      <c r="BS13" s="54"/>
      <c r="BT13" s="56">
        <v>0</v>
      </c>
      <c r="BU13" s="56"/>
      <c r="BV13" s="56">
        <v>0</v>
      </c>
      <c r="BW13" s="56"/>
      <c r="BX13" s="56">
        <v>0</v>
      </c>
      <c r="BY13" s="56"/>
      <c r="BZ13" s="56">
        <v>0</v>
      </c>
      <c r="CA13" s="56"/>
      <c r="CB13" s="56">
        <v>0</v>
      </c>
      <c r="CC13" s="56"/>
      <c r="CD13" s="56">
        <v>0</v>
      </c>
      <c r="CE13" s="56"/>
      <c r="CF13" s="56">
        <v>0</v>
      </c>
      <c r="CG13" s="56"/>
      <c r="CH13" s="56">
        <v>0</v>
      </c>
      <c r="CI13" s="56"/>
      <c r="CJ13" s="185">
        <v>0</v>
      </c>
      <c r="CK13" s="49"/>
      <c r="CL13" s="49"/>
      <c r="CM13" s="50"/>
      <c r="CN13" s="31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58">
        <v>5</v>
      </c>
      <c r="F14" s="56"/>
      <c r="G14" s="56"/>
      <c r="H14" s="48">
        <v>55</v>
      </c>
      <c r="I14" s="56"/>
      <c r="J14" s="56"/>
      <c r="K14" s="48">
        <v>0</v>
      </c>
      <c r="L14" s="56"/>
      <c r="M14" s="56"/>
      <c r="N14" s="48">
        <v>0</v>
      </c>
      <c r="O14" s="56"/>
      <c r="P14" s="56"/>
      <c r="Q14" s="48">
        <v>5</v>
      </c>
      <c r="R14" s="56"/>
      <c r="S14" s="56"/>
      <c r="T14" s="48">
        <v>3</v>
      </c>
      <c r="U14" s="56"/>
      <c r="V14" s="56"/>
      <c r="W14" s="48">
        <v>24</v>
      </c>
      <c r="X14" s="56"/>
      <c r="Y14" s="56"/>
      <c r="Z14" s="48">
        <v>7</v>
      </c>
      <c r="AA14" s="56"/>
      <c r="AB14" s="56"/>
      <c r="AC14" s="56">
        <v>7</v>
      </c>
      <c r="AD14" s="56"/>
      <c r="AE14" s="56"/>
      <c r="AF14" s="56">
        <v>8</v>
      </c>
      <c r="AG14" s="56"/>
      <c r="AH14" s="56"/>
      <c r="AI14" s="48">
        <v>0</v>
      </c>
      <c r="AJ14" s="56"/>
      <c r="AK14" s="56"/>
      <c r="AL14" s="48">
        <v>0</v>
      </c>
      <c r="AM14" s="56"/>
      <c r="AN14" s="56"/>
      <c r="AO14" s="56">
        <v>0</v>
      </c>
      <c r="AP14" s="56"/>
      <c r="AQ14" s="56">
        <v>0</v>
      </c>
      <c r="AR14" s="56"/>
      <c r="AS14" s="56">
        <v>1</v>
      </c>
      <c r="AT14" s="56"/>
      <c r="AU14" s="56">
        <v>0</v>
      </c>
      <c r="AV14" s="56"/>
      <c r="AW14" s="56">
        <v>19659</v>
      </c>
      <c r="AX14" s="56"/>
      <c r="AY14" s="56"/>
      <c r="AZ14" s="56"/>
      <c r="BA14" s="56"/>
      <c r="BB14" s="56">
        <v>19659</v>
      </c>
      <c r="BC14" s="56"/>
      <c r="BD14" s="56"/>
      <c r="BE14" s="56"/>
      <c r="BF14" s="56">
        <v>0</v>
      </c>
      <c r="BG14" s="56"/>
      <c r="BH14" s="56">
        <v>0</v>
      </c>
      <c r="BI14" s="56"/>
      <c r="BJ14" s="56">
        <v>68085</v>
      </c>
      <c r="BK14" s="56"/>
      <c r="BL14" s="56"/>
      <c r="BM14" s="56"/>
      <c r="BN14" s="56"/>
      <c r="BO14" s="56">
        <v>68085</v>
      </c>
      <c r="BP14" s="56"/>
      <c r="BQ14" s="56"/>
      <c r="BR14" s="56"/>
      <c r="BS14" s="56"/>
      <c r="BT14" s="56">
        <v>0</v>
      </c>
      <c r="BU14" s="56"/>
      <c r="BV14" s="56">
        <v>0</v>
      </c>
      <c r="BW14" s="56"/>
      <c r="BX14" s="56">
        <v>0</v>
      </c>
      <c r="BY14" s="56"/>
      <c r="BZ14" s="56">
        <v>0</v>
      </c>
      <c r="CA14" s="56"/>
      <c r="CB14" s="56">
        <v>0</v>
      </c>
      <c r="CC14" s="56"/>
      <c r="CD14" s="56">
        <v>0</v>
      </c>
      <c r="CE14" s="56"/>
      <c r="CF14" s="56">
        <v>0</v>
      </c>
      <c r="CG14" s="56"/>
      <c r="CH14" s="56">
        <v>0</v>
      </c>
      <c r="CI14" s="56"/>
      <c r="CJ14" s="185">
        <v>0</v>
      </c>
      <c r="CK14" s="49"/>
      <c r="CL14" s="49"/>
      <c r="CM14" s="50"/>
      <c r="CN14" s="31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58">
        <v>15</v>
      </c>
      <c r="F15" s="56"/>
      <c r="G15" s="56"/>
      <c r="H15" s="48">
        <v>585</v>
      </c>
      <c r="I15" s="56"/>
      <c r="J15" s="56"/>
      <c r="K15" s="48">
        <v>0</v>
      </c>
      <c r="L15" s="56"/>
      <c r="M15" s="56"/>
      <c r="N15" s="48">
        <v>0</v>
      </c>
      <c r="O15" s="56"/>
      <c r="P15" s="56"/>
      <c r="Q15" s="48">
        <v>30</v>
      </c>
      <c r="R15" s="56"/>
      <c r="S15" s="56"/>
      <c r="T15" s="48">
        <v>11</v>
      </c>
      <c r="U15" s="56"/>
      <c r="V15" s="56"/>
      <c r="W15" s="48">
        <v>347</v>
      </c>
      <c r="X15" s="56"/>
      <c r="Y15" s="56"/>
      <c r="Z15" s="48">
        <v>109</v>
      </c>
      <c r="AA15" s="56"/>
      <c r="AB15" s="56"/>
      <c r="AC15" s="56">
        <v>33</v>
      </c>
      <c r="AD15" s="56"/>
      <c r="AE15" s="56"/>
      <c r="AF15" s="56">
        <v>32</v>
      </c>
      <c r="AG15" s="56"/>
      <c r="AH15" s="56"/>
      <c r="AI15" s="48">
        <v>0</v>
      </c>
      <c r="AJ15" s="56"/>
      <c r="AK15" s="56"/>
      <c r="AL15" s="48">
        <v>0</v>
      </c>
      <c r="AM15" s="56"/>
      <c r="AN15" s="56"/>
      <c r="AO15" s="56">
        <v>1</v>
      </c>
      <c r="AP15" s="56"/>
      <c r="AQ15" s="56">
        <v>0</v>
      </c>
      <c r="AR15" s="56"/>
      <c r="AS15" s="56">
        <v>19</v>
      </c>
      <c r="AT15" s="56"/>
      <c r="AU15" s="56">
        <v>5</v>
      </c>
      <c r="AV15" s="56"/>
      <c r="AW15" s="56">
        <v>266681</v>
      </c>
      <c r="AX15" s="56"/>
      <c r="AY15" s="56"/>
      <c r="AZ15" s="56"/>
      <c r="BA15" s="56"/>
      <c r="BB15" s="56">
        <v>250345</v>
      </c>
      <c r="BC15" s="56"/>
      <c r="BD15" s="56"/>
      <c r="BE15" s="56"/>
      <c r="BF15" s="56">
        <v>16336</v>
      </c>
      <c r="BG15" s="56"/>
      <c r="BH15" s="56"/>
      <c r="BI15" s="56"/>
      <c r="BJ15" s="56">
        <v>522295</v>
      </c>
      <c r="BK15" s="56"/>
      <c r="BL15" s="56"/>
      <c r="BM15" s="56"/>
      <c r="BN15" s="56"/>
      <c r="BO15" s="56">
        <v>233436</v>
      </c>
      <c r="BP15" s="56"/>
      <c r="BQ15" s="56"/>
      <c r="BR15" s="56"/>
      <c r="BS15" s="56"/>
      <c r="BT15" s="56">
        <v>2721</v>
      </c>
      <c r="BU15" s="56"/>
      <c r="BV15" s="56"/>
      <c r="BW15" s="56"/>
      <c r="BX15" s="56">
        <v>17078</v>
      </c>
      <c r="BY15" s="56"/>
      <c r="BZ15" s="56"/>
      <c r="CA15" s="56"/>
      <c r="CB15" s="185">
        <v>251963</v>
      </c>
      <c r="CC15" s="185"/>
      <c r="CD15" s="185"/>
      <c r="CE15" s="185"/>
      <c r="CF15" s="185">
        <v>17097</v>
      </c>
      <c r="CG15" s="185"/>
      <c r="CH15" s="185"/>
      <c r="CI15" s="185"/>
      <c r="CJ15" s="185">
        <v>0</v>
      </c>
      <c r="CK15" s="49"/>
      <c r="CL15" s="49"/>
      <c r="CM15" s="50"/>
      <c r="CN15" s="31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58">
        <v>11</v>
      </c>
      <c r="F16" s="56"/>
      <c r="G16" s="56"/>
      <c r="H16" s="48">
        <v>616</v>
      </c>
      <c r="I16" s="56"/>
      <c r="J16" s="56"/>
      <c r="K16" s="48">
        <v>0</v>
      </c>
      <c r="L16" s="56"/>
      <c r="M16" s="56"/>
      <c r="N16" s="48">
        <v>0</v>
      </c>
      <c r="O16" s="56"/>
      <c r="P16" s="56"/>
      <c r="Q16" s="48">
        <v>11</v>
      </c>
      <c r="R16" s="56"/>
      <c r="S16" s="56"/>
      <c r="T16" s="48">
        <v>1</v>
      </c>
      <c r="U16" s="56"/>
      <c r="V16" s="56"/>
      <c r="W16" s="48">
        <v>474</v>
      </c>
      <c r="X16" s="56"/>
      <c r="Y16" s="56"/>
      <c r="Z16" s="48">
        <v>85</v>
      </c>
      <c r="AA16" s="56"/>
      <c r="AB16" s="56"/>
      <c r="AC16" s="56">
        <v>10</v>
      </c>
      <c r="AD16" s="56"/>
      <c r="AE16" s="56"/>
      <c r="AF16" s="56">
        <v>14</v>
      </c>
      <c r="AG16" s="56"/>
      <c r="AH16" s="56"/>
      <c r="AI16" s="48">
        <v>0</v>
      </c>
      <c r="AJ16" s="56"/>
      <c r="AK16" s="56"/>
      <c r="AL16" s="48">
        <v>0</v>
      </c>
      <c r="AM16" s="56"/>
      <c r="AN16" s="56"/>
      <c r="AO16" s="56">
        <v>11</v>
      </c>
      <c r="AP16" s="56"/>
      <c r="AQ16" s="56">
        <v>5</v>
      </c>
      <c r="AR16" s="56"/>
      <c r="AS16" s="56">
        <v>22</v>
      </c>
      <c r="AT16" s="56"/>
      <c r="AU16" s="56">
        <v>15</v>
      </c>
      <c r="AV16" s="56"/>
      <c r="AW16" s="56">
        <v>436612</v>
      </c>
      <c r="AX16" s="56"/>
      <c r="AY16" s="56"/>
      <c r="AZ16" s="56"/>
      <c r="BA16" s="56"/>
      <c r="BB16" s="56">
        <v>409301</v>
      </c>
      <c r="BC16" s="56"/>
      <c r="BD16" s="56"/>
      <c r="BE16" s="56"/>
      <c r="BF16" s="56">
        <v>27311</v>
      </c>
      <c r="BG16" s="56"/>
      <c r="BH16" s="56"/>
      <c r="BI16" s="56"/>
      <c r="BJ16" s="56">
        <v>1118402</v>
      </c>
      <c r="BK16" s="56"/>
      <c r="BL16" s="56"/>
      <c r="BM16" s="56"/>
      <c r="BN16" s="56"/>
      <c r="BO16" s="56">
        <v>602429</v>
      </c>
      <c r="BP16" s="56"/>
      <c r="BQ16" s="56"/>
      <c r="BR16" s="56"/>
      <c r="BS16" s="56"/>
      <c r="BT16" s="56">
        <v>62745</v>
      </c>
      <c r="BU16" s="56"/>
      <c r="BV16" s="56"/>
      <c r="BW16" s="56"/>
      <c r="BX16" s="56">
        <v>249187</v>
      </c>
      <c r="BY16" s="56"/>
      <c r="BZ16" s="56"/>
      <c r="CA16" s="56"/>
      <c r="CB16" s="185">
        <v>4981</v>
      </c>
      <c r="CC16" s="185"/>
      <c r="CD16" s="185"/>
      <c r="CE16" s="185"/>
      <c r="CF16" s="185">
        <v>115573</v>
      </c>
      <c r="CG16" s="185"/>
      <c r="CH16" s="185"/>
      <c r="CI16" s="185"/>
      <c r="CJ16" s="185">
        <v>83487</v>
      </c>
      <c r="CK16" s="49"/>
      <c r="CL16" s="49"/>
      <c r="CM16" s="50"/>
      <c r="CN16" s="31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58">
        <v>3</v>
      </c>
      <c r="F17" s="56"/>
      <c r="G17" s="56"/>
      <c r="H17" s="48">
        <v>147</v>
      </c>
      <c r="I17" s="56"/>
      <c r="J17" s="56"/>
      <c r="K17" s="48">
        <v>0</v>
      </c>
      <c r="L17" s="56"/>
      <c r="M17" s="56"/>
      <c r="N17" s="48">
        <v>0</v>
      </c>
      <c r="O17" s="56"/>
      <c r="P17" s="56"/>
      <c r="Q17" s="48">
        <v>0</v>
      </c>
      <c r="R17" s="56"/>
      <c r="S17" s="56"/>
      <c r="T17" s="48">
        <v>0</v>
      </c>
      <c r="U17" s="56"/>
      <c r="V17" s="56"/>
      <c r="W17" s="48">
        <v>63</v>
      </c>
      <c r="X17" s="56"/>
      <c r="Y17" s="56"/>
      <c r="Z17" s="48">
        <v>15</v>
      </c>
      <c r="AA17" s="56"/>
      <c r="AB17" s="56"/>
      <c r="AC17" s="56">
        <v>2</v>
      </c>
      <c r="AD17" s="56"/>
      <c r="AE17" s="56"/>
      <c r="AF17" s="48">
        <v>0</v>
      </c>
      <c r="AG17" s="56"/>
      <c r="AH17" s="56"/>
      <c r="AI17" s="48">
        <v>0</v>
      </c>
      <c r="AJ17" s="56"/>
      <c r="AK17" s="56"/>
      <c r="AL17" s="48">
        <v>0</v>
      </c>
      <c r="AM17" s="56"/>
      <c r="AN17" s="56"/>
      <c r="AO17" s="56">
        <v>0</v>
      </c>
      <c r="AP17" s="56"/>
      <c r="AQ17" s="56">
        <v>0</v>
      </c>
      <c r="AR17" s="56"/>
      <c r="AS17" s="56">
        <v>60</v>
      </c>
      <c r="AT17" s="56"/>
      <c r="AU17" s="56">
        <v>7</v>
      </c>
      <c r="AV17" s="56"/>
      <c r="AW17" s="56">
        <v>135430</v>
      </c>
      <c r="AX17" s="56"/>
      <c r="AY17" s="56"/>
      <c r="AZ17" s="56"/>
      <c r="BA17" s="56"/>
      <c r="BB17" s="60" t="s">
        <v>113</v>
      </c>
      <c r="BC17" s="56"/>
      <c r="BD17" s="56"/>
      <c r="BE17" s="56"/>
      <c r="BF17" s="60" t="s">
        <v>113</v>
      </c>
      <c r="BG17" s="56"/>
      <c r="BH17" s="56"/>
      <c r="BI17" s="56"/>
      <c r="BJ17" s="56">
        <v>2979413</v>
      </c>
      <c r="BK17" s="56"/>
      <c r="BL17" s="56"/>
      <c r="BM17" s="56"/>
      <c r="BN17" s="56"/>
      <c r="BO17" s="60" t="s">
        <v>113</v>
      </c>
      <c r="BP17" s="56"/>
      <c r="BQ17" s="56"/>
      <c r="BR17" s="56"/>
      <c r="BS17" s="56"/>
      <c r="BT17" s="60" t="s">
        <v>113</v>
      </c>
      <c r="BU17" s="56"/>
      <c r="BV17" s="56"/>
      <c r="BW17" s="56"/>
      <c r="BX17" s="60" t="s">
        <v>113</v>
      </c>
      <c r="BY17" s="56"/>
      <c r="BZ17" s="56"/>
      <c r="CA17" s="56"/>
      <c r="CB17" s="55" t="s">
        <v>113</v>
      </c>
      <c r="CC17" s="185"/>
      <c r="CD17" s="185"/>
      <c r="CE17" s="185"/>
      <c r="CF17" s="56">
        <v>0</v>
      </c>
      <c r="CG17" s="56"/>
      <c r="CH17" s="56">
        <v>0</v>
      </c>
      <c r="CI17" s="56"/>
      <c r="CJ17" s="185">
        <v>0</v>
      </c>
      <c r="CK17" s="49"/>
      <c r="CL17" s="49"/>
      <c r="CM17" s="50"/>
      <c r="CN17" s="31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58">
        <v>15</v>
      </c>
      <c r="F18" s="56"/>
      <c r="G18" s="56"/>
      <c r="H18" s="48">
        <v>607</v>
      </c>
      <c r="I18" s="56"/>
      <c r="J18" s="56"/>
      <c r="K18" s="48">
        <v>0</v>
      </c>
      <c r="L18" s="56"/>
      <c r="M18" s="56"/>
      <c r="N18" s="48">
        <v>0</v>
      </c>
      <c r="O18" s="56"/>
      <c r="P18" s="56"/>
      <c r="Q18" s="48">
        <v>20</v>
      </c>
      <c r="R18" s="56"/>
      <c r="S18" s="56"/>
      <c r="T18" s="48">
        <v>7</v>
      </c>
      <c r="U18" s="56"/>
      <c r="V18" s="56"/>
      <c r="W18" s="48">
        <v>250</v>
      </c>
      <c r="X18" s="56"/>
      <c r="Y18" s="56"/>
      <c r="Z18" s="48">
        <v>35</v>
      </c>
      <c r="AA18" s="56"/>
      <c r="AB18" s="56"/>
      <c r="AC18" s="56">
        <v>62</v>
      </c>
      <c r="AD18" s="56"/>
      <c r="AE18" s="56"/>
      <c r="AF18" s="56">
        <v>68</v>
      </c>
      <c r="AG18" s="56"/>
      <c r="AH18" s="56"/>
      <c r="AI18" s="48">
        <v>2</v>
      </c>
      <c r="AJ18" s="56"/>
      <c r="AK18" s="56"/>
      <c r="AL18" s="48">
        <v>6</v>
      </c>
      <c r="AM18" s="56"/>
      <c r="AN18" s="56"/>
      <c r="AO18" s="56">
        <v>0</v>
      </c>
      <c r="AP18" s="56"/>
      <c r="AQ18" s="56">
        <v>0</v>
      </c>
      <c r="AR18" s="56"/>
      <c r="AS18" s="56">
        <v>112</v>
      </c>
      <c r="AT18" s="56"/>
      <c r="AU18" s="56">
        <v>53</v>
      </c>
      <c r="AV18" s="56"/>
      <c r="AW18" s="56">
        <v>289223</v>
      </c>
      <c r="AX18" s="56"/>
      <c r="AY18" s="56"/>
      <c r="AZ18" s="56"/>
      <c r="BA18" s="56"/>
      <c r="BB18" s="56">
        <v>214243</v>
      </c>
      <c r="BC18" s="56"/>
      <c r="BD18" s="56"/>
      <c r="BE18" s="56"/>
      <c r="BF18" s="56">
        <v>74980</v>
      </c>
      <c r="BG18" s="56"/>
      <c r="BH18" s="56"/>
      <c r="BI18" s="56"/>
      <c r="BJ18" s="56">
        <v>1905153</v>
      </c>
      <c r="BK18" s="56"/>
      <c r="BL18" s="56"/>
      <c r="BM18" s="56"/>
      <c r="BN18" s="56"/>
      <c r="BO18" s="56">
        <v>1654383</v>
      </c>
      <c r="BP18" s="56"/>
      <c r="BQ18" s="56"/>
      <c r="BR18" s="56"/>
      <c r="BS18" s="56"/>
      <c r="BT18" s="56">
        <v>4158</v>
      </c>
      <c r="BU18" s="56"/>
      <c r="BV18" s="56"/>
      <c r="BW18" s="56"/>
      <c r="BX18" s="56">
        <v>93936</v>
      </c>
      <c r="BY18" s="56"/>
      <c r="BZ18" s="56"/>
      <c r="CA18" s="56"/>
      <c r="CB18" s="185">
        <v>19843</v>
      </c>
      <c r="CC18" s="185"/>
      <c r="CD18" s="185"/>
      <c r="CE18" s="185"/>
      <c r="CF18" s="185">
        <v>132833</v>
      </c>
      <c r="CG18" s="185"/>
      <c r="CH18" s="185"/>
      <c r="CI18" s="185"/>
      <c r="CJ18" s="185">
        <v>0</v>
      </c>
      <c r="CK18" s="49"/>
      <c r="CL18" s="49"/>
      <c r="CM18" s="50"/>
      <c r="CN18" s="31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58">
        <v>4</v>
      </c>
      <c r="F19" s="56"/>
      <c r="G19" s="56"/>
      <c r="H19" s="48">
        <v>45</v>
      </c>
      <c r="I19" s="56"/>
      <c r="J19" s="56"/>
      <c r="K19" s="48">
        <v>0</v>
      </c>
      <c r="L19" s="56"/>
      <c r="M19" s="56"/>
      <c r="N19" s="48">
        <v>0</v>
      </c>
      <c r="O19" s="56"/>
      <c r="P19" s="56"/>
      <c r="Q19" s="48">
        <v>2</v>
      </c>
      <c r="R19" s="56"/>
      <c r="S19" s="56"/>
      <c r="T19" s="48">
        <v>1</v>
      </c>
      <c r="U19" s="56"/>
      <c r="V19" s="56"/>
      <c r="W19" s="48">
        <v>22</v>
      </c>
      <c r="X19" s="56"/>
      <c r="Y19" s="56"/>
      <c r="Z19" s="48">
        <v>6</v>
      </c>
      <c r="AA19" s="56"/>
      <c r="AB19" s="56"/>
      <c r="AC19" s="56">
        <v>4</v>
      </c>
      <c r="AD19" s="56"/>
      <c r="AE19" s="56"/>
      <c r="AF19" s="56">
        <v>10</v>
      </c>
      <c r="AG19" s="56"/>
      <c r="AH19" s="56"/>
      <c r="AI19" s="48">
        <v>0</v>
      </c>
      <c r="AJ19" s="56"/>
      <c r="AK19" s="56"/>
      <c r="AL19" s="48">
        <v>0</v>
      </c>
      <c r="AM19" s="56"/>
      <c r="AN19" s="56"/>
      <c r="AO19" s="56">
        <v>0</v>
      </c>
      <c r="AP19" s="56"/>
      <c r="AQ19" s="56">
        <v>0</v>
      </c>
      <c r="AR19" s="56"/>
      <c r="AS19" s="56">
        <v>0</v>
      </c>
      <c r="AT19" s="56"/>
      <c r="AU19" s="56">
        <v>0</v>
      </c>
      <c r="AV19" s="56"/>
      <c r="AW19" s="56">
        <v>16132</v>
      </c>
      <c r="AX19" s="56"/>
      <c r="AY19" s="56"/>
      <c r="AZ19" s="56"/>
      <c r="BA19" s="56"/>
      <c r="BB19" s="56">
        <v>16132</v>
      </c>
      <c r="BC19" s="56"/>
      <c r="BD19" s="56"/>
      <c r="BE19" s="56"/>
      <c r="BF19" s="56">
        <v>0</v>
      </c>
      <c r="BG19" s="56"/>
      <c r="BH19" s="56">
        <v>0</v>
      </c>
      <c r="BI19" s="56"/>
      <c r="BJ19" s="56">
        <v>35458</v>
      </c>
      <c r="BK19" s="56"/>
      <c r="BL19" s="56"/>
      <c r="BM19" s="56"/>
      <c r="BN19" s="56"/>
      <c r="BO19" s="56">
        <v>35458</v>
      </c>
      <c r="BP19" s="56"/>
      <c r="BQ19" s="56"/>
      <c r="BR19" s="56"/>
      <c r="BS19" s="56"/>
      <c r="BT19" s="56">
        <v>0</v>
      </c>
      <c r="BU19" s="56"/>
      <c r="BV19" s="56">
        <v>0</v>
      </c>
      <c r="BW19" s="56"/>
      <c r="BX19" s="56">
        <v>0</v>
      </c>
      <c r="BY19" s="56"/>
      <c r="BZ19" s="56">
        <v>0</v>
      </c>
      <c r="CA19" s="56"/>
      <c r="CB19" s="56">
        <v>0</v>
      </c>
      <c r="CC19" s="56"/>
      <c r="CD19" s="56">
        <v>0</v>
      </c>
      <c r="CE19" s="56"/>
      <c r="CF19" s="56">
        <v>0</v>
      </c>
      <c r="CG19" s="56"/>
      <c r="CH19" s="56">
        <v>0</v>
      </c>
      <c r="CI19" s="56"/>
      <c r="CJ19" s="185">
        <v>0</v>
      </c>
      <c r="CK19" s="49"/>
      <c r="CL19" s="49"/>
      <c r="CM19" s="50"/>
      <c r="CN19" s="31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58">
        <v>0</v>
      </c>
      <c r="F20" s="56"/>
      <c r="G20" s="56"/>
      <c r="H20" s="48">
        <v>0</v>
      </c>
      <c r="I20" s="56"/>
      <c r="J20" s="56"/>
      <c r="K20" s="48">
        <v>0</v>
      </c>
      <c r="L20" s="56"/>
      <c r="M20" s="56"/>
      <c r="N20" s="48">
        <v>0</v>
      </c>
      <c r="O20" s="56"/>
      <c r="P20" s="56"/>
      <c r="Q20" s="48">
        <v>0</v>
      </c>
      <c r="R20" s="56"/>
      <c r="S20" s="56"/>
      <c r="T20" s="48">
        <v>0</v>
      </c>
      <c r="U20" s="56"/>
      <c r="V20" s="56"/>
      <c r="W20" s="48">
        <v>0</v>
      </c>
      <c r="X20" s="56"/>
      <c r="Y20" s="56"/>
      <c r="Z20" s="48">
        <v>0</v>
      </c>
      <c r="AA20" s="56"/>
      <c r="AB20" s="56"/>
      <c r="AC20" s="48">
        <v>0</v>
      </c>
      <c r="AD20" s="56"/>
      <c r="AE20" s="56"/>
      <c r="AF20" s="48">
        <v>0</v>
      </c>
      <c r="AG20" s="56"/>
      <c r="AH20" s="56"/>
      <c r="AI20" s="48">
        <v>0</v>
      </c>
      <c r="AJ20" s="56"/>
      <c r="AK20" s="56"/>
      <c r="AL20" s="48">
        <v>0</v>
      </c>
      <c r="AM20" s="56"/>
      <c r="AN20" s="56"/>
      <c r="AO20" s="56">
        <v>0</v>
      </c>
      <c r="AP20" s="56"/>
      <c r="AQ20" s="56">
        <v>0</v>
      </c>
      <c r="AR20" s="56"/>
      <c r="AS20" s="56">
        <v>0</v>
      </c>
      <c r="AT20" s="56"/>
      <c r="AU20" s="56">
        <v>0</v>
      </c>
      <c r="AV20" s="56"/>
      <c r="AW20" s="56">
        <v>0</v>
      </c>
      <c r="AX20" s="56"/>
      <c r="AY20" s="56"/>
      <c r="AZ20" s="56"/>
      <c r="BA20" s="56"/>
      <c r="BB20" s="56">
        <v>0</v>
      </c>
      <c r="BC20" s="56"/>
      <c r="BD20" s="56"/>
      <c r="BE20" s="56"/>
      <c r="BF20" s="56">
        <v>0</v>
      </c>
      <c r="BG20" s="56"/>
      <c r="BH20" s="56">
        <v>0</v>
      </c>
      <c r="BI20" s="56"/>
      <c r="BJ20" s="56">
        <v>0</v>
      </c>
      <c r="BK20" s="56"/>
      <c r="BL20" s="56"/>
      <c r="BM20" s="56"/>
      <c r="BN20" s="56"/>
      <c r="BO20" s="56">
        <v>0</v>
      </c>
      <c r="BP20" s="56"/>
      <c r="BQ20" s="56"/>
      <c r="BR20" s="56"/>
      <c r="BS20" s="56"/>
      <c r="BT20" s="56">
        <v>0</v>
      </c>
      <c r="BU20" s="56"/>
      <c r="BV20" s="56">
        <v>0</v>
      </c>
      <c r="BW20" s="56"/>
      <c r="BX20" s="56">
        <v>0</v>
      </c>
      <c r="BY20" s="56"/>
      <c r="BZ20" s="56">
        <v>0</v>
      </c>
      <c r="CA20" s="56"/>
      <c r="CB20" s="56">
        <v>0</v>
      </c>
      <c r="CC20" s="56"/>
      <c r="CD20" s="56">
        <v>0</v>
      </c>
      <c r="CE20" s="56"/>
      <c r="CF20" s="56">
        <v>0</v>
      </c>
      <c r="CG20" s="56"/>
      <c r="CH20" s="56">
        <v>0</v>
      </c>
      <c r="CI20" s="56"/>
      <c r="CJ20" s="185">
        <v>0</v>
      </c>
      <c r="CK20" s="49"/>
      <c r="CL20" s="49"/>
      <c r="CM20" s="50"/>
      <c r="CN20" s="31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58">
        <v>8</v>
      </c>
      <c r="F21" s="56"/>
      <c r="G21" s="56"/>
      <c r="H21" s="48">
        <v>1082</v>
      </c>
      <c r="I21" s="56"/>
      <c r="J21" s="56"/>
      <c r="K21" s="48">
        <v>0</v>
      </c>
      <c r="L21" s="56"/>
      <c r="M21" s="56"/>
      <c r="N21" s="48">
        <v>0</v>
      </c>
      <c r="O21" s="56"/>
      <c r="P21" s="56"/>
      <c r="Q21" s="48">
        <v>13</v>
      </c>
      <c r="R21" s="56"/>
      <c r="S21" s="56"/>
      <c r="T21" s="48">
        <v>0</v>
      </c>
      <c r="U21" s="56"/>
      <c r="V21" s="56"/>
      <c r="W21" s="48">
        <v>975</v>
      </c>
      <c r="X21" s="56"/>
      <c r="Y21" s="56"/>
      <c r="Z21" s="48">
        <v>90</v>
      </c>
      <c r="AA21" s="56"/>
      <c r="AB21" s="56"/>
      <c r="AC21" s="56">
        <v>4</v>
      </c>
      <c r="AD21" s="56"/>
      <c r="AE21" s="56"/>
      <c r="AF21" s="56">
        <v>9</v>
      </c>
      <c r="AG21" s="56"/>
      <c r="AH21" s="56"/>
      <c r="AI21" s="48">
        <v>0</v>
      </c>
      <c r="AJ21" s="56"/>
      <c r="AK21" s="56"/>
      <c r="AL21" s="48">
        <v>0</v>
      </c>
      <c r="AM21" s="56"/>
      <c r="AN21" s="56"/>
      <c r="AO21" s="56">
        <v>45</v>
      </c>
      <c r="AP21" s="56"/>
      <c r="AQ21" s="56">
        <v>3</v>
      </c>
      <c r="AR21" s="56"/>
      <c r="AS21" s="56">
        <v>34</v>
      </c>
      <c r="AT21" s="56"/>
      <c r="AU21" s="56">
        <v>5</v>
      </c>
      <c r="AV21" s="56"/>
      <c r="AW21" s="56">
        <v>893111</v>
      </c>
      <c r="AX21" s="56"/>
      <c r="AY21" s="56"/>
      <c r="AZ21" s="56"/>
      <c r="BA21" s="56"/>
      <c r="BB21" s="56">
        <v>830331</v>
      </c>
      <c r="BC21" s="56"/>
      <c r="BD21" s="56"/>
      <c r="BE21" s="56"/>
      <c r="BF21" s="56">
        <v>62780</v>
      </c>
      <c r="BG21" s="56"/>
      <c r="BH21" s="56"/>
      <c r="BI21" s="56"/>
      <c r="BJ21" s="56">
        <v>1474853</v>
      </c>
      <c r="BK21" s="56"/>
      <c r="BL21" s="56"/>
      <c r="BM21" s="56"/>
      <c r="BN21" s="56"/>
      <c r="BO21" s="56">
        <v>794034</v>
      </c>
      <c r="BP21" s="56"/>
      <c r="BQ21" s="56"/>
      <c r="BR21" s="56"/>
      <c r="BS21" s="56"/>
      <c r="BT21" s="56">
        <v>92152</v>
      </c>
      <c r="BU21" s="56"/>
      <c r="BV21" s="56"/>
      <c r="BW21" s="56"/>
      <c r="BX21" s="56">
        <v>90624</v>
      </c>
      <c r="BY21" s="56"/>
      <c r="BZ21" s="56"/>
      <c r="CA21" s="56"/>
      <c r="CB21" s="185">
        <v>381336</v>
      </c>
      <c r="CC21" s="185"/>
      <c r="CD21" s="185"/>
      <c r="CE21" s="185"/>
      <c r="CF21" s="185">
        <v>64724</v>
      </c>
      <c r="CG21" s="185"/>
      <c r="CH21" s="185"/>
      <c r="CI21" s="185"/>
      <c r="CJ21" s="185">
        <v>51983</v>
      </c>
      <c r="CK21" s="49"/>
      <c r="CL21" s="49"/>
      <c r="CM21" s="50"/>
      <c r="CN21" s="31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58">
        <v>7</v>
      </c>
      <c r="F22" s="56"/>
      <c r="G22" s="56"/>
      <c r="H22" s="48">
        <v>163</v>
      </c>
      <c r="I22" s="56"/>
      <c r="J22" s="56"/>
      <c r="K22" s="48">
        <v>0</v>
      </c>
      <c r="L22" s="56"/>
      <c r="M22" s="56"/>
      <c r="N22" s="48">
        <v>0</v>
      </c>
      <c r="O22" s="56"/>
      <c r="P22" s="56"/>
      <c r="Q22" s="48">
        <v>14</v>
      </c>
      <c r="R22" s="56"/>
      <c r="S22" s="56"/>
      <c r="T22" s="48">
        <v>4</v>
      </c>
      <c r="U22" s="56"/>
      <c r="V22" s="56"/>
      <c r="W22" s="48">
        <v>126</v>
      </c>
      <c r="X22" s="56"/>
      <c r="Y22" s="56"/>
      <c r="Z22" s="48">
        <v>10</v>
      </c>
      <c r="AA22" s="56"/>
      <c r="AB22" s="56"/>
      <c r="AC22" s="56">
        <v>7</v>
      </c>
      <c r="AD22" s="56"/>
      <c r="AE22" s="56"/>
      <c r="AF22" s="56">
        <v>2</v>
      </c>
      <c r="AG22" s="56"/>
      <c r="AH22" s="56"/>
      <c r="AI22" s="48">
        <v>0</v>
      </c>
      <c r="AJ22" s="56"/>
      <c r="AK22" s="56"/>
      <c r="AL22" s="48">
        <v>0</v>
      </c>
      <c r="AM22" s="56"/>
      <c r="AN22" s="56"/>
      <c r="AO22" s="56">
        <v>0</v>
      </c>
      <c r="AP22" s="56"/>
      <c r="AQ22" s="56">
        <v>0</v>
      </c>
      <c r="AR22" s="56"/>
      <c r="AS22" s="56">
        <v>0</v>
      </c>
      <c r="AT22" s="56"/>
      <c r="AU22" s="56">
        <v>0</v>
      </c>
      <c r="AV22" s="56"/>
      <c r="AW22" s="56">
        <v>110684</v>
      </c>
      <c r="AX22" s="56"/>
      <c r="AY22" s="56"/>
      <c r="AZ22" s="56"/>
      <c r="BA22" s="56"/>
      <c r="BB22" s="60" t="s">
        <v>113</v>
      </c>
      <c r="BC22" s="56"/>
      <c r="BD22" s="56"/>
      <c r="BE22" s="56"/>
      <c r="BF22" s="60" t="s">
        <v>113</v>
      </c>
      <c r="BG22" s="56"/>
      <c r="BH22" s="56"/>
      <c r="BI22" s="56"/>
      <c r="BJ22" s="56">
        <v>1450193</v>
      </c>
      <c r="BK22" s="56"/>
      <c r="BL22" s="56"/>
      <c r="BM22" s="56"/>
      <c r="BN22" s="56"/>
      <c r="BO22" s="60" t="s">
        <v>113</v>
      </c>
      <c r="BP22" s="56"/>
      <c r="BQ22" s="56"/>
      <c r="BR22" s="56"/>
      <c r="BS22" s="56"/>
      <c r="BT22" s="60" t="s">
        <v>113</v>
      </c>
      <c r="BU22" s="56"/>
      <c r="BV22" s="56"/>
      <c r="BW22" s="56"/>
      <c r="BX22" s="60" t="s">
        <v>113</v>
      </c>
      <c r="BY22" s="56"/>
      <c r="BZ22" s="56"/>
      <c r="CA22" s="56"/>
      <c r="CB22" s="55" t="s">
        <v>113</v>
      </c>
      <c r="CC22" s="185"/>
      <c r="CD22" s="185"/>
      <c r="CE22" s="185"/>
      <c r="CF22" s="55" t="s">
        <v>113</v>
      </c>
      <c r="CG22" s="185"/>
      <c r="CH22" s="185"/>
      <c r="CI22" s="185"/>
      <c r="CJ22" s="185">
        <v>0</v>
      </c>
      <c r="CK22" s="49"/>
      <c r="CL22" s="49"/>
      <c r="CM22" s="50"/>
      <c r="CN22" s="31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58">
        <v>4</v>
      </c>
      <c r="F23" s="56"/>
      <c r="G23" s="56"/>
      <c r="H23" s="48">
        <v>28</v>
      </c>
      <c r="I23" s="56"/>
      <c r="J23" s="56"/>
      <c r="K23" s="48">
        <v>0</v>
      </c>
      <c r="L23" s="56"/>
      <c r="M23" s="56"/>
      <c r="N23" s="48">
        <v>0</v>
      </c>
      <c r="O23" s="56"/>
      <c r="P23" s="56"/>
      <c r="Q23" s="48">
        <v>6</v>
      </c>
      <c r="R23" s="56"/>
      <c r="S23" s="56"/>
      <c r="T23" s="48">
        <v>4</v>
      </c>
      <c r="U23" s="56"/>
      <c r="V23" s="56"/>
      <c r="W23" s="48">
        <v>12</v>
      </c>
      <c r="X23" s="56"/>
      <c r="Y23" s="56"/>
      <c r="Z23" s="48">
        <v>1</v>
      </c>
      <c r="AA23" s="56"/>
      <c r="AB23" s="56"/>
      <c r="AC23" s="56">
        <v>1</v>
      </c>
      <c r="AD23" s="56"/>
      <c r="AE23" s="56"/>
      <c r="AF23" s="56">
        <v>3</v>
      </c>
      <c r="AG23" s="56"/>
      <c r="AH23" s="56"/>
      <c r="AI23" s="48">
        <v>0</v>
      </c>
      <c r="AJ23" s="56"/>
      <c r="AK23" s="56"/>
      <c r="AL23" s="48">
        <v>0</v>
      </c>
      <c r="AM23" s="56"/>
      <c r="AN23" s="56"/>
      <c r="AO23" s="56">
        <v>0</v>
      </c>
      <c r="AP23" s="56"/>
      <c r="AQ23" s="56">
        <v>0</v>
      </c>
      <c r="AR23" s="56"/>
      <c r="AS23" s="56">
        <v>1</v>
      </c>
      <c r="AT23" s="56"/>
      <c r="AU23" s="56">
        <v>0</v>
      </c>
      <c r="AV23" s="56"/>
      <c r="AW23" s="56">
        <v>12992</v>
      </c>
      <c r="AX23" s="56"/>
      <c r="AY23" s="56"/>
      <c r="AZ23" s="56"/>
      <c r="BA23" s="56"/>
      <c r="BB23" s="56">
        <v>12992</v>
      </c>
      <c r="BC23" s="56"/>
      <c r="BD23" s="56"/>
      <c r="BE23" s="56"/>
      <c r="BF23" s="56">
        <v>0</v>
      </c>
      <c r="BG23" s="56"/>
      <c r="BH23" s="56"/>
      <c r="BI23" s="56"/>
      <c r="BJ23" s="56">
        <v>32154</v>
      </c>
      <c r="BK23" s="56"/>
      <c r="BL23" s="56"/>
      <c r="BM23" s="56"/>
      <c r="BN23" s="56"/>
      <c r="BO23" s="56">
        <v>32154</v>
      </c>
      <c r="BP23" s="56"/>
      <c r="BQ23" s="56"/>
      <c r="BR23" s="56"/>
      <c r="BS23" s="56"/>
      <c r="BT23" s="56">
        <v>0</v>
      </c>
      <c r="BU23" s="56"/>
      <c r="BV23" s="56">
        <v>0</v>
      </c>
      <c r="BW23" s="56"/>
      <c r="BX23" s="56">
        <v>0</v>
      </c>
      <c r="BY23" s="56"/>
      <c r="BZ23" s="56">
        <v>0</v>
      </c>
      <c r="CA23" s="56"/>
      <c r="CB23" s="56">
        <v>0</v>
      </c>
      <c r="CC23" s="56"/>
      <c r="CD23" s="56">
        <v>0</v>
      </c>
      <c r="CE23" s="56"/>
      <c r="CF23" s="56">
        <v>0</v>
      </c>
      <c r="CG23" s="56"/>
      <c r="CH23" s="56">
        <v>0</v>
      </c>
      <c r="CI23" s="56"/>
      <c r="CJ23" s="185">
        <v>0</v>
      </c>
      <c r="CK23" s="49"/>
      <c r="CL23" s="49"/>
      <c r="CM23" s="50"/>
      <c r="CN23" s="31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58">
        <v>69</v>
      </c>
      <c r="F24" s="56"/>
      <c r="G24" s="56"/>
      <c r="H24" s="48">
        <v>1298</v>
      </c>
      <c r="I24" s="56"/>
      <c r="J24" s="56"/>
      <c r="K24" s="48">
        <v>4</v>
      </c>
      <c r="L24" s="56"/>
      <c r="M24" s="56"/>
      <c r="N24" s="48">
        <v>1</v>
      </c>
      <c r="O24" s="56"/>
      <c r="P24" s="56"/>
      <c r="Q24" s="48">
        <v>81</v>
      </c>
      <c r="R24" s="56"/>
      <c r="S24" s="56"/>
      <c r="T24" s="48">
        <v>30</v>
      </c>
      <c r="U24" s="56"/>
      <c r="V24" s="56"/>
      <c r="W24" s="48">
        <v>842</v>
      </c>
      <c r="X24" s="56"/>
      <c r="Y24" s="56"/>
      <c r="Z24" s="48">
        <v>130</v>
      </c>
      <c r="AA24" s="56"/>
      <c r="AB24" s="56"/>
      <c r="AC24" s="56">
        <v>88</v>
      </c>
      <c r="AD24" s="56"/>
      <c r="AE24" s="56"/>
      <c r="AF24" s="56">
        <v>71</v>
      </c>
      <c r="AG24" s="56"/>
      <c r="AH24" s="56"/>
      <c r="AI24" s="48">
        <v>2</v>
      </c>
      <c r="AJ24" s="56"/>
      <c r="AK24" s="56"/>
      <c r="AL24" s="48">
        <v>0</v>
      </c>
      <c r="AM24" s="56"/>
      <c r="AN24" s="56"/>
      <c r="AO24" s="56">
        <v>0</v>
      </c>
      <c r="AP24" s="56"/>
      <c r="AQ24" s="56">
        <v>0</v>
      </c>
      <c r="AR24" s="56"/>
      <c r="AS24" s="56">
        <v>47</v>
      </c>
      <c r="AT24" s="56"/>
      <c r="AU24" s="56">
        <v>4</v>
      </c>
      <c r="AV24" s="56"/>
      <c r="AW24" s="56">
        <v>603389</v>
      </c>
      <c r="AX24" s="56"/>
      <c r="AY24" s="56"/>
      <c r="AZ24" s="56"/>
      <c r="BA24" s="56"/>
      <c r="BB24" s="56">
        <v>596898</v>
      </c>
      <c r="BC24" s="56"/>
      <c r="BD24" s="56"/>
      <c r="BE24" s="56"/>
      <c r="BF24" s="56">
        <v>6491</v>
      </c>
      <c r="BG24" s="56"/>
      <c r="BH24" s="56"/>
      <c r="BI24" s="56"/>
      <c r="BJ24" s="56">
        <v>1055368</v>
      </c>
      <c r="BK24" s="56"/>
      <c r="BL24" s="56"/>
      <c r="BM24" s="56"/>
      <c r="BN24" s="56"/>
      <c r="BO24" s="56">
        <v>776227</v>
      </c>
      <c r="BP24" s="56"/>
      <c r="BQ24" s="56"/>
      <c r="BR24" s="56"/>
      <c r="BS24" s="56"/>
      <c r="BT24" s="56">
        <v>34108</v>
      </c>
      <c r="BU24" s="56"/>
      <c r="BV24" s="56"/>
      <c r="BW24" s="56"/>
      <c r="BX24" s="56">
        <v>24684</v>
      </c>
      <c r="BY24" s="56"/>
      <c r="BZ24" s="56"/>
      <c r="CA24" s="56"/>
      <c r="CB24" s="185">
        <v>94460</v>
      </c>
      <c r="CC24" s="185"/>
      <c r="CD24" s="185"/>
      <c r="CE24" s="185"/>
      <c r="CF24" s="185">
        <v>98886</v>
      </c>
      <c r="CG24" s="185"/>
      <c r="CH24" s="185"/>
      <c r="CI24" s="185"/>
      <c r="CJ24" s="185">
        <v>27003</v>
      </c>
      <c r="CK24" s="49"/>
      <c r="CL24" s="49"/>
      <c r="CM24" s="50"/>
      <c r="CN24" s="31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58">
        <v>23</v>
      </c>
      <c r="F25" s="56"/>
      <c r="G25" s="56"/>
      <c r="H25" s="48">
        <v>2822</v>
      </c>
      <c r="I25" s="56"/>
      <c r="J25" s="56"/>
      <c r="K25" s="48">
        <v>0</v>
      </c>
      <c r="L25" s="56"/>
      <c r="M25" s="56"/>
      <c r="N25" s="48">
        <v>0</v>
      </c>
      <c r="O25" s="56"/>
      <c r="P25" s="56"/>
      <c r="Q25" s="48">
        <v>34</v>
      </c>
      <c r="R25" s="56"/>
      <c r="S25" s="56"/>
      <c r="T25" s="48">
        <v>6</v>
      </c>
      <c r="U25" s="56"/>
      <c r="V25" s="56"/>
      <c r="W25" s="48">
        <v>2130</v>
      </c>
      <c r="X25" s="56"/>
      <c r="Y25" s="56"/>
      <c r="Z25" s="48">
        <v>161</v>
      </c>
      <c r="AA25" s="56"/>
      <c r="AB25" s="56"/>
      <c r="AC25" s="56">
        <v>291</v>
      </c>
      <c r="AD25" s="56"/>
      <c r="AE25" s="56"/>
      <c r="AF25" s="56">
        <v>33</v>
      </c>
      <c r="AG25" s="56"/>
      <c r="AH25" s="56"/>
      <c r="AI25" s="48">
        <v>2</v>
      </c>
      <c r="AJ25" s="56"/>
      <c r="AK25" s="56"/>
      <c r="AL25" s="48">
        <v>0</v>
      </c>
      <c r="AM25" s="56"/>
      <c r="AN25" s="56"/>
      <c r="AO25" s="56">
        <v>72</v>
      </c>
      <c r="AP25" s="56"/>
      <c r="AQ25" s="56">
        <v>0</v>
      </c>
      <c r="AR25" s="56"/>
      <c r="AS25" s="56">
        <v>219</v>
      </c>
      <c r="AT25" s="56"/>
      <c r="AU25" s="56">
        <v>20</v>
      </c>
      <c r="AV25" s="56"/>
      <c r="AW25" s="56">
        <v>2083673</v>
      </c>
      <c r="AX25" s="56"/>
      <c r="AY25" s="56"/>
      <c r="AZ25" s="56"/>
      <c r="BA25" s="56"/>
      <c r="BB25" s="56">
        <v>2025330</v>
      </c>
      <c r="BC25" s="56"/>
      <c r="BD25" s="56"/>
      <c r="BE25" s="56"/>
      <c r="BF25" s="56">
        <v>58343</v>
      </c>
      <c r="BG25" s="56"/>
      <c r="BH25" s="56"/>
      <c r="BI25" s="56"/>
      <c r="BJ25" s="56">
        <v>7894475</v>
      </c>
      <c r="BK25" s="56"/>
      <c r="BL25" s="56"/>
      <c r="BM25" s="56"/>
      <c r="BN25" s="56"/>
      <c r="BO25" s="56">
        <v>5645283</v>
      </c>
      <c r="BP25" s="56"/>
      <c r="BQ25" s="56"/>
      <c r="BR25" s="56"/>
      <c r="BS25" s="56"/>
      <c r="BT25" s="56">
        <v>32130</v>
      </c>
      <c r="BU25" s="56"/>
      <c r="BV25" s="56"/>
      <c r="BW25" s="56"/>
      <c r="BX25" s="56">
        <v>101302</v>
      </c>
      <c r="BY25" s="56"/>
      <c r="BZ25" s="56"/>
      <c r="CA25" s="56"/>
      <c r="CB25" s="185">
        <v>2006176</v>
      </c>
      <c r="CC25" s="185"/>
      <c r="CD25" s="185"/>
      <c r="CE25" s="185"/>
      <c r="CF25" s="185">
        <v>109584</v>
      </c>
      <c r="CG25" s="185"/>
      <c r="CH25" s="185"/>
      <c r="CI25" s="185"/>
      <c r="CJ25" s="185">
        <v>0</v>
      </c>
      <c r="CK25" s="49"/>
      <c r="CL25" s="49"/>
      <c r="CM25" s="50"/>
      <c r="CN25" s="31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58">
        <v>51</v>
      </c>
      <c r="F26" s="56"/>
      <c r="G26" s="56"/>
      <c r="H26" s="48">
        <v>619</v>
      </c>
      <c r="I26" s="56"/>
      <c r="J26" s="56"/>
      <c r="K26" s="48">
        <v>0</v>
      </c>
      <c r="L26" s="56"/>
      <c r="M26" s="56"/>
      <c r="N26" s="48">
        <v>0</v>
      </c>
      <c r="O26" s="56"/>
      <c r="P26" s="56"/>
      <c r="Q26" s="48">
        <v>76</v>
      </c>
      <c r="R26" s="56"/>
      <c r="S26" s="56"/>
      <c r="T26" s="48">
        <v>30</v>
      </c>
      <c r="U26" s="56"/>
      <c r="V26" s="56"/>
      <c r="W26" s="48">
        <v>368</v>
      </c>
      <c r="X26" s="56"/>
      <c r="Y26" s="56"/>
      <c r="Z26" s="48">
        <v>58</v>
      </c>
      <c r="AA26" s="56"/>
      <c r="AB26" s="56"/>
      <c r="AC26" s="56">
        <v>46</v>
      </c>
      <c r="AD26" s="56"/>
      <c r="AE26" s="56"/>
      <c r="AF26" s="56">
        <v>41</v>
      </c>
      <c r="AG26" s="56"/>
      <c r="AH26" s="56"/>
      <c r="AI26" s="48">
        <v>8</v>
      </c>
      <c r="AJ26" s="56"/>
      <c r="AK26" s="56"/>
      <c r="AL26" s="48">
        <v>0</v>
      </c>
      <c r="AM26" s="56"/>
      <c r="AN26" s="56"/>
      <c r="AO26" s="56">
        <v>0</v>
      </c>
      <c r="AP26" s="56"/>
      <c r="AQ26" s="56">
        <v>0</v>
      </c>
      <c r="AR26" s="56"/>
      <c r="AS26" s="56">
        <v>0</v>
      </c>
      <c r="AT26" s="56"/>
      <c r="AU26" s="56">
        <v>0</v>
      </c>
      <c r="AV26" s="56"/>
      <c r="AW26" s="56">
        <v>302863</v>
      </c>
      <c r="AX26" s="56"/>
      <c r="AY26" s="56"/>
      <c r="AZ26" s="56"/>
      <c r="BA26" s="56"/>
      <c r="BB26" s="56">
        <v>302863</v>
      </c>
      <c r="BC26" s="56"/>
      <c r="BD26" s="56"/>
      <c r="BE26" s="56"/>
      <c r="BF26" s="56">
        <v>0</v>
      </c>
      <c r="BG26" s="56"/>
      <c r="BH26" s="56"/>
      <c r="BI26" s="56"/>
      <c r="BJ26" s="56">
        <v>692162</v>
      </c>
      <c r="BK26" s="56"/>
      <c r="BL26" s="56"/>
      <c r="BM26" s="56"/>
      <c r="BN26" s="56"/>
      <c r="BO26" s="60" t="s">
        <v>113</v>
      </c>
      <c r="BP26" s="56"/>
      <c r="BQ26" s="56"/>
      <c r="BR26" s="56"/>
      <c r="BS26" s="56"/>
      <c r="BT26" s="60" t="s">
        <v>113</v>
      </c>
      <c r="BU26" s="56"/>
      <c r="BV26" s="56"/>
      <c r="BW26" s="56"/>
      <c r="BX26" s="60" t="s">
        <v>113</v>
      </c>
      <c r="BY26" s="56"/>
      <c r="BZ26" s="56"/>
      <c r="CA26" s="56"/>
      <c r="CB26" s="55" t="s">
        <v>113</v>
      </c>
      <c r="CC26" s="185"/>
      <c r="CD26" s="185"/>
      <c r="CE26" s="185"/>
      <c r="CF26" s="55" t="s">
        <v>113</v>
      </c>
      <c r="CG26" s="185"/>
      <c r="CH26" s="185"/>
      <c r="CI26" s="185"/>
      <c r="CJ26" s="185">
        <v>0</v>
      </c>
      <c r="CK26" s="49"/>
      <c r="CL26" s="49"/>
      <c r="CM26" s="50"/>
      <c r="CN26" s="31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58">
        <v>8</v>
      </c>
      <c r="F27" s="56"/>
      <c r="G27" s="56"/>
      <c r="H27" s="48">
        <v>202</v>
      </c>
      <c r="I27" s="56"/>
      <c r="J27" s="56"/>
      <c r="K27" s="48">
        <v>0</v>
      </c>
      <c r="L27" s="56"/>
      <c r="M27" s="56"/>
      <c r="N27" s="48">
        <v>0</v>
      </c>
      <c r="O27" s="56"/>
      <c r="P27" s="56"/>
      <c r="Q27" s="48">
        <v>14</v>
      </c>
      <c r="R27" s="56"/>
      <c r="S27" s="56"/>
      <c r="T27" s="48">
        <v>3</v>
      </c>
      <c r="U27" s="56"/>
      <c r="V27" s="56"/>
      <c r="W27" s="48">
        <v>142</v>
      </c>
      <c r="X27" s="56"/>
      <c r="Y27" s="56"/>
      <c r="Z27" s="48">
        <v>19</v>
      </c>
      <c r="AA27" s="56"/>
      <c r="AB27" s="56"/>
      <c r="AC27" s="56">
        <v>10</v>
      </c>
      <c r="AD27" s="56"/>
      <c r="AE27" s="56"/>
      <c r="AF27" s="56">
        <v>14</v>
      </c>
      <c r="AG27" s="56"/>
      <c r="AH27" s="56"/>
      <c r="AI27" s="48">
        <v>0</v>
      </c>
      <c r="AJ27" s="56"/>
      <c r="AK27" s="56"/>
      <c r="AL27" s="48">
        <v>0</v>
      </c>
      <c r="AM27" s="56"/>
      <c r="AN27" s="56"/>
      <c r="AO27" s="56">
        <v>0</v>
      </c>
      <c r="AP27" s="56"/>
      <c r="AQ27" s="56">
        <v>0</v>
      </c>
      <c r="AR27" s="56"/>
      <c r="AS27" s="56">
        <v>0</v>
      </c>
      <c r="AT27" s="56"/>
      <c r="AU27" s="56">
        <v>0</v>
      </c>
      <c r="AV27" s="56"/>
      <c r="AW27" s="56">
        <v>119554</v>
      </c>
      <c r="AX27" s="56"/>
      <c r="AY27" s="56"/>
      <c r="AZ27" s="56"/>
      <c r="BA27" s="56"/>
      <c r="BB27" s="60" t="s">
        <v>113</v>
      </c>
      <c r="BC27" s="56"/>
      <c r="BD27" s="56"/>
      <c r="BE27" s="56"/>
      <c r="BF27" s="60" t="s">
        <v>113</v>
      </c>
      <c r="BG27" s="56"/>
      <c r="BH27" s="56"/>
      <c r="BI27" s="56"/>
      <c r="BJ27" s="56">
        <v>201291</v>
      </c>
      <c r="BK27" s="56"/>
      <c r="BL27" s="56"/>
      <c r="BM27" s="56"/>
      <c r="BN27" s="56"/>
      <c r="BO27" s="60" t="s">
        <v>113</v>
      </c>
      <c r="BP27" s="56"/>
      <c r="BQ27" s="56"/>
      <c r="BR27" s="56"/>
      <c r="BS27" s="56"/>
      <c r="BT27" s="56">
        <v>0</v>
      </c>
      <c r="BU27" s="56"/>
      <c r="BV27" s="56">
        <v>0</v>
      </c>
      <c r="BW27" s="56"/>
      <c r="BX27" s="60" t="s">
        <v>113</v>
      </c>
      <c r="BY27" s="56"/>
      <c r="BZ27" s="56"/>
      <c r="CA27" s="56"/>
      <c r="CB27" s="55" t="s">
        <v>113</v>
      </c>
      <c r="CC27" s="185"/>
      <c r="CD27" s="185"/>
      <c r="CE27" s="185"/>
      <c r="CF27" s="56">
        <v>0</v>
      </c>
      <c r="CG27" s="56"/>
      <c r="CH27" s="56">
        <v>0</v>
      </c>
      <c r="CI27" s="56"/>
      <c r="CJ27" s="55" t="s">
        <v>113</v>
      </c>
      <c r="CK27" s="49"/>
      <c r="CL27" s="49"/>
      <c r="CM27" s="50"/>
      <c r="CN27" s="31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58">
        <v>7</v>
      </c>
      <c r="F28" s="56"/>
      <c r="G28" s="56"/>
      <c r="H28" s="48">
        <v>265</v>
      </c>
      <c r="I28" s="56"/>
      <c r="J28" s="56"/>
      <c r="K28" s="48">
        <v>0</v>
      </c>
      <c r="L28" s="56"/>
      <c r="M28" s="56"/>
      <c r="N28" s="48">
        <v>0</v>
      </c>
      <c r="O28" s="56"/>
      <c r="P28" s="56"/>
      <c r="Q28" s="48">
        <v>19</v>
      </c>
      <c r="R28" s="56"/>
      <c r="S28" s="56"/>
      <c r="T28" s="48">
        <v>1</v>
      </c>
      <c r="U28" s="56"/>
      <c r="V28" s="56"/>
      <c r="W28" s="48">
        <v>117</v>
      </c>
      <c r="X28" s="56"/>
      <c r="Y28" s="56"/>
      <c r="Z28" s="48">
        <v>62</v>
      </c>
      <c r="AA28" s="56"/>
      <c r="AB28" s="56"/>
      <c r="AC28" s="56">
        <v>9</v>
      </c>
      <c r="AD28" s="56"/>
      <c r="AE28" s="56"/>
      <c r="AF28" s="56">
        <v>50</v>
      </c>
      <c r="AG28" s="56"/>
      <c r="AH28" s="56"/>
      <c r="AI28" s="48">
        <v>0</v>
      </c>
      <c r="AJ28" s="56"/>
      <c r="AK28" s="56"/>
      <c r="AL28" s="48">
        <v>0</v>
      </c>
      <c r="AM28" s="56"/>
      <c r="AN28" s="56"/>
      <c r="AO28" s="56">
        <v>2</v>
      </c>
      <c r="AP28" s="56"/>
      <c r="AQ28" s="56">
        <v>0</v>
      </c>
      <c r="AR28" s="56"/>
      <c r="AS28" s="56">
        <v>5</v>
      </c>
      <c r="AT28" s="56"/>
      <c r="AU28" s="56">
        <v>4</v>
      </c>
      <c r="AV28" s="56"/>
      <c r="AW28" s="56">
        <v>151790</v>
      </c>
      <c r="AX28" s="56"/>
      <c r="AY28" s="56"/>
      <c r="AZ28" s="56"/>
      <c r="BA28" s="56"/>
      <c r="BB28" s="60" t="s">
        <v>113</v>
      </c>
      <c r="BC28" s="56"/>
      <c r="BD28" s="56"/>
      <c r="BE28" s="56"/>
      <c r="BF28" s="60" t="s">
        <v>113</v>
      </c>
      <c r="BG28" s="56"/>
      <c r="BH28" s="56"/>
      <c r="BI28" s="56"/>
      <c r="BJ28" s="56">
        <v>385391</v>
      </c>
      <c r="BK28" s="56"/>
      <c r="BL28" s="56"/>
      <c r="BM28" s="56"/>
      <c r="BN28" s="56"/>
      <c r="BO28" s="60" t="s">
        <v>113</v>
      </c>
      <c r="BP28" s="56"/>
      <c r="BQ28" s="56"/>
      <c r="BR28" s="56"/>
      <c r="BS28" s="56"/>
      <c r="BT28" s="60" t="s">
        <v>113</v>
      </c>
      <c r="BU28" s="56"/>
      <c r="BV28" s="56"/>
      <c r="BW28" s="56"/>
      <c r="BX28" s="60" t="s">
        <v>113</v>
      </c>
      <c r="BY28" s="56"/>
      <c r="BZ28" s="56"/>
      <c r="CA28" s="56"/>
      <c r="CB28" s="55" t="s">
        <v>113</v>
      </c>
      <c r="CC28" s="185"/>
      <c r="CD28" s="185"/>
      <c r="CE28" s="185"/>
      <c r="CF28" s="55" t="s">
        <v>113</v>
      </c>
      <c r="CG28" s="185"/>
      <c r="CH28" s="185"/>
      <c r="CI28" s="185"/>
      <c r="CJ28" s="55" t="s">
        <v>113</v>
      </c>
      <c r="CK28" s="49"/>
      <c r="CL28" s="49"/>
      <c r="CM28" s="50"/>
      <c r="CN28" s="31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58">
        <v>38</v>
      </c>
      <c r="F29" s="56"/>
      <c r="G29" s="56"/>
      <c r="H29" s="48">
        <v>896</v>
      </c>
      <c r="I29" s="56"/>
      <c r="J29" s="56"/>
      <c r="K29" s="48">
        <v>0</v>
      </c>
      <c r="L29" s="56"/>
      <c r="M29" s="56"/>
      <c r="N29" s="48">
        <v>0</v>
      </c>
      <c r="O29" s="56"/>
      <c r="P29" s="56"/>
      <c r="Q29" s="48">
        <v>50</v>
      </c>
      <c r="R29" s="56"/>
      <c r="S29" s="56"/>
      <c r="T29" s="48">
        <v>20</v>
      </c>
      <c r="U29" s="56"/>
      <c r="V29" s="56"/>
      <c r="W29" s="48">
        <v>447</v>
      </c>
      <c r="X29" s="56"/>
      <c r="Y29" s="56"/>
      <c r="Z29" s="48">
        <v>66</v>
      </c>
      <c r="AA29" s="56"/>
      <c r="AB29" s="56"/>
      <c r="AC29" s="56">
        <v>96</v>
      </c>
      <c r="AD29" s="56"/>
      <c r="AE29" s="56"/>
      <c r="AF29" s="56">
        <v>107</v>
      </c>
      <c r="AG29" s="56"/>
      <c r="AH29" s="56"/>
      <c r="AI29" s="48">
        <v>1</v>
      </c>
      <c r="AJ29" s="56"/>
      <c r="AK29" s="56"/>
      <c r="AL29" s="48">
        <v>2</v>
      </c>
      <c r="AM29" s="56"/>
      <c r="AN29" s="56"/>
      <c r="AO29" s="56">
        <v>2</v>
      </c>
      <c r="AP29" s="56"/>
      <c r="AQ29" s="56">
        <v>0</v>
      </c>
      <c r="AR29" s="56"/>
      <c r="AS29" s="56">
        <v>101</v>
      </c>
      <c r="AT29" s="56"/>
      <c r="AU29" s="56">
        <v>11</v>
      </c>
      <c r="AV29" s="56"/>
      <c r="AW29" s="56">
        <v>532903</v>
      </c>
      <c r="AX29" s="56"/>
      <c r="AY29" s="56"/>
      <c r="AZ29" s="56"/>
      <c r="BA29" s="56"/>
      <c r="BB29" s="56">
        <v>412353</v>
      </c>
      <c r="BC29" s="56"/>
      <c r="BD29" s="56"/>
      <c r="BE29" s="56"/>
      <c r="BF29" s="56">
        <v>120550</v>
      </c>
      <c r="BG29" s="56"/>
      <c r="BH29" s="56"/>
      <c r="BI29" s="56"/>
      <c r="BJ29" s="56">
        <v>1494116</v>
      </c>
      <c r="BK29" s="56"/>
      <c r="BL29" s="56"/>
      <c r="BM29" s="56"/>
      <c r="BN29" s="56"/>
      <c r="BO29" s="56">
        <v>1320365</v>
      </c>
      <c r="BP29" s="56"/>
      <c r="BQ29" s="56"/>
      <c r="BR29" s="56"/>
      <c r="BS29" s="56"/>
      <c r="BT29" s="56">
        <v>3296</v>
      </c>
      <c r="BU29" s="56"/>
      <c r="BV29" s="56"/>
      <c r="BW29" s="56"/>
      <c r="BX29" s="56">
        <v>21127</v>
      </c>
      <c r="BY29" s="56"/>
      <c r="BZ29" s="56"/>
      <c r="CA29" s="56"/>
      <c r="CB29" s="185">
        <v>110164</v>
      </c>
      <c r="CC29" s="185"/>
      <c r="CD29" s="185"/>
      <c r="CE29" s="185"/>
      <c r="CF29" s="185">
        <v>39164</v>
      </c>
      <c r="CG29" s="185"/>
      <c r="CH29" s="185"/>
      <c r="CI29" s="185"/>
      <c r="CJ29" s="185">
        <v>0</v>
      </c>
      <c r="CK29" s="49"/>
      <c r="CL29" s="49"/>
      <c r="CM29" s="50"/>
      <c r="CN29" s="31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58">
        <v>11</v>
      </c>
      <c r="F30" s="56"/>
      <c r="G30" s="56"/>
      <c r="H30" s="48">
        <v>1336</v>
      </c>
      <c r="I30" s="56"/>
      <c r="J30" s="56"/>
      <c r="K30" s="48">
        <v>1</v>
      </c>
      <c r="L30" s="56"/>
      <c r="M30" s="56"/>
      <c r="N30" s="48">
        <v>0</v>
      </c>
      <c r="O30" s="56"/>
      <c r="P30" s="56"/>
      <c r="Q30" s="48">
        <v>37</v>
      </c>
      <c r="R30" s="56"/>
      <c r="S30" s="56"/>
      <c r="T30" s="48">
        <v>2</v>
      </c>
      <c r="U30" s="56"/>
      <c r="V30" s="56"/>
      <c r="W30" s="48">
        <v>985</v>
      </c>
      <c r="X30" s="56"/>
      <c r="Y30" s="56"/>
      <c r="Z30" s="48">
        <v>175</v>
      </c>
      <c r="AA30" s="56"/>
      <c r="AB30" s="56"/>
      <c r="AC30" s="56">
        <v>98</v>
      </c>
      <c r="AD30" s="56"/>
      <c r="AE30" s="56"/>
      <c r="AF30" s="56">
        <v>97</v>
      </c>
      <c r="AG30" s="56"/>
      <c r="AH30" s="56"/>
      <c r="AI30" s="48">
        <v>0</v>
      </c>
      <c r="AJ30" s="56"/>
      <c r="AK30" s="56"/>
      <c r="AL30" s="48">
        <v>0</v>
      </c>
      <c r="AM30" s="56"/>
      <c r="AN30" s="56"/>
      <c r="AO30" s="56">
        <v>93</v>
      </c>
      <c r="AP30" s="56"/>
      <c r="AQ30" s="56">
        <v>7</v>
      </c>
      <c r="AR30" s="56"/>
      <c r="AS30" s="56">
        <v>34</v>
      </c>
      <c r="AT30" s="56"/>
      <c r="AU30" s="56">
        <v>7</v>
      </c>
      <c r="AV30" s="56"/>
      <c r="AW30" s="56">
        <v>1179450</v>
      </c>
      <c r="AX30" s="56"/>
      <c r="AY30" s="56"/>
      <c r="AZ30" s="56"/>
      <c r="BA30" s="56"/>
      <c r="BB30" s="56">
        <v>1073745</v>
      </c>
      <c r="BC30" s="56"/>
      <c r="BD30" s="56"/>
      <c r="BE30" s="56"/>
      <c r="BF30" s="56">
        <v>105705</v>
      </c>
      <c r="BG30" s="56"/>
      <c r="BH30" s="56"/>
      <c r="BI30" s="56"/>
      <c r="BJ30" s="56">
        <v>5292380</v>
      </c>
      <c r="BK30" s="56"/>
      <c r="BL30" s="56"/>
      <c r="BM30" s="56"/>
      <c r="BN30" s="56"/>
      <c r="BO30" s="56">
        <v>4183183</v>
      </c>
      <c r="BP30" s="56"/>
      <c r="BQ30" s="56"/>
      <c r="BR30" s="56"/>
      <c r="BS30" s="56"/>
      <c r="BT30" s="56">
        <v>1024</v>
      </c>
      <c r="BU30" s="56"/>
      <c r="BV30" s="56"/>
      <c r="BW30" s="56"/>
      <c r="BX30" s="56">
        <v>19644</v>
      </c>
      <c r="BY30" s="56"/>
      <c r="BZ30" s="56"/>
      <c r="CA30" s="56"/>
      <c r="CB30" s="185">
        <v>865070</v>
      </c>
      <c r="CC30" s="185"/>
      <c r="CD30" s="185"/>
      <c r="CE30" s="185"/>
      <c r="CF30" s="185">
        <v>184285</v>
      </c>
      <c r="CG30" s="185"/>
      <c r="CH30" s="185"/>
      <c r="CI30" s="185"/>
      <c r="CJ30" s="185">
        <v>39174</v>
      </c>
      <c r="CK30" s="49"/>
      <c r="CL30" s="49"/>
      <c r="CM30" s="50"/>
      <c r="CN30" s="31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58">
        <v>16</v>
      </c>
      <c r="F31" s="56"/>
      <c r="G31" s="56"/>
      <c r="H31" s="48">
        <v>1831</v>
      </c>
      <c r="I31" s="56"/>
      <c r="J31" s="56"/>
      <c r="K31" s="48">
        <v>0</v>
      </c>
      <c r="L31" s="56"/>
      <c r="M31" s="56"/>
      <c r="N31" s="48">
        <v>0</v>
      </c>
      <c r="O31" s="56"/>
      <c r="P31" s="56"/>
      <c r="Q31" s="48">
        <v>25</v>
      </c>
      <c r="R31" s="56"/>
      <c r="S31" s="56"/>
      <c r="T31" s="48">
        <v>7</v>
      </c>
      <c r="U31" s="56"/>
      <c r="V31" s="56"/>
      <c r="W31" s="48">
        <v>1215</v>
      </c>
      <c r="X31" s="56"/>
      <c r="Y31" s="56"/>
      <c r="Z31" s="48">
        <v>88</v>
      </c>
      <c r="AA31" s="56"/>
      <c r="AB31" s="56"/>
      <c r="AC31" s="56">
        <v>338</v>
      </c>
      <c r="AD31" s="56"/>
      <c r="AE31" s="56"/>
      <c r="AF31" s="56">
        <v>37</v>
      </c>
      <c r="AG31" s="56"/>
      <c r="AH31" s="56"/>
      <c r="AI31" s="48">
        <v>2</v>
      </c>
      <c r="AJ31" s="56"/>
      <c r="AK31" s="56"/>
      <c r="AL31" s="48">
        <v>0</v>
      </c>
      <c r="AM31" s="56"/>
      <c r="AN31" s="56"/>
      <c r="AO31" s="56">
        <v>1</v>
      </c>
      <c r="AP31" s="56"/>
      <c r="AQ31" s="56">
        <v>0</v>
      </c>
      <c r="AR31" s="56"/>
      <c r="AS31" s="56">
        <v>110</v>
      </c>
      <c r="AT31" s="56"/>
      <c r="AU31" s="56">
        <v>12</v>
      </c>
      <c r="AV31" s="56"/>
      <c r="AW31" s="56">
        <v>864197</v>
      </c>
      <c r="AX31" s="56"/>
      <c r="AY31" s="56"/>
      <c r="AZ31" s="56"/>
      <c r="BA31" s="56"/>
      <c r="BB31" s="56">
        <v>837533</v>
      </c>
      <c r="BC31" s="56"/>
      <c r="BD31" s="56"/>
      <c r="BE31" s="56"/>
      <c r="BF31" s="56">
        <v>26664</v>
      </c>
      <c r="BG31" s="56"/>
      <c r="BH31" s="56"/>
      <c r="BI31" s="56"/>
      <c r="BJ31" s="56">
        <v>6405442</v>
      </c>
      <c r="BK31" s="56"/>
      <c r="BL31" s="56"/>
      <c r="BM31" s="56"/>
      <c r="BN31" s="56"/>
      <c r="BO31" s="56">
        <v>6127016</v>
      </c>
      <c r="BP31" s="56"/>
      <c r="BQ31" s="56"/>
      <c r="BR31" s="56"/>
      <c r="BS31" s="56"/>
      <c r="BT31" s="56">
        <v>34556</v>
      </c>
      <c r="BU31" s="56"/>
      <c r="BV31" s="56"/>
      <c r="BW31" s="56"/>
      <c r="BX31" s="56">
        <v>117214</v>
      </c>
      <c r="BY31" s="56"/>
      <c r="BZ31" s="56"/>
      <c r="CA31" s="56"/>
      <c r="CB31" s="185">
        <v>126370</v>
      </c>
      <c r="CC31" s="185"/>
      <c r="CD31" s="185"/>
      <c r="CE31" s="185"/>
      <c r="CF31" s="185">
        <v>286</v>
      </c>
      <c r="CG31" s="185"/>
      <c r="CH31" s="185"/>
      <c r="CI31" s="185"/>
      <c r="CJ31" s="185">
        <v>0</v>
      </c>
      <c r="CK31" s="49"/>
      <c r="CL31" s="49"/>
      <c r="CM31" s="50"/>
      <c r="CN31" s="31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58">
        <v>14</v>
      </c>
      <c r="F32" s="56"/>
      <c r="G32" s="56"/>
      <c r="H32" s="48">
        <v>222</v>
      </c>
      <c r="I32" s="56"/>
      <c r="J32" s="56"/>
      <c r="K32" s="48">
        <v>0</v>
      </c>
      <c r="L32" s="56"/>
      <c r="M32" s="56"/>
      <c r="N32" s="48">
        <v>0</v>
      </c>
      <c r="O32" s="56"/>
      <c r="P32" s="56"/>
      <c r="Q32" s="48">
        <v>15</v>
      </c>
      <c r="R32" s="56"/>
      <c r="S32" s="56"/>
      <c r="T32" s="48">
        <v>8</v>
      </c>
      <c r="U32" s="56"/>
      <c r="V32" s="56"/>
      <c r="W32" s="48">
        <v>64</v>
      </c>
      <c r="X32" s="56"/>
      <c r="Y32" s="56"/>
      <c r="Z32" s="48">
        <v>27</v>
      </c>
      <c r="AA32" s="56"/>
      <c r="AB32" s="56"/>
      <c r="AC32" s="56">
        <v>5</v>
      </c>
      <c r="AD32" s="56"/>
      <c r="AE32" s="56"/>
      <c r="AF32" s="56">
        <v>103</v>
      </c>
      <c r="AG32" s="56"/>
      <c r="AH32" s="56"/>
      <c r="AI32" s="48">
        <v>3</v>
      </c>
      <c r="AJ32" s="56"/>
      <c r="AK32" s="56"/>
      <c r="AL32" s="48">
        <v>4</v>
      </c>
      <c r="AM32" s="56"/>
      <c r="AN32" s="56"/>
      <c r="AO32" s="56">
        <v>0</v>
      </c>
      <c r="AP32" s="56"/>
      <c r="AQ32" s="56">
        <v>0</v>
      </c>
      <c r="AR32" s="56"/>
      <c r="AS32" s="56">
        <v>0</v>
      </c>
      <c r="AT32" s="56"/>
      <c r="AU32" s="56">
        <v>0</v>
      </c>
      <c r="AV32" s="56"/>
      <c r="AW32" s="56">
        <v>78658</v>
      </c>
      <c r="AX32" s="56"/>
      <c r="AY32" s="56"/>
      <c r="AZ32" s="56"/>
      <c r="BA32" s="56"/>
      <c r="BB32" s="56">
        <v>78658</v>
      </c>
      <c r="BC32" s="56"/>
      <c r="BD32" s="56"/>
      <c r="BE32" s="56"/>
      <c r="BF32" s="56">
        <v>0</v>
      </c>
      <c r="BG32" s="56"/>
      <c r="BH32" s="56"/>
      <c r="BI32" s="56"/>
      <c r="BJ32" s="56">
        <v>46629</v>
      </c>
      <c r="BK32" s="56"/>
      <c r="BL32" s="56"/>
      <c r="BM32" s="56"/>
      <c r="BN32" s="56"/>
      <c r="BO32" s="60" t="s">
        <v>113</v>
      </c>
      <c r="BP32" s="56"/>
      <c r="BQ32" s="56"/>
      <c r="BR32" s="56"/>
      <c r="BS32" s="56"/>
      <c r="BT32" s="60" t="s">
        <v>113</v>
      </c>
      <c r="BU32" s="56"/>
      <c r="BV32" s="56"/>
      <c r="BW32" s="56"/>
      <c r="BX32" s="60" t="s">
        <v>113</v>
      </c>
      <c r="BY32" s="56"/>
      <c r="BZ32" s="56"/>
      <c r="CA32" s="56"/>
      <c r="CB32" s="55" t="s">
        <v>113</v>
      </c>
      <c r="CC32" s="185"/>
      <c r="CD32" s="185"/>
      <c r="CE32" s="185"/>
      <c r="CF32" s="55" t="s">
        <v>113</v>
      </c>
      <c r="CG32" s="185"/>
      <c r="CH32" s="185"/>
      <c r="CI32" s="185"/>
      <c r="CJ32" s="185">
        <v>0</v>
      </c>
      <c r="CK32" s="49"/>
      <c r="CL32" s="49"/>
      <c r="CM32" s="50"/>
      <c r="CN32" s="31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19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20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32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3"/>
      <c r="CO36" s="149"/>
    </row>
    <row r="37" spans="2:93" s="11" customFormat="1" ht="21.95" customHeight="1" x14ac:dyDescent="0.15">
      <c r="B37" s="63" t="str">
        <f>B8</f>
        <v>鶴見区</v>
      </c>
      <c r="C37" s="63"/>
      <c r="E37" s="77">
        <v>3080495</v>
      </c>
      <c r="F37" s="52"/>
      <c r="G37" s="52"/>
      <c r="H37" s="52"/>
      <c r="I37" s="52"/>
      <c r="J37" s="51">
        <v>12295436</v>
      </c>
      <c r="K37" s="52"/>
      <c r="L37" s="52"/>
      <c r="M37" s="52"/>
      <c r="N37" s="52"/>
      <c r="O37" s="52"/>
      <c r="P37" s="52"/>
      <c r="Q37" s="52"/>
      <c r="R37" s="51">
        <v>1846662</v>
      </c>
      <c r="S37" s="52"/>
      <c r="T37" s="52"/>
      <c r="U37" s="52"/>
      <c r="V37" s="52"/>
      <c r="W37" s="52"/>
      <c r="X37" s="52"/>
      <c r="Y37" s="51">
        <v>3020247</v>
      </c>
      <c r="Z37" s="52"/>
      <c r="AA37" s="52"/>
      <c r="AB37" s="52"/>
      <c r="AC37" s="52"/>
      <c r="AD37" s="52"/>
      <c r="AE37" s="51">
        <v>12252818</v>
      </c>
      <c r="AF37" s="52"/>
      <c r="AG37" s="52"/>
      <c r="AH37" s="52"/>
      <c r="AI37" s="52"/>
      <c r="AJ37" s="52"/>
      <c r="AK37" s="51">
        <v>2557444</v>
      </c>
      <c r="AL37" s="52"/>
      <c r="AM37" s="52"/>
      <c r="AN37" s="52"/>
      <c r="AO37" s="52"/>
      <c r="AP37" s="52"/>
      <c r="AQ37" s="51">
        <v>66892171</v>
      </c>
      <c r="AR37" s="52"/>
      <c r="AS37" s="52"/>
      <c r="AT37" s="52"/>
      <c r="AU37" s="52"/>
      <c r="AV37" s="52"/>
      <c r="AW37" s="51">
        <v>62688745</v>
      </c>
      <c r="AX37" s="52"/>
      <c r="AY37" s="52"/>
      <c r="AZ37" s="52"/>
      <c r="BA37" s="52"/>
      <c r="BB37" s="52"/>
      <c r="BC37" s="51">
        <v>3066980</v>
      </c>
      <c r="BD37" s="52"/>
      <c r="BE37" s="52"/>
      <c r="BF37" s="52"/>
      <c r="BG37" s="52"/>
      <c r="BH37" s="51">
        <v>1136446</v>
      </c>
      <c r="BI37" s="52"/>
      <c r="BJ37" s="52"/>
      <c r="BK37" s="52"/>
      <c r="BL37" s="52"/>
      <c r="BM37" s="51">
        <v>65584210</v>
      </c>
      <c r="BN37" s="52"/>
      <c r="BO37" s="52"/>
      <c r="BP37" s="52"/>
      <c r="BQ37" s="52"/>
      <c r="BR37" s="52"/>
      <c r="BS37" s="52"/>
      <c r="BT37" s="51">
        <v>20054859</v>
      </c>
      <c r="BU37" s="52"/>
      <c r="BV37" s="52"/>
      <c r="BW37" s="52"/>
      <c r="BX37" s="52"/>
      <c r="BY37" s="52"/>
      <c r="BZ37" s="52"/>
      <c r="CA37" s="51">
        <v>22280874</v>
      </c>
      <c r="CB37" s="52"/>
      <c r="CC37" s="52"/>
      <c r="CD37" s="52"/>
      <c r="CE37" s="52"/>
      <c r="CF37" s="52"/>
      <c r="CG37" s="52"/>
      <c r="CH37" s="51">
        <v>2123149</v>
      </c>
      <c r="CI37" s="52"/>
      <c r="CJ37" s="52"/>
      <c r="CK37" s="52"/>
      <c r="CL37" s="52"/>
      <c r="CM37" s="53"/>
      <c r="CN37" s="22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188">
        <v>90424</v>
      </c>
      <c r="F38" s="187"/>
      <c r="G38" s="187"/>
      <c r="H38" s="187"/>
      <c r="I38" s="187"/>
      <c r="J38" s="186">
        <v>101166</v>
      </c>
      <c r="K38" s="187"/>
      <c r="L38" s="187"/>
      <c r="M38" s="187"/>
      <c r="N38" s="187"/>
      <c r="O38" s="187"/>
      <c r="P38" s="187"/>
      <c r="Q38" s="187"/>
      <c r="R38" s="186">
        <v>82494</v>
      </c>
      <c r="S38" s="187"/>
      <c r="T38" s="187"/>
      <c r="U38" s="187"/>
      <c r="V38" s="187"/>
      <c r="W38" s="187"/>
      <c r="X38" s="187"/>
      <c r="Y38" s="186">
        <v>56874</v>
      </c>
      <c r="Z38" s="187"/>
      <c r="AA38" s="187"/>
      <c r="AB38" s="187"/>
      <c r="AC38" s="187"/>
      <c r="AD38" s="187"/>
      <c r="AE38" s="186">
        <v>53244</v>
      </c>
      <c r="AF38" s="187"/>
      <c r="AG38" s="187"/>
      <c r="AH38" s="187"/>
      <c r="AI38" s="187"/>
      <c r="AJ38" s="187"/>
      <c r="AK38" s="186">
        <v>118705</v>
      </c>
      <c r="AL38" s="187"/>
      <c r="AM38" s="187"/>
      <c r="AN38" s="187"/>
      <c r="AO38" s="187"/>
      <c r="AP38" s="187"/>
      <c r="AQ38" s="186">
        <v>8497562</v>
      </c>
      <c r="AR38" s="187"/>
      <c r="AS38" s="187"/>
      <c r="AT38" s="187"/>
      <c r="AU38" s="187"/>
      <c r="AV38" s="187"/>
      <c r="AW38" s="186">
        <v>8059786</v>
      </c>
      <c r="AX38" s="187"/>
      <c r="AY38" s="187"/>
      <c r="AZ38" s="187"/>
      <c r="BA38" s="187"/>
      <c r="BB38" s="187"/>
      <c r="BC38" s="186">
        <v>437776</v>
      </c>
      <c r="BD38" s="187"/>
      <c r="BE38" s="187"/>
      <c r="BF38" s="187"/>
      <c r="BG38" s="187"/>
      <c r="BH38" s="186">
        <v>0</v>
      </c>
      <c r="BI38" s="187"/>
      <c r="BJ38" s="187"/>
      <c r="BK38" s="187"/>
      <c r="BL38" s="187"/>
      <c r="BM38" s="186">
        <v>8416090</v>
      </c>
      <c r="BN38" s="187"/>
      <c r="BO38" s="187"/>
      <c r="BP38" s="187"/>
      <c r="BQ38" s="187"/>
      <c r="BR38" s="187"/>
      <c r="BS38" s="187"/>
      <c r="BT38" s="186">
        <v>3237617</v>
      </c>
      <c r="BU38" s="187"/>
      <c r="BV38" s="187"/>
      <c r="BW38" s="187"/>
      <c r="BX38" s="187"/>
      <c r="BY38" s="187"/>
      <c r="BZ38" s="187"/>
      <c r="CA38" s="186">
        <v>3486245</v>
      </c>
      <c r="CB38" s="187"/>
      <c r="CC38" s="187"/>
      <c r="CD38" s="187"/>
      <c r="CE38" s="187"/>
      <c r="CF38" s="187"/>
      <c r="CG38" s="187"/>
      <c r="CH38" s="186">
        <v>167156</v>
      </c>
      <c r="CI38" s="187"/>
      <c r="CJ38" s="187"/>
      <c r="CK38" s="187"/>
      <c r="CL38" s="187"/>
      <c r="CM38" s="190"/>
      <c r="CN38" s="23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188" t="s">
        <v>113</v>
      </c>
      <c r="F39" s="187"/>
      <c r="G39" s="187"/>
      <c r="H39" s="187"/>
      <c r="I39" s="187"/>
      <c r="J39" s="186" t="s">
        <v>113</v>
      </c>
      <c r="K39" s="187"/>
      <c r="L39" s="187"/>
      <c r="M39" s="187"/>
      <c r="N39" s="187"/>
      <c r="O39" s="187"/>
      <c r="P39" s="187"/>
      <c r="Q39" s="187"/>
      <c r="R39" s="186" t="s">
        <v>113</v>
      </c>
      <c r="S39" s="187"/>
      <c r="T39" s="187"/>
      <c r="U39" s="187"/>
      <c r="V39" s="187"/>
      <c r="W39" s="187"/>
      <c r="X39" s="187"/>
      <c r="Y39" s="186" t="s">
        <v>113</v>
      </c>
      <c r="Z39" s="187"/>
      <c r="AA39" s="187"/>
      <c r="AB39" s="187"/>
      <c r="AC39" s="187"/>
      <c r="AD39" s="187"/>
      <c r="AE39" s="186" t="s">
        <v>113</v>
      </c>
      <c r="AF39" s="187"/>
      <c r="AG39" s="187"/>
      <c r="AH39" s="187"/>
      <c r="AI39" s="187"/>
      <c r="AJ39" s="187"/>
      <c r="AK39" s="186" t="s">
        <v>113</v>
      </c>
      <c r="AL39" s="187"/>
      <c r="AM39" s="187"/>
      <c r="AN39" s="187"/>
      <c r="AO39" s="187"/>
      <c r="AP39" s="187"/>
      <c r="AQ39" s="186" t="s">
        <v>113</v>
      </c>
      <c r="AR39" s="187"/>
      <c r="AS39" s="187"/>
      <c r="AT39" s="187"/>
      <c r="AU39" s="187"/>
      <c r="AV39" s="187"/>
      <c r="AW39" s="186" t="s">
        <v>113</v>
      </c>
      <c r="AX39" s="187"/>
      <c r="AY39" s="187"/>
      <c r="AZ39" s="187"/>
      <c r="BA39" s="187"/>
      <c r="BB39" s="187"/>
      <c r="BC39" s="186">
        <v>0</v>
      </c>
      <c r="BD39" s="187"/>
      <c r="BE39" s="187"/>
      <c r="BF39" s="187"/>
      <c r="BG39" s="187"/>
      <c r="BH39" s="186" t="s">
        <v>113</v>
      </c>
      <c r="BI39" s="187"/>
      <c r="BJ39" s="187"/>
      <c r="BK39" s="187"/>
      <c r="BL39" s="187"/>
      <c r="BM39" s="186" t="s">
        <v>113</v>
      </c>
      <c r="BN39" s="187"/>
      <c r="BO39" s="187"/>
      <c r="BP39" s="187"/>
      <c r="BQ39" s="187"/>
      <c r="BR39" s="187"/>
      <c r="BS39" s="187"/>
      <c r="BT39" s="186" t="s">
        <v>113</v>
      </c>
      <c r="BU39" s="187"/>
      <c r="BV39" s="187"/>
      <c r="BW39" s="187"/>
      <c r="BX39" s="187"/>
      <c r="BY39" s="187"/>
      <c r="BZ39" s="187"/>
      <c r="CA39" s="186" t="s">
        <v>113</v>
      </c>
      <c r="CB39" s="187"/>
      <c r="CC39" s="187"/>
      <c r="CD39" s="187"/>
      <c r="CE39" s="187"/>
      <c r="CF39" s="187"/>
      <c r="CG39" s="187"/>
      <c r="CH39" s="186" t="s">
        <v>113</v>
      </c>
      <c r="CI39" s="187"/>
      <c r="CJ39" s="187"/>
      <c r="CK39" s="187"/>
      <c r="CL39" s="187"/>
      <c r="CM39" s="190"/>
      <c r="CN39" s="23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188">
        <v>0</v>
      </c>
      <c r="F40" s="187"/>
      <c r="G40" s="187"/>
      <c r="H40" s="187"/>
      <c r="I40" s="187"/>
      <c r="J40" s="186">
        <v>0</v>
      </c>
      <c r="K40" s="187"/>
      <c r="L40" s="187"/>
      <c r="M40" s="187"/>
      <c r="N40" s="187"/>
      <c r="O40" s="187"/>
      <c r="P40" s="187"/>
      <c r="Q40" s="187"/>
      <c r="R40" s="186">
        <v>0</v>
      </c>
      <c r="S40" s="187"/>
      <c r="T40" s="187"/>
      <c r="U40" s="187"/>
      <c r="V40" s="187"/>
      <c r="W40" s="187"/>
      <c r="X40" s="187"/>
      <c r="Y40" s="186">
        <v>0</v>
      </c>
      <c r="Z40" s="187"/>
      <c r="AA40" s="187"/>
      <c r="AB40" s="187"/>
      <c r="AC40" s="187"/>
      <c r="AD40" s="187"/>
      <c r="AE40" s="186">
        <v>0</v>
      </c>
      <c r="AF40" s="187"/>
      <c r="AG40" s="187"/>
      <c r="AH40" s="187"/>
      <c r="AI40" s="187"/>
      <c r="AJ40" s="187"/>
      <c r="AK40" s="186">
        <v>0</v>
      </c>
      <c r="AL40" s="187"/>
      <c r="AM40" s="187"/>
      <c r="AN40" s="187"/>
      <c r="AO40" s="187"/>
      <c r="AP40" s="187"/>
      <c r="AQ40" s="186" t="s">
        <v>113</v>
      </c>
      <c r="AR40" s="187"/>
      <c r="AS40" s="187"/>
      <c r="AT40" s="187"/>
      <c r="AU40" s="187"/>
      <c r="AV40" s="187"/>
      <c r="AW40" s="186">
        <v>0</v>
      </c>
      <c r="AX40" s="187"/>
      <c r="AY40" s="187"/>
      <c r="AZ40" s="187"/>
      <c r="BA40" s="187"/>
      <c r="BB40" s="187"/>
      <c r="BC40" s="186" t="s">
        <v>113</v>
      </c>
      <c r="BD40" s="187"/>
      <c r="BE40" s="187"/>
      <c r="BF40" s="187"/>
      <c r="BG40" s="187"/>
      <c r="BH40" s="186">
        <v>0</v>
      </c>
      <c r="BI40" s="187"/>
      <c r="BJ40" s="187"/>
      <c r="BK40" s="187"/>
      <c r="BL40" s="187"/>
      <c r="BM40" s="186" t="s">
        <v>113</v>
      </c>
      <c r="BN40" s="187"/>
      <c r="BO40" s="187"/>
      <c r="BP40" s="187"/>
      <c r="BQ40" s="187"/>
      <c r="BR40" s="187"/>
      <c r="BS40" s="187"/>
      <c r="BT40" s="186" t="s">
        <v>113</v>
      </c>
      <c r="BU40" s="187"/>
      <c r="BV40" s="187"/>
      <c r="BW40" s="187"/>
      <c r="BX40" s="187"/>
      <c r="BY40" s="187"/>
      <c r="BZ40" s="187"/>
      <c r="CA40" s="186" t="s">
        <v>113</v>
      </c>
      <c r="CB40" s="187"/>
      <c r="CC40" s="187"/>
      <c r="CD40" s="187"/>
      <c r="CE40" s="187"/>
      <c r="CF40" s="187"/>
      <c r="CG40" s="187"/>
      <c r="CH40" s="186">
        <v>0</v>
      </c>
      <c r="CI40" s="187"/>
      <c r="CJ40" s="187"/>
      <c r="CK40" s="187"/>
      <c r="CL40" s="187"/>
      <c r="CM40" s="190"/>
      <c r="CN40" s="23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188">
        <v>0</v>
      </c>
      <c r="F41" s="187"/>
      <c r="G41" s="187"/>
      <c r="H41" s="187"/>
      <c r="I41" s="187"/>
      <c r="J41" s="186">
        <v>0</v>
      </c>
      <c r="K41" s="187"/>
      <c r="L41" s="187"/>
      <c r="M41" s="187"/>
      <c r="N41" s="187"/>
      <c r="O41" s="187"/>
      <c r="P41" s="187"/>
      <c r="Q41" s="187"/>
      <c r="R41" s="186">
        <v>0</v>
      </c>
      <c r="S41" s="187"/>
      <c r="T41" s="187"/>
      <c r="U41" s="187"/>
      <c r="V41" s="187"/>
      <c r="W41" s="187"/>
      <c r="X41" s="187"/>
      <c r="Y41" s="186">
        <v>0</v>
      </c>
      <c r="Z41" s="187"/>
      <c r="AA41" s="187"/>
      <c r="AB41" s="187"/>
      <c r="AC41" s="187"/>
      <c r="AD41" s="187"/>
      <c r="AE41" s="186">
        <v>0</v>
      </c>
      <c r="AF41" s="187"/>
      <c r="AG41" s="187"/>
      <c r="AH41" s="187"/>
      <c r="AI41" s="187"/>
      <c r="AJ41" s="187"/>
      <c r="AK41" s="186">
        <v>0</v>
      </c>
      <c r="AL41" s="187"/>
      <c r="AM41" s="187"/>
      <c r="AN41" s="187"/>
      <c r="AO41" s="187"/>
      <c r="AP41" s="187"/>
      <c r="AQ41" s="186" t="s">
        <v>113</v>
      </c>
      <c r="AR41" s="187"/>
      <c r="AS41" s="187"/>
      <c r="AT41" s="187"/>
      <c r="AU41" s="187"/>
      <c r="AV41" s="187"/>
      <c r="AW41" s="186" t="s">
        <v>113</v>
      </c>
      <c r="AX41" s="187"/>
      <c r="AY41" s="187"/>
      <c r="AZ41" s="187"/>
      <c r="BA41" s="187"/>
      <c r="BB41" s="187"/>
      <c r="BC41" s="186" t="s">
        <v>113</v>
      </c>
      <c r="BD41" s="187"/>
      <c r="BE41" s="187"/>
      <c r="BF41" s="187"/>
      <c r="BG41" s="187"/>
      <c r="BH41" s="186" t="s">
        <v>113</v>
      </c>
      <c r="BI41" s="187"/>
      <c r="BJ41" s="187"/>
      <c r="BK41" s="187"/>
      <c r="BL41" s="187"/>
      <c r="BM41" s="186" t="s">
        <v>113</v>
      </c>
      <c r="BN41" s="187"/>
      <c r="BO41" s="187"/>
      <c r="BP41" s="187"/>
      <c r="BQ41" s="187"/>
      <c r="BR41" s="187"/>
      <c r="BS41" s="187"/>
      <c r="BT41" s="186" t="s">
        <v>113</v>
      </c>
      <c r="BU41" s="187"/>
      <c r="BV41" s="187"/>
      <c r="BW41" s="187"/>
      <c r="BX41" s="187"/>
      <c r="BY41" s="187"/>
      <c r="BZ41" s="187"/>
      <c r="CA41" s="186" t="s">
        <v>113</v>
      </c>
      <c r="CB41" s="187"/>
      <c r="CC41" s="187"/>
      <c r="CD41" s="187"/>
      <c r="CE41" s="187"/>
      <c r="CF41" s="187"/>
      <c r="CG41" s="187"/>
      <c r="CH41" s="186">
        <v>0</v>
      </c>
      <c r="CI41" s="187"/>
      <c r="CJ41" s="187"/>
      <c r="CK41" s="187"/>
      <c r="CL41" s="187"/>
      <c r="CM41" s="190"/>
      <c r="CN41" s="23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188">
        <v>0</v>
      </c>
      <c r="F42" s="187"/>
      <c r="G42" s="187"/>
      <c r="H42" s="187"/>
      <c r="I42" s="187"/>
      <c r="J42" s="186">
        <v>0</v>
      </c>
      <c r="K42" s="187"/>
      <c r="L42" s="187"/>
      <c r="M42" s="187"/>
      <c r="N42" s="187"/>
      <c r="O42" s="187"/>
      <c r="P42" s="187"/>
      <c r="Q42" s="187"/>
      <c r="R42" s="186">
        <v>0</v>
      </c>
      <c r="S42" s="187"/>
      <c r="T42" s="187"/>
      <c r="U42" s="187"/>
      <c r="V42" s="187"/>
      <c r="W42" s="187"/>
      <c r="X42" s="187"/>
      <c r="Y42" s="186">
        <v>0</v>
      </c>
      <c r="Z42" s="187"/>
      <c r="AA42" s="187"/>
      <c r="AB42" s="187"/>
      <c r="AC42" s="187"/>
      <c r="AD42" s="187"/>
      <c r="AE42" s="186">
        <v>0</v>
      </c>
      <c r="AF42" s="187"/>
      <c r="AG42" s="187"/>
      <c r="AH42" s="187"/>
      <c r="AI42" s="187"/>
      <c r="AJ42" s="187"/>
      <c r="AK42" s="186">
        <v>0</v>
      </c>
      <c r="AL42" s="187"/>
      <c r="AM42" s="187"/>
      <c r="AN42" s="187"/>
      <c r="AO42" s="187"/>
      <c r="AP42" s="187"/>
      <c r="AQ42" s="186" t="s">
        <v>113</v>
      </c>
      <c r="AR42" s="187"/>
      <c r="AS42" s="187"/>
      <c r="AT42" s="187"/>
      <c r="AU42" s="187"/>
      <c r="AV42" s="187"/>
      <c r="AW42" s="186" t="s">
        <v>113</v>
      </c>
      <c r="AX42" s="187"/>
      <c r="AY42" s="187"/>
      <c r="AZ42" s="187"/>
      <c r="BA42" s="187"/>
      <c r="BB42" s="187"/>
      <c r="BC42" s="186">
        <v>0</v>
      </c>
      <c r="BD42" s="187"/>
      <c r="BE42" s="187"/>
      <c r="BF42" s="187"/>
      <c r="BG42" s="187"/>
      <c r="BH42" s="186">
        <v>0</v>
      </c>
      <c r="BI42" s="187"/>
      <c r="BJ42" s="187"/>
      <c r="BK42" s="187"/>
      <c r="BL42" s="187"/>
      <c r="BM42" s="186" t="s">
        <v>113</v>
      </c>
      <c r="BN42" s="187"/>
      <c r="BO42" s="187"/>
      <c r="BP42" s="187"/>
      <c r="BQ42" s="187"/>
      <c r="BR42" s="187"/>
      <c r="BS42" s="187"/>
      <c r="BT42" s="186" t="s">
        <v>113</v>
      </c>
      <c r="BU42" s="187"/>
      <c r="BV42" s="187"/>
      <c r="BW42" s="187"/>
      <c r="BX42" s="187"/>
      <c r="BY42" s="187"/>
      <c r="BZ42" s="187"/>
      <c r="CA42" s="186" t="s">
        <v>113</v>
      </c>
      <c r="CB42" s="187"/>
      <c r="CC42" s="187"/>
      <c r="CD42" s="187"/>
      <c r="CE42" s="187"/>
      <c r="CF42" s="187"/>
      <c r="CG42" s="187"/>
      <c r="CH42" s="186">
        <v>0</v>
      </c>
      <c r="CI42" s="187"/>
      <c r="CJ42" s="187"/>
      <c r="CK42" s="187"/>
      <c r="CL42" s="187"/>
      <c r="CM42" s="190"/>
      <c r="CN42" s="23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188">
        <v>0</v>
      </c>
      <c r="F43" s="187"/>
      <c r="G43" s="187"/>
      <c r="H43" s="187"/>
      <c r="I43" s="187"/>
      <c r="J43" s="186">
        <v>0</v>
      </c>
      <c r="K43" s="187"/>
      <c r="L43" s="187"/>
      <c r="M43" s="187"/>
      <c r="N43" s="187"/>
      <c r="O43" s="187"/>
      <c r="P43" s="187"/>
      <c r="Q43" s="187"/>
      <c r="R43" s="186">
        <v>0</v>
      </c>
      <c r="S43" s="187"/>
      <c r="T43" s="187"/>
      <c r="U43" s="187"/>
      <c r="V43" s="187"/>
      <c r="W43" s="187"/>
      <c r="X43" s="187"/>
      <c r="Y43" s="186">
        <v>0</v>
      </c>
      <c r="Z43" s="187"/>
      <c r="AA43" s="187"/>
      <c r="AB43" s="187"/>
      <c r="AC43" s="187"/>
      <c r="AD43" s="187"/>
      <c r="AE43" s="186">
        <v>0</v>
      </c>
      <c r="AF43" s="187"/>
      <c r="AG43" s="187"/>
      <c r="AH43" s="187"/>
      <c r="AI43" s="187"/>
      <c r="AJ43" s="187"/>
      <c r="AK43" s="186">
        <v>0</v>
      </c>
      <c r="AL43" s="187"/>
      <c r="AM43" s="187"/>
      <c r="AN43" s="187"/>
      <c r="AO43" s="187"/>
      <c r="AP43" s="187"/>
      <c r="AQ43" s="186">
        <v>128989</v>
      </c>
      <c r="AR43" s="187"/>
      <c r="AS43" s="187"/>
      <c r="AT43" s="187"/>
      <c r="AU43" s="187"/>
      <c r="AV43" s="187"/>
      <c r="AW43" s="186">
        <v>104224</v>
      </c>
      <c r="AX43" s="187"/>
      <c r="AY43" s="187"/>
      <c r="AZ43" s="187"/>
      <c r="BA43" s="187"/>
      <c r="BB43" s="187"/>
      <c r="BC43" s="186">
        <v>24765</v>
      </c>
      <c r="BD43" s="187"/>
      <c r="BE43" s="187"/>
      <c r="BF43" s="187"/>
      <c r="BG43" s="187"/>
      <c r="BH43" s="186">
        <v>0</v>
      </c>
      <c r="BI43" s="187"/>
      <c r="BJ43" s="187"/>
      <c r="BK43" s="187"/>
      <c r="BL43" s="187"/>
      <c r="BM43" s="186">
        <v>128674</v>
      </c>
      <c r="BN43" s="187"/>
      <c r="BO43" s="187"/>
      <c r="BP43" s="187"/>
      <c r="BQ43" s="187"/>
      <c r="BR43" s="187"/>
      <c r="BS43" s="187"/>
      <c r="BT43" s="186">
        <v>56393</v>
      </c>
      <c r="BU43" s="187"/>
      <c r="BV43" s="187"/>
      <c r="BW43" s="187"/>
      <c r="BX43" s="187"/>
      <c r="BY43" s="187"/>
      <c r="BZ43" s="187"/>
      <c r="CA43" s="186">
        <v>56393</v>
      </c>
      <c r="CB43" s="187"/>
      <c r="CC43" s="187"/>
      <c r="CD43" s="187"/>
      <c r="CE43" s="187"/>
      <c r="CF43" s="187"/>
      <c r="CG43" s="187"/>
      <c r="CH43" s="186">
        <v>0</v>
      </c>
      <c r="CI43" s="187"/>
      <c r="CJ43" s="187"/>
      <c r="CK43" s="187"/>
      <c r="CL43" s="187"/>
      <c r="CM43" s="190"/>
      <c r="CN43" s="23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188">
        <v>490</v>
      </c>
      <c r="F44" s="187"/>
      <c r="G44" s="187"/>
      <c r="H44" s="187"/>
      <c r="I44" s="187"/>
      <c r="J44" s="186">
        <v>8131</v>
      </c>
      <c r="K44" s="187"/>
      <c r="L44" s="187"/>
      <c r="M44" s="187"/>
      <c r="N44" s="187"/>
      <c r="O44" s="187"/>
      <c r="P44" s="187"/>
      <c r="Q44" s="187"/>
      <c r="R44" s="186">
        <v>6780</v>
      </c>
      <c r="S44" s="187"/>
      <c r="T44" s="187"/>
      <c r="U44" s="187"/>
      <c r="V44" s="187"/>
      <c r="W44" s="187"/>
      <c r="X44" s="187"/>
      <c r="Y44" s="186">
        <v>374</v>
      </c>
      <c r="Z44" s="187"/>
      <c r="AA44" s="187"/>
      <c r="AB44" s="187"/>
      <c r="AC44" s="187"/>
      <c r="AD44" s="187"/>
      <c r="AE44" s="186">
        <v>9860</v>
      </c>
      <c r="AF44" s="187"/>
      <c r="AG44" s="187"/>
      <c r="AH44" s="187"/>
      <c r="AI44" s="187"/>
      <c r="AJ44" s="187"/>
      <c r="AK44" s="186">
        <v>5581</v>
      </c>
      <c r="AL44" s="187"/>
      <c r="AM44" s="187"/>
      <c r="AN44" s="187"/>
      <c r="AO44" s="187"/>
      <c r="AP44" s="187"/>
      <c r="AQ44" s="186">
        <v>1180312</v>
      </c>
      <c r="AR44" s="187"/>
      <c r="AS44" s="187"/>
      <c r="AT44" s="187"/>
      <c r="AU44" s="187"/>
      <c r="AV44" s="187"/>
      <c r="AW44" s="186">
        <v>1068373</v>
      </c>
      <c r="AX44" s="187"/>
      <c r="AY44" s="187"/>
      <c r="AZ44" s="187"/>
      <c r="BA44" s="187"/>
      <c r="BB44" s="187"/>
      <c r="BC44" s="186">
        <v>109297</v>
      </c>
      <c r="BD44" s="187"/>
      <c r="BE44" s="187"/>
      <c r="BF44" s="187"/>
      <c r="BG44" s="187"/>
      <c r="BH44" s="186">
        <v>2642</v>
      </c>
      <c r="BI44" s="187"/>
      <c r="BJ44" s="187"/>
      <c r="BK44" s="187"/>
      <c r="BL44" s="187"/>
      <c r="BM44" s="186">
        <v>1178990</v>
      </c>
      <c r="BN44" s="187"/>
      <c r="BO44" s="187"/>
      <c r="BP44" s="187"/>
      <c r="BQ44" s="187"/>
      <c r="BR44" s="187"/>
      <c r="BS44" s="187"/>
      <c r="BT44" s="186">
        <v>577502</v>
      </c>
      <c r="BU44" s="187"/>
      <c r="BV44" s="187"/>
      <c r="BW44" s="187"/>
      <c r="BX44" s="187"/>
      <c r="BY44" s="187"/>
      <c r="BZ44" s="187"/>
      <c r="CA44" s="186">
        <v>612683</v>
      </c>
      <c r="CB44" s="187"/>
      <c r="CC44" s="187"/>
      <c r="CD44" s="187"/>
      <c r="CE44" s="187"/>
      <c r="CF44" s="187"/>
      <c r="CG44" s="187"/>
      <c r="CH44" s="186">
        <v>36794</v>
      </c>
      <c r="CI44" s="187"/>
      <c r="CJ44" s="187"/>
      <c r="CK44" s="187"/>
      <c r="CL44" s="187"/>
      <c r="CM44" s="190"/>
      <c r="CN44" s="23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188">
        <v>122038</v>
      </c>
      <c r="F45" s="187"/>
      <c r="G45" s="187"/>
      <c r="H45" s="187"/>
      <c r="I45" s="187"/>
      <c r="J45" s="186">
        <v>22594</v>
      </c>
      <c r="K45" s="187"/>
      <c r="L45" s="187"/>
      <c r="M45" s="187"/>
      <c r="N45" s="187"/>
      <c r="O45" s="187"/>
      <c r="P45" s="187"/>
      <c r="Q45" s="187"/>
      <c r="R45" s="186">
        <v>105092</v>
      </c>
      <c r="S45" s="187"/>
      <c r="T45" s="187"/>
      <c r="U45" s="187"/>
      <c r="V45" s="187"/>
      <c r="W45" s="187"/>
      <c r="X45" s="187"/>
      <c r="Y45" s="186">
        <v>122398</v>
      </c>
      <c r="Z45" s="187"/>
      <c r="AA45" s="187"/>
      <c r="AB45" s="187"/>
      <c r="AC45" s="187"/>
      <c r="AD45" s="187"/>
      <c r="AE45" s="186">
        <v>25219</v>
      </c>
      <c r="AF45" s="187"/>
      <c r="AG45" s="187"/>
      <c r="AH45" s="187"/>
      <c r="AI45" s="187"/>
      <c r="AJ45" s="187"/>
      <c r="AK45" s="186">
        <v>159396</v>
      </c>
      <c r="AL45" s="187"/>
      <c r="AM45" s="187"/>
      <c r="AN45" s="187"/>
      <c r="AO45" s="187"/>
      <c r="AP45" s="187"/>
      <c r="AQ45" s="186">
        <v>3047014</v>
      </c>
      <c r="AR45" s="187"/>
      <c r="AS45" s="187"/>
      <c r="AT45" s="187"/>
      <c r="AU45" s="187"/>
      <c r="AV45" s="187"/>
      <c r="AW45" s="186">
        <v>2846907</v>
      </c>
      <c r="AX45" s="187"/>
      <c r="AY45" s="187"/>
      <c r="AZ45" s="187"/>
      <c r="BA45" s="187"/>
      <c r="BB45" s="187"/>
      <c r="BC45" s="186">
        <v>5347</v>
      </c>
      <c r="BD45" s="187"/>
      <c r="BE45" s="187"/>
      <c r="BF45" s="187"/>
      <c r="BG45" s="187"/>
      <c r="BH45" s="186">
        <v>194760</v>
      </c>
      <c r="BI45" s="187"/>
      <c r="BJ45" s="187"/>
      <c r="BK45" s="187"/>
      <c r="BL45" s="187"/>
      <c r="BM45" s="186">
        <v>2855239</v>
      </c>
      <c r="BN45" s="187"/>
      <c r="BO45" s="187"/>
      <c r="BP45" s="187"/>
      <c r="BQ45" s="187"/>
      <c r="BR45" s="187"/>
      <c r="BS45" s="187"/>
      <c r="BT45" s="186">
        <v>1663455</v>
      </c>
      <c r="BU45" s="187"/>
      <c r="BV45" s="187"/>
      <c r="BW45" s="187"/>
      <c r="BX45" s="187"/>
      <c r="BY45" s="187"/>
      <c r="BZ45" s="187"/>
      <c r="CA45" s="186">
        <v>1833710</v>
      </c>
      <c r="CB45" s="187"/>
      <c r="CC45" s="187"/>
      <c r="CD45" s="187"/>
      <c r="CE45" s="187"/>
      <c r="CF45" s="187"/>
      <c r="CG45" s="187"/>
      <c r="CH45" s="186">
        <v>173240</v>
      </c>
      <c r="CI45" s="187"/>
      <c r="CJ45" s="187"/>
      <c r="CK45" s="187"/>
      <c r="CL45" s="187"/>
      <c r="CM45" s="190"/>
      <c r="CN45" s="23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188" t="s">
        <v>113</v>
      </c>
      <c r="F46" s="187"/>
      <c r="G46" s="187"/>
      <c r="H46" s="187"/>
      <c r="I46" s="187"/>
      <c r="J46" s="186" t="s">
        <v>113</v>
      </c>
      <c r="K46" s="187"/>
      <c r="L46" s="187"/>
      <c r="M46" s="187"/>
      <c r="N46" s="187"/>
      <c r="O46" s="187"/>
      <c r="P46" s="187"/>
      <c r="Q46" s="187"/>
      <c r="R46" s="186" t="s">
        <v>113</v>
      </c>
      <c r="S46" s="187"/>
      <c r="T46" s="187"/>
      <c r="U46" s="187"/>
      <c r="V46" s="187"/>
      <c r="W46" s="187"/>
      <c r="X46" s="187"/>
      <c r="Y46" s="186" t="s">
        <v>113</v>
      </c>
      <c r="Z46" s="187"/>
      <c r="AA46" s="187"/>
      <c r="AB46" s="187"/>
      <c r="AC46" s="187"/>
      <c r="AD46" s="187"/>
      <c r="AE46" s="186" t="s">
        <v>113</v>
      </c>
      <c r="AF46" s="187"/>
      <c r="AG46" s="187"/>
      <c r="AH46" s="187"/>
      <c r="AI46" s="187"/>
      <c r="AJ46" s="187"/>
      <c r="AK46" s="186" t="s">
        <v>113</v>
      </c>
      <c r="AL46" s="187"/>
      <c r="AM46" s="187"/>
      <c r="AN46" s="187"/>
      <c r="AO46" s="187"/>
      <c r="AP46" s="187"/>
      <c r="AQ46" s="186">
        <v>4019874</v>
      </c>
      <c r="AR46" s="187"/>
      <c r="AS46" s="187"/>
      <c r="AT46" s="187"/>
      <c r="AU46" s="187"/>
      <c r="AV46" s="187"/>
      <c r="AW46" s="186">
        <v>4019874</v>
      </c>
      <c r="AX46" s="187"/>
      <c r="AY46" s="187"/>
      <c r="AZ46" s="187"/>
      <c r="BA46" s="187"/>
      <c r="BB46" s="187"/>
      <c r="BC46" s="186">
        <v>0</v>
      </c>
      <c r="BD46" s="187"/>
      <c r="BE46" s="187"/>
      <c r="BF46" s="187"/>
      <c r="BG46" s="187"/>
      <c r="BH46" s="186">
        <v>0</v>
      </c>
      <c r="BI46" s="187"/>
      <c r="BJ46" s="187"/>
      <c r="BK46" s="187"/>
      <c r="BL46" s="187"/>
      <c r="BM46" s="186">
        <v>4062331</v>
      </c>
      <c r="BN46" s="187"/>
      <c r="BO46" s="187"/>
      <c r="BP46" s="187"/>
      <c r="BQ46" s="187"/>
      <c r="BR46" s="187"/>
      <c r="BS46" s="187"/>
      <c r="BT46" s="186">
        <v>980568</v>
      </c>
      <c r="BU46" s="187"/>
      <c r="BV46" s="187"/>
      <c r="BW46" s="187"/>
      <c r="BX46" s="187"/>
      <c r="BY46" s="187"/>
      <c r="BZ46" s="187"/>
      <c r="CA46" s="186">
        <v>1000565</v>
      </c>
      <c r="CB46" s="187"/>
      <c r="CC46" s="187"/>
      <c r="CD46" s="187"/>
      <c r="CE46" s="187"/>
      <c r="CF46" s="187"/>
      <c r="CG46" s="187"/>
      <c r="CH46" s="186" t="s">
        <v>113</v>
      </c>
      <c r="CI46" s="187"/>
      <c r="CJ46" s="187"/>
      <c r="CK46" s="187"/>
      <c r="CL46" s="187"/>
      <c r="CM46" s="190"/>
      <c r="CN46" s="23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188">
        <v>124753</v>
      </c>
      <c r="F47" s="187"/>
      <c r="G47" s="187"/>
      <c r="H47" s="187"/>
      <c r="I47" s="187"/>
      <c r="J47" s="186">
        <v>34183</v>
      </c>
      <c r="K47" s="187"/>
      <c r="L47" s="187"/>
      <c r="M47" s="187"/>
      <c r="N47" s="187"/>
      <c r="O47" s="187"/>
      <c r="P47" s="187"/>
      <c r="Q47" s="187"/>
      <c r="R47" s="186">
        <v>46310</v>
      </c>
      <c r="S47" s="187"/>
      <c r="T47" s="187"/>
      <c r="U47" s="187"/>
      <c r="V47" s="187"/>
      <c r="W47" s="187"/>
      <c r="X47" s="187"/>
      <c r="Y47" s="186">
        <v>181706</v>
      </c>
      <c r="Z47" s="187"/>
      <c r="AA47" s="187"/>
      <c r="AB47" s="187"/>
      <c r="AC47" s="187"/>
      <c r="AD47" s="187"/>
      <c r="AE47" s="186">
        <v>49735</v>
      </c>
      <c r="AF47" s="187"/>
      <c r="AG47" s="187"/>
      <c r="AH47" s="187"/>
      <c r="AI47" s="187"/>
      <c r="AJ47" s="187"/>
      <c r="AK47" s="186">
        <v>87852</v>
      </c>
      <c r="AL47" s="187"/>
      <c r="AM47" s="187"/>
      <c r="AN47" s="187"/>
      <c r="AO47" s="187"/>
      <c r="AP47" s="187"/>
      <c r="AQ47" s="186">
        <v>2847681</v>
      </c>
      <c r="AR47" s="187"/>
      <c r="AS47" s="187"/>
      <c r="AT47" s="187"/>
      <c r="AU47" s="187"/>
      <c r="AV47" s="187"/>
      <c r="AW47" s="186">
        <v>2766435</v>
      </c>
      <c r="AX47" s="187"/>
      <c r="AY47" s="187"/>
      <c r="AZ47" s="187"/>
      <c r="BA47" s="187"/>
      <c r="BB47" s="187"/>
      <c r="BC47" s="186">
        <v>57616</v>
      </c>
      <c r="BD47" s="187"/>
      <c r="BE47" s="187"/>
      <c r="BF47" s="187"/>
      <c r="BG47" s="187"/>
      <c r="BH47" s="186">
        <v>23630</v>
      </c>
      <c r="BI47" s="187"/>
      <c r="BJ47" s="187"/>
      <c r="BK47" s="187"/>
      <c r="BL47" s="187"/>
      <c r="BM47" s="186">
        <v>2896556</v>
      </c>
      <c r="BN47" s="187"/>
      <c r="BO47" s="187"/>
      <c r="BP47" s="187"/>
      <c r="BQ47" s="187"/>
      <c r="BR47" s="187"/>
      <c r="BS47" s="187"/>
      <c r="BT47" s="186">
        <v>858816</v>
      </c>
      <c r="BU47" s="187"/>
      <c r="BV47" s="187"/>
      <c r="BW47" s="187"/>
      <c r="BX47" s="187"/>
      <c r="BY47" s="187"/>
      <c r="BZ47" s="187"/>
      <c r="CA47" s="186">
        <v>887605</v>
      </c>
      <c r="CB47" s="187"/>
      <c r="CC47" s="187"/>
      <c r="CD47" s="187"/>
      <c r="CE47" s="187"/>
      <c r="CF47" s="187"/>
      <c r="CG47" s="187"/>
      <c r="CH47" s="186">
        <v>101294</v>
      </c>
      <c r="CI47" s="187"/>
      <c r="CJ47" s="187"/>
      <c r="CK47" s="187"/>
      <c r="CL47" s="187"/>
      <c r="CM47" s="190"/>
      <c r="CN47" s="23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188">
        <v>0</v>
      </c>
      <c r="F48" s="187"/>
      <c r="G48" s="187"/>
      <c r="H48" s="187"/>
      <c r="I48" s="187"/>
      <c r="J48" s="186">
        <v>0</v>
      </c>
      <c r="K48" s="187"/>
      <c r="L48" s="187"/>
      <c r="M48" s="187"/>
      <c r="N48" s="187"/>
      <c r="O48" s="187"/>
      <c r="P48" s="187"/>
      <c r="Q48" s="187"/>
      <c r="R48" s="186">
        <v>0</v>
      </c>
      <c r="S48" s="187"/>
      <c r="T48" s="187"/>
      <c r="U48" s="187"/>
      <c r="V48" s="187"/>
      <c r="W48" s="187"/>
      <c r="X48" s="187"/>
      <c r="Y48" s="186">
        <v>0</v>
      </c>
      <c r="Z48" s="187"/>
      <c r="AA48" s="187"/>
      <c r="AB48" s="187"/>
      <c r="AC48" s="187"/>
      <c r="AD48" s="187"/>
      <c r="AE48" s="186">
        <v>0</v>
      </c>
      <c r="AF48" s="187"/>
      <c r="AG48" s="187"/>
      <c r="AH48" s="187"/>
      <c r="AI48" s="187"/>
      <c r="AJ48" s="187"/>
      <c r="AK48" s="186">
        <v>0</v>
      </c>
      <c r="AL48" s="187"/>
      <c r="AM48" s="187"/>
      <c r="AN48" s="187"/>
      <c r="AO48" s="187"/>
      <c r="AP48" s="187"/>
      <c r="AQ48" s="186">
        <v>61207</v>
      </c>
      <c r="AR48" s="187"/>
      <c r="AS48" s="187"/>
      <c r="AT48" s="187"/>
      <c r="AU48" s="187"/>
      <c r="AV48" s="187"/>
      <c r="AW48" s="186">
        <v>20337</v>
      </c>
      <c r="AX48" s="187"/>
      <c r="AY48" s="187"/>
      <c r="AZ48" s="187"/>
      <c r="BA48" s="187"/>
      <c r="BB48" s="187"/>
      <c r="BC48" s="186" t="s">
        <v>113</v>
      </c>
      <c r="BD48" s="187"/>
      <c r="BE48" s="187"/>
      <c r="BF48" s="187"/>
      <c r="BG48" s="187"/>
      <c r="BH48" s="186" t="s">
        <v>113</v>
      </c>
      <c r="BI48" s="187"/>
      <c r="BJ48" s="187"/>
      <c r="BK48" s="187"/>
      <c r="BL48" s="187"/>
      <c r="BM48" s="186">
        <v>29315</v>
      </c>
      <c r="BN48" s="187"/>
      <c r="BO48" s="187"/>
      <c r="BP48" s="187"/>
      <c r="BQ48" s="187"/>
      <c r="BR48" s="187"/>
      <c r="BS48" s="187"/>
      <c r="BT48" s="186">
        <v>23841</v>
      </c>
      <c r="BU48" s="187"/>
      <c r="BV48" s="187"/>
      <c r="BW48" s="187"/>
      <c r="BX48" s="187"/>
      <c r="BY48" s="187"/>
      <c r="BZ48" s="187"/>
      <c r="CA48" s="186">
        <v>23841</v>
      </c>
      <c r="CB48" s="187"/>
      <c r="CC48" s="187"/>
      <c r="CD48" s="187"/>
      <c r="CE48" s="187"/>
      <c r="CF48" s="187"/>
      <c r="CG48" s="187"/>
      <c r="CH48" s="186">
        <v>0</v>
      </c>
      <c r="CI48" s="187"/>
      <c r="CJ48" s="187"/>
      <c r="CK48" s="187"/>
      <c r="CL48" s="187"/>
      <c r="CM48" s="190"/>
      <c r="CN48" s="23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188">
        <v>0</v>
      </c>
      <c r="F49" s="187"/>
      <c r="G49" s="187"/>
      <c r="H49" s="187"/>
      <c r="I49" s="187"/>
      <c r="J49" s="186">
        <v>0</v>
      </c>
      <c r="K49" s="187"/>
      <c r="L49" s="187"/>
      <c r="M49" s="187"/>
      <c r="N49" s="187"/>
      <c r="O49" s="187"/>
      <c r="P49" s="187"/>
      <c r="Q49" s="187"/>
      <c r="R49" s="186">
        <v>0</v>
      </c>
      <c r="S49" s="187"/>
      <c r="T49" s="187"/>
      <c r="U49" s="187"/>
      <c r="V49" s="187"/>
      <c r="W49" s="187"/>
      <c r="X49" s="187"/>
      <c r="Y49" s="186">
        <v>0</v>
      </c>
      <c r="Z49" s="187"/>
      <c r="AA49" s="187"/>
      <c r="AB49" s="187"/>
      <c r="AC49" s="187"/>
      <c r="AD49" s="187"/>
      <c r="AE49" s="186">
        <v>0</v>
      </c>
      <c r="AF49" s="187"/>
      <c r="AG49" s="187"/>
      <c r="AH49" s="187"/>
      <c r="AI49" s="187"/>
      <c r="AJ49" s="187"/>
      <c r="AK49" s="186">
        <v>0</v>
      </c>
      <c r="AL49" s="187"/>
      <c r="AM49" s="187"/>
      <c r="AN49" s="187"/>
      <c r="AO49" s="187"/>
      <c r="AP49" s="187"/>
      <c r="AQ49" s="186">
        <v>0</v>
      </c>
      <c r="AR49" s="187"/>
      <c r="AS49" s="187"/>
      <c r="AT49" s="187"/>
      <c r="AU49" s="187"/>
      <c r="AV49" s="187"/>
      <c r="AW49" s="186">
        <v>0</v>
      </c>
      <c r="AX49" s="187"/>
      <c r="AY49" s="187"/>
      <c r="AZ49" s="187"/>
      <c r="BA49" s="187"/>
      <c r="BB49" s="187"/>
      <c r="BC49" s="186">
        <v>0</v>
      </c>
      <c r="BD49" s="187"/>
      <c r="BE49" s="187"/>
      <c r="BF49" s="187"/>
      <c r="BG49" s="187"/>
      <c r="BH49" s="186">
        <v>0</v>
      </c>
      <c r="BI49" s="187"/>
      <c r="BJ49" s="187"/>
      <c r="BK49" s="187"/>
      <c r="BL49" s="187"/>
      <c r="BM49" s="186">
        <v>0</v>
      </c>
      <c r="BN49" s="187"/>
      <c r="BO49" s="187"/>
      <c r="BP49" s="187"/>
      <c r="BQ49" s="187"/>
      <c r="BR49" s="187"/>
      <c r="BS49" s="187"/>
      <c r="BT49" s="186">
        <v>0</v>
      </c>
      <c r="BU49" s="187"/>
      <c r="BV49" s="187"/>
      <c r="BW49" s="187"/>
      <c r="BX49" s="187"/>
      <c r="BY49" s="187"/>
      <c r="BZ49" s="187"/>
      <c r="CA49" s="186">
        <v>0</v>
      </c>
      <c r="CB49" s="187"/>
      <c r="CC49" s="187"/>
      <c r="CD49" s="187"/>
      <c r="CE49" s="187"/>
      <c r="CF49" s="187"/>
      <c r="CG49" s="187"/>
      <c r="CH49" s="186">
        <v>0</v>
      </c>
      <c r="CI49" s="187"/>
      <c r="CJ49" s="187"/>
      <c r="CK49" s="187"/>
      <c r="CL49" s="187"/>
      <c r="CM49" s="190"/>
      <c r="CN49" s="23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188">
        <v>90121</v>
      </c>
      <c r="F50" s="187"/>
      <c r="G50" s="187"/>
      <c r="H50" s="187"/>
      <c r="I50" s="187"/>
      <c r="J50" s="186">
        <v>24801</v>
      </c>
      <c r="K50" s="187"/>
      <c r="L50" s="187"/>
      <c r="M50" s="187"/>
      <c r="N50" s="187"/>
      <c r="O50" s="187"/>
      <c r="P50" s="187"/>
      <c r="Q50" s="187"/>
      <c r="R50" s="186">
        <v>39386</v>
      </c>
      <c r="S50" s="187"/>
      <c r="T50" s="187"/>
      <c r="U50" s="187"/>
      <c r="V50" s="187"/>
      <c r="W50" s="187"/>
      <c r="X50" s="187"/>
      <c r="Y50" s="186">
        <v>81482</v>
      </c>
      <c r="Z50" s="187"/>
      <c r="AA50" s="187"/>
      <c r="AB50" s="187"/>
      <c r="AC50" s="187"/>
      <c r="AD50" s="187"/>
      <c r="AE50" s="186">
        <v>23889</v>
      </c>
      <c r="AF50" s="187"/>
      <c r="AG50" s="187"/>
      <c r="AH50" s="187"/>
      <c r="AI50" s="187"/>
      <c r="AJ50" s="187"/>
      <c r="AK50" s="186">
        <v>35234</v>
      </c>
      <c r="AL50" s="187"/>
      <c r="AM50" s="187"/>
      <c r="AN50" s="187"/>
      <c r="AO50" s="187"/>
      <c r="AP50" s="187"/>
      <c r="AQ50" s="186">
        <v>2394517</v>
      </c>
      <c r="AR50" s="187"/>
      <c r="AS50" s="187"/>
      <c r="AT50" s="187"/>
      <c r="AU50" s="187"/>
      <c r="AV50" s="187"/>
      <c r="AW50" s="186">
        <v>1811802</v>
      </c>
      <c r="AX50" s="187"/>
      <c r="AY50" s="187"/>
      <c r="AZ50" s="187"/>
      <c r="BA50" s="187"/>
      <c r="BB50" s="187"/>
      <c r="BC50" s="186">
        <v>381949</v>
      </c>
      <c r="BD50" s="187"/>
      <c r="BE50" s="187"/>
      <c r="BF50" s="187"/>
      <c r="BG50" s="187"/>
      <c r="BH50" s="186">
        <v>200766</v>
      </c>
      <c r="BI50" s="187"/>
      <c r="BJ50" s="187"/>
      <c r="BK50" s="187"/>
      <c r="BL50" s="187"/>
      <c r="BM50" s="186">
        <v>2184200</v>
      </c>
      <c r="BN50" s="187"/>
      <c r="BO50" s="187"/>
      <c r="BP50" s="187"/>
      <c r="BQ50" s="187"/>
      <c r="BR50" s="187"/>
      <c r="BS50" s="187"/>
      <c r="BT50" s="186">
        <v>589637</v>
      </c>
      <c r="BU50" s="187"/>
      <c r="BV50" s="187"/>
      <c r="BW50" s="187"/>
      <c r="BX50" s="187"/>
      <c r="BY50" s="187"/>
      <c r="BZ50" s="187"/>
      <c r="CA50" s="186">
        <v>929264</v>
      </c>
      <c r="CB50" s="187"/>
      <c r="CC50" s="187"/>
      <c r="CD50" s="187"/>
      <c r="CE50" s="187"/>
      <c r="CF50" s="187"/>
      <c r="CG50" s="187"/>
      <c r="CH50" s="186">
        <v>330076</v>
      </c>
      <c r="CI50" s="187"/>
      <c r="CJ50" s="187"/>
      <c r="CK50" s="187"/>
      <c r="CL50" s="187"/>
      <c r="CM50" s="190"/>
      <c r="CN50" s="23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188" t="s">
        <v>113</v>
      </c>
      <c r="F51" s="187"/>
      <c r="G51" s="187"/>
      <c r="H51" s="187"/>
      <c r="I51" s="187"/>
      <c r="J51" s="186" t="s">
        <v>113</v>
      </c>
      <c r="K51" s="187"/>
      <c r="L51" s="187"/>
      <c r="M51" s="187"/>
      <c r="N51" s="187"/>
      <c r="O51" s="187"/>
      <c r="P51" s="187"/>
      <c r="Q51" s="187"/>
      <c r="R51" s="186" t="s">
        <v>113</v>
      </c>
      <c r="S51" s="187"/>
      <c r="T51" s="187"/>
      <c r="U51" s="187"/>
      <c r="V51" s="187"/>
      <c r="W51" s="187"/>
      <c r="X51" s="187"/>
      <c r="Y51" s="186" t="s">
        <v>113</v>
      </c>
      <c r="Z51" s="187"/>
      <c r="AA51" s="187"/>
      <c r="AB51" s="187"/>
      <c r="AC51" s="187"/>
      <c r="AD51" s="187"/>
      <c r="AE51" s="186" t="s">
        <v>113</v>
      </c>
      <c r="AF51" s="187"/>
      <c r="AG51" s="187"/>
      <c r="AH51" s="187"/>
      <c r="AI51" s="187"/>
      <c r="AJ51" s="187"/>
      <c r="AK51" s="186" t="s">
        <v>113</v>
      </c>
      <c r="AL51" s="187"/>
      <c r="AM51" s="187"/>
      <c r="AN51" s="187"/>
      <c r="AO51" s="187"/>
      <c r="AP51" s="187"/>
      <c r="AQ51" s="186">
        <v>1800756</v>
      </c>
      <c r="AR51" s="187"/>
      <c r="AS51" s="187"/>
      <c r="AT51" s="187"/>
      <c r="AU51" s="187"/>
      <c r="AV51" s="187"/>
      <c r="AW51" s="186">
        <v>1754150</v>
      </c>
      <c r="AX51" s="187"/>
      <c r="AY51" s="187"/>
      <c r="AZ51" s="187"/>
      <c r="BA51" s="187"/>
      <c r="BB51" s="187"/>
      <c r="BC51" s="186">
        <v>44622</v>
      </c>
      <c r="BD51" s="187"/>
      <c r="BE51" s="187"/>
      <c r="BF51" s="187"/>
      <c r="BG51" s="187"/>
      <c r="BH51" s="186">
        <v>1984</v>
      </c>
      <c r="BI51" s="187"/>
      <c r="BJ51" s="187"/>
      <c r="BK51" s="187"/>
      <c r="BL51" s="187"/>
      <c r="BM51" s="186">
        <v>1784499</v>
      </c>
      <c r="BN51" s="187"/>
      <c r="BO51" s="187"/>
      <c r="BP51" s="187"/>
      <c r="BQ51" s="187"/>
      <c r="BR51" s="187"/>
      <c r="BS51" s="187"/>
      <c r="BT51" s="186">
        <v>306244</v>
      </c>
      <c r="BU51" s="187"/>
      <c r="BV51" s="187"/>
      <c r="BW51" s="187"/>
      <c r="BX51" s="187"/>
      <c r="BY51" s="187"/>
      <c r="BZ51" s="187"/>
      <c r="CA51" s="186">
        <v>335648</v>
      </c>
      <c r="CB51" s="187"/>
      <c r="CC51" s="187"/>
      <c r="CD51" s="187"/>
      <c r="CE51" s="187"/>
      <c r="CF51" s="187"/>
      <c r="CG51" s="187"/>
      <c r="CH51" s="186" t="s">
        <v>113</v>
      </c>
      <c r="CI51" s="187"/>
      <c r="CJ51" s="187"/>
      <c r="CK51" s="187"/>
      <c r="CL51" s="187"/>
      <c r="CM51" s="190"/>
      <c r="CN51" s="23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188">
        <v>0</v>
      </c>
      <c r="F52" s="187"/>
      <c r="G52" s="187"/>
      <c r="H52" s="187"/>
      <c r="I52" s="187"/>
      <c r="J52" s="186">
        <v>0</v>
      </c>
      <c r="K52" s="187"/>
      <c r="L52" s="187"/>
      <c r="M52" s="187"/>
      <c r="N52" s="187"/>
      <c r="O52" s="187"/>
      <c r="P52" s="187"/>
      <c r="Q52" s="187"/>
      <c r="R52" s="186">
        <v>0</v>
      </c>
      <c r="S52" s="187"/>
      <c r="T52" s="187"/>
      <c r="U52" s="187"/>
      <c r="V52" s="187"/>
      <c r="W52" s="187"/>
      <c r="X52" s="187"/>
      <c r="Y52" s="186">
        <v>0</v>
      </c>
      <c r="Z52" s="187"/>
      <c r="AA52" s="187"/>
      <c r="AB52" s="187"/>
      <c r="AC52" s="187"/>
      <c r="AD52" s="187"/>
      <c r="AE52" s="186">
        <v>0</v>
      </c>
      <c r="AF52" s="187"/>
      <c r="AG52" s="187"/>
      <c r="AH52" s="187"/>
      <c r="AI52" s="187"/>
      <c r="AJ52" s="187"/>
      <c r="AK52" s="186">
        <v>0</v>
      </c>
      <c r="AL52" s="187"/>
      <c r="AM52" s="187"/>
      <c r="AN52" s="187"/>
      <c r="AO52" s="187"/>
      <c r="AP52" s="187"/>
      <c r="AQ52" s="186">
        <v>68960</v>
      </c>
      <c r="AR52" s="187"/>
      <c r="AS52" s="187"/>
      <c r="AT52" s="187"/>
      <c r="AU52" s="187"/>
      <c r="AV52" s="187"/>
      <c r="AW52" s="186">
        <v>61608</v>
      </c>
      <c r="AX52" s="187"/>
      <c r="AY52" s="187"/>
      <c r="AZ52" s="187"/>
      <c r="BA52" s="187"/>
      <c r="BB52" s="187"/>
      <c r="BC52" s="186">
        <v>0</v>
      </c>
      <c r="BD52" s="187"/>
      <c r="BE52" s="187"/>
      <c r="BF52" s="187"/>
      <c r="BG52" s="187"/>
      <c r="BH52" s="186">
        <v>7352</v>
      </c>
      <c r="BI52" s="187"/>
      <c r="BJ52" s="187"/>
      <c r="BK52" s="187"/>
      <c r="BL52" s="187"/>
      <c r="BM52" s="186">
        <v>61586</v>
      </c>
      <c r="BN52" s="187"/>
      <c r="BO52" s="187"/>
      <c r="BP52" s="187"/>
      <c r="BQ52" s="187"/>
      <c r="BR52" s="187"/>
      <c r="BS52" s="187"/>
      <c r="BT52" s="186">
        <v>34288</v>
      </c>
      <c r="BU52" s="187"/>
      <c r="BV52" s="187"/>
      <c r="BW52" s="187"/>
      <c r="BX52" s="187"/>
      <c r="BY52" s="187"/>
      <c r="BZ52" s="187"/>
      <c r="CA52" s="186">
        <v>34288</v>
      </c>
      <c r="CB52" s="187"/>
      <c r="CC52" s="187"/>
      <c r="CD52" s="187"/>
      <c r="CE52" s="187"/>
      <c r="CF52" s="187"/>
      <c r="CG52" s="187"/>
      <c r="CH52" s="186">
        <v>0</v>
      </c>
      <c r="CI52" s="187"/>
      <c r="CJ52" s="187"/>
      <c r="CK52" s="187"/>
      <c r="CL52" s="187"/>
      <c r="CM52" s="190"/>
      <c r="CN52" s="23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188">
        <v>23544</v>
      </c>
      <c r="F53" s="187"/>
      <c r="G53" s="187"/>
      <c r="H53" s="187"/>
      <c r="I53" s="187"/>
      <c r="J53" s="186">
        <v>106368</v>
      </c>
      <c r="K53" s="187"/>
      <c r="L53" s="187"/>
      <c r="M53" s="187"/>
      <c r="N53" s="187"/>
      <c r="O53" s="187"/>
      <c r="P53" s="187"/>
      <c r="Q53" s="187"/>
      <c r="R53" s="186">
        <v>26779</v>
      </c>
      <c r="S53" s="187"/>
      <c r="T53" s="187"/>
      <c r="U53" s="187"/>
      <c r="V53" s="187"/>
      <c r="W53" s="187"/>
      <c r="X53" s="187"/>
      <c r="Y53" s="186">
        <v>22113</v>
      </c>
      <c r="Z53" s="187"/>
      <c r="AA53" s="187"/>
      <c r="AB53" s="187"/>
      <c r="AC53" s="187"/>
      <c r="AD53" s="187"/>
      <c r="AE53" s="186">
        <v>32956</v>
      </c>
      <c r="AF53" s="187"/>
      <c r="AG53" s="187"/>
      <c r="AH53" s="187"/>
      <c r="AI53" s="187"/>
      <c r="AJ53" s="187"/>
      <c r="AK53" s="186">
        <v>22341</v>
      </c>
      <c r="AL53" s="187"/>
      <c r="AM53" s="187"/>
      <c r="AN53" s="187"/>
      <c r="AO53" s="187"/>
      <c r="AP53" s="187"/>
      <c r="AQ53" s="186">
        <v>2747001</v>
      </c>
      <c r="AR53" s="187"/>
      <c r="AS53" s="187"/>
      <c r="AT53" s="187"/>
      <c r="AU53" s="187"/>
      <c r="AV53" s="187"/>
      <c r="AW53" s="186">
        <v>1635664</v>
      </c>
      <c r="AX53" s="187"/>
      <c r="AY53" s="187"/>
      <c r="AZ53" s="187"/>
      <c r="BA53" s="187"/>
      <c r="BB53" s="187"/>
      <c r="BC53" s="186">
        <v>993198</v>
      </c>
      <c r="BD53" s="187"/>
      <c r="BE53" s="187"/>
      <c r="BF53" s="187"/>
      <c r="BG53" s="187"/>
      <c r="BH53" s="186">
        <v>118139</v>
      </c>
      <c r="BI53" s="187"/>
      <c r="BJ53" s="187"/>
      <c r="BK53" s="187"/>
      <c r="BL53" s="187"/>
      <c r="BM53" s="186">
        <v>2553061</v>
      </c>
      <c r="BN53" s="187"/>
      <c r="BO53" s="187"/>
      <c r="BP53" s="187"/>
      <c r="BQ53" s="187"/>
      <c r="BR53" s="187"/>
      <c r="BS53" s="187"/>
      <c r="BT53" s="186">
        <v>1444129</v>
      </c>
      <c r="BU53" s="187"/>
      <c r="BV53" s="187"/>
      <c r="BW53" s="187"/>
      <c r="BX53" s="187"/>
      <c r="BY53" s="187"/>
      <c r="BZ53" s="187"/>
      <c r="CA53" s="186">
        <v>1571355</v>
      </c>
      <c r="CB53" s="187"/>
      <c r="CC53" s="187"/>
      <c r="CD53" s="187"/>
      <c r="CE53" s="187"/>
      <c r="CF53" s="187"/>
      <c r="CG53" s="187"/>
      <c r="CH53" s="186">
        <v>52383</v>
      </c>
      <c r="CI53" s="187"/>
      <c r="CJ53" s="187"/>
      <c r="CK53" s="187"/>
      <c r="CL53" s="187"/>
      <c r="CM53" s="190"/>
      <c r="CN53" s="23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188">
        <v>1422016</v>
      </c>
      <c r="F54" s="187"/>
      <c r="G54" s="187"/>
      <c r="H54" s="187"/>
      <c r="I54" s="187"/>
      <c r="J54" s="186">
        <v>8984365</v>
      </c>
      <c r="K54" s="187"/>
      <c r="L54" s="187"/>
      <c r="M54" s="187"/>
      <c r="N54" s="187"/>
      <c r="O54" s="187"/>
      <c r="P54" s="187"/>
      <c r="Q54" s="187"/>
      <c r="R54" s="186">
        <v>91403</v>
      </c>
      <c r="S54" s="187"/>
      <c r="T54" s="187"/>
      <c r="U54" s="187"/>
      <c r="V54" s="187"/>
      <c r="W54" s="187"/>
      <c r="X54" s="187"/>
      <c r="Y54" s="186">
        <v>1354453</v>
      </c>
      <c r="Z54" s="187"/>
      <c r="AA54" s="187"/>
      <c r="AB54" s="187"/>
      <c r="AC54" s="187"/>
      <c r="AD54" s="187"/>
      <c r="AE54" s="186">
        <v>8166521</v>
      </c>
      <c r="AF54" s="187"/>
      <c r="AG54" s="187"/>
      <c r="AH54" s="187"/>
      <c r="AI54" s="187"/>
      <c r="AJ54" s="187"/>
      <c r="AK54" s="186">
        <v>101783</v>
      </c>
      <c r="AL54" s="187"/>
      <c r="AM54" s="187"/>
      <c r="AN54" s="187"/>
      <c r="AO54" s="187"/>
      <c r="AP54" s="187"/>
      <c r="AQ54" s="186">
        <v>11531139</v>
      </c>
      <c r="AR54" s="187"/>
      <c r="AS54" s="187"/>
      <c r="AT54" s="187"/>
      <c r="AU54" s="187"/>
      <c r="AV54" s="187"/>
      <c r="AW54" s="186">
        <v>11292036</v>
      </c>
      <c r="AX54" s="187"/>
      <c r="AY54" s="187"/>
      <c r="AZ54" s="187"/>
      <c r="BA54" s="187"/>
      <c r="BB54" s="187"/>
      <c r="BC54" s="186">
        <v>143322</v>
      </c>
      <c r="BD54" s="187"/>
      <c r="BE54" s="187"/>
      <c r="BF54" s="187"/>
      <c r="BG54" s="187"/>
      <c r="BH54" s="186">
        <v>95781</v>
      </c>
      <c r="BI54" s="187"/>
      <c r="BJ54" s="187"/>
      <c r="BK54" s="187"/>
      <c r="BL54" s="187"/>
      <c r="BM54" s="186">
        <v>10549946</v>
      </c>
      <c r="BN54" s="187"/>
      <c r="BO54" s="187"/>
      <c r="BP54" s="187"/>
      <c r="BQ54" s="187"/>
      <c r="BR54" s="187"/>
      <c r="BS54" s="187"/>
      <c r="BT54" s="186">
        <v>2399499</v>
      </c>
      <c r="BU54" s="187"/>
      <c r="BV54" s="187"/>
      <c r="BW54" s="187"/>
      <c r="BX54" s="187"/>
      <c r="BY54" s="187"/>
      <c r="BZ54" s="187"/>
      <c r="CA54" s="186">
        <v>3611273</v>
      </c>
      <c r="CB54" s="187"/>
      <c r="CC54" s="187"/>
      <c r="CD54" s="187"/>
      <c r="CE54" s="187"/>
      <c r="CF54" s="187"/>
      <c r="CG54" s="187"/>
      <c r="CH54" s="186">
        <v>326367</v>
      </c>
      <c r="CI54" s="187"/>
      <c r="CJ54" s="187"/>
      <c r="CK54" s="187"/>
      <c r="CL54" s="187"/>
      <c r="CM54" s="190"/>
      <c r="CN54" s="23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188">
        <v>0</v>
      </c>
      <c r="F55" s="187"/>
      <c r="G55" s="187"/>
      <c r="H55" s="187"/>
      <c r="I55" s="187"/>
      <c r="J55" s="186" t="s">
        <v>113</v>
      </c>
      <c r="K55" s="187"/>
      <c r="L55" s="187"/>
      <c r="M55" s="187"/>
      <c r="N55" s="187"/>
      <c r="O55" s="187"/>
      <c r="P55" s="187"/>
      <c r="Q55" s="187"/>
      <c r="R55" s="186" t="s">
        <v>113</v>
      </c>
      <c r="S55" s="187"/>
      <c r="T55" s="187"/>
      <c r="U55" s="187"/>
      <c r="V55" s="187"/>
      <c r="W55" s="187"/>
      <c r="X55" s="187"/>
      <c r="Y55" s="186">
        <v>0</v>
      </c>
      <c r="Z55" s="187"/>
      <c r="AA55" s="187"/>
      <c r="AB55" s="187"/>
      <c r="AC55" s="187"/>
      <c r="AD55" s="187"/>
      <c r="AE55" s="186" t="s">
        <v>113</v>
      </c>
      <c r="AF55" s="187"/>
      <c r="AG55" s="187"/>
      <c r="AH55" s="187"/>
      <c r="AI55" s="187"/>
      <c r="AJ55" s="187"/>
      <c r="AK55" s="186" t="s">
        <v>113</v>
      </c>
      <c r="AL55" s="187"/>
      <c r="AM55" s="187"/>
      <c r="AN55" s="187"/>
      <c r="AO55" s="187"/>
      <c r="AP55" s="187"/>
      <c r="AQ55" s="186">
        <v>1423547</v>
      </c>
      <c r="AR55" s="187"/>
      <c r="AS55" s="187"/>
      <c r="AT55" s="187"/>
      <c r="AU55" s="187"/>
      <c r="AV55" s="187"/>
      <c r="AW55" s="186">
        <v>1002737</v>
      </c>
      <c r="AX55" s="187"/>
      <c r="AY55" s="187"/>
      <c r="AZ55" s="187"/>
      <c r="BA55" s="187"/>
      <c r="BB55" s="187"/>
      <c r="BC55" s="186">
        <v>314147</v>
      </c>
      <c r="BD55" s="187"/>
      <c r="BE55" s="187"/>
      <c r="BF55" s="187"/>
      <c r="BG55" s="187"/>
      <c r="BH55" s="186">
        <v>106663</v>
      </c>
      <c r="BI55" s="187"/>
      <c r="BJ55" s="187"/>
      <c r="BK55" s="187"/>
      <c r="BL55" s="187"/>
      <c r="BM55" s="186">
        <v>1329093</v>
      </c>
      <c r="BN55" s="187"/>
      <c r="BO55" s="187"/>
      <c r="BP55" s="187"/>
      <c r="BQ55" s="187"/>
      <c r="BR55" s="187"/>
      <c r="BS55" s="187"/>
      <c r="BT55" s="186">
        <v>691184</v>
      </c>
      <c r="BU55" s="187"/>
      <c r="BV55" s="187"/>
      <c r="BW55" s="187"/>
      <c r="BX55" s="187"/>
      <c r="BY55" s="187"/>
      <c r="BZ55" s="187"/>
      <c r="CA55" s="186">
        <v>680587</v>
      </c>
      <c r="CB55" s="187"/>
      <c r="CC55" s="187"/>
      <c r="CD55" s="187"/>
      <c r="CE55" s="187"/>
      <c r="CF55" s="187"/>
      <c r="CG55" s="187"/>
      <c r="CH55" s="186" t="s">
        <v>113</v>
      </c>
      <c r="CI55" s="187"/>
      <c r="CJ55" s="187"/>
      <c r="CK55" s="187"/>
      <c r="CL55" s="187"/>
      <c r="CM55" s="190"/>
      <c r="CN55" s="23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188" t="s">
        <v>113</v>
      </c>
      <c r="F56" s="187"/>
      <c r="G56" s="187"/>
      <c r="H56" s="187"/>
      <c r="I56" s="187"/>
      <c r="J56" s="186" t="s">
        <v>113</v>
      </c>
      <c r="K56" s="187"/>
      <c r="L56" s="187"/>
      <c r="M56" s="187"/>
      <c r="N56" s="187"/>
      <c r="O56" s="187"/>
      <c r="P56" s="187"/>
      <c r="Q56" s="187"/>
      <c r="R56" s="186" t="s">
        <v>113</v>
      </c>
      <c r="S56" s="187"/>
      <c r="T56" s="187"/>
      <c r="U56" s="187"/>
      <c r="V56" s="187"/>
      <c r="W56" s="187"/>
      <c r="X56" s="187"/>
      <c r="Y56" s="186" t="s">
        <v>113</v>
      </c>
      <c r="Z56" s="187"/>
      <c r="AA56" s="187"/>
      <c r="AB56" s="187"/>
      <c r="AC56" s="187"/>
      <c r="AD56" s="187"/>
      <c r="AE56" s="186" t="s">
        <v>113</v>
      </c>
      <c r="AF56" s="187"/>
      <c r="AG56" s="187"/>
      <c r="AH56" s="187"/>
      <c r="AI56" s="187"/>
      <c r="AJ56" s="187"/>
      <c r="AK56" s="186" t="s">
        <v>113</v>
      </c>
      <c r="AL56" s="187"/>
      <c r="AM56" s="187"/>
      <c r="AN56" s="187"/>
      <c r="AO56" s="187"/>
      <c r="AP56" s="187"/>
      <c r="AQ56" s="186">
        <v>388991</v>
      </c>
      <c r="AR56" s="187"/>
      <c r="AS56" s="187"/>
      <c r="AT56" s="187"/>
      <c r="AU56" s="187"/>
      <c r="AV56" s="187"/>
      <c r="AW56" s="186">
        <v>341859</v>
      </c>
      <c r="AX56" s="187"/>
      <c r="AY56" s="187"/>
      <c r="AZ56" s="187"/>
      <c r="BA56" s="187"/>
      <c r="BB56" s="187"/>
      <c r="BC56" s="186">
        <v>1575</v>
      </c>
      <c r="BD56" s="187"/>
      <c r="BE56" s="187"/>
      <c r="BF56" s="187"/>
      <c r="BG56" s="187"/>
      <c r="BH56" s="186">
        <v>45557</v>
      </c>
      <c r="BI56" s="187"/>
      <c r="BJ56" s="187"/>
      <c r="BK56" s="187"/>
      <c r="BL56" s="187"/>
      <c r="BM56" s="186">
        <v>360344</v>
      </c>
      <c r="BN56" s="187"/>
      <c r="BO56" s="187"/>
      <c r="BP56" s="187"/>
      <c r="BQ56" s="187"/>
      <c r="BR56" s="187"/>
      <c r="BS56" s="187"/>
      <c r="BT56" s="186">
        <v>188633</v>
      </c>
      <c r="BU56" s="187"/>
      <c r="BV56" s="187"/>
      <c r="BW56" s="187"/>
      <c r="BX56" s="187"/>
      <c r="BY56" s="187"/>
      <c r="BZ56" s="187"/>
      <c r="CA56" s="186">
        <v>175532</v>
      </c>
      <c r="CB56" s="187"/>
      <c r="CC56" s="187"/>
      <c r="CD56" s="187"/>
      <c r="CE56" s="187"/>
      <c r="CF56" s="187"/>
      <c r="CG56" s="187"/>
      <c r="CH56" s="186" t="s">
        <v>113</v>
      </c>
      <c r="CI56" s="187"/>
      <c r="CJ56" s="187"/>
      <c r="CK56" s="187"/>
      <c r="CL56" s="187"/>
      <c r="CM56" s="190"/>
      <c r="CN56" s="23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188" t="s">
        <v>113</v>
      </c>
      <c r="F57" s="187"/>
      <c r="G57" s="187"/>
      <c r="H57" s="187"/>
      <c r="I57" s="187"/>
      <c r="J57" s="186" t="s">
        <v>113</v>
      </c>
      <c r="K57" s="187"/>
      <c r="L57" s="187"/>
      <c r="M57" s="187"/>
      <c r="N57" s="187"/>
      <c r="O57" s="187"/>
      <c r="P57" s="187"/>
      <c r="Q57" s="187"/>
      <c r="R57" s="186" t="s">
        <v>113</v>
      </c>
      <c r="S57" s="187"/>
      <c r="T57" s="187"/>
      <c r="U57" s="187"/>
      <c r="V57" s="187"/>
      <c r="W57" s="187"/>
      <c r="X57" s="187"/>
      <c r="Y57" s="186" t="s">
        <v>113</v>
      </c>
      <c r="Z57" s="187"/>
      <c r="AA57" s="187"/>
      <c r="AB57" s="187"/>
      <c r="AC57" s="187"/>
      <c r="AD57" s="187"/>
      <c r="AE57" s="186" t="s">
        <v>113</v>
      </c>
      <c r="AF57" s="187"/>
      <c r="AG57" s="187"/>
      <c r="AH57" s="187"/>
      <c r="AI57" s="187"/>
      <c r="AJ57" s="187"/>
      <c r="AK57" s="186" t="s">
        <v>113</v>
      </c>
      <c r="AL57" s="187"/>
      <c r="AM57" s="187"/>
      <c r="AN57" s="187"/>
      <c r="AO57" s="187"/>
      <c r="AP57" s="187"/>
      <c r="AQ57" s="186">
        <v>762158</v>
      </c>
      <c r="AR57" s="187"/>
      <c r="AS57" s="187"/>
      <c r="AT57" s="187"/>
      <c r="AU57" s="187"/>
      <c r="AV57" s="187"/>
      <c r="AW57" s="186">
        <v>576483</v>
      </c>
      <c r="AX57" s="187"/>
      <c r="AY57" s="187"/>
      <c r="AZ57" s="187"/>
      <c r="BA57" s="187"/>
      <c r="BB57" s="187"/>
      <c r="BC57" s="186">
        <v>14570</v>
      </c>
      <c r="BD57" s="187"/>
      <c r="BE57" s="187"/>
      <c r="BF57" s="187"/>
      <c r="BG57" s="187"/>
      <c r="BH57" s="186">
        <v>171105</v>
      </c>
      <c r="BI57" s="187"/>
      <c r="BJ57" s="187"/>
      <c r="BK57" s="187"/>
      <c r="BL57" s="187"/>
      <c r="BM57" s="186">
        <v>605250</v>
      </c>
      <c r="BN57" s="187"/>
      <c r="BO57" s="187"/>
      <c r="BP57" s="187"/>
      <c r="BQ57" s="187"/>
      <c r="BR57" s="187"/>
      <c r="BS57" s="187"/>
      <c r="BT57" s="186">
        <v>352737</v>
      </c>
      <c r="BU57" s="187"/>
      <c r="BV57" s="187"/>
      <c r="BW57" s="187"/>
      <c r="BX57" s="187"/>
      <c r="BY57" s="187"/>
      <c r="BZ57" s="187"/>
      <c r="CA57" s="186">
        <v>349519</v>
      </c>
      <c r="CB57" s="187"/>
      <c r="CC57" s="187"/>
      <c r="CD57" s="187"/>
      <c r="CE57" s="187"/>
      <c r="CF57" s="187"/>
      <c r="CG57" s="187"/>
      <c r="CH57" s="186" t="s">
        <v>113</v>
      </c>
      <c r="CI57" s="187"/>
      <c r="CJ57" s="187"/>
      <c r="CK57" s="187"/>
      <c r="CL57" s="187"/>
      <c r="CM57" s="190"/>
      <c r="CN57" s="23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188">
        <v>4367</v>
      </c>
      <c r="F58" s="187"/>
      <c r="G58" s="187"/>
      <c r="H58" s="187"/>
      <c r="I58" s="187"/>
      <c r="J58" s="186">
        <v>427054</v>
      </c>
      <c r="K58" s="187"/>
      <c r="L58" s="187"/>
      <c r="M58" s="187"/>
      <c r="N58" s="187"/>
      <c r="O58" s="187"/>
      <c r="P58" s="187"/>
      <c r="Q58" s="187"/>
      <c r="R58" s="186">
        <v>104773</v>
      </c>
      <c r="S58" s="187"/>
      <c r="T58" s="187"/>
      <c r="U58" s="187"/>
      <c r="V58" s="187"/>
      <c r="W58" s="187"/>
      <c r="X58" s="187"/>
      <c r="Y58" s="186">
        <v>4406</v>
      </c>
      <c r="Z58" s="187"/>
      <c r="AA58" s="187"/>
      <c r="AB58" s="187"/>
      <c r="AC58" s="187"/>
      <c r="AD58" s="187"/>
      <c r="AE58" s="186">
        <v>366008</v>
      </c>
      <c r="AF58" s="187"/>
      <c r="AG58" s="187"/>
      <c r="AH58" s="187"/>
      <c r="AI58" s="187"/>
      <c r="AJ58" s="187"/>
      <c r="AK58" s="186">
        <v>80632</v>
      </c>
      <c r="AL58" s="187"/>
      <c r="AM58" s="187"/>
      <c r="AN58" s="187"/>
      <c r="AO58" s="187"/>
      <c r="AP58" s="187"/>
      <c r="AQ58" s="186">
        <v>2157685</v>
      </c>
      <c r="AR58" s="187"/>
      <c r="AS58" s="187"/>
      <c r="AT58" s="187"/>
      <c r="AU58" s="187"/>
      <c r="AV58" s="187"/>
      <c r="AW58" s="186">
        <v>2039784</v>
      </c>
      <c r="AX58" s="187"/>
      <c r="AY58" s="187"/>
      <c r="AZ58" s="187"/>
      <c r="BA58" s="187"/>
      <c r="BB58" s="187"/>
      <c r="BC58" s="186">
        <v>68730</v>
      </c>
      <c r="BD58" s="187"/>
      <c r="BE58" s="187"/>
      <c r="BF58" s="187"/>
      <c r="BG58" s="187"/>
      <c r="BH58" s="186">
        <v>49171</v>
      </c>
      <c r="BI58" s="187"/>
      <c r="BJ58" s="187"/>
      <c r="BK58" s="187"/>
      <c r="BL58" s="187"/>
      <c r="BM58" s="186">
        <v>2047507</v>
      </c>
      <c r="BN58" s="187"/>
      <c r="BO58" s="187"/>
      <c r="BP58" s="187"/>
      <c r="BQ58" s="187"/>
      <c r="BR58" s="187"/>
      <c r="BS58" s="187"/>
      <c r="BT58" s="186">
        <v>555533</v>
      </c>
      <c r="BU58" s="187"/>
      <c r="BV58" s="187"/>
      <c r="BW58" s="187"/>
      <c r="BX58" s="187"/>
      <c r="BY58" s="187"/>
      <c r="BZ58" s="187"/>
      <c r="CA58" s="186">
        <v>663733</v>
      </c>
      <c r="CB58" s="187"/>
      <c r="CC58" s="187"/>
      <c r="CD58" s="187"/>
      <c r="CE58" s="187"/>
      <c r="CF58" s="187"/>
      <c r="CG58" s="187"/>
      <c r="CH58" s="186">
        <v>47193</v>
      </c>
      <c r="CI58" s="187"/>
      <c r="CJ58" s="187"/>
      <c r="CK58" s="187"/>
      <c r="CL58" s="187"/>
      <c r="CM58" s="190"/>
      <c r="CN58" s="23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188">
        <v>314281</v>
      </c>
      <c r="F59" s="187"/>
      <c r="G59" s="187"/>
      <c r="H59" s="187"/>
      <c r="I59" s="187"/>
      <c r="J59" s="186">
        <v>1903445</v>
      </c>
      <c r="K59" s="187"/>
      <c r="L59" s="187"/>
      <c r="M59" s="187"/>
      <c r="N59" s="187"/>
      <c r="O59" s="187"/>
      <c r="P59" s="187"/>
      <c r="Q59" s="187"/>
      <c r="R59" s="186">
        <v>21186</v>
      </c>
      <c r="S59" s="187"/>
      <c r="T59" s="187"/>
      <c r="U59" s="187"/>
      <c r="V59" s="187"/>
      <c r="W59" s="187"/>
      <c r="X59" s="187"/>
      <c r="Y59" s="186">
        <v>351250</v>
      </c>
      <c r="Z59" s="187"/>
      <c r="AA59" s="187"/>
      <c r="AB59" s="187"/>
      <c r="AC59" s="187"/>
      <c r="AD59" s="187"/>
      <c r="AE59" s="186">
        <v>2694001</v>
      </c>
      <c r="AF59" s="187"/>
      <c r="AG59" s="187"/>
      <c r="AH59" s="187"/>
      <c r="AI59" s="187"/>
      <c r="AJ59" s="187"/>
      <c r="AK59" s="186">
        <v>22910</v>
      </c>
      <c r="AL59" s="187"/>
      <c r="AM59" s="187"/>
      <c r="AN59" s="187"/>
      <c r="AO59" s="187"/>
      <c r="AP59" s="187"/>
      <c r="AQ59" s="186">
        <v>7192064</v>
      </c>
      <c r="AR59" s="187"/>
      <c r="AS59" s="187"/>
      <c r="AT59" s="187"/>
      <c r="AU59" s="187"/>
      <c r="AV59" s="187"/>
      <c r="AW59" s="186">
        <v>6845918</v>
      </c>
      <c r="AX59" s="187"/>
      <c r="AY59" s="187"/>
      <c r="AZ59" s="187"/>
      <c r="BA59" s="187"/>
      <c r="BB59" s="187"/>
      <c r="BC59" s="186">
        <v>277414</v>
      </c>
      <c r="BD59" s="187"/>
      <c r="BE59" s="187"/>
      <c r="BF59" s="187"/>
      <c r="BG59" s="187"/>
      <c r="BH59" s="186">
        <v>68732</v>
      </c>
      <c r="BI59" s="187"/>
      <c r="BJ59" s="187"/>
      <c r="BK59" s="187"/>
      <c r="BL59" s="187"/>
      <c r="BM59" s="186">
        <v>7950857</v>
      </c>
      <c r="BN59" s="187"/>
      <c r="BO59" s="187"/>
      <c r="BP59" s="187"/>
      <c r="BQ59" s="187"/>
      <c r="BR59" s="187"/>
      <c r="BS59" s="187"/>
      <c r="BT59" s="186">
        <v>2408251</v>
      </c>
      <c r="BU59" s="187"/>
      <c r="BV59" s="187"/>
      <c r="BW59" s="187"/>
      <c r="BX59" s="187"/>
      <c r="BY59" s="187"/>
      <c r="BZ59" s="187"/>
      <c r="CA59" s="186">
        <v>1767741</v>
      </c>
      <c r="CB59" s="187"/>
      <c r="CC59" s="187"/>
      <c r="CD59" s="187"/>
      <c r="CE59" s="187"/>
      <c r="CF59" s="187"/>
      <c r="CG59" s="187"/>
      <c r="CH59" s="186">
        <v>187015</v>
      </c>
      <c r="CI59" s="187"/>
      <c r="CJ59" s="187"/>
      <c r="CK59" s="187"/>
      <c r="CL59" s="187"/>
      <c r="CM59" s="190"/>
      <c r="CN59" s="23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188">
        <v>3982</v>
      </c>
      <c r="F60" s="187"/>
      <c r="G60" s="187"/>
      <c r="H60" s="187"/>
      <c r="I60" s="187"/>
      <c r="J60" s="186">
        <v>271536</v>
      </c>
      <c r="K60" s="187"/>
      <c r="L60" s="187"/>
      <c r="M60" s="187"/>
      <c r="N60" s="187"/>
      <c r="O60" s="187"/>
      <c r="P60" s="187"/>
      <c r="Q60" s="187"/>
      <c r="R60" s="186">
        <v>863168</v>
      </c>
      <c r="S60" s="187"/>
      <c r="T60" s="187"/>
      <c r="U60" s="187"/>
      <c r="V60" s="187"/>
      <c r="W60" s="187"/>
      <c r="X60" s="187"/>
      <c r="Y60" s="186">
        <v>4430</v>
      </c>
      <c r="Z60" s="187"/>
      <c r="AA60" s="187"/>
      <c r="AB60" s="187"/>
      <c r="AC60" s="187"/>
      <c r="AD60" s="187"/>
      <c r="AE60" s="186">
        <v>419111</v>
      </c>
      <c r="AF60" s="187"/>
      <c r="AG60" s="187"/>
      <c r="AH60" s="187"/>
      <c r="AI60" s="187"/>
      <c r="AJ60" s="187"/>
      <c r="AK60" s="186">
        <v>1476762</v>
      </c>
      <c r="AL60" s="187"/>
      <c r="AM60" s="187"/>
      <c r="AN60" s="187"/>
      <c r="AO60" s="187"/>
      <c r="AP60" s="187"/>
      <c r="AQ60" s="186">
        <v>7263486</v>
      </c>
      <c r="AR60" s="187"/>
      <c r="AS60" s="187"/>
      <c r="AT60" s="187"/>
      <c r="AU60" s="187"/>
      <c r="AV60" s="187"/>
      <c r="AW60" s="186">
        <v>7106662</v>
      </c>
      <c r="AX60" s="187"/>
      <c r="AY60" s="187"/>
      <c r="AZ60" s="187"/>
      <c r="BA60" s="187"/>
      <c r="BB60" s="187"/>
      <c r="BC60" s="186">
        <v>139187</v>
      </c>
      <c r="BD60" s="187"/>
      <c r="BE60" s="187"/>
      <c r="BF60" s="187"/>
      <c r="BG60" s="187"/>
      <c r="BH60" s="186">
        <v>17637</v>
      </c>
      <c r="BI60" s="187"/>
      <c r="BJ60" s="187"/>
      <c r="BK60" s="187"/>
      <c r="BL60" s="187"/>
      <c r="BM60" s="186">
        <v>7327140</v>
      </c>
      <c r="BN60" s="187"/>
      <c r="BO60" s="187"/>
      <c r="BP60" s="187"/>
      <c r="BQ60" s="187"/>
      <c r="BR60" s="187"/>
      <c r="BS60" s="187"/>
      <c r="BT60" s="186">
        <v>642164</v>
      </c>
      <c r="BU60" s="187"/>
      <c r="BV60" s="187"/>
      <c r="BW60" s="187"/>
      <c r="BX60" s="187"/>
      <c r="BY60" s="187"/>
      <c r="BZ60" s="187"/>
      <c r="CA60" s="186">
        <v>877815</v>
      </c>
      <c r="CB60" s="187"/>
      <c r="CC60" s="187"/>
      <c r="CD60" s="187"/>
      <c r="CE60" s="187"/>
      <c r="CF60" s="187"/>
      <c r="CG60" s="187"/>
      <c r="CH60" s="186">
        <v>383674</v>
      </c>
      <c r="CI60" s="187"/>
      <c r="CJ60" s="187"/>
      <c r="CK60" s="187"/>
      <c r="CL60" s="187"/>
      <c r="CM60" s="190"/>
      <c r="CN60" s="23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188" t="s">
        <v>113</v>
      </c>
      <c r="F61" s="187"/>
      <c r="G61" s="187"/>
      <c r="H61" s="187"/>
      <c r="I61" s="187"/>
      <c r="J61" s="186">
        <v>0</v>
      </c>
      <c r="K61" s="187"/>
      <c r="L61" s="187"/>
      <c r="M61" s="187"/>
      <c r="N61" s="187"/>
      <c r="O61" s="187"/>
      <c r="P61" s="187"/>
      <c r="Q61" s="187"/>
      <c r="R61" s="186" t="s">
        <v>113</v>
      </c>
      <c r="S61" s="187"/>
      <c r="T61" s="187"/>
      <c r="U61" s="187"/>
      <c r="V61" s="187"/>
      <c r="W61" s="187"/>
      <c r="X61" s="187"/>
      <c r="Y61" s="186" t="s">
        <v>113</v>
      </c>
      <c r="Z61" s="187"/>
      <c r="AA61" s="187"/>
      <c r="AB61" s="187"/>
      <c r="AC61" s="187"/>
      <c r="AD61" s="187"/>
      <c r="AE61" s="186">
        <v>0</v>
      </c>
      <c r="AF61" s="187"/>
      <c r="AG61" s="187"/>
      <c r="AH61" s="187"/>
      <c r="AI61" s="187"/>
      <c r="AJ61" s="187"/>
      <c r="AK61" s="186" t="s">
        <v>113</v>
      </c>
      <c r="AL61" s="187"/>
      <c r="AM61" s="187"/>
      <c r="AN61" s="187"/>
      <c r="AO61" s="187"/>
      <c r="AP61" s="187"/>
      <c r="AQ61" s="186">
        <v>144534</v>
      </c>
      <c r="AR61" s="187"/>
      <c r="AS61" s="187"/>
      <c r="AT61" s="187"/>
      <c r="AU61" s="187"/>
      <c r="AV61" s="187"/>
      <c r="AW61" s="186">
        <v>109549</v>
      </c>
      <c r="AX61" s="187"/>
      <c r="AY61" s="187"/>
      <c r="AZ61" s="187"/>
      <c r="BA61" s="187"/>
      <c r="BB61" s="187"/>
      <c r="BC61" s="186">
        <v>34985</v>
      </c>
      <c r="BD61" s="187"/>
      <c r="BE61" s="187"/>
      <c r="BF61" s="187"/>
      <c r="BG61" s="187"/>
      <c r="BH61" s="186">
        <v>0</v>
      </c>
      <c r="BI61" s="187"/>
      <c r="BJ61" s="187"/>
      <c r="BK61" s="187"/>
      <c r="BL61" s="187"/>
      <c r="BM61" s="186">
        <v>144005</v>
      </c>
      <c r="BN61" s="187"/>
      <c r="BO61" s="187"/>
      <c r="BP61" s="187"/>
      <c r="BQ61" s="187"/>
      <c r="BR61" s="187"/>
      <c r="BS61" s="187"/>
      <c r="BT61" s="186">
        <v>88312</v>
      </c>
      <c r="BU61" s="187"/>
      <c r="BV61" s="187"/>
      <c r="BW61" s="187"/>
      <c r="BX61" s="187"/>
      <c r="BY61" s="187"/>
      <c r="BZ61" s="187"/>
      <c r="CA61" s="186">
        <v>90651</v>
      </c>
      <c r="CB61" s="187"/>
      <c r="CC61" s="187"/>
      <c r="CD61" s="187"/>
      <c r="CE61" s="187"/>
      <c r="CF61" s="187"/>
      <c r="CG61" s="187"/>
      <c r="CH61" s="186" t="s">
        <v>113</v>
      </c>
      <c r="CI61" s="187"/>
      <c r="CJ61" s="187"/>
      <c r="CK61" s="187"/>
      <c r="CL61" s="187"/>
      <c r="CM61" s="190"/>
      <c r="CN61" s="23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CA41:CG41"/>
    <mergeCell ref="BT54:BZ54"/>
    <mergeCell ref="CA57:CG57"/>
    <mergeCell ref="CA58:CG58"/>
    <mergeCell ref="CA59:CG59"/>
    <mergeCell ref="CA60:CG60"/>
    <mergeCell ref="CA61:CG61"/>
    <mergeCell ref="CH37:CM37"/>
    <mergeCell ref="CH38:CM38"/>
    <mergeCell ref="CH39:CM39"/>
    <mergeCell ref="CH40:CM40"/>
    <mergeCell ref="CH41:CM41"/>
    <mergeCell ref="CH42:CM42"/>
    <mergeCell ref="CH43:CM43"/>
    <mergeCell ref="CH44:CM44"/>
    <mergeCell ref="CH45:CM45"/>
    <mergeCell ref="CH46:CM46"/>
    <mergeCell ref="CH47:CM47"/>
    <mergeCell ref="CH48:CM48"/>
    <mergeCell ref="CH49:CM49"/>
    <mergeCell ref="CH50:CM50"/>
    <mergeCell ref="CH51:CM51"/>
    <mergeCell ref="CH52:CM52"/>
    <mergeCell ref="CH53:CM53"/>
    <mergeCell ref="CH54:CM54"/>
    <mergeCell ref="CH55:CM55"/>
    <mergeCell ref="CH56:CM56"/>
    <mergeCell ref="CH57:CM57"/>
    <mergeCell ref="CH58:CM58"/>
    <mergeCell ref="CH59:CM59"/>
    <mergeCell ref="CH60:CM60"/>
    <mergeCell ref="CH61:CM61"/>
    <mergeCell ref="CA40:CG40"/>
    <mergeCell ref="BC47:BG47"/>
    <mergeCell ref="BC48:BG48"/>
    <mergeCell ref="BC49:BG49"/>
    <mergeCell ref="BC50:BG50"/>
    <mergeCell ref="BC51:BG51"/>
    <mergeCell ref="BC52:BG52"/>
    <mergeCell ref="BC53:BG53"/>
    <mergeCell ref="BC54:BG54"/>
    <mergeCell ref="BH56:BL56"/>
    <mergeCell ref="BH57:BL57"/>
    <mergeCell ref="BH58:BL58"/>
    <mergeCell ref="BH59:BL59"/>
    <mergeCell ref="BH60:BL60"/>
    <mergeCell ref="CA42:CG42"/>
    <mergeCell ref="CA43:CG43"/>
    <mergeCell ref="CA44:CG44"/>
    <mergeCell ref="CA45:CG45"/>
    <mergeCell ref="CA46:CG46"/>
    <mergeCell ref="CA47:CG47"/>
    <mergeCell ref="CA48:CG48"/>
    <mergeCell ref="CA49:CG49"/>
    <mergeCell ref="CA50:CG50"/>
    <mergeCell ref="CA51:CG51"/>
    <mergeCell ref="CA52:CG52"/>
    <mergeCell ref="CA53:CG53"/>
    <mergeCell ref="CA54:CG54"/>
    <mergeCell ref="CA55:CG55"/>
    <mergeCell ref="CA56:CG56"/>
    <mergeCell ref="BC58:BG58"/>
    <mergeCell ref="BC59:BG59"/>
    <mergeCell ref="BM48:BS48"/>
    <mergeCell ref="BC60:BG60"/>
    <mergeCell ref="BC61:BG61"/>
    <mergeCell ref="BH37:BL37"/>
    <mergeCell ref="AW56:BB56"/>
    <mergeCell ref="AW57:BB57"/>
    <mergeCell ref="AW58:BB58"/>
    <mergeCell ref="AW59:BB59"/>
    <mergeCell ref="AW60:BB60"/>
    <mergeCell ref="AW61:BB61"/>
    <mergeCell ref="BC37:BG37"/>
    <mergeCell ref="BC38:BG38"/>
    <mergeCell ref="BC39:BG39"/>
    <mergeCell ref="BC40:BG40"/>
    <mergeCell ref="BC41:BG41"/>
    <mergeCell ref="BC42:BG42"/>
    <mergeCell ref="BC43:BG43"/>
    <mergeCell ref="BC44:BG44"/>
    <mergeCell ref="BC45:BG45"/>
    <mergeCell ref="BH61:BL61"/>
    <mergeCell ref="BH47:BL47"/>
    <mergeCell ref="BH48:BL48"/>
    <mergeCell ref="BH49:BL49"/>
    <mergeCell ref="BH50:BL50"/>
    <mergeCell ref="BH51:BL51"/>
    <mergeCell ref="BH52:BL52"/>
    <mergeCell ref="BH53:BL53"/>
    <mergeCell ref="BH54:BL54"/>
    <mergeCell ref="BH55:BL55"/>
    <mergeCell ref="BH38:BL38"/>
    <mergeCell ref="BH39:BL39"/>
    <mergeCell ref="BH40:BL40"/>
    <mergeCell ref="BH41:BL41"/>
    <mergeCell ref="AQ48:AV48"/>
    <mergeCell ref="AQ38:AV38"/>
    <mergeCell ref="AQ57:AV57"/>
    <mergeCell ref="AQ49:AV49"/>
    <mergeCell ref="AQ50:AV50"/>
    <mergeCell ref="AQ51:AV51"/>
    <mergeCell ref="AQ52:AV52"/>
    <mergeCell ref="AQ53:AV53"/>
    <mergeCell ref="BM49:BS49"/>
    <mergeCell ref="AQ55:AV55"/>
    <mergeCell ref="AQ56:AV56"/>
    <mergeCell ref="BC55:BG55"/>
    <mergeCell ref="BC56:BG56"/>
    <mergeCell ref="BC57:BG57"/>
    <mergeCell ref="AQ40:AV40"/>
    <mergeCell ref="AQ41:AV41"/>
    <mergeCell ref="AQ42:AV42"/>
    <mergeCell ref="AQ43:AV43"/>
    <mergeCell ref="AQ44:AV44"/>
    <mergeCell ref="AQ45:AV45"/>
    <mergeCell ref="AQ46:AV46"/>
    <mergeCell ref="AQ47:AV47"/>
    <mergeCell ref="BM47:BS47"/>
    <mergeCell ref="BM38:BS38"/>
    <mergeCell ref="BM39:BS39"/>
    <mergeCell ref="BM40:BS40"/>
    <mergeCell ref="BM41:BS41"/>
    <mergeCell ref="BM42:BS42"/>
    <mergeCell ref="BM43:BS43"/>
    <mergeCell ref="BM44:BS44"/>
    <mergeCell ref="BM45:BS45"/>
    <mergeCell ref="BM46:BS46"/>
    <mergeCell ref="CB27:CE27"/>
    <mergeCell ref="CB28:CE28"/>
    <mergeCell ref="CB29:CE29"/>
    <mergeCell ref="CB30:CE30"/>
    <mergeCell ref="CB31:CE31"/>
    <mergeCell ref="CB32:CE32"/>
    <mergeCell ref="CF25:CI25"/>
    <mergeCell ref="BX24:CA24"/>
    <mergeCell ref="BC46:BG46"/>
    <mergeCell ref="AQ58:AV58"/>
    <mergeCell ref="AQ59:AV59"/>
    <mergeCell ref="AQ60:AV60"/>
    <mergeCell ref="AQ61:AV61"/>
    <mergeCell ref="AW37:BB37"/>
    <mergeCell ref="AW38:BB38"/>
    <mergeCell ref="AW39:BB39"/>
    <mergeCell ref="AW40:BB40"/>
    <mergeCell ref="AW41:BB41"/>
    <mergeCell ref="AW42:BB42"/>
    <mergeCell ref="AW43:BB43"/>
    <mergeCell ref="AW44:BB44"/>
    <mergeCell ref="AW45:BB45"/>
    <mergeCell ref="AW46:BB46"/>
    <mergeCell ref="AW47:BB47"/>
    <mergeCell ref="AW48:BB48"/>
    <mergeCell ref="AW49:BB49"/>
    <mergeCell ref="AW50:BB50"/>
    <mergeCell ref="AW51:BB51"/>
    <mergeCell ref="AW52:BB52"/>
    <mergeCell ref="AW53:BB53"/>
    <mergeCell ref="AW54:BB54"/>
    <mergeCell ref="AW55:BB55"/>
    <mergeCell ref="CB26:CE26"/>
    <mergeCell ref="CB9:CE9"/>
    <mergeCell ref="CB10:CE10"/>
    <mergeCell ref="CB11:CE11"/>
    <mergeCell ref="CB12:CE12"/>
    <mergeCell ref="CB13:CE13"/>
    <mergeCell ref="CB14:CE14"/>
    <mergeCell ref="CB15:CE15"/>
    <mergeCell ref="CB16:CE16"/>
    <mergeCell ref="CB17:CE17"/>
    <mergeCell ref="CB18:CE18"/>
    <mergeCell ref="CB19:CE19"/>
    <mergeCell ref="CB20:CE20"/>
    <mergeCell ref="CB21:CE21"/>
    <mergeCell ref="CB22:CE22"/>
    <mergeCell ref="CF17:CI17"/>
    <mergeCell ref="AQ54:AV54"/>
    <mergeCell ref="CF24:CI24"/>
    <mergeCell ref="CF26:CI26"/>
    <mergeCell ref="CF27:CI27"/>
    <mergeCell ref="CF28:CI28"/>
    <mergeCell ref="CF29:CI29"/>
    <mergeCell ref="CF30:CI30"/>
    <mergeCell ref="CF31:CI31"/>
    <mergeCell ref="CF32:CI32"/>
    <mergeCell ref="CB23:CE23"/>
    <mergeCell ref="CB24:CE24"/>
    <mergeCell ref="CB25:CE25"/>
    <mergeCell ref="AQ39:AV39"/>
    <mergeCell ref="CA37:CG37"/>
    <mergeCell ref="CA38:CG38"/>
    <mergeCell ref="CA39:CG39"/>
    <mergeCell ref="BX9:CA9"/>
    <mergeCell ref="BX10:CA10"/>
    <mergeCell ref="BX11:CA11"/>
    <mergeCell ref="BX12:CA12"/>
    <mergeCell ref="BX13:CA13"/>
    <mergeCell ref="BX14:CA14"/>
    <mergeCell ref="BX15:CA15"/>
    <mergeCell ref="BX16:CA16"/>
    <mergeCell ref="BX17:CA17"/>
    <mergeCell ref="BX18:CA18"/>
    <mergeCell ref="BX19:CA19"/>
    <mergeCell ref="BX20:CA20"/>
    <mergeCell ref="BX21:CA21"/>
    <mergeCell ref="BX22:CA22"/>
    <mergeCell ref="BX23:CA23"/>
    <mergeCell ref="CF8:CI8"/>
    <mergeCell ref="CF9:CI9"/>
    <mergeCell ref="CF10:CI10"/>
    <mergeCell ref="CF11:CI11"/>
    <mergeCell ref="CF12:CI12"/>
    <mergeCell ref="CF13:CI13"/>
    <mergeCell ref="CF14:CI14"/>
    <mergeCell ref="CF15:CI15"/>
    <mergeCell ref="CF16:CI16"/>
    <mergeCell ref="CF18:CI18"/>
    <mergeCell ref="CF19:CI19"/>
    <mergeCell ref="CF20:CI20"/>
    <mergeCell ref="CF21:CI21"/>
    <mergeCell ref="CF22:CI22"/>
    <mergeCell ref="CF23:CI23"/>
    <mergeCell ref="BO9:BS9"/>
    <mergeCell ref="BO10:BS10"/>
    <mergeCell ref="BO11:BS11"/>
    <mergeCell ref="BO12:BS12"/>
    <mergeCell ref="BO13:BS13"/>
    <mergeCell ref="BO14:BS14"/>
    <mergeCell ref="BO15:BS15"/>
    <mergeCell ref="BO16:BS16"/>
    <mergeCell ref="BO17:BS17"/>
    <mergeCell ref="BO18:BS18"/>
    <mergeCell ref="BO19:BS19"/>
    <mergeCell ref="BX31:CA31"/>
    <mergeCell ref="BX32:CA32"/>
    <mergeCell ref="BT25:BW25"/>
    <mergeCell ref="BT26:BW26"/>
    <mergeCell ref="BT27:BW27"/>
    <mergeCell ref="BT28:BW28"/>
    <mergeCell ref="BT29:BW29"/>
    <mergeCell ref="BT30:BW30"/>
    <mergeCell ref="BT31:BW31"/>
    <mergeCell ref="BT32:BW32"/>
    <mergeCell ref="BX27:CA27"/>
    <mergeCell ref="BX28:CA28"/>
    <mergeCell ref="BX29:CA29"/>
    <mergeCell ref="BX30:CA30"/>
    <mergeCell ref="BX26:CA26"/>
    <mergeCell ref="BO27:BS27"/>
    <mergeCell ref="BO28:BS28"/>
    <mergeCell ref="BO29:BS29"/>
    <mergeCell ref="BO30:BS30"/>
    <mergeCell ref="BO31:BS31"/>
    <mergeCell ref="BX25:CA25"/>
    <mergeCell ref="BT8:BW8"/>
    <mergeCell ref="BT9:BW9"/>
    <mergeCell ref="BT10:BW10"/>
    <mergeCell ref="BT11:BW11"/>
    <mergeCell ref="BT12:BW12"/>
    <mergeCell ref="BT13:BW13"/>
    <mergeCell ref="BT14:BW14"/>
    <mergeCell ref="BT15:BW15"/>
    <mergeCell ref="BT16:BW16"/>
    <mergeCell ref="BT17:BW17"/>
    <mergeCell ref="BT18:BW18"/>
    <mergeCell ref="BT19:BW19"/>
    <mergeCell ref="BT20:BW20"/>
    <mergeCell ref="BT21:BW21"/>
    <mergeCell ref="BT22:BW22"/>
    <mergeCell ref="BT23:BW23"/>
    <mergeCell ref="BT24:BW24"/>
    <mergeCell ref="BO20:BS20"/>
    <mergeCell ref="BO21:BS21"/>
    <mergeCell ref="BO22:BS22"/>
    <mergeCell ref="BO23:BS23"/>
    <mergeCell ref="BO24:BS24"/>
    <mergeCell ref="BO25:BS25"/>
    <mergeCell ref="BJ23:BN23"/>
    <mergeCell ref="BJ24:BN24"/>
    <mergeCell ref="BJ25:BN25"/>
    <mergeCell ref="BO26:BS26"/>
    <mergeCell ref="BJ27:BN27"/>
    <mergeCell ref="BJ28:BN28"/>
    <mergeCell ref="BJ29:BN29"/>
    <mergeCell ref="BJ30:BN30"/>
    <mergeCell ref="BJ26:BN26"/>
    <mergeCell ref="BJ31:BN31"/>
    <mergeCell ref="BO32:BS32"/>
    <mergeCell ref="BJ32:BN32"/>
    <mergeCell ref="BJ9:BN9"/>
    <mergeCell ref="BJ10:BN10"/>
    <mergeCell ref="BJ11:BN11"/>
    <mergeCell ref="BJ12:BN12"/>
    <mergeCell ref="BJ13:BN13"/>
    <mergeCell ref="BJ14:BN14"/>
    <mergeCell ref="BJ15:BN15"/>
    <mergeCell ref="BJ16:BN16"/>
    <mergeCell ref="BJ17:BN17"/>
    <mergeCell ref="BF24:BI24"/>
    <mergeCell ref="BF25:BI25"/>
    <mergeCell ref="BF26:BI26"/>
    <mergeCell ref="BJ18:BN18"/>
    <mergeCell ref="BJ19:BN19"/>
    <mergeCell ref="BJ20:BN20"/>
    <mergeCell ref="BJ21:BN21"/>
    <mergeCell ref="BJ22:BN22"/>
    <mergeCell ref="BF31:BI31"/>
    <mergeCell ref="BF32:BI32"/>
    <mergeCell ref="BB25:BE25"/>
    <mergeCell ref="BB26:BE26"/>
    <mergeCell ref="BB27:BE27"/>
    <mergeCell ref="BB28:BE28"/>
    <mergeCell ref="BB29:BE29"/>
    <mergeCell ref="BB30:BE30"/>
    <mergeCell ref="BB31:BE31"/>
    <mergeCell ref="BB32:BE32"/>
    <mergeCell ref="BF27:BI27"/>
    <mergeCell ref="BF28:BI28"/>
    <mergeCell ref="BF29:BI29"/>
    <mergeCell ref="BF30:BI30"/>
    <mergeCell ref="BF9:BI9"/>
    <mergeCell ref="BF10:BI10"/>
    <mergeCell ref="BF11:BI11"/>
    <mergeCell ref="BF12:BI12"/>
    <mergeCell ref="BF13:BI13"/>
    <mergeCell ref="BF14:BI14"/>
    <mergeCell ref="BF15:BI15"/>
    <mergeCell ref="BF16:BI16"/>
    <mergeCell ref="BF17:BI17"/>
    <mergeCell ref="BF18:BI18"/>
    <mergeCell ref="BF19:BI19"/>
    <mergeCell ref="BF20:BI20"/>
    <mergeCell ref="BF21:BI21"/>
    <mergeCell ref="BF22:BI22"/>
    <mergeCell ref="BF23:BI23"/>
    <mergeCell ref="AW32:BA32"/>
    <mergeCell ref="BB8:BE8"/>
    <mergeCell ref="BB9:BE9"/>
    <mergeCell ref="BB10:BE10"/>
    <mergeCell ref="BB11:BE11"/>
    <mergeCell ref="BB12:BE12"/>
    <mergeCell ref="BB13:BE13"/>
    <mergeCell ref="BB14:BE14"/>
    <mergeCell ref="BB15:BE15"/>
    <mergeCell ref="BB16:BE16"/>
    <mergeCell ref="BB17:BE17"/>
    <mergeCell ref="BB18:BE18"/>
    <mergeCell ref="BB19:BE19"/>
    <mergeCell ref="BB20:BE20"/>
    <mergeCell ref="BB21:BE21"/>
    <mergeCell ref="BB22:BE22"/>
    <mergeCell ref="BB23:BE23"/>
    <mergeCell ref="BB24:BE24"/>
    <mergeCell ref="AW20:BA20"/>
    <mergeCell ref="AW21:BA21"/>
    <mergeCell ref="AW22:BA22"/>
    <mergeCell ref="AW23:BA23"/>
    <mergeCell ref="AW24:BA24"/>
    <mergeCell ref="AW25:BA25"/>
    <mergeCell ref="AW8:BA8"/>
    <mergeCell ref="AW9:BA9"/>
    <mergeCell ref="AW10:BA10"/>
    <mergeCell ref="AW11:BA11"/>
    <mergeCell ref="AW12:BA12"/>
    <mergeCell ref="AW13:BA13"/>
    <mergeCell ref="AW14:BA14"/>
    <mergeCell ref="AW15:BA15"/>
    <mergeCell ref="AW26:BA26"/>
    <mergeCell ref="AW27:BA27"/>
    <mergeCell ref="AW28:BA28"/>
    <mergeCell ref="AW29:BA29"/>
    <mergeCell ref="AW30:BA30"/>
    <mergeCell ref="AW31:BA31"/>
    <mergeCell ref="AU27:AV27"/>
    <mergeCell ref="AU28:AV28"/>
    <mergeCell ref="AU29:AV29"/>
    <mergeCell ref="AU30:AV30"/>
    <mergeCell ref="AU26:AV26"/>
    <mergeCell ref="AU31:AV31"/>
    <mergeCell ref="AU9:AV9"/>
    <mergeCell ref="AU10:AV10"/>
    <mergeCell ref="AU11:AV11"/>
    <mergeCell ref="AU12:AV12"/>
    <mergeCell ref="AU13:AV13"/>
    <mergeCell ref="AU14:AV14"/>
    <mergeCell ref="AU15:AV15"/>
    <mergeCell ref="AU16:AV16"/>
    <mergeCell ref="AU17:AV17"/>
    <mergeCell ref="AW16:BA16"/>
    <mergeCell ref="AW17:BA17"/>
    <mergeCell ref="AW18:BA18"/>
    <mergeCell ref="AW19:BA19"/>
    <mergeCell ref="AS25:AT25"/>
    <mergeCell ref="AS26:AT26"/>
    <mergeCell ref="AU18:AV18"/>
    <mergeCell ref="AU19:AV19"/>
    <mergeCell ref="AU20:AV20"/>
    <mergeCell ref="AU21:AV21"/>
    <mergeCell ref="AU22:AV22"/>
    <mergeCell ref="AS31:AT31"/>
    <mergeCell ref="AS32:AT32"/>
    <mergeCell ref="AQ25:AR25"/>
    <mergeCell ref="AQ26:AR26"/>
    <mergeCell ref="AQ27:AR27"/>
    <mergeCell ref="AQ28:AR28"/>
    <mergeCell ref="AQ29:AR29"/>
    <mergeCell ref="AQ30:AR30"/>
    <mergeCell ref="AQ31:AR31"/>
    <mergeCell ref="AQ32:AR32"/>
    <mergeCell ref="AS27:AT27"/>
    <mergeCell ref="AS28:AT28"/>
    <mergeCell ref="AS29:AT29"/>
    <mergeCell ref="AS30:AT30"/>
    <mergeCell ref="AQ24:AR24"/>
    <mergeCell ref="AU23:AV23"/>
    <mergeCell ref="AU24:AV24"/>
    <mergeCell ref="AU25:AV25"/>
    <mergeCell ref="AU32:AV32"/>
    <mergeCell ref="AS10:AT10"/>
    <mergeCell ref="AS11:AT11"/>
    <mergeCell ref="AS12:AT12"/>
    <mergeCell ref="AS13:AT13"/>
    <mergeCell ref="AS14:AT14"/>
    <mergeCell ref="AS15:AT15"/>
    <mergeCell ref="AS16:AT16"/>
    <mergeCell ref="AS17:AT17"/>
    <mergeCell ref="AS18:AT18"/>
    <mergeCell ref="AS19:AT19"/>
    <mergeCell ref="AS20:AT20"/>
    <mergeCell ref="AS21:AT21"/>
    <mergeCell ref="AS22:AT22"/>
    <mergeCell ref="AS23:AT23"/>
    <mergeCell ref="AO32:AP32"/>
    <mergeCell ref="AQ8:AR8"/>
    <mergeCell ref="AQ9:AR9"/>
    <mergeCell ref="AQ10:AR10"/>
    <mergeCell ref="AQ11:AR11"/>
    <mergeCell ref="AQ12:AR12"/>
    <mergeCell ref="AQ13:AR13"/>
    <mergeCell ref="AQ14:AR14"/>
    <mergeCell ref="AQ15:AR15"/>
    <mergeCell ref="AQ16:AR16"/>
    <mergeCell ref="AQ17:AR17"/>
    <mergeCell ref="AQ18:AR18"/>
    <mergeCell ref="AQ19:AR19"/>
    <mergeCell ref="AQ20:AR20"/>
    <mergeCell ref="AQ21:AR21"/>
    <mergeCell ref="AQ22:AR22"/>
    <mergeCell ref="AQ23:AR23"/>
    <mergeCell ref="AS24:AT24"/>
    <mergeCell ref="AO14:AP14"/>
    <mergeCell ref="AO15:AP15"/>
    <mergeCell ref="AO16:AP16"/>
    <mergeCell ref="AO17:AP17"/>
    <mergeCell ref="AO18:AP18"/>
    <mergeCell ref="AO19:AP19"/>
    <mergeCell ref="AO20:AP20"/>
    <mergeCell ref="AO21:AP21"/>
    <mergeCell ref="AO22:AP22"/>
    <mergeCell ref="AO23:AP23"/>
    <mergeCell ref="AO24:AP24"/>
    <mergeCell ref="AO25:AP25"/>
    <mergeCell ref="AL23:AN23"/>
    <mergeCell ref="AL24:AN24"/>
    <mergeCell ref="AL25:AN25"/>
    <mergeCell ref="AO26:AP26"/>
    <mergeCell ref="AO27:AP27"/>
    <mergeCell ref="AL27:AN27"/>
    <mergeCell ref="AI23:AK23"/>
    <mergeCell ref="AL26:AN26"/>
    <mergeCell ref="AL9:AN9"/>
    <mergeCell ref="AL10:AN10"/>
    <mergeCell ref="AL11:AN11"/>
    <mergeCell ref="AL12:AN12"/>
    <mergeCell ref="AL13:AN13"/>
    <mergeCell ref="AL14:AN14"/>
    <mergeCell ref="AL15:AN15"/>
    <mergeCell ref="AL16:AN16"/>
    <mergeCell ref="AL17:AN17"/>
    <mergeCell ref="AI24:AK24"/>
    <mergeCell ref="AI25:AK25"/>
    <mergeCell ref="AI26:AK26"/>
    <mergeCell ref="AL18:AN18"/>
    <mergeCell ref="AL19:AN19"/>
    <mergeCell ref="AL20:AN20"/>
    <mergeCell ref="AL21:AN21"/>
    <mergeCell ref="AL22:AN22"/>
    <mergeCell ref="AF15:AH15"/>
    <mergeCell ref="AF16:AH16"/>
    <mergeCell ref="AF17:AH17"/>
    <mergeCell ref="AF18:AH18"/>
    <mergeCell ref="AF19:AH19"/>
    <mergeCell ref="AF20:AH20"/>
    <mergeCell ref="AF21:AH21"/>
    <mergeCell ref="AF22:AH22"/>
    <mergeCell ref="AF23:AH23"/>
    <mergeCell ref="AF24:AH24"/>
    <mergeCell ref="AF25:AH25"/>
    <mergeCell ref="AI31:AK31"/>
    <mergeCell ref="AI32:AK32"/>
    <mergeCell ref="AF26:AH26"/>
    <mergeCell ref="AF27:AH27"/>
    <mergeCell ref="AF28:AH28"/>
    <mergeCell ref="AF29:AH29"/>
    <mergeCell ref="AF30:AH30"/>
    <mergeCell ref="AF31:AH31"/>
    <mergeCell ref="AF32:AH32"/>
    <mergeCell ref="AI27:AK27"/>
    <mergeCell ref="AI28:AK28"/>
    <mergeCell ref="AI29:AK29"/>
    <mergeCell ref="AI30:AK30"/>
    <mergeCell ref="AI15:AK15"/>
    <mergeCell ref="AI16:AK16"/>
    <mergeCell ref="AI17:AK17"/>
    <mergeCell ref="AI18:AK18"/>
    <mergeCell ref="AI19:AK19"/>
    <mergeCell ref="AI20:AK20"/>
    <mergeCell ref="AI21:AK21"/>
    <mergeCell ref="AI22:AK22"/>
    <mergeCell ref="AC15:AE15"/>
    <mergeCell ref="AC16:AE16"/>
    <mergeCell ref="AC17:AE17"/>
    <mergeCell ref="AC18:AE18"/>
    <mergeCell ref="AC19:AE19"/>
    <mergeCell ref="AC20:AE20"/>
    <mergeCell ref="AC21:AE21"/>
    <mergeCell ref="AC22:AE22"/>
    <mergeCell ref="AC23:AE23"/>
    <mergeCell ref="AC24:AE24"/>
    <mergeCell ref="AC25:AE25"/>
    <mergeCell ref="AC26:AE26"/>
    <mergeCell ref="AC27:AE27"/>
    <mergeCell ref="AC28:AE28"/>
    <mergeCell ref="AC29:AE29"/>
    <mergeCell ref="AC30:AE30"/>
    <mergeCell ref="AC31:AE31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Z27:AB27"/>
    <mergeCell ref="Z28:AB28"/>
    <mergeCell ref="Z29:AB29"/>
    <mergeCell ref="Z30:AB30"/>
    <mergeCell ref="Z31:AB31"/>
    <mergeCell ref="Z32:AB32"/>
    <mergeCell ref="AC32:AE32"/>
    <mergeCell ref="AL32:AN32"/>
    <mergeCell ref="AO28:AP28"/>
    <mergeCell ref="AO29:AP29"/>
    <mergeCell ref="AO30:AP30"/>
    <mergeCell ref="AO31:AP31"/>
    <mergeCell ref="AL28:AN28"/>
    <mergeCell ref="AL29:AN29"/>
    <mergeCell ref="AL30:AN30"/>
    <mergeCell ref="AL31:AN31"/>
    <mergeCell ref="Z26:AB26"/>
    <mergeCell ref="Z9:AB9"/>
    <mergeCell ref="Z10:AB10"/>
    <mergeCell ref="Z11:AB11"/>
    <mergeCell ref="Z12:AB12"/>
    <mergeCell ref="Z13:AB13"/>
    <mergeCell ref="Z14:AB14"/>
    <mergeCell ref="Z15:AB15"/>
    <mergeCell ref="Z16:AB16"/>
    <mergeCell ref="Z17:AB17"/>
    <mergeCell ref="Z18:AB18"/>
    <mergeCell ref="Z19:AB19"/>
    <mergeCell ref="Z20:AB20"/>
    <mergeCell ref="Z21:AB21"/>
    <mergeCell ref="Z22:AB22"/>
    <mergeCell ref="Z23:AB23"/>
    <mergeCell ref="Z24:AB24"/>
    <mergeCell ref="Z25:AB2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E37:I37"/>
    <mergeCell ref="J37:Q37"/>
    <mergeCell ref="R37:X37"/>
    <mergeCell ref="Y37:AD37"/>
    <mergeCell ref="AE37:AJ37"/>
    <mergeCell ref="AK37:AP37"/>
    <mergeCell ref="BM37:BS37"/>
    <mergeCell ref="AQ37:AV37"/>
    <mergeCell ref="BT37:BZ37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C4:C6"/>
    <mergeCell ref="E4:G6"/>
    <mergeCell ref="H4:J7"/>
    <mergeCell ref="K4:P6"/>
    <mergeCell ref="Q4:V6"/>
    <mergeCell ref="K7:M7"/>
    <mergeCell ref="N7:P7"/>
    <mergeCell ref="Q7:S7"/>
    <mergeCell ref="T7:V7"/>
    <mergeCell ref="Z8:AB8"/>
    <mergeCell ref="AL8:AN8"/>
    <mergeCell ref="AU8:AV8"/>
    <mergeCell ref="BJ8:BN8"/>
    <mergeCell ref="AF8:AH8"/>
    <mergeCell ref="AI8:AK8"/>
    <mergeCell ref="AC8:AE8"/>
    <mergeCell ref="AO8:AP8"/>
    <mergeCell ref="BO8:BS8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BX7:CA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BT4:BW6"/>
    <mergeCell ref="BX4:CA6"/>
    <mergeCell ref="BF7:BI7"/>
    <mergeCell ref="CH2:CM2"/>
    <mergeCell ref="H3:AV3"/>
    <mergeCell ref="AW3:BI3"/>
    <mergeCell ref="BJ3:CM3"/>
    <mergeCell ref="BT7:BW7"/>
    <mergeCell ref="CB8:CE8"/>
    <mergeCell ref="AS8:AT8"/>
    <mergeCell ref="BF8:BI8"/>
    <mergeCell ref="BX8:CA8"/>
    <mergeCell ref="E9:G9"/>
    <mergeCell ref="W10:Y10"/>
    <mergeCell ref="E10:G10"/>
    <mergeCell ref="H10:J10"/>
    <mergeCell ref="K10:M10"/>
    <mergeCell ref="N10:P10"/>
    <mergeCell ref="Q10:S10"/>
    <mergeCell ref="W9:Y9"/>
    <mergeCell ref="T10:V10"/>
    <mergeCell ref="H9:J9"/>
    <mergeCell ref="K9:M9"/>
    <mergeCell ref="N9:P9"/>
    <mergeCell ref="Q9:S9"/>
    <mergeCell ref="T9:V9"/>
    <mergeCell ref="AC9:AE9"/>
    <mergeCell ref="AC10:AE10"/>
    <mergeCell ref="AF9:AH9"/>
    <mergeCell ref="AF10:AH10"/>
    <mergeCell ref="AI9:AK9"/>
    <mergeCell ref="AI10:AK10"/>
    <mergeCell ref="AO9:AP9"/>
    <mergeCell ref="AO10:AP10"/>
    <mergeCell ref="AS9:AT9"/>
    <mergeCell ref="E14:G14"/>
    <mergeCell ref="H14:J14"/>
    <mergeCell ref="K14:M14"/>
    <mergeCell ref="N14:P14"/>
    <mergeCell ref="Q14:S14"/>
    <mergeCell ref="T14:V14"/>
    <mergeCell ref="W14:Y14"/>
    <mergeCell ref="E13:G13"/>
    <mergeCell ref="H13:J13"/>
    <mergeCell ref="AE1:AV1"/>
    <mergeCell ref="E8:G8"/>
    <mergeCell ref="H8:J8"/>
    <mergeCell ref="K8:M8"/>
    <mergeCell ref="N8:P8"/>
    <mergeCell ref="Q8:S8"/>
    <mergeCell ref="T8:V8"/>
    <mergeCell ref="W8:Y8"/>
    <mergeCell ref="AC11:AE11"/>
    <mergeCell ref="AC12:AE12"/>
    <mergeCell ref="AC13:AE13"/>
    <mergeCell ref="AC14:AE14"/>
    <mergeCell ref="AF11:AH11"/>
    <mergeCell ref="AF12:AH12"/>
    <mergeCell ref="AF13:AH13"/>
    <mergeCell ref="AF14:AH14"/>
    <mergeCell ref="AI11:AK11"/>
    <mergeCell ref="AI12:AK12"/>
    <mergeCell ref="AI13:AK13"/>
    <mergeCell ref="AI14:AK14"/>
    <mergeCell ref="AO11:AP11"/>
    <mergeCell ref="AO12:AP12"/>
    <mergeCell ref="AO13:AP13"/>
    <mergeCell ref="Q11:S11"/>
    <mergeCell ref="T11:V11"/>
    <mergeCell ref="W11:Y11"/>
    <mergeCell ref="E12:G12"/>
    <mergeCell ref="H12:J12"/>
    <mergeCell ref="K12:M12"/>
    <mergeCell ref="N12:P12"/>
    <mergeCell ref="Q12:S12"/>
    <mergeCell ref="T12:V12"/>
    <mergeCell ref="W12:Y12"/>
    <mergeCell ref="E11:G11"/>
    <mergeCell ref="H11:J11"/>
    <mergeCell ref="K11:M11"/>
    <mergeCell ref="N11:P11"/>
    <mergeCell ref="K13:M13"/>
    <mergeCell ref="N13:P13"/>
    <mergeCell ref="Q13:S13"/>
    <mergeCell ref="T13:V13"/>
    <mergeCell ref="W13:Y13"/>
    <mergeCell ref="E20:G20"/>
    <mergeCell ref="H20:J20"/>
    <mergeCell ref="K20:M20"/>
    <mergeCell ref="N20:P20"/>
    <mergeCell ref="Q20:S20"/>
    <mergeCell ref="T20:V20"/>
    <mergeCell ref="W20:Y20"/>
    <mergeCell ref="E19:G19"/>
    <mergeCell ref="H19:J19"/>
    <mergeCell ref="K15:M15"/>
    <mergeCell ref="N15:P15"/>
    <mergeCell ref="Q15:S15"/>
    <mergeCell ref="T15:V15"/>
    <mergeCell ref="W15:Y15"/>
    <mergeCell ref="E16:G16"/>
    <mergeCell ref="H16:J16"/>
    <mergeCell ref="K16:M16"/>
    <mergeCell ref="N16:P16"/>
    <mergeCell ref="Q16:S16"/>
    <mergeCell ref="T16:V16"/>
    <mergeCell ref="W16:Y16"/>
    <mergeCell ref="E15:G15"/>
    <mergeCell ref="H15:J15"/>
    <mergeCell ref="E18:G18"/>
    <mergeCell ref="H18:J18"/>
    <mergeCell ref="K18:M18"/>
    <mergeCell ref="N18:P18"/>
    <mergeCell ref="Q18:S18"/>
    <mergeCell ref="T18:V18"/>
    <mergeCell ref="W18:Y18"/>
    <mergeCell ref="E17:G17"/>
    <mergeCell ref="H17:J17"/>
    <mergeCell ref="K17:M17"/>
    <mergeCell ref="N17:P17"/>
    <mergeCell ref="Q17:S17"/>
    <mergeCell ref="T17:V17"/>
    <mergeCell ref="W17:Y17"/>
    <mergeCell ref="K19:M19"/>
    <mergeCell ref="N19:P19"/>
    <mergeCell ref="Q19:S19"/>
    <mergeCell ref="T19:V19"/>
    <mergeCell ref="W19:Y19"/>
    <mergeCell ref="E26:G26"/>
    <mergeCell ref="H26:J26"/>
    <mergeCell ref="K26:M26"/>
    <mergeCell ref="N26:P26"/>
    <mergeCell ref="Q26:S26"/>
    <mergeCell ref="T26:V26"/>
    <mergeCell ref="W26:Y26"/>
    <mergeCell ref="E25:G25"/>
    <mergeCell ref="H25:J25"/>
    <mergeCell ref="K21:M21"/>
    <mergeCell ref="N21:P21"/>
    <mergeCell ref="Q21:S21"/>
    <mergeCell ref="T21:V21"/>
    <mergeCell ref="W21:Y21"/>
    <mergeCell ref="E22:G22"/>
    <mergeCell ref="H22:J22"/>
    <mergeCell ref="K22:M22"/>
    <mergeCell ref="N22:P22"/>
    <mergeCell ref="Q22:S22"/>
    <mergeCell ref="T22:V22"/>
    <mergeCell ref="W22:Y22"/>
    <mergeCell ref="E21:G21"/>
    <mergeCell ref="H21:J21"/>
    <mergeCell ref="E24:G24"/>
    <mergeCell ref="H24:J24"/>
    <mergeCell ref="K24:M24"/>
    <mergeCell ref="N24:P24"/>
    <mergeCell ref="Q24:S24"/>
    <mergeCell ref="T24:V24"/>
    <mergeCell ref="W24:Y24"/>
    <mergeCell ref="E23:G23"/>
    <mergeCell ref="H23:J23"/>
    <mergeCell ref="K23:M23"/>
    <mergeCell ref="N23:P23"/>
    <mergeCell ref="Q23:S23"/>
    <mergeCell ref="T23:V23"/>
    <mergeCell ref="W23:Y23"/>
    <mergeCell ref="K25:M25"/>
    <mergeCell ref="N25:P25"/>
    <mergeCell ref="Q25:S25"/>
    <mergeCell ref="T25:V25"/>
    <mergeCell ref="W25:Y25"/>
    <mergeCell ref="T32:V32"/>
    <mergeCell ref="W32:Y32"/>
    <mergeCell ref="E31:G31"/>
    <mergeCell ref="H31:J31"/>
    <mergeCell ref="K27:M27"/>
    <mergeCell ref="N27:P27"/>
    <mergeCell ref="Q27:S27"/>
    <mergeCell ref="T27:V27"/>
    <mergeCell ref="W27:Y27"/>
    <mergeCell ref="E28:G28"/>
    <mergeCell ref="H28:J28"/>
    <mergeCell ref="K28:M28"/>
    <mergeCell ref="N28:P28"/>
    <mergeCell ref="Q28:S28"/>
    <mergeCell ref="T28:V28"/>
    <mergeCell ref="W28:Y28"/>
    <mergeCell ref="E27:G27"/>
    <mergeCell ref="H27:J27"/>
    <mergeCell ref="AE40:AJ40"/>
    <mergeCell ref="AK40:AP40"/>
    <mergeCell ref="AK39:AP39"/>
    <mergeCell ref="E39:I39"/>
    <mergeCell ref="J39:Q39"/>
    <mergeCell ref="R39:X39"/>
    <mergeCell ref="Y39:AD39"/>
    <mergeCell ref="AE39:AJ39"/>
    <mergeCell ref="E30:G30"/>
    <mergeCell ref="H30:J30"/>
    <mergeCell ref="K30:M30"/>
    <mergeCell ref="N30:P30"/>
    <mergeCell ref="Q30:S30"/>
    <mergeCell ref="T30:V30"/>
    <mergeCell ref="W30:Y30"/>
    <mergeCell ref="E29:G29"/>
    <mergeCell ref="H29:J29"/>
    <mergeCell ref="K29:M29"/>
    <mergeCell ref="N29:P29"/>
    <mergeCell ref="Q29:S29"/>
    <mergeCell ref="T29:V29"/>
    <mergeCell ref="W29:Y29"/>
    <mergeCell ref="K31:M31"/>
    <mergeCell ref="N31:P31"/>
    <mergeCell ref="Q31:S31"/>
    <mergeCell ref="T31:V31"/>
    <mergeCell ref="W31:Y31"/>
    <mergeCell ref="E32:G32"/>
    <mergeCell ref="H32:J32"/>
    <mergeCell ref="K32:M32"/>
    <mergeCell ref="N32:P32"/>
    <mergeCell ref="Q32:S32"/>
    <mergeCell ref="J45:Q45"/>
    <mergeCell ref="R45:X45"/>
    <mergeCell ref="Y45:AD45"/>
    <mergeCell ref="AE45:AJ45"/>
    <mergeCell ref="E43:I43"/>
    <mergeCell ref="J43:Q43"/>
    <mergeCell ref="R43:X43"/>
    <mergeCell ref="Y43:AD43"/>
    <mergeCell ref="AE43:AJ43"/>
    <mergeCell ref="AK43:AP43"/>
    <mergeCell ref="AK42:AP42"/>
    <mergeCell ref="E42:I42"/>
    <mergeCell ref="J42:Q42"/>
    <mergeCell ref="R42:X42"/>
    <mergeCell ref="Y42:AD42"/>
    <mergeCell ref="AE42:AJ42"/>
    <mergeCell ref="E38:I38"/>
    <mergeCell ref="J38:Q38"/>
    <mergeCell ref="R38:X38"/>
    <mergeCell ref="Y38:AD38"/>
    <mergeCell ref="AE38:AJ38"/>
    <mergeCell ref="AK38:AP38"/>
    <mergeCell ref="E41:I41"/>
    <mergeCell ref="J41:Q41"/>
    <mergeCell ref="R41:X41"/>
    <mergeCell ref="Y41:AD41"/>
    <mergeCell ref="AE41:AJ41"/>
    <mergeCell ref="AK41:AP41"/>
    <mergeCell ref="E40:I40"/>
    <mergeCell ref="J40:Q40"/>
    <mergeCell ref="R40:X40"/>
    <mergeCell ref="Y40:AD40"/>
    <mergeCell ref="E49:I49"/>
    <mergeCell ref="J49:Q49"/>
    <mergeCell ref="R49:X49"/>
    <mergeCell ref="Y49:AD49"/>
    <mergeCell ref="AE49:AJ49"/>
    <mergeCell ref="AK49:AP49"/>
    <mergeCell ref="AK48:AP48"/>
    <mergeCell ref="E48:I48"/>
    <mergeCell ref="J48:Q48"/>
    <mergeCell ref="R48:X48"/>
    <mergeCell ref="Y48:AD48"/>
    <mergeCell ref="AE48:AJ48"/>
    <mergeCell ref="E44:I44"/>
    <mergeCell ref="J44:Q44"/>
    <mergeCell ref="R44:X44"/>
    <mergeCell ref="Y44:AD44"/>
    <mergeCell ref="AE44:AJ44"/>
    <mergeCell ref="AK44:AP44"/>
    <mergeCell ref="E47:I47"/>
    <mergeCell ref="J47:Q47"/>
    <mergeCell ref="R47:X47"/>
    <mergeCell ref="Y47:AD47"/>
    <mergeCell ref="AE47:AJ47"/>
    <mergeCell ref="AK47:AP47"/>
    <mergeCell ref="E46:I46"/>
    <mergeCell ref="J46:Q46"/>
    <mergeCell ref="R46:X46"/>
    <mergeCell ref="Y46:AD46"/>
    <mergeCell ref="AE46:AJ46"/>
    <mergeCell ref="AK46:AP46"/>
    <mergeCell ref="AK45:AP45"/>
    <mergeCell ref="E45:I45"/>
    <mergeCell ref="AK54:AP54"/>
    <mergeCell ref="E54:I54"/>
    <mergeCell ref="J54:Q54"/>
    <mergeCell ref="R54:X54"/>
    <mergeCell ref="Y54:AD54"/>
    <mergeCell ref="AE54:AJ54"/>
    <mergeCell ref="E50:I50"/>
    <mergeCell ref="J50:Q50"/>
    <mergeCell ref="R50:X50"/>
    <mergeCell ref="Y50:AD50"/>
    <mergeCell ref="AE50:AJ50"/>
    <mergeCell ref="AK50:AP50"/>
    <mergeCell ref="E53:I53"/>
    <mergeCell ref="J53:Q53"/>
    <mergeCell ref="R53:X53"/>
    <mergeCell ref="Y53:AD53"/>
    <mergeCell ref="AE53:AJ53"/>
    <mergeCell ref="AK53:AP53"/>
    <mergeCell ref="E52:I52"/>
    <mergeCell ref="J52:Q52"/>
    <mergeCell ref="R52:X52"/>
    <mergeCell ref="Y52:AD52"/>
    <mergeCell ref="AE52:AJ52"/>
    <mergeCell ref="AK52:AP52"/>
    <mergeCell ref="AK51:AP51"/>
    <mergeCell ref="E51:I51"/>
    <mergeCell ref="J51:Q51"/>
    <mergeCell ref="R51:X51"/>
    <mergeCell ref="Y51:AD51"/>
    <mergeCell ref="AE51:AJ51"/>
    <mergeCell ref="AK57:AP57"/>
    <mergeCell ref="E57:I57"/>
    <mergeCell ref="J57:Q57"/>
    <mergeCell ref="R57:X57"/>
    <mergeCell ref="Y57:AD57"/>
    <mergeCell ref="AE57:AJ57"/>
    <mergeCell ref="E56:I56"/>
    <mergeCell ref="J56:Q56"/>
    <mergeCell ref="R56:X56"/>
    <mergeCell ref="Y56:AD56"/>
    <mergeCell ref="AE56:AJ56"/>
    <mergeCell ref="AK56:AP56"/>
    <mergeCell ref="E55:I55"/>
    <mergeCell ref="J55:Q55"/>
    <mergeCell ref="R55:X55"/>
    <mergeCell ref="Y55:AD55"/>
    <mergeCell ref="AE55:AJ55"/>
    <mergeCell ref="AK55:AP55"/>
    <mergeCell ref="E61:I61"/>
    <mergeCell ref="J61:Q61"/>
    <mergeCell ref="R61:X61"/>
    <mergeCell ref="Y61:AD61"/>
    <mergeCell ref="AE61:AJ61"/>
    <mergeCell ref="AK61:AP61"/>
    <mergeCell ref="J60:Q60"/>
    <mergeCell ref="R60:X60"/>
    <mergeCell ref="Y60:AD60"/>
    <mergeCell ref="AE60:AJ60"/>
    <mergeCell ref="AK60:AP60"/>
    <mergeCell ref="E60:I60"/>
    <mergeCell ref="E58:I58"/>
    <mergeCell ref="J58:Q58"/>
    <mergeCell ref="R58:X58"/>
    <mergeCell ref="Y58:AD58"/>
    <mergeCell ref="AE58:AJ58"/>
    <mergeCell ref="AK58:AP58"/>
    <mergeCell ref="E59:I59"/>
    <mergeCell ref="J59:Q59"/>
    <mergeCell ref="R59:X59"/>
    <mergeCell ref="Y59:AD59"/>
    <mergeCell ref="AE59:AJ59"/>
    <mergeCell ref="AK59:AP59"/>
    <mergeCell ref="BH42:BL42"/>
    <mergeCell ref="BH43:BL43"/>
    <mergeCell ref="BH44:BL44"/>
    <mergeCell ref="BH45:BL45"/>
    <mergeCell ref="BH46:BL46"/>
    <mergeCell ref="BT55:BZ55"/>
    <mergeCell ref="BT56:BZ56"/>
    <mergeCell ref="BT57:BZ57"/>
    <mergeCell ref="BT58:BZ58"/>
    <mergeCell ref="BT59:BZ59"/>
    <mergeCell ref="BT60:BZ60"/>
    <mergeCell ref="BT61:BZ61"/>
    <mergeCell ref="BM56:BS56"/>
    <mergeCell ref="BM57:BS57"/>
    <mergeCell ref="BM58:BS58"/>
    <mergeCell ref="BM59:BS59"/>
    <mergeCell ref="BM60:BS60"/>
    <mergeCell ref="BM61:BS61"/>
    <mergeCell ref="BT51:BZ51"/>
    <mergeCell ref="BT52:BZ52"/>
    <mergeCell ref="BT53:BZ53"/>
    <mergeCell ref="BT38:BZ38"/>
    <mergeCell ref="BT39:BZ39"/>
    <mergeCell ref="BT40:BZ40"/>
    <mergeCell ref="BT41:BZ41"/>
    <mergeCell ref="BT42:BZ42"/>
    <mergeCell ref="BT43:BZ43"/>
    <mergeCell ref="BT44:BZ44"/>
    <mergeCell ref="BT45:BZ45"/>
    <mergeCell ref="BT46:BZ46"/>
    <mergeCell ref="BT47:BZ47"/>
    <mergeCell ref="BM50:BS50"/>
    <mergeCell ref="BM51:BS51"/>
    <mergeCell ref="BM52:BS52"/>
    <mergeCell ref="BM53:BS53"/>
    <mergeCell ref="BM54:BS54"/>
    <mergeCell ref="BM55:BS55"/>
    <mergeCell ref="BT48:BZ48"/>
    <mergeCell ref="BT49:BZ49"/>
    <mergeCell ref="BT50:BZ50"/>
    <mergeCell ref="CJ25:CM25"/>
    <mergeCell ref="CJ26:CM26"/>
    <mergeCell ref="CJ27:CM27"/>
    <mergeCell ref="CJ28:CM28"/>
    <mergeCell ref="CJ29:CM29"/>
    <mergeCell ref="CJ30:CM30"/>
    <mergeCell ref="CJ31:CM31"/>
    <mergeCell ref="CJ32:CM32"/>
    <mergeCell ref="CJ8:CM8"/>
    <mergeCell ref="CJ9:CM9"/>
    <mergeCell ref="CJ10:CM10"/>
    <mergeCell ref="CJ11:CM11"/>
    <mergeCell ref="CJ12:CM12"/>
    <mergeCell ref="CJ13:CM13"/>
    <mergeCell ref="CJ14:CM14"/>
    <mergeCell ref="CJ15:CM15"/>
    <mergeCell ref="CJ16:CM16"/>
    <mergeCell ref="CJ17:CM17"/>
    <mergeCell ref="CJ18:CM18"/>
    <mergeCell ref="CJ19:CM19"/>
    <mergeCell ref="CJ20:CM20"/>
    <mergeCell ref="CJ21:CM21"/>
    <mergeCell ref="CJ22:CM22"/>
    <mergeCell ref="CJ23:CM23"/>
    <mergeCell ref="CJ24:CM24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神奈川区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7"/>
      <c r="D3" s="8"/>
      <c r="E3" s="7"/>
      <c r="F3" s="7"/>
      <c r="G3" s="8"/>
      <c r="H3" s="195" t="s">
        <v>62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7"/>
      <c r="AW3" s="198" t="s">
        <v>65</v>
      </c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9"/>
      <c r="BJ3" s="200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201"/>
      <c r="CG3" s="201"/>
      <c r="CH3" s="201"/>
      <c r="CI3" s="201"/>
      <c r="CJ3" s="201"/>
      <c r="CK3" s="201"/>
      <c r="CL3" s="201"/>
      <c r="CM3" s="201"/>
      <c r="CN3" s="15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0"/>
      <c r="CO7" s="152"/>
    </row>
    <row r="8" spans="2:93" ht="21.95" customHeight="1" x14ac:dyDescent="0.15">
      <c r="B8" s="63" t="s">
        <v>97</v>
      </c>
      <c r="C8" s="63"/>
      <c r="E8" s="77">
        <v>74</v>
      </c>
      <c r="F8" s="52"/>
      <c r="G8" s="52"/>
      <c r="H8" s="51">
        <v>4972</v>
      </c>
      <c r="I8" s="52"/>
      <c r="J8" s="52"/>
      <c r="K8" s="51">
        <v>0</v>
      </c>
      <c r="L8" s="52"/>
      <c r="M8" s="52"/>
      <c r="N8" s="51">
        <v>0</v>
      </c>
      <c r="O8" s="52"/>
      <c r="P8" s="52"/>
      <c r="Q8" s="51">
        <v>101</v>
      </c>
      <c r="R8" s="52"/>
      <c r="S8" s="52"/>
      <c r="T8" s="51">
        <v>26</v>
      </c>
      <c r="U8" s="52"/>
      <c r="V8" s="52"/>
      <c r="W8" s="51">
        <v>2943</v>
      </c>
      <c r="X8" s="52"/>
      <c r="Y8" s="52"/>
      <c r="Z8" s="51">
        <v>518</v>
      </c>
      <c r="AA8" s="52"/>
      <c r="AB8" s="52"/>
      <c r="AC8" s="51">
        <v>742</v>
      </c>
      <c r="AD8" s="52"/>
      <c r="AE8" s="52"/>
      <c r="AF8" s="51">
        <v>512</v>
      </c>
      <c r="AG8" s="52"/>
      <c r="AH8" s="52"/>
      <c r="AI8" s="51">
        <v>6</v>
      </c>
      <c r="AJ8" s="52"/>
      <c r="AK8" s="52"/>
      <c r="AL8" s="51">
        <v>3</v>
      </c>
      <c r="AM8" s="52"/>
      <c r="AN8" s="52"/>
      <c r="AO8" s="78">
        <v>11</v>
      </c>
      <c r="AP8" s="52"/>
      <c r="AQ8" s="78">
        <v>2</v>
      </c>
      <c r="AR8" s="52"/>
      <c r="AS8" s="78">
        <v>120</v>
      </c>
      <c r="AT8" s="52"/>
      <c r="AU8" s="78">
        <v>23</v>
      </c>
      <c r="AV8" s="52"/>
      <c r="AW8" s="51">
        <v>2633443</v>
      </c>
      <c r="AX8" s="52"/>
      <c r="AY8" s="52"/>
      <c r="AZ8" s="52"/>
      <c r="BA8" s="52"/>
      <c r="BB8" s="78">
        <v>2515217</v>
      </c>
      <c r="BC8" s="52"/>
      <c r="BD8" s="52"/>
      <c r="BE8" s="52"/>
      <c r="BF8" s="78">
        <v>118226</v>
      </c>
      <c r="BG8" s="52"/>
      <c r="BH8" s="52"/>
      <c r="BI8" s="52"/>
      <c r="BJ8" s="76">
        <v>19664721</v>
      </c>
      <c r="BK8" s="76"/>
      <c r="BL8" s="76"/>
      <c r="BM8" s="76"/>
      <c r="BN8" s="76"/>
      <c r="BO8" s="76">
        <v>17912379</v>
      </c>
      <c r="BP8" s="76"/>
      <c r="BQ8" s="76"/>
      <c r="BR8" s="76"/>
      <c r="BS8" s="76"/>
      <c r="BT8" s="78">
        <v>110764</v>
      </c>
      <c r="BU8" s="52"/>
      <c r="BV8" s="52"/>
      <c r="BW8" s="52"/>
      <c r="BX8" s="78">
        <v>333055</v>
      </c>
      <c r="BY8" s="52"/>
      <c r="BZ8" s="52"/>
      <c r="CA8" s="52"/>
      <c r="CB8" s="78">
        <v>785729</v>
      </c>
      <c r="CC8" s="52"/>
      <c r="CD8" s="52"/>
      <c r="CE8" s="52"/>
      <c r="CF8" s="78">
        <v>352541</v>
      </c>
      <c r="CG8" s="52"/>
      <c r="CH8" s="52"/>
      <c r="CI8" s="52"/>
      <c r="CJ8" s="51">
        <v>170253</v>
      </c>
      <c r="CK8" s="52"/>
      <c r="CL8" s="52"/>
      <c r="CM8" s="53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194">
        <v>16</v>
      </c>
      <c r="F9" s="49"/>
      <c r="G9" s="49"/>
      <c r="H9" s="193">
        <v>859</v>
      </c>
      <c r="I9" s="193"/>
      <c r="J9" s="193"/>
      <c r="K9" s="193">
        <v>0</v>
      </c>
      <c r="L9" s="193"/>
      <c r="M9" s="193"/>
      <c r="N9" s="193">
        <v>0</v>
      </c>
      <c r="O9" s="193"/>
      <c r="P9" s="193"/>
      <c r="Q9" s="193">
        <v>27</v>
      </c>
      <c r="R9" s="193"/>
      <c r="S9" s="193"/>
      <c r="T9" s="193">
        <v>3</v>
      </c>
      <c r="U9" s="193"/>
      <c r="V9" s="193"/>
      <c r="W9" s="193">
        <v>311</v>
      </c>
      <c r="X9" s="193"/>
      <c r="Y9" s="193"/>
      <c r="Z9" s="193">
        <v>114</v>
      </c>
      <c r="AA9" s="193"/>
      <c r="AB9" s="193"/>
      <c r="AC9" s="193">
        <v>101</v>
      </c>
      <c r="AD9" s="193"/>
      <c r="AE9" s="193"/>
      <c r="AF9" s="193">
        <v>271</v>
      </c>
      <c r="AG9" s="193"/>
      <c r="AH9" s="193"/>
      <c r="AI9" s="193">
        <v>0</v>
      </c>
      <c r="AJ9" s="193"/>
      <c r="AK9" s="193"/>
      <c r="AL9" s="193">
        <v>0</v>
      </c>
      <c r="AM9" s="193"/>
      <c r="AN9" s="193"/>
      <c r="AO9" s="193">
        <v>0</v>
      </c>
      <c r="AP9" s="193"/>
      <c r="AQ9" s="193">
        <v>0</v>
      </c>
      <c r="AR9" s="193"/>
      <c r="AS9" s="193">
        <v>20</v>
      </c>
      <c r="AT9" s="193"/>
      <c r="AU9" s="193">
        <v>12</v>
      </c>
      <c r="AV9" s="193"/>
      <c r="AW9" s="193">
        <v>296434</v>
      </c>
      <c r="AX9" s="193"/>
      <c r="AY9" s="193"/>
      <c r="AZ9" s="193"/>
      <c r="BA9" s="193"/>
      <c r="BB9" s="193">
        <v>292639</v>
      </c>
      <c r="BC9" s="193"/>
      <c r="BD9" s="193"/>
      <c r="BE9" s="193"/>
      <c r="BF9" s="193">
        <v>3795</v>
      </c>
      <c r="BG9" s="193"/>
      <c r="BH9" s="193"/>
      <c r="BI9" s="193"/>
      <c r="BJ9" s="193">
        <v>3894823</v>
      </c>
      <c r="BK9" s="193"/>
      <c r="BL9" s="193"/>
      <c r="BM9" s="193"/>
      <c r="BN9" s="193"/>
      <c r="BO9" s="193">
        <v>3573104</v>
      </c>
      <c r="BP9" s="193"/>
      <c r="BQ9" s="193"/>
      <c r="BR9" s="193"/>
      <c r="BS9" s="193"/>
      <c r="BT9" s="193">
        <v>29996</v>
      </c>
      <c r="BU9" s="193"/>
      <c r="BV9" s="193"/>
      <c r="BW9" s="193"/>
      <c r="BX9" s="193">
        <v>75010</v>
      </c>
      <c r="BY9" s="193"/>
      <c r="BZ9" s="193"/>
      <c r="CA9" s="193"/>
      <c r="CB9" s="193">
        <v>63</v>
      </c>
      <c r="CC9" s="193"/>
      <c r="CD9" s="193"/>
      <c r="CE9" s="193"/>
      <c r="CF9" s="193">
        <v>50685</v>
      </c>
      <c r="CG9" s="193"/>
      <c r="CH9" s="193"/>
      <c r="CI9" s="193"/>
      <c r="CJ9" s="49">
        <v>165965</v>
      </c>
      <c r="CK9" s="49"/>
      <c r="CL9" s="49"/>
      <c r="CM9" s="50"/>
      <c r="CN9" s="25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194">
        <v>0</v>
      </c>
      <c r="F10" s="49"/>
      <c r="G10" s="49"/>
      <c r="H10" s="193">
        <v>0</v>
      </c>
      <c r="I10" s="193"/>
      <c r="J10" s="193"/>
      <c r="K10" s="193">
        <v>0</v>
      </c>
      <c r="L10" s="193"/>
      <c r="M10" s="193"/>
      <c r="N10" s="193">
        <v>0</v>
      </c>
      <c r="O10" s="193"/>
      <c r="P10" s="193"/>
      <c r="Q10" s="193">
        <v>0</v>
      </c>
      <c r="R10" s="193"/>
      <c r="S10" s="193"/>
      <c r="T10" s="193">
        <v>0</v>
      </c>
      <c r="U10" s="193"/>
      <c r="V10" s="193"/>
      <c r="W10" s="193">
        <v>0</v>
      </c>
      <c r="X10" s="193"/>
      <c r="Y10" s="193"/>
      <c r="Z10" s="193">
        <v>0</v>
      </c>
      <c r="AA10" s="193"/>
      <c r="AB10" s="193"/>
      <c r="AC10" s="193">
        <v>0</v>
      </c>
      <c r="AD10" s="193"/>
      <c r="AE10" s="193"/>
      <c r="AF10" s="193">
        <v>0</v>
      </c>
      <c r="AG10" s="193"/>
      <c r="AH10" s="193"/>
      <c r="AI10" s="193">
        <v>0</v>
      </c>
      <c r="AJ10" s="193"/>
      <c r="AK10" s="193"/>
      <c r="AL10" s="193">
        <v>0</v>
      </c>
      <c r="AM10" s="193"/>
      <c r="AN10" s="193"/>
      <c r="AO10" s="193">
        <v>0</v>
      </c>
      <c r="AP10" s="193"/>
      <c r="AQ10" s="193">
        <v>0</v>
      </c>
      <c r="AR10" s="193"/>
      <c r="AS10" s="193">
        <v>0</v>
      </c>
      <c r="AT10" s="193"/>
      <c r="AU10" s="193">
        <v>0</v>
      </c>
      <c r="AV10" s="193"/>
      <c r="AW10" s="193">
        <v>0</v>
      </c>
      <c r="AX10" s="193"/>
      <c r="AY10" s="193"/>
      <c r="AZ10" s="193"/>
      <c r="BA10" s="193"/>
      <c r="BB10" s="193">
        <v>0</v>
      </c>
      <c r="BC10" s="193"/>
      <c r="BD10" s="193"/>
      <c r="BE10" s="193"/>
      <c r="BF10" s="193">
        <v>0</v>
      </c>
      <c r="BG10" s="193"/>
      <c r="BH10" s="193"/>
      <c r="BI10" s="193"/>
      <c r="BJ10" s="193">
        <v>0</v>
      </c>
      <c r="BK10" s="193"/>
      <c r="BL10" s="193"/>
      <c r="BM10" s="193"/>
      <c r="BN10" s="193"/>
      <c r="BO10" s="193">
        <v>0</v>
      </c>
      <c r="BP10" s="193"/>
      <c r="BQ10" s="193"/>
      <c r="BR10" s="193"/>
      <c r="BS10" s="193"/>
      <c r="BT10" s="193">
        <v>0</v>
      </c>
      <c r="BU10" s="193"/>
      <c r="BV10" s="193"/>
      <c r="BW10" s="193"/>
      <c r="BX10" s="193">
        <v>0</v>
      </c>
      <c r="BY10" s="193"/>
      <c r="BZ10" s="193"/>
      <c r="CA10" s="193"/>
      <c r="CB10" s="193">
        <v>0</v>
      </c>
      <c r="CC10" s="193"/>
      <c r="CD10" s="193"/>
      <c r="CE10" s="193"/>
      <c r="CF10" s="193">
        <v>0</v>
      </c>
      <c r="CG10" s="193"/>
      <c r="CH10" s="193"/>
      <c r="CI10" s="193"/>
      <c r="CJ10" s="49">
        <v>0</v>
      </c>
      <c r="CK10" s="49"/>
      <c r="CL10" s="49"/>
      <c r="CM10" s="50"/>
      <c r="CN10" s="25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194">
        <v>2</v>
      </c>
      <c r="F11" s="49"/>
      <c r="G11" s="49"/>
      <c r="H11" s="193">
        <v>13</v>
      </c>
      <c r="I11" s="193"/>
      <c r="J11" s="193"/>
      <c r="K11" s="193">
        <v>0</v>
      </c>
      <c r="L11" s="193"/>
      <c r="M11" s="193"/>
      <c r="N11" s="193">
        <v>0</v>
      </c>
      <c r="O11" s="193"/>
      <c r="P11" s="193"/>
      <c r="Q11" s="193">
        <v>1</v>
      </c>
      <c r="R11" s="193"/>
      <c r="S11" s="193"/>
      <c r="T11" s="193">
        <v>1</v>
      </c>
      <c r="U11" s="193"/>
      <c r="V11" s="193"/>
      <c r="W11" s="193">
        <v>5</v>
      </c>
      <c r="X11" s="193"/>
      <c r="Y11" s="193"/>
      <c r="Z11" s="193">
        <v>4</v>
      </c>
      <c r="AA11" s="193"/>
      <c r="AB11" s="193"/>
      <c r="AC11" s="193">
        <v>0</v>
      </c>
      <c r="AD11" s="193"/>
      <c r="AE11" s="193"/>
      <c r="AF11" s="193">
        <v>2</v>
      </c>
      <c r="AG11" s="193"/>
      <c r="AH11" s="193"/>
      <c r="AI11" s="193">
        <v>0</v>
      </c>
      <c r="AJ11" s="193"/>
      <c r="AK11" s="193"/>
      <c r="AL11" s="193">
        <v>0</v>
      </c>
      <c r="AM11" s="193"/>
      <c r="AN11" s="193"/>
      <c r="AO11" s="193">
        <v>0</v>
      </c>
      <c r="AP11" s="193"/>
      <c r="AQ11" s="193">
        <v>0</v>
      </c>
      <c r="AR11" s="193"/>
      <c r="AS11" s="193">
        <v>0</v>
      </c>
      <c r="AT11" s="193"/>
      <c r="AU11" s="193">
        <v>0</v>
      </c>
      <c r="AV11" s="193"/>
      <c r="AW11" s="193" t="s">
        <v>113</v>
      </c>
      <c r="AX11" s="193"/>
      <c r="AY11" s="193"/>
      <c r="AZ11" s="193"/>
      <c r="BA11" s="193"/>
      <c r="BB11" s="193" t="s">
        <v>113</v>
      </c>
      <c r="BC11" s="193"/>
      <c r="BD11" s="193"/>
      <c r="BE11" s="193"/>
      <c r="BF11" s="193">
        <v>0</v>
      </c>
      <c r="BG11" s="193"/>
      <c r="BH11" s="193"/>
      <c r="BI11" s="193"/>
      <c r="BJ11" s="193" t="s">
        <v>113</v>
      </c>
      <c r="BK11" s="193"/>
      <c r="BL11" s="193"/>
      <c r="BM11" s="193"/>
      <c r="BN11" s="193"/>
      <c r="BO11" s="193" t="s">
        <v>113</v>
      </c>
      <c r="BP11" s="193"/>
      <c r="BQ11" s="193"/>
      <c r="BR11" s="193"/>
      <c r="BS11" s="193"/>
      <c r="BT11" s="193">
        <v>0</v>
      </c>
      <c r="BU11" s="193"/>
      <c r="BV11" s="193"/>
      <c r="BW11" s="193"/>
      <c r="BX11" s="193">
        <v>0</v>
      </c>
      <c r="BY11" s="193"/>
      <c r="BZ11" s="193"/>
      <c r="CA11" s="193"/>
      <c r="CB11" s="193">
        <v>0</v>
      </c>
      <c r="CC11" s="193"/>
      <c r="CD11" s="193"/>
      <c r="CE11" s="193"/>
      <c r="CF11" s="193">
        <v>0</v>
      </c>
      <c r="CG11" s="193"/>
      <c r="CH11" s="193"/>
      <c r="CI11" s="193"/>
      <c r="CJ11" s="49">
        <v>0</v>
      </c>
      <c r="CK11" s="49"/>
      <c r="CL11" s="49"/>
      <c r="CM11" s="50"/>
      <c r="CN11" s="25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194">
        <v>0</v>
      </c>
      <c r="F12" s="49"/>
      <c r="G12" s="49"/>
      <c r="H12" s="193">
        <v>0</v>
      </c>
      <c r="I12" s="193"/>
      <c r="J12" s="193"/>
      <c r="K12" s="193">
        <v>0</v>
      </c>
      <c r="L12" s="193"/>
      <c r="M12" s="193"/>
      <c r="N12" s="193">
        <v>0</v>
      </c>
      <c r="O12" s="193"/>
      <c r="P12" s="193"/>
      <c r="Q12" s="193">
        <v>0</v>
      </c>
      <c r="R12" s="193"/>
      <c r="S12" s="193"/>
      <c r="T12" s="193">
        <v>0</v>
      </c>
      <c r="U12" s="193"/>
      <c r="V12" s="193"/>
      <c r="W12" s="193">
        <v>0</v>
      </c>
      <c r="X12" s="193"/>
      <c r="Y12" s="193"/>
      <c r="Z12" s="193">
        <v>0</v>
      </c>
      <c r="AA12" s="193"/>
      <c r="AB12" s="193"/>
      <c r="AC12" s="193">
        <v>0</v>
      </c>
      <c r="AD12" s="193"/>
      <c r="AE12" s="193"/>
      <c r="AF12" s="193">
        <v>0</v>
      </c>
      <c r="AG12" s="193"/>
      <c r="AH12" s="193"/>
      <c r="AI12" s="193">
        <v>0</v>
      </c>
      <c r="AJ12" s="193"/>
      <c r="AK12" s="193"/>
      <c r="AL12" s="193">
        <v>0</v>
      </c>
      <c r="AM12" s="193"/>
      <c r="AN12" s="193"/>
      <c r="AO12" s="193">
        <v>0</v>
      </c>
      <c r="AP12" s="193"/>
      <c r="AQ12" s="193">
        <v>0</v>
      </c>
      <c r="AR12" s="193"/>
      <c r="AS12" s="193">
        <v>0</v>
      </c>
      <c r="AT12" s="193"/>
      <c r="AU12" s="193">
        <v>0</v>
      </c>
      <c r="AV12" s="193"/>
      <c r="AW12" s="193">
        <v>0</v>
      </c>
      <c r="AX12" s="193"/>
      <c r="AY12" s="193"/>
      <c r="AZ12" s="193"/>
      <c r="BA12" s="193"/>
      <c r="BB12" s="193">
        <v>0</v>
      </c>
      <c r="BC12" s="193"/>
      <c r="BD12" s="193"/>
      <c r="BE12" s="193"/>
      <c r="BF12" s="193">
        <v>0</v>
      </c>
      <c r="BG12" s="193"/>
      <c r="BH12" s="193"/>
      <c r="BI12" s="193"/>
      <c r="BJ12" s="193">
        <v>0</v>
      </c>
      <c r="BK12" s="193"/>
      <c r="BL12" s="193"/>
      <c r="BM12" s="193"/>
      <c r="BN12" s="193"/>
      <c r="BO12" s="193">
        <v>0</v>
      </c>
      <c r="BP12" s="193"/>
      <c r="BQ12" s="193"/>
      <c r="BR12" s="193"/>
      <c r="BS12" s="193"/>
      <c r="BT12" s="193">
        <v>0</v>
      </c>
      <c r="BU12" s="193"/>
      <c r="BV12" s="193"/>
      <c r="BW12" s="193"/>
      <c r="BX12" s="193">
        <v>0</v>
      </c>
      <c r="BY12" s="193"/>
      <c r="BZ12" s="193"/>
      <c r="CA12" s="193"/>
      <c r="CB12" s="193">
        <v>0</v>
      </c>
      <c r="CC12" s="193"/>
      <c r="CD12" s="193"/>
      <c r="CE12" s="193"/>
      <c r="CF12" s="193">
        <v>0</v>
      </c>
      <c r="CG12" s="193"/>
      <c r="CH12" s="193"/>
      <c r="CI12" s="193"/>
      <c r="CJ12" s="49">
        <v>0</v>
      </c>
      <c r="CK12" s="49"/>
      <c r="CL12" s="49"/>
      <c r="CM12" s="50"/>
      <c r="CN12" s="25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194">
        <v>1</v>
      </c>
      <c r="F13" s="49"/>
      <c r="G13" s="49"/>
      <c r="H13" s="193">
        <v>9</v>
      </c>
      <c r="I13" s="193"/>
      <c r="J13" s="193"/>
      <c r="K13" s="193">
        <v>0</v>
      </c>
      <c r="L13" s="193"/>
      <c r="M13" s="193"/>
      <c r="N13" s="193">
        <v>0</v>
      </c>
      <c r="O13" s="193"/>
      <c r="P13" s="193"/>
      <c r="Q13" s="193">
        <v>0</v>
      </c>
      <c r="R13" s="193"/>
      <c r="S13" s="193"/>
      <c r="T13" s="193">
        <v>1</v>
      </c>
      <c r="U13" s="193"/>
      <c r="V13" s="193"/>
      <c r="W13" s="193">
        <v>4</v>
      </c>
      <c r="X13" s="193"/>
      <c r="Y13" s="193"/>
      <c r="Z13" s="193">
        <v>0</v>
      </c>
      <c r="AA13" s="193"/>
      <c r="AB13" s="193"/>
      <c r="AC13" s="193">
        <v>2</v>
      </c>
      <c r="AD13" s="193"/>
      <c r="AE13" s="193"/>
      <c r="AF13" s="193">
        <v>2</v>
      </c>
      <c r="AG13" s="193"/>
      <c r="AH13" s="193"/>
      <c r="AI13" s="193">
        <v>0</v>
      </c>
      <c r="AJ13" s="193"/>
      <c r="AK13" s="193"/>
      <c r="AL13" s="193">
        <v>0</v>
      </c>
      <c r="AM13" s="193"/>
      <c r="AN13" s="193"/>
      <c r="AO13" s="193">
        <v>0</v>
      </c>
      <c r="AP13" s="193"/>
      <c r="AQ13" s="193">
        <v>0</v>
      </c>
      <c r="AR13" s="193"/>
      <c r="AS13" s="193">
        <v>0</v>
      </c>
      <c r="AT13" s="193"/>
      <c r="AU13" s="193">
        <v>0</v>
      </c>
      <c r="AV13" s="193"/>
      <c r="AW13" s="193" t="s">
        <v>113</v>
      </c>
      <c r="AX13" s="193"/>
      <c r="AY13" s="193"/>
      <c r="AZ13" s="193"/>
      <c r="BA13" s="193"/>
      <c r="BB13" s="193" t="s">
        <v>113</v>
      </c>
      <c r="BC13" s="193"/>
      <c r="BD13" s="193"/>
      <c r="BE13" s="193"/>
      <c r="BF13" s="193">
        <v>0</v>
      </c>
      <c r="BG13" s="193"/>
      <c r="BH13" s="193"/>
      <c r="BI13" s="193"/>
      <c r="BJ13" s="193" t="s">
        <v>113</v>
      </c>
      <c r="BK13" s="193"/>
      <c r="BL13" s="193"/>
      <c r="BM13" s="193"/>
      <c r="BN13" s="193"/>
      <c r="BO13" s="193" t="s">
        <v>113</v>
      </c>
      <c r="BP13" s="193"/>
      <c r="BQ13" s="193"/>
      <c r="BR13" s="193"/>
      <c r="BS13" s="193"/>
      <c r="BT13" s="193">
        <v>0</v>
      </c>
      <c r="BU13" s="193"/>
      <c r="BV13" s="193"/>
      <c r="BW13" s="193"/>
      <c r="BX13" s="193">
        <v>0</v>
      </c>
      <c r="BY13" s="193"/>
      <c r="BZ13" s="193"/>
      <c r="CA13" s="193"/>
      <c r="CB13" s="193">
        <v>0</v>
      </c>
      <c r="CC13" s="193"/>
      <c r="CD13" s="193"/>
      <c r="CE13" s="193"/>
      <c r="CF13" s="193">
        <v>0</v>
      </c>
      <c r="CG13" s="193"/>
      <c r="CH13" s="193"/>
      <c r="CI13" s="193"/>
      <c r="CJ13" s="49">
        <v>0</v>
      </c>
      <c r="CK13" s="49"/>
      <c r="CL13" s="49"/>
      <c r="CM13" s="50"/>
      <c r="CN13" s="25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194">
        <v>1</v>
      </c>
      <c r="F14" s="49"/>
      <c r="G14" s="49"/>
      <c r="H14" s="193">
        <v>16</v>
      </c>
      <c r="I14" s="193"/>
      <c r="J14" s="193"/>
      <c r="K14" s="193">
        <v>0</v>
      </c>
      <c r="L14" s="193"/>
      <c r="M14" s="193"/>
      <c r="N14" s="193">
        <v>0</v>
      </c>
      <c r="O14" s="193"/>
      <c r="P14" s="193"/>
      <c r="Q14" s="193">
        <v>0</v>
      </c>
      <c r="R14" s="193"/>
      <c r="S14" s="193"/>
      <c r="T14" s="193">
        <v>0</v>
      </c>
      <c r="U14" s="193"/>
      <c r="V14" s="193"/>
      <c r="W14" s="193">
        <v>1</v>
      </c>
      <c r="X14" s="193"/>
      <c r="Y14" s="193"/>
      <c r="Z14" s="193">
        <v>0</v>
      </c>
      <c r="AA14" s="193"/>
      <c r="AB14" s="193"/>
      <c r="AC14" s="193">
        <v>11</v>
      </c>
      <c r="AD14" s="193"/>
      <c r="AE14" s="193"/>
      <c r="AF14" s="193">
        <v>4</v>
      </c>
      <c r="AG14" s="193"/>
      <c r="AH14" s="193"/>
      <c r="AI14" s="193">
        <v>0</v>
      </c>
      <c r="AJ14" s="193"/>
      <c r="AK14" s="193"/>
      <c r="AL14" s="193">
        <v>0</v>
      </c>
      <c r="AM14" s="193"/>
      <c r="AN14" s="193"/>
      <c r="AO14" s="193">
        <v>0</v>
      </c>
      <c r="AP14" s="193"/>
      <c r="AQ14" s="193">
        <v>0</v>
      </c>
      <c r="AR14" s="193"/>
      <c r="AS14" s="193">
        <v>0</v>
      </c>
      <c r="AT14" s="193"/>
      <c r="AU14" s="193">
        <v>0</v>
      </c>
      <c r="AV14" s="193"/>
      <c r="AW14" s="193" t="s">
        <v>113</v>
      </c>
      <c r="AX14" s="193"/>
      <c r="AY14" s="193"/>
      <c r="AZ14" s="193"/>
      <c r="BA14" s="193"/>
      <c r="BB14" s="193" t="s">
        <v>113</v>
      </c>
      <c r="BC14" s="193"/>
      <c r="BD14" s="193"/>
      <c r="BE14" s="193"/>
      <c r="BF14" s="193">
        <v>0</v>
      </c>
      <c r="BG14" s="193"/>
      <c r="BH14" s="193"/>
      <c r="BI14" s="193"/>
      <c r="BJ14" s="193" t="s">
        <v>113</v>
      </c>
      <c r="BK14" s="193"/>
      <c r="BL14" s="193"/>
      <c r="BM14" s="193"/>
      <c r="BN14" s="193"/>
      <c r="BO14" s="193" t="s">
        <v>113</v>
      </c>
      <c r="BP14" s="193"/>
      <c r="BQ14" s="193"/>
      <c r="BR14" s="193"/>
      <c r="BS14" s="193"/>
      <c r="BT14" s="193">
        <v>0</v>
      </c>
      <c r="BU14" s="193"/>
      <c r="BV14" s="193"/>
      <c r="BW14" s="193"/>
      <c r="BX14" s="193">
        <v>0</v>
      </c>
      <c r="BY14" s="193"/>
      <c r="BZ14" s="193"/>
      <c r="CA14" s="193"/>
      <c r="CB14" s="193">
        <v>0</v>
      </c>
      <c r="CC14" s="193"/>
      <c r="CD14" s="193"/>
      <c r="CE14" s="193"/>
      <c r="CF14" s="193">
        <v>0</v>
      </c>
      <c r="CG14" s="193"/>
      <c r="CH14" s="193"/>
      <c r="CI14" s="193"/>
      <c r="CJ14" s="49">
        <v>0</v>
      </c>
      <c r="CK14" s="49"/>
      <c r="CL14" s="49"/>
      <c r="CM14" s="50"/>
      <c r="CN14" s="25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194">
        <v>3</v>
      </c>
      <c r="F15" s="49"/>
      <c r="G15" s="49"/>
      <c r="H15" s="193">
        <v>25</v>
      </c>
      <c r="I15" s="193"/>
      <c r="J15" s="193"/>
      <c r="K15" s="193">
        <v>0</v>
      </c>
      <c r="L15" s="193"/>
      <c r="M15" s="193"/>
      <c r="N15" s="193">
        <v>0</v>
      </c>
      <c r="O15" s="193"/>
      <c r="P15" s="193"/>
      <c r="Q15" s="193">
        <v>0</v>
      </c>
      <c r="R15" s="193"/>
      <c r="S15" s="193"/>
      <c r="T15" s="193">
        <v>0</v>
      </c>
      <c r="U15" s="193"/>
      <c r="V15" s="193"/>
      <c r="W15" s="193">
        <v>10</v>
      </c>
      <c r="X15" s="193"/>
      <c r="Y15" s="193"/>
      <c r="Z15" s="193">
        <v>6</v>
      </c>
      <c r="AA15" s="193"/>
      <c r="AB15" s="193"/>
      <c r="AC15" s="193">
        <v>1</v>
      </c>
      <c r="AD15" s="193"/>
      <c r="AE15" s="193"/>
      <c r="AF15" s="193">
        <v>8</v>
      </c>
      <c r="AG15" s="193"/>
      <c r="AH15" s="193"/>
      <c r="AI15" s="193">
        <v>0</v>
      </c>
      <c r="AJ15" s="193"/>
      <c r="AK15" s="193"/>
      <c r="AL15" s="193">
        <v>0</v>
      </c>
      <c r="AM15" s="193"/>
      <c r="AN15" s="193"/>
      <c r="AO15" s="193">
        <v>0</v>
      </c>
      <c r="AP15" s="193"/>
      <c r="AQ15" s="193">
        <v>0</v>
      </c>
      <c r="AR15" s="193"/>
      <c r="AS15" s="193">
        <v>0</v>
      </c>
      <c r="AT15" s="193"/>
      <c r="AU15" s="193">
        <v>0</v>
      </c>
      <c r="AV15" s="193"/>
      <c r="AW15" s="193">
        <v>6781</v>
      </c>
      <c r="AX15" s="193"/>
      <c r="AY15" s="193"/>
      <c r="AZ15" s="193"/>
      <c r="BA15" s="193"/>
      <c r="BB15" s="193">
        <v>6781</v>
      </c>
      <c r="BC15" s="193"/>
      <c r="BD15" s="193"/>
      <c r="BE15" s="193"/>
      <c r="BF15" s="193">
        <v>0</v>
      </c>
      <c r="BG15" s="193"/>
      <c r="BH15" s="193"/>
      <c r="BI15" s="193"/>
      <c r="BJ15" s="193">
        <v>9867</v>
      </c>
      <c r="BK15" s="193"/>
      <c r="BL15" s="193"/>
      <c r="BM15" s="193"/>
      <c r="BN15" s="193"/>
      <c r="BO15" s="193">
        <v>9867</v>
      </c>
      <c r="BP15" s="193"/>
      <c r="BQ15" s="193"/>
      <c r="BR15" s="193"/>
      <c r="BS15" s="193"/>
      <c r="BT15" s="193">
        <v>0</v>
      </c>
      <c r="BU15" s="193"/>
      <c r="BV15" s="193"/>
      <c r="BW15" s="193"/>
      <c r="BX15" s="193">
        <v>0</v>
      </c>
      <c r="BY15" s="193"/>
      <c r="BZ15" s="193"/>
      <c r="CA15" s="193"/>
      <c r="CB15" s="193">
        <v>0</v>
      </c>
      <c r="CC15" s="193"/>
      <c r="CD15" s="193"/>
      <c r="CE15" s="193"/>
      <c r="CF15" s="193">
        <v>0</v>
      </c>
      <c r="CG15" s="193"/>
      <c r="CH15" s="193"/>
      <c r="CI15" s="193"/>
      <c r="CJ15" s="49">
        <v>0</v>
      </c>
      <c r="CK15" s="49"/>
      <c r="CL15" s="49"/>
      <c r="CM15" s="50"/>
      <c r="CN15" s="25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194">
        <v>2</v>
      </c>
      <c r="F16" s="49"/>
      <c r="G16" s="49"/>
      <c r="H16" s="193">
        <v>219</v>
      </c>
      <c r="I16" s="193"/>
      <c r="J16" s="193"/>
      <c r="K16" s="193">
        <v>0</v>
      </c>
      <c r="L16" s="193"/>
      <c r="M16" s="193"/>
      <c r="N16" s="193">
        <v>0</v>
      </c>
      <c r="O16" s="193"/>
      <c r="P16" s="193"/>
      <c r="Q16" s="193">
        <v>4</v>
      </c>
      <c r="R16" s="193"/>
      <c r="S16" s="193"/>
      <c r="T16" s="193">
        <v>1</v>
      </c>
      <c r="U16" s="193"/>
      <c r="V16" s="193"/>
      <c r="W16" s="193">
        <v>101</v>
      </c>
      <c r="X16" s="193"/>
      <c r="Y16" s="193"/>
      <c r="Z16" s="193">
        <v>95</v>
      </c>
      <c r="AA16" s="193"/>
      <c r="AB16" s="193"/>
      <c r="AC16" s="193">
        <v>8</v>
      </c>
      <c r="AD16" s="193"/>
      <c r="AE16" s="193"/>
      <c r="AF16" s="193">
        <v>8</v>
      </c>
      <c r="AG16" s="193"/>
      <c r="AH16" s="193"/>
      <c r="AI16" s="193">
        <v>0</v>
      </c>
      <c r="AJ16" s="193"/>
      <c r="AK16" s="193"/>
      <c r="AL16" s="193">
        <v>0</v>
      </c>
      <c r="AM16" s="193"/>
      <c r="AN16" s="193"/>
      <c r="AO16" s="193">
        <v>0</v>
      </c>
      <c r="AP16" s="193"/>
      <c r="AQ16" s="193">
        <v>0</v>
      </c>
      <c r="AR16" s="193"/>
      <c r="AS16" s="193">
        <v>1</v>
      </c>
      <c r="AT16" s="193"/>
      <c r="AU16" s="193">
        <v>1</v>
      </c>
      <c r="AV16" s="193"/>
      <c r="AW16" s="193" t="s">
        <v>113</v>
      </c>
      <c r="AX16" s="193"/>
      <c r="AY16" s="193"/>
      <c r="AZ16" s="193"/>
      <c r="BA16" s="193"/>
      <c r="BB16" s="193" t="s">
        <v>113</v>
      </c>
      <c r="BC16" s="193"/>
      <c r="BD16" s="193"/>
      <c r="BE16" s="193"/>
      <c r="BF16" s="193" t="s">
        <v>113</v>
      </c>
      <c r="BG16" s="193"/>
      <c r="BH16" s="193"/>
      <c r="BI16" s="193"/>
      <c r="BJ16" s="193" t="s">
        <v>113</v>
      </c>
      <c r="BK16" s="193"/>
      <c r="BL16" s="193"/>
      <c r="BM16" s="193"/>
      <c r="BN16" s="193"/>
      <c r="BO16" s="193" t="s">
        <v>113</v>
      </c>
      <c r="BP16" s="193"/>
      <c r="BQ16" s="193"/>
      <c r="BR16" s="193"/>
      <c r="BS16" s="193"/>
      <c r="BT16" s="193" t="s">
        <v>113</v>
      </c>
      <c r="BU16" s="193"/>
      <c r="BV16" s="193"/>
      <c r="BW16" s="193"/>
      <c r="BX16" s="193" t="s">
        <v>113</v>
      </c>
      <c r="BY16" s="193"/>
      <c r="BZ16" s="193"/>
      <c r="CA16" s="193"/>
      <c r="CB16" s="193" t="s">
        <v>113</v>
      </c>
      <c r="CC16" s="193"/>
      <c r="CD16" s="193"/>
      <c r="CE16" s="193"/>
      <c r="CF16" s="193" t="s">
        <v>113</v>
      </c>
      <c r="CG16" s="193"/>
      <c r="CH16" s="193"/>
      <c r="CI16" s="193"/>
      <c r="CJ16" s="49">
        <v>0</v>
      </c>
      <c r="CK16" s="49"/>
      <c r="CL16" s="49"/>
      <c r="CM16" s="50"/>
      <c r="CN16" s="25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194">
        <v>1</v>
      </c>
      <c r="F17" s="49"/>
      <c r="G17" s="49"/>
      <c r="H17" s="193">
        <v>100</v>
      </c>
      <c r="I17" s="193"/>
      <c r="J17" s="193"/>
      <c r="K17" s="193">
        <v>0</v>
      </c>
      <c r="L17" s="193"/>
      <c r="M17" s="193"/>
      <c r="N17" s="193">
        <v>0</v>
      </c>
      <c r="O17" s="193"/>
      <c r="P17" s="193"/>
      <c r="Q17" s="193">
        <v>0</v>
      </c>
      <c r="R17" s="193"/>
      <c r="S17" s="193"/>
      <c r="T17" s="193">
        <v>0</v>
      </c>
      <c r="U17" s="193"/>
      <c r="V17" s="193"/>
      <c r="W17" s="193">
        <v>89</v>
      </c>
      <c r="X17" s="193"/>
      <c r="Y17" s="193"/>
      <c r="Z17" s="193">
        <v>6</v>
      </c>
      <c r="AA17" s="193"/>
      <c r="AB17" s="193"/>
      <c r="AC17" s="193">
        <v>2</v>
      </c>
      <c r="AD17" s="193"/>
      <c r="AE17" s="193"/>
      <c r="AF17" s="193">
        <v>1</v>
      </c>
      <c r="AG17" s="193"/>
      <c r="AH17" s="193"/>
      <c r="AI17" s="193">
        <v>0</v>
      </c>
      <c r="AJ17" s="193"/>
      <c r="AK17" s="193"/>
      <c r="AL17" s="193">
        <v>0</v>
      </c>
      <c r="AM17" s="193"/>
      <c r="AN17" s="193"/>
      <c r="AO17" s="193">
        <v>1</v>
      </c>
      <c r="AP17" s="193"/>
      <c r="AQ17" s="193">
        <v>0</v>
      </c>
      <c r="AR17" s="193"/>
      <c r="AS17" s="193">
        <v>2</v>
      </c>
      <c r="AT17" s="193"/>
      <c r="AU17" s="193">
        <v>1</v>
      </c>
      <c r="AV17" s="193"/>
      <c r="AW17" s="193" t="s">
        <v>113</v>
      </c>
      <c r="AX17" s="193"/>
      <c r="AY17" s="193"/>
      <c r="AZ17" s="193"/>
      <c r="BA17" s="193"/>
      <c r="BB17" s="193" t="s">
        <v>113</v>
      </c>
      <c r="BC17" s="193"/>
      <c r="BD17" s="193"/>
      <c r="BE17" s="193"/>
      <c r="BF17" s="193" t="s">
        <v>113</v>
      </c>
      <c r="BG17" s="193"/>
      <c r="BH17" s="193"/>
      <c r="BI17" s="193"/>
      <c r="BJ17" s="193" t="s">
        <v>113</v>
      </c>
      <c r="BK17" s="193"/>
      <c r="BL17" s="193"/>
      <c r="BM17" s="193"/>
      <c r="BN17" s="193"/>
      <c r="BO17" s="193" t="s">
        <v>113</v>
      </c>
      <c r="BP17" s="193"/>
      <c r="BQ17" s="193"/>
      <c r="BR17" s="193"/>
      <c r="BS17" s="193"/>
      <c r="BT17" s="193" t="s">
        <v>113</v>
      </c>
      <c r="BU17" s="193"/>
      <c r="BV17" s="193"/>
      <c r="BW17" s="193"/>
      <c r="BX17" s="193" t="s">
        <v>113</v>
      </c>
      <c r="BY17" s="193"/>
      <c r="BZ17" s="193"/>
      <c r="CA17" s="193"/>
      <c r="CB17" s="193">
        <v>0</v>
      </c>
      <c r="CC17" s="193"/>
      <c r="CD17" s="193"/>
      <c r="CE17" s="193"/>
      <c r="CF17" s="193" t="s">
        <v>113</v>
      </c>
      <c r="CG17" s="193"/>
      <c r="CH17" s="193"/>
      <c r="CI17" s="193"/>
      <c r="CJ17" s="49">
        <v>0</v>
      </c>
      <c r="CK17" s="49"/>
      <c r="CL17" s="49"/>
      <c r="CM17" s="50"/>
      <c r="CN17" s="25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194">
        <v>2</v>
      </c>
      <c r="F18" s="49"/>
      <c r="G18" s="49"/>
      <c r="H18" s="193">
        <v>49</v>
      </c>
      <c r="I18" s="193"/>
      <c r="J18" s="193"/>
      <c r="K18" s="193">
        <v>0</v>
      </c>
      <c r="L18" s="193"/>
      <c r="M18" s="193"/>
      <c r="N18" s="193">
        <v>0</v>
      </c>
      <c r="O18" s="193"/>
      <c r="P18" s="193"/>
      <c r="Q18" s="193">
        <v>2</v>
      </c>
      <c r="R18" s="193"/>
      <c r="S18" s="193"/>
      <c r="T18" s="193">
        <v>0</v>
      </c>
      <c r="U18" s="193"/>
      <c r="V18" s="193"/>
      <c r="W18" s="193">
        <v>14</v>
      </c>
      <c r="X18" s="193"/>
      <c r="Y18" s="193"/>
      <c r="Z18" s="193">
        <v>2</v>
      </c>
      <c r="AA18" s="193"/>
      <c r="AB18" s="193"/>
      <c r="AC18" s="193">
        <v>5</v>
      </c>
      <c r="AD18" s="193"/>
      <c r="AE18" s="193"/>
      <c r="AF18" s="193">
        <v>23</v>
      </c>
      <c r="AG18" s="193"/>
      <c r="AH18" s="193"/>
      <c r="AI18" s="193">
        <v>0</v>
      </c>
      <c r="AJ18" s="193"/>
      <c r="AK18" s="193"/>
      <c r="AL18" s="193">
        <v>0</v>
      </c>
      <c r="AM18" s="193"/>
      <c r="AN18" s="193"/>
      <c r="AO18" s="193">
        <v>0</v>
      </c>
      <c r="AP18" s="193"/>
      <c r="AQ18" s="193">
        <v>0</v>
      </c>
      <c r="AR18" s="193"/>
      <c r="AS18" s="193">
        <v>2</v>
      </c>
      <c r="AT18" s="193"/>
      <c r="AU18" s="193">
        <v>1</v>
      </c>
      <c r="AV18" s="193"/>
      <c r="AW18" s="193" t="s">
        <v>113</v>
      </c>
      <c r="AX18" s="193"/>
      <c r="AY18" s="193"/>
      <c r="AZ18" s="193"/>
      <c r="BA18" s="193"/>
      <c r="BB18" s="193" t="s">
        <v>113</v>
      </c>
      <c r="BC18" s="193"/>
      <c r="BD18" s="193"/>
      <c r="BE18" s="193"/>
      <c r="BF18" s="193" t="s">
        <v>113</v>
      </c>
      <c r="BG18" s="193"/>
      <c r="BH18" s="193"/>
      <c r="BI18" s="193"/>
      <c r="BJ18" s="193" t="s">
        <v>113</v>
      </c>
      <c r="BK18" s="193"/>
      <c r="BL18" s="193"/>
      <c r="BM18" s="193"/>
      <c r="BN18" s="193"/>
      <c r="BO18" s="193" t="s">
        <v>113</v>
      </c>
      <c r="BP18" s="193"/>
      <c r="BQ18" s="193"/>
      <c r="BR18" s="193"/>
      <c r="BS18" s="193"/>
      <c r="BT18" s="193">
        <v>0</v>
      </c>
      <c r="BU18" s="193"/>
      <c r="BV18" s="193"/>
      <c r="BW18" s="193"/>
      <c r="BX18" s="193" t="s">
        <v>113</v>
      </c>
      <c r="BY18" s="193"/>
      <c r="BZ18" s="193"/>
      <c r="CA18" s="193"/>
      <c r="CB18" s="193" t="s">
        <v>113</v>
      </c>
      <c r="CC18" s="193"/>
      <c r="CD18" s="193"/>
      <c r="CE18" s="193"/>
      <c r="CF18" s="193" t="s">
        <v>113</v>
      </c>
      <c r="CG18" s="193"/>
      <c r="CH18" s="193"/>
      <c r="CI18" s="193"/>
      <c r="CJ18" s="49" t="s">
        <v>113</v>
      </c>
      <c r="CK18" s="49"/>
      <c r="CL18" s="49"/>
      <c r="CM18" s="50"/>
      <c r="CN18" s="25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194">
        <v>1</v>
      </c>
      <c r="F19" s="49"/>
      <c r="G19" s="49"/>
      <c r="H19" s="193">
        <v>29</v>
      </c>
      <c r="I19" s="193"/>
      <c r="J19" s="193"/>
      <c r="K19" s="193">
        <v>0</v>
      </c>
      <c r="L19" s="193"/>
      <c r="M19" s="193"/>
      <c r="N19" s="193">
        <v>0</v>
      </c>
      <c r="O19" s="193"/>
      <c r="P19" s="193"/>
      <c r="Q19" s="193">
        <v>1</v>
      </c>
      <c r="R19" s="193"/>
      <c r="S19" s="193"/>
      <c r="T19" s="193">
        <v>1</v>
      </c>
      <c r="U19" s="193"/>
      <c r="V19" s="193"/>
      <c r="W19" s="193">
        <v>13</v>
      </c>
      <c r="X19" s="193"/>
      <c r="Y19" s="193"/>
      <c r="Z19" s="193">
        <v>14</v>
      </c>
      <c r="AA19" s="193"/>
      <c r="AB19" s="193"/>
      <c r="AC19" s="193">
        <v>0</v>
      </c>
      <c r="AD19" s="193"/>
      <c r="AE19" s="193"/>
      <c r="AF19" s="193">
        <v>0</v>
      </c>
      <c r="AG19" s="193"/>
      <c r="AH19" s="193"/>
      <c r="AI19" s="193">
        <v>0</v>
      </c>
      <c r="AJ19" s="193"/>
      <c r="AK19" s="193"/>
      <c r="AL19" s="193">
        <v>0</v>
      </c>
      <c r="AM19" s="193"/>
      <c r="AN19" s="193"/>
      <c r="AO19" s="193">
        <v>0</v>
      </c>
      <c r="AP19" s="193"/>
      <c r="AQ19" s="193">
        <v>0</v>
      </c>
      <c r="AR19" s="193"/>
      <c r="AS19" s="193">
        <v>0</v>
      </c>
      <c r="AT19" s="193"/>
      <c r="AU19" s="193">
        <v>0</v>
      </c>
      <c r="AV19" s="193"/>
      <c r="AW19" s="193" t="s">
        <v>113</v>
      </c>
      <c r="AX19" s="193"/>
      <c r="AY19" s="193"/>
      <c r="AZ19" s="193"/>
      <c r="BA19" s="193"/>
      <c r="BB19" s="193" t="s">
        <v>113</v>
      </c>
      <c r="BC19" s="193"/>
      <c r="BD19" s="193"/>
      <c r="BE19" s="193"/>
      <c r="BF19" s="193">
        <v>0</v>
      </c>
      <c r="BG19" s="193"/>
      <c r="BH19" s="193"/>
      <c r="BI19" s="193"/>
      <c r="BJ19" s="193" t="s">
        <v>113</v>
      </c>
      <c r="BK19" s="193"/>
      <c r="BL19" s="193"/>
      <c r="BM19" s="193"/>
      <c r="BN19" s="193"/>
      <c r="BO19" s="193" t="s">
        <v>113</v>
      </c>
      <c r="BP19" s="193"/>
      <c r="BQ19" s="193"/>
      <c r="BR19" s="193"/>
      <c r="BS19" s="193"/>
      <c r="BT19" s="193">
        <v>0</v>
      </c>
      <c r="BU19" s="193"/>
      <c r="BV19" s="193"/>
      <c r="BW19" s="193"/>
      <c r="BX19" s="193">
        <v>0</v>
      </c>
      <c r="BY19" s="193"/>
      <c r="BZ19" s="193"/>
      <c r="CA19" s="193"/>
      <c r="CB19" s="193">
        <v>0</v>
      </c>
      <c r="CC19" s="193"/>
      <c r="CD19" s="193"/>
      <c r="CE19" s="193"/>
      <c r="CF19" s="193">
        <v>0</v>
      </c>
      <c r="CG19" s="193"/>
      <c r="CH19" s="193"/>
      <c r="CI19" s="193"/>
      <c r="CJ19" s="49">
        <v>0</v>
      </c>
      <c r="CK19" s="49"/>
      <c r="CL19" s="49"/>
      <c r="CM19" s="50"/>
      <c r="CN19" s="25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194">
        <v>0</v>
      </c>
      <c r="F20" s="49"/>
      <c r="G20" s="49"/>
      <c r="H20" s="193">
        <v>0</v>
      </c>
      <c r="I20" s="193"/>
      <c r="J20" s="193"/>
      <c r="K20" s="193">
        <v>0</v>
      </c>
      <c r="L20" s="193"/>
      <c r="M20" s="193"/>
      <c r="N20" s="193">
        <v>0</v>
      </c>
      <c r="O20" s="193"/>
      <c r="P20" s="193"/>
      <c r="Q20" s="193">
        <v>0</v>
      </c>
      <c r="R20" s="193"/>
      <c r="S20" s="193"/>
      <c r="T20" s="193">
        <v>0</v>
      </c>
      <c r="U20" s="193"/>
      <c r="V20" s="193"/>
      <c r="W20" s="193">
        <v>0</v>
      </c>
      <c r="X20" s="193"/>
      <c r="Y20" s="193"/>
      <c r="Z20" s="193">
        <v>0</v>
      </c>
      <c r="AA20" s="193"/>
      <c r="AB20" s="193"/>
      <c r="AC20" s="193">
        <v>0</v>
      </c>
      <c r="AD20" s="193"/>
      <c r="AE20" s="193"/>
      <c r="AF20" s="193">
        <v>0</v>
      </c>
      <c r="AG20" s="193"/>
      <c r="AH20" s="193"/>
      <c r="AI20" s="193">
        <v>0</v>
      </c>
      <c r="AJ20" s="193"/>
      <c r="AK20" s="193"/>
      <c r="AL20" s="193">
        <v>0</v>
      </c>
      <c r="AM20" s="193"/>
      <c r="AN20" s="193"/>
      <c r="AO20" s="193">
        <v>0</v>
      </c>
      <c r="AP20" s="193"/>
      <c r="AQ20" s="193">
        <v>0</v>
      </c>
      <c r="AR20" s="193"/>
      <c r="AS20" s="193">
        <v>0</v>
      </c>
      <c r="AT20" s="193"/>
      <c r="AU20" s="193">
        <v>0</v>
      </c>
      <c r="AV20" s="193"/>
      <c r="AW20" s="193">
        <v>0</v>
      </c>
      <c r="AX20" s="193"/>
      <c r="AY20" s="193"/>
      <c r="AZ20" s="193"/>
      <c r="BA20" s="193"/>
      <c r="BB20" s="193">
        <v>0</v>
      </c>
      <c r="BC20" s="193"/>
      <c r="BD20" s="193"/>
      <c r="BE20" s="193"/>
      <c r="BF20" s="193">
        <v>0</v>
      </c>
      <c r="BG20" s="193"/>
      <c r="BH20" s="193"/>
      <c r="BI20" s="193"/>
      <c r="BJ20" s="193">
        <v>0</v>
      </c>
      <c r="BK20" s="193"/>
      <c r="BL20" s="193"/>
      <c r="BM20" s="193"/>
      <c r="BN20" s="193"/>
      <c r="BO20" s="193">
        <v>0</v>
      </c>
      <c r="BP20" s="193"/>
      <c r="BQ20" s="193"/>
      <c r="BR20" s="193"/>
      <c r="BS20" s="193"/>
      <c r="BT20" s="193">
        <v>0</v>
      </c>
      <c r="BU20" s="193"/>
      <c r="BV20" s="193"/>
      <c r="BW20" s="193"/>
      <c r="BX20" s="193">
        <v>0</v>
      </c>
      <c r="BY20" s="193"/>
      <c r="BZ20" s="193"/>
      <c r="CA20" s="193"/>
      <c r="CB20" s="193">
        <v>0</v>
      </c>
      <c r="CC20" s="193"/>
      <c r="CD20" s="193"/>
      <c r="CE20" s="193"/>
      <c r="CF20" s="193">
        <v>0</v>
      </c>
      <c r="CG20" s="193"/>
      <c r="CH20" s="193"/>
      <c r="CI20" s="193"/>
      <c r="CJ20" s="49">
        <v>0</v>
      </c>
      <c r="CK20" s="49"/>
      <c r="CL20" s="49"/>
      <c r="CM20" s="50"/>
      <c r="CN20" s="25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194">
        <v>1</v>
      </c>
      <c r="F21" s="49"/>
      <c r="G21" s="49"/>
      <c r="H21" s="193">
        <v>24</v>
      </c>
      <c r="I21" s="193"/>
      <c r="J21" s="193"/>
      <c r="K21" s="193">
        <v>0</v>
      </c>
      <c r="L21" s="193"/>
      <c r="M21" s="193"/>
      <c r="N21" s="193">
        <v>0</v>
      </c>
      <c r="O21" s="193"/>
      <c r="P21" s="193"/>
      <c r="Q21" s="193">
        <v>1</v>
      </c>
      <c r="R21" s="193"/>
      <c r="S21" s="193"/>
      <c r="T21" s="193">
        <v>1</v>
      </c>
      <c r="U21" s="193"/>
      <c r="V21" s="193"/>
      <c r="W21" s="193">
        <v>19</v>
      </c>
      <c r="X21" s="193"/>
      <c r="Y21" s="193"/>
      <c r="Z21" s="193">
        <v>2</v>
      </c>
      <c r="AA21" s="193"/>
      <c r="AB21" s="193"/>
      <c r="AC21" s="193">
        <v>0</v>
      </c>
      <c r="AD21" s="193"/>
      <c r="AE21" s="193"/>
      <c r="AF21" s="193">
        <v>1</v>
      </c>
      <c r="AG21" s="193"/>
      <c r="AH21" s="193"/>
      <c r="AI21" s="193">
        <v>0</v>
      </c>
      <c r="AJ21" s="193"/>
      <c r="AK21" s="193"/>
      <c r="AL21" s="193">
        <v>0</v>
      </c>
      <c r="AM21" s="193"/>
      <c r="AN21" s="193"/>
      <c r="AO21" s="193">
        <v>0</v>
      </c>
      <c r="AP21" s="193"/>
      <c r="AQ21" s="193">
        <v>0</v>
      </c>
      <c r="AR21" s="193"/>
      <c r="AS21" s="193">
        <v>0</v>
      </c>
      <c r="AT21" s="193"/>
      <c r="AU21" s="193">
        <v>0</v>
      </c>
      <c r="AV21" s="193"/>
      <c r="AW21" s="193" t="s">
        <v>113</v>
      </c>
      <c r="AX21" s="193"/>
      <c r="AY21" s="193"/>
      <c r="AZ21" s="193"/>
      <c r="BA21" s="193"/>
      <c r="BB21" s="193" t="s">
        <v>113</v>
      </c>
      <c r="BC21" s="193"/>
      <c r="BD21" s="193"/>
      <c r="BE21" s="193"/>
      <c r="BF21" s="193">
        <v>0</v>
      </c>
      <c r="BG21" s="193"/>
      <c r="BH21" s="193"/>
      <c r="BI21" s="193"/>
      <c r="BJ21" s="193" t="s">
        <v>113</v>
      </c>
      <c r="BK21" s="193"/>
      <c r="BL21" s="193"/>
      <c r="BM21" s="193"/>
      <c r="BN21" s="193"/>
      <c r="BO21" s="193" t="s">
        <v>113</v>
      </c>
      <c r="BP21" s="193"/>
      <c r="BQ21" s="193"/>
      <c r="BR21" s="193"/>
      <c r="BS21" s="193"/>
      <c r="BT21" s="193">
        <v>0</v>
      </c>
      <c r="BU21" s="193"/>
      <c r="BV21" s="193"/>
      <c r="BW21" s="193"/>
      <c r="BX21" s="193">
        <v>0</v>
      </c>
      <c r="BY21" s="193"/>
      <c r="BZ21" s="193"/>
      <c r="CA21" s="193"/>
      <c r="CB21" s="193">
        <v>0</v>
      </c>
      <c r="CC21" s="193"/>
      <c r="CD21" s="193"/>
      <c r="CE21" s="193"/>
      <c r="CF21" s="193">
        <v>0</v>
      </c>
      <c r="CG21" s="193"/>
      <c r="CH21" s="193"/>
      <c r="CI21" s="193"/>
      <c r="CJ21" s="49">
        <v>0</v>
      </c>
      <c r="CK21" s="49"/>
      <c r="CL21" s="49"/>
      <c r="CM21" s="50"/>
      <c r="CN21" s="25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194">
        <v>2</v>
      </c>
      <c r="F22" s="49"/>
      <c r="G22" s="49"/>
      <c r="H22" s="193">
        <v>26</v>
      </c>
      <c r="I22" s="193"/>
      <c r="J22" s="193"/>
      <c r="K22" s="193">
        <v>0</v>
      </c>
      <c r="L22" s="193"/>
      <c r="M22" s="193"/>
      <c r="N22" s="193">
        <v>0</v>
      </c>
      <c r="O22" s="193"/>
      <c r="P22" s="193"/>
      <c r="Q22" s="193">
        <v>4</v>
      </c>
      <c r="R22" s="193"/>
      <c r="S22" s="193"/>
      <c r="T22" s="193">
        <v>2</v>
      </c>
      <c r="U22" s="193"/>
      <c r="V22" s="193"/>
      <c r="W22" s="193">
        <v>18</v>
      </c>
      <c r="X22" s="193"/>
      <c r="Y22" s="193"/>
      <c r="Z22" s="193">
        <v>2</v>
      </c>
      <c r="AA22" s="193"/>
      <c r="AB22" s="193"/>
      <c r="AC22" s="193">
        <v>0</v>
      </c>
      <c r="AD22" s="193"/>
      <c r="AE22" s="193"/>
      <c r="AF22" s="193">
        <v>2</v>
      </c>
      <c r="AG22" s="193"/>
      <c r="AH22" s="193"/>
      <c r="AI22" s="193">
        <v>0</v>
      </c>
      <c r="AJ22" s="193"/>
      <c r="AK22" s="193"/>
      <c r="AL22" s="193">
        <v>0</v>
      </c>
      <c r="AM22" s="193"/>
      <c r="AN22" s="193"/>
      <c r="AO22" s="193">
        <v>2</v>
      </c>
      <c r="AP22" s="193"/>
      <c r="AQ22" s="193">
        <v>0</v>
      </c>
      <c r="AR22" s="193"/>
      <c r="AS22" s="193">
        <v>0</v>
      </c>
      <c r="AT22" s="193"/>
      <c r="AU22" s="193">
        <v>0</v>
      </c>
      <c r="AV22" s="193"/>
      <c r="AW22" s="193" t="s">
        <v>113</v>
      </c>
      <c r="AX22" s="193"/>
      <c r="AY22" s="193"/>
      <c r="AZ22" s="193"/>
      <c r="BA22" s="193"/>
      <c r="BB22" s="193" t="s">
        <v>113</v>
      </c>
      <c r="BC22" s="193"/>
      <c r="BD22" s="193"/>
      <c r="BE22" s="193"/>
      <c r="BF22" s="193">
        <v>0</v>
      </c>
      <c r="BG22" s="193"/>
      <c r="BH22" s="193"/>
      <c r="BI22" s="193"/>
      <c r="BJ22" s="193" t="s">
        <v>113</v>
      </c>
      <c r="BK22" s="193"/>
      <c r="BL22" s="193"/>
      <c r="BM22" s="193"/>
      <c r="BN22" s="193"/>
      <c r="BO22" s="193" t="s">
        <v>113</v>
      </c>
      <c r="BP22" s="193"/>
      <c r="BQ22" s="193"/>
      <c r="BR22" s="193"/>
      <c r="BS22" s="193"/>
      <c r="BT22" s="193">
        <v>0</v>
      </c>
      <c r="BU22" s="193"/>
      <c r="BV22" s="193"/>
      <c r="BW22" s="193"/>
      <c r="BX22" s="193">
        <v>0</v>
      </c>
      <c r="BY22" s="193"/>
      <c r="BZ22" s="193"/>
      <c r="CA22" s="193"/>
      <c r="CB22" s="193">
        <v>0</v>
      </c>
      <c r="CC22" s="193"/>
      <c r="CD22" s="193"/>
      <c r="CE22" s="193"/>
      <c r="CF22" s="193">
        <v>0</v>
      </c>
      <c r="CG22" s="193"/>
      <c r="CH22" s="193"/>
      <c r="CI22" s="193"/>
      <c r="CJ22" s="49">
        <v>0</v>
      </c>
      <c r="CK22" s="49"/>
      <c r="CL22" s="49"/>
      <c r="CM22" s="50"/>
      <c r="CN22" s="25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194">
        <v>1</v>
      </c>
      <c r="F23" s="49"/>
      <c r="G23" s="49"/>
      <c r="H23" s="193">
        <v>34</v>
      </c>
      <c r="I23" s="193"/>
      <c r="J23" s="193"/>
      <c r="K23" s="193">
        <v>0</v>
      </c>
      <c r="L23" s="193"/>
      <c r="M23" s="193"/>
      <c r="N23" s="193">
        <v>0</v>
      </c>
      <c r="O23" s="193"/>
      <c r="P23" s="193"/>
      <c r="Q23" s="193">
        <v>0</v>
      </c>
      <c r="R23" s="193"/>
      <c r="S23" s="193"/>
      <c r="T23" s="193">
        <v>0</v>
      </c>
      <c r="U23" s="193"/>
      <c r="V23" s="193"/>
      <c r="W23" s="193">
        <v>26</v>
      </c>
      <c r="X23" s="193"/>
      <c r="Y23" s="193"/>
      <c r="Z23" s="193">
        <v>1</v>
      </c>
      <c r="AA23" s="193"/>
      <c r="AB23" s="193"/>
      <c r="AC23" s="193">
        <v>2</v>
      </c>
      <c r="AD23" s="193"/>
      <c r="AE23" s="193"/>
      <c r="AF23" s="193">
        <v>0</v>
      </c>
      <c r="AG23" s="193"/>
      <c r="AH23" s="193"/>
      <c r="AI23" s="193">
        <v>0</v>
      </c>
      <c r="AJ23" s="193"/>
      <c r="AK23" s="193"/>
      <c r="AL23" s="193">
        <v>0</v>
      </c>
      <c r="AM23" s="193"/>
      <c r="AN23" s="193"/>
      <c r="AO23" s="193">
        <v>0</v>
      </c>
      <c r="AP23" s="193"/>
      <c r="AQ23" s="193">
        <v>0</v>
      </c>
      <c r="AR23" s="193"/>
      <c r="AS23" s="193">
        <v>5</v>
      </c>
      <c r="AT23" s="193"/>
      <c r="AU23" s="193">
        <v>0</v>
      </c>
      <c r="AV23" s="193"/>
      <c r="AW23" s="193" t="s">
        <v>113</v>
      </c>
      <c r="AX23" s="193"/>
      <c r="AY23" s="193"/>
      <c r="AZ23" s="193"/>
      <c r="BA23" s="193"/>
      <c r="BB23" s="193" t="s">
        <v>113</v>
      </c>
      <c r="BC23" s="193"/>
      <c r="BD23" s="193"/>
      <c r="BE23" s="193"/>
      <c r="BF23" s="193" t="s">
        <v>113</v>
      </c>
      <c r="BG23" s="193"/>
      <c r="BH23" s="193"/>
      <c r="BI23" s="193"/>
      <c r="BJ23" s="193" t="s">
        <v>113</v>
      </c>
      <c r="BK23" s="193"/>
      <c r="BL23" s="193"/>
      <c r="BM23" s="193"/>
      <c r="BN23" s="193"/>
      <c r="BO23" s="193" t="s">
        <v>113</v>
      </c>
      <c r="BP23" s="193"/>
      <c r="BQ23" s="193"/>
      <c r="BR23" s="193"/>
      <c r="BS23" s="193"/>
      <c r="BT23" s="193">
        <v>0</v>
      </c>
      <c r="BU23" s="193"/>
      <c r="BV23" s="193"/>
      <c r="BW23" s="193"/>
      <c r="BX23" s="193">
        <v>0</v>
      </c>
      <c r="BY23" s="193"/>
      <c r="BZ23" s="193"/>
      <c r="CA23" s="193"/>
      <c r="CB23" s="193">
        <v>0</v>
      </c>
      <c r="CC23" s="193"/>
      <c r="CD23" s="193"/>
      <c r="CE23" s="193"/>
      <c r="CF23" s="193">
        <v>0</v>
      </c>
      <c r="CG23" s="193"/>
      <c r="CH23" s="193"/>
      <c r="CI23" s="193"/>
      <c r="CJ23" s="49">
        <v>0</v>
      </c>
      <c r="CK23" s="49"/>
      <c r="CL23" s="49"/>
      <c r="CM23" s="50"/>
      <c r="CN23" s="25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194">
        <v>13</v>
      </c>
      <c r="F24" s="49"/>
      <c r="G24" s="49"/>
      <c r="H24" s="193">
        <v>317</v>
      </c>
      <c r="I24" s="193"/>
      <c r="J24" s="193"/>
      <c r="K24" s="193">
        <v>0</v>
      </c>
      <c r="L24" s="193"/>
      <c r="M24" s="193"/>
      <c r="N24" s="193">
        <v>0</v>
      </c>
      <c r="O24" s="193"/>
      <c r="P24" s="193"/>
      <c r="Q24" s="193">
        <v>16</v>
      </c>
      <c r="R24" s="193"/>
      <c r="S24" s="193"/>
      <c r="T24" s="193">
        <v>6</v>
      </c>
      <c r="U24" s="193"/>
      <c r="V24" s="193"/>
      <c r="W24" s="193">
        <v>219</v>
      </c>
      <c r="X24" s="193"/>
      <c r="Y24" s="193"/>
      <c r="Z24" s="193">
        <v>41</v>
      </c>
      <c r="AA24" s="193"/>
      <c r="AB24" s="193"/>
      <c r="AC24" s="193">
        <v>24</v>
      </c>
      <c r="AD24" s="193"/>
      <c r="AE24" s="193"/>
      <c r="AF24" s="193">
        <v>11</v>
      </c>
      <c r="AG24" s="193"/>
      <c r="AH24" s="193"/>
      <c r="AI24" s="193">
        <v>2</v>
      </c>
      <c r="AJ24" s="193"/>
      <c r="AK24" s="193"/>
      <c r="AL24" s="193">
        <v>0</v>
      </c>
      <c r="AM24" s="193"/>
      <c r="AN24" s="193"/>
      <c r="AO24" s="193">
        <v>0</v>
      </c>
      <c r="AP24" s="193"/>
      <c r="AQ24" s="193">
        <v>0</v>
      </c>
      <c r="AR24" s="193"/>
      <c r="AS24" s="193">
        <v>0</v>
      </c>
      <c r="AT24" s="193"/>
      <c r="AU24" s="193">
        <v>0</v>
      </c>
      <c r="AV24" s="193"/>
      <c r="AW24" s="193">
        <v>127516</v>
      </c>
      <c r="AX24" s="193"/>
      <c r="AY24" s="193"/>
      <c r="AZ24" s="193"/>
      <c r="BA24" s="193"/>
      <c r="BB24" s="193">
        <v>127021</v>
      </c>
      <c r="BC24" s="193"/>
      <c r="BD24" s="193"/>
      <c r="BE24" s="193"/>
      <c r="BF24" s="193">
        <v>495</v>
      </c>
      <c r="BG24" s="193"/>
      <c r="BH24" s="193"/>
      <c r="BI24" s="193"/>
      <c r="BJ24" s="193">
        <v>401071</v>
      </c>
      <c r="BK24" s="193"/>
      <c r="BL24" s="193"/>
      <c r="BM24" s="193"/>
      <c r="BN24" s="193"/>
      <c r="BO24" s="193">
        <v>157317</v>
      </c>
      <c r="BP24" s="193"/>
      <c r="BQ24" s="193"/>
      <c r="BR24" s="193"/>
      <c r="BS24" s="193"/>
      <c r="BT24" s="193">
        <v>4336</v>
      </c>
      <c r="BU24" s="193"/>
      <c r="BV24" s="193"/>
      <c r="BW24" s="193"/>
      <c r="BX24" s="193">
        <v>9719</v>
      </c>
      <c r="BY24" s="193"/>
      <c r="BZ24" s="193"/>
      <c r="CA24" s="193"/>
      <c r="CB24" s="193">
        <v>227771</v>
      </c>
      <c r="CC24" s="193"/>
      <c r="CD24" s="193"/>
      <c r="CE24" s="193"/>
      <c r="CF24" s="193">
        <v>1928</v>
      </c>
      <c r="CG24" s="193"/>
      <c r="CH24" s="193"/>
      <c r="CI24" s="193"/>
      <c r="CJ24" s="49">
        <v>0</v>
      </c>
      <c r="CK24" s="49"/>
      <c r="CL24" s="49"/>
      <c r="CM24" s="50"/>
      <c r="CN24" s="25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194">
        <v>1</v>
      </c>
      <c r="F25" s="49"/>
      <c r="G25" s="49"/>
      <c r="H25" s="193">
        <v>9</v>
      </c>
      <c r="I25" s="193"/>
      <c r="J25" s="193"/>
      <c r="K25" s="193">
        <v>0</v>
      </c>
      <c r="L25" s="193"/>
      <c r="M25" s="193"/>
      <c r="N25" s="193">
        <v>0</v>
      </c>
      <c r="O25" s="193"/>
      <c r="P25" s="193"/>
      <c r="Q25" s="193">
        <v>4</v>
      </c>
      <c r="R25" s="193"/>
      <c r="S25" s="193"/>
      <c r="T25" s="193">
        <v>1</v>
      </c>
      <c r="U25" s="193"/>
      <c r="V25" s="193"/>
      <c r="W25" s="193">
        <v>1</v>
      </c>
      <c r="X25" s="193"/>
      <c r="Y25" s="193"/>
      <c r="Z25" s="193">
        <v>0</v>
      </c>
      <c r="AA25" s="193"/>
      <c r="AB25" s="193"/>
      <c r="AC25" s="193">
        <v>3</v>
      </c>
      <c r="AD25" s="193"/>
      <c r="AE25" s="193"/>
      <c r="AF25" s="193">
        <v>0</v>
      </c>
      <c r="AG25" s="193"/>
      <c r="AH25" s="193"/>
      <c r="AI25" s="193">
        <v>0</v>
      </c>
      <c r="AJ25" s="193"/>
      <c r="AK25" s="193"/>
      <c r="AL25" s="193">
        <v>0</v>
      </c>
      <c r="AM25" s="193"/>
      <c r="AN25" s="193"/>
      <c r="AO25" s="193">
        <v>0</v>
      </c>
      <c r="AP25" s="193"/>
      <c r="AQ25" s="193">
        <v>0</v>
      </c>
      <c r="AR25" s="193"/>
      <c r="AS25" s="193">
        <v>0</v>
      </c>
      <c r="AT25" s="193"/>
      <c r="AU25" s="193">
        <v>0</v>
      </c>
      <c r="AV25" s="193"/>
      <c r="AW25" s="193" t="s">
        <v>113</v>
      </c>
      <c r="AX25" s="193"/>
      <c r="AY25" s="193"/>
      <c r="AZ25" s="193"/>
      <c r="BA25" s="193"/>
      <c r="BB25" s="193" t="s">
        <v>113</v>
      </c>
      <c r="BC25" s="193"/>
      <c r="BD25" s="193"/>
      <c r="BE25" s="193"/>
      <c r="BF25" s="193">
        <v>0</v>
      </c>
      <c r="BG25" s="193"/>
      <c r="BH25" s="193"/>
      <c r="BI25" s="193"/>
      <c r="BJ25" s="193" t="s">
        <v>113</v>
      </c>
      <c r="BK25" s="193"/>
      <c r="BL25" s="193"/>
      <c r="BM25" s="193"/>
      <c r="BN25" s="193"/>
      <c r="BO25" s="193" t="s">
        <v>113</v>
      </c>
      <c r="BP25" s="193"/>
      <c r="BQ25" s="193"/>
      <c r="BR25" s="193"/>
      <c r="BS25" s="193"/>
      <c r="BT25" s="193">
        <v>0</v>
      </c>
      <c r="BU25" s="193"/>
      <c r="BV25" s="193"/>
      <c r="BW25" s="193"/>
      <c r="BX25" s="193">
        <v>0</v>
      </c>
      <c r="BY25" s="193"/>
      <c r="BZ25" s="193"/>
      <c r="CA25" s="193"/>
      <c r="CB25" s="193">
        <v>0</v>
      </c>
      <c r="CC25" s="193"/>
      <c r="CD25" s="193"/>
      <c r="CE25" s="193"/>
      <c r="CF25" s="193">
        <v>0</v>
      </c>
      <c r="CG25" s="193"/>
      <c r="CH25" s="193"/>
      <c r="CI25" s="193"/>
      <c r="CJ25" s="49">
        <v>0</v>
      </c>
      <c r="CK25" s="49"/>
      <c r="CL25" s="49"/>
      <c r="CM25" s="50"/>
      <c r="CN25" s="25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194">
        <v>7</v>
      </c>
      <c r="F26" s="49"/>
      <c r="G26" s="49"/>
      <c r="H26" s="193">
        <v>250</v>
      </c>
      <c r="I26" s="193"/>
      <c r="J26" s="193"/>
      <c r="K26" s="193">
        <v>0</v>
      </c>
      <c r="L26" s="193"/>
      <c r="M26" s="193"/>
      <c r="N26" s="193">
        <v>0</v>
      </c>
      <c r="O26" s="193"/>
      <c r="P26" s="193"/>
      <c r="Q26" s="193">
        <v>5</v>
      </c>
      <c r="R26" s="193"/>
      <c r="S26" s="193"/>
      <c r="T26" s="193">
        <v>0</v>
      </c>
      <c r="U26" s="193"/>
      <c r="V26" s="193"/>
      <c r="W26" s="193">
        <v>187</v>
      </c>
      <c r="X26" s="193"/>
      <c r="Y26" s="193"/>
      <c r="Z26" s="193">
        <v>23</v>
      </c>
      <c r="AA26" s="193"/>
      <c r="AB26" s="193"/>
      <c r="AC26" s="193">
        <v>24</v>
      </c>
      <c r="AD26" s="193"/>
      <c r="AE26" s="193"/>
      <c r="AF26" s="193">
        <v>11</v>
      </c>
      <c r="AG26" s="193"/>
      <c r="AH26" s="193"/>
      <c r="AI26" s="193">
        <v>3</v>
      </c>
      <c r="AJ26" s="193"/>
      <c r="AK26" s="193"/>
      <c r="AL26" s="193">
        <v>2</v>
      </c>
      <c r="AM26" s="193"/>
      <c r="AN26" s="193"/>
      <c r="AO26" s="193">
        <v>0</v>
      </c>
      <c r="AP26" s="193"/>
      <c r="AQ26" s="193">
        <v>0</v>
      </c>
      <c r="AR26" s="193"/>
      <c r="AS26" s="193">
        <v>0</v>
      </c>
      <c r="AT26" s="193"/>
      <c r="AU26" s="193">
        <v>0</v>
      </c>
      <c r="AV26" s="193"/>
      <c r="AW26" s="193">
        <v>135239</v>
      </c>
      <c r="AX26" s="193"/>
      <c r="AY26" s="193"/>
      <c r="AZ26" s="193"/>
      <c r="BA26" s="193"/>
      <c r="BB26" s="193">
        <v>135239</v>
      </c>
      <c r="BC26" s="193"/>
      <c r="BD26" s="193"/>
      <c r="BE26" s="193"/>
      <c r="BF26" s="193">
        <v>0</v>
      </c>
      <c r="BG26" s="193"/>
      <c r="BH26" s="193"/>
      <c r="BI26" s="193"/>
      <c r="BJ26" s="193">
        <v>341215</v>
      </c>
      <c r="BK26" s="193"/>
      <c r="BL26" s="193"/>
      <c r="BM26" s="193"/>
      <c r="BN26" s="193"/>
      <c r="BO26" s="193" t="s">
        <v>113</v>
      </c>
      <c r="BP26" s="193"/>
      <c r="BQ26" s="193"/>
      <c r="BR26" s="193"/>
      <c r="BS26" s="193"/>
      <c r="BT26" s="193" t="s">
        <v>113</v>
      </c>
      <c r="BU26" s="193"/>
      <c r="BV26" s="193"/>
      <c r="BW26" s="193"/>
      <c r="BX26" s="193" t="s">
        <v>113</v>
      </c>
      <c r="BY26" s="193"/>
      <c r="BZ26" s="193"/>
      <c r="CA26" s="193"/>
      <c r="CB26" s="193">
        <v>0</v>
      </c>
      <c r="CC26" s="193"/>
      <c r="CD26" s="193"/>
      <c r="CE26" s="193"/>
      <c r="CF26" s="193">
        <v>0</v>
      </c>
      <c r="CG26" s="193"/>
      <c r="CH26" s="193"/>
      <c r="CI26" s="193"/>
      <c r="CJ26" s="49">
        <v>0</v>
      </c>
      <c r="CK26" s="49"/>
      <c r="CL26" s="49"/>
      <c r="CM26" s="50"/>
      <c r="CN26" s="25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194">
        <v>3</v>
      </c>
      <c r="F27" s="49"/>
      <c r="G27" s="49"/>
      <c r="H27" s="193">
        <v>40</v>
      </c>
      <c r="I27" s="193"/>
      <c r="J27" s="193"/>
      <c r="K27" s="193">
        <v>0</v>
      </c>
      <c r="L27" s="193"/>
      <c r="M27" s="193"/>
      <c r="N27" s="193">
        <v>0</v>
      </c>
      <c r="O27" s="193"/>
      <c r="P27" s="193"/>
      <c r="Q27" s="193">
        <v>7</v>
      </c>
      <c r="R27" s="193"/>
      <c r="S27" s="193"/>
      <c r="T27" s="193">
        <v>2</v>
      </c>
      <c r="U27" s="193"/>
      <c r="V27" s="193"/>
      <c r="W27" s="193">
        <v>21</v>
      </c>
      <c r="X27" s="193"/>
      <c r="Y27" s="193"/>
      <c r="Z27" s="193">
        <v>2</v>
      </c>
      <c r="AA27" s="193"/>
      <c r="AB27" s="193"/>
      <c r="AC27" s="193">
        <v>5</v>
      </c>
      <c r="AD27" s="193"/>
      <c r="AE27" s="193"/>
      <c r="AF27" s="193">
        <v>3</v>
      </c>
      <c r="AG27" s="193"/>
      <c r="AH27" s="193"/>
      <c r="AI27" s="193">
        <v>0</v>
      </c>
      <c r="AJ27" s="193"/>
      <c r="AK27" s="193"/>
      <c r="AL27" s="193">
        <v>0</v>
      </c>
      <c r="AM27" s="193"/>
      <c r="AN27" s="193"/>
      <c r="AO27" s="193">
        <v>0</v>
      </c>
      <c r="AP27" s="193"/>
      <c r="AQ27" s="193">
        <v>0</v>
      </c>
      <c r="AR27" s="193"/>
      <c r="AS27" s="193">
        <v>0</v>
      </c>
      <c r="AT27" s="193"/>
      <c r="AU27" s="193">
        <v>0</v>
      </c>
      <c r="AV27" s="193"/>
      <c r="AW27" s="193">
        <v>18877</v>
      </c>
      <c r="AX27" s="193"/>
      <c r="AY27" s="193"/>
      <c r="AZ27" s="193"/>
      <c r="BA27" s="193"/>
      <c r="BB27" s="193">
        <v>18877</v>
      </c>
      <c r="BC27" s="193"/>
      <c r="BD27" s="193"/>
      <c r="BE27" s="193"/>
      <c r="BF27" s="193">
        <v>0</v>
      </c>
      <c r="BG27" s="193"/>
      <c r="BH27" s="193"/>
      <c r="BI27" s="193"/>
      <c r="BJ27" s="193">
        <v>26206</v>
      </c>
      <c r="BK27" s="193"/>
      <c r="BL27" s="193"/>
      <c r="BM27" s="193"/>
      <c r="BN27" s="193"/>
      <c r="BO27" s="193">
        <v>26206</v>
      </c>
      <c r="BP27" s="193"/>
      <c r="BQ27" s="193"/>
      <c r="BR27" s="193"/>
      <c r="BS27" s="193"/>
      <c r="BT27" s="193">
        <v>0</v>
      </c>
      <c r="BU27" s="193"/>
      <c r="BV27" s="193"/>
      <c r="BW27" s="193"/>
      <c r="BX27" s="193">
        <v>0</v>
      </c>
      <c r="BY27" s="193"/>
      <c r="BZ27" s="193"/>
      <c r="CA27" s="193"/>
      <c r="CB27" s="193">
        <v>0</v>
      </c>
      <c r="CC27" s="193"/>
      <c r="CD27" s="193"/>
      <c r="CE27" s="193"/>
      <c r="CF27" s="193">
        <v>0</v>
      </c>
      <c r="CG27" s="193"/>
      <c r="CH27" s="193"/>
      <c r="CI27" s="193"/>
      <c r="CJ27" s="49">
        <v>0</v>
      </c>
      <c r="CK27" s="49"/>
      <c r="CL27" s="49"/>
      <c r="CM27" s="50"/>
      <c r="CN27" s="25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194">
        <v>5</v>
      </c>
      <c r="F28" s="49"/>
      <c r="G28" s="49"/>
      <c r="H28" s="193">
        <v>638</v>
      </c>
      <c r="I28" s="193"/>
      <c r="J28" s="193"/>
      <c r="K28" s="193">
        <v>0</v>
      </c>
      <c r="L28" s="193"/>
      <c r="M28" s="193"/>
      <c r="N28" s="193">
        <v>0</v>
      </c>
      <c r="O28" s="193"/>
      <c r="P28" s="193"/>
      <c r="Q28" s="193">
        <v>9</v>
      </c>
      <c r="R28" s="193"/>
      <c r="S28" s="193"/>
      <c r="T28" s="193">
        <v>1</v>
      </c>
      <c r="U28" s="193"/>
      <c r="V28" s="193"/>
      <c r="W28" s="193">
        <v>453</v>
      </c>
      <c r="X28" s="193"/>
      <c r="Y28" s="193"/>
      <c r="Z28" s="193">
        <v>78</v>
      </c>
      <c r="AA28" s="193"/>
      <c r="AB28" s="193"/>
      <c r="AC28" s="193">
        <v>57</v>
      </c>
      <c r="AD28" s="193"/>
      <c r="AE28" s="193"/>
      <c r="AF28" s="193">
        <v>10</v>
      </c>
      <c r="AG28" s="193"/>
      <c r="AH28" s="193"/>
      <c r="AI28" s="193">
        <v>1</v>
      </c>
      <c r="AJ28" s="193"/>
      <c r="AK28" s="193"/>
      <c r="AL28" s="193">
        <v>1</v>
      </c>
      <c r="AM28" s="193"/>
      <c r="AN28" s="193"/>
      <c r="AO28" s="193">
        <v>6</v>
      </c>
      <c r="AP28" s="193"/>
      <c r="AQ28" s="193">
        <v>2</v>
      </c>
      <c r="AR28" s="193"/>
      <c r="AS28" s="193">
        <v>30</v>
      </c>
      <c r="AT28" s="193"/>
      <c r="AU28" s="193">
        <v>8</v>
      </c>
      <c r="AV28" s="193"/>
      <c r="AW28" s="193">
        <v>564441</v>
      </c>
      <c r="AX28" s="193"/>
      <c r="AY28" s="193"/>
      <c r="AZ28" s="193"/>
      <c r="BA28" s="193"/>
      <c r="BB28" s="193">
        <v>507147</v>
      </c>
      <c r="BC28" s="193"/>
      <c r="BD28" s="193"/>
      <c r="BE28" s="193"/>
      <c r="BF28" s="193">
        <v>57294</v>
      </c>
      <c r="BG28" s="193"/>
      <c r="BH28" s="193"/>
      <c r="BI28" s="193"/>
      <c r="BJ28" s="193">
        <v>1452985</v>
      </c>
      <c r="BK28" s="193"/>
      <c r="BL28" s="193"/>
      <c r="BM28" s="193"/>
      <c r="BN28" s="193"/>
      <c r="BO28" s="193">
        <v>936725</v>
      </c>
      <c r="BP28" s="193"/>
      <c r="BQ28" s="193"/>
      <c r="BR28" s="193"/>
      <c r="BS28" s="193"/>
      <c r="BT28" s="193">
        <v>6284</v>
      </c>
      <c r="BU28" s="193"/>
      <c r="BV28" s="193"/>
      <c r="BW28" s="193"/>
      <c r="BX28" s="193">
        <v>37414</v>
      </c>
      <c r="BY28" s="193"/>
      <c r="BZ28" s="193"/>
      <c r="CA28" s="193"/>
      <c r="CB28" s="193">
        <v>377423</v>
      </c>
      <c r="CC28" s="193"/>
      <c r="CD28" s="193"/>
      <c r="CE28" s="193"/>
      <c r="CF28" s="193">
        <v>95139</v>
      </c>
      <c r="CG28" s="193"/>
      <c r="CH28" s="193"/>
      <c r="CI28" s="193"/>
      <c r="CJ28" s="49">
        <v>0</v>
      </c>
      <c r="CK28" s="49"/>
      <c r="CL28" s="49"/>
      <c r="CM28" s="50"/>
      <c r="CN28" s="25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194">
        <v>1</v>
      </c>
      <c r="F29" s="49"/>
      <c r="G29" s="49"/>
      <c r="H29" s="193">
        <v>175</v>
      </c>
      <c r="I29" s="193"/>
      <c r="J29" s="193"/>
      <c r="K29" s="193">
        <v>0</v>
      </c>
      <c r="L29" s="193"/>
      <c r="M29" s="193"/>
      <c r="N29" s="193">
        <v>0</v>
      </c>
      <c r="O29" s="193"/>
      <c r="P29" s="193"/>
      <c r="Q29" s="193">
        <v>9</v>
      </c>
      <c r="R29" s="193"/>
      <c r="S29" s="193"/>
      <c r="T29" s="193">
        <v>1</v>
      </c>
      <c r="U29" s="193"/>
      <c r="V29" s="193"/>
      <c r="W29" s="193">
        <v>72</v>
      </c>
      <c r="X29" s="193"/>
      <c r="Y29" s="193"/>
      <c r="Z29" s="193">
        <v>9</v>
      </c>
      <c r="AA29" s="193"/>
      <c r="AB29" s="193"/>
      <c r="AC29" s="193">
        <v>6</v>
      </c>
      <c r="AD29" s="193"/>
      <c r="AE29" s="193"/>
      <c r="AF29" s="193">
        <v>73</v>
      </c>
      <c r="AG29" s="193"/>
      <c r="AH29" s="193"/>
      <c r="AI29" s="193">
        <v>0</v>
      </c>
      <c r="AJ29" s="193"/>
      <c r="AK29" s="193"/>
      <c r="AL29" s="193">
        <v>0</v>
      </c>
      <c r="AM29" s="193"/>
      <c r="AN29" s="193"/>
      <c r="AO29" s="193">
        <v>2</v>
      </c>
      <c r="AP29" s="193"/>
      <c r="AQ29" s="193">
        <v>0</v>
      </c>
      <c r="AR29" s="193"/>
      <c r="AS29" s="193">
        <v>7</v>
      </c>
      <c r="AT29" s="193"/>
      <c r="AU29" s="193">
        <v>0</v>
      </c>
      <c r="AV29" s="193"/>
      <c r="AW29" s="193" t="s">
        <v>113</v>
      </c>
      <c r="AX29" s="193"/>
      <c r="AY29" s="193"/>
      <c r="AZ29" s="193"/>
      <c r="BA29" s="193"/>
      <c r="BB29" s="193" t="s">
        <v>113</v>
      </c>
      <c r="BC29" s="193"/>
      <c r="BD29" s="193"/>
      <c r="BE29" s="193"/>
      <c r="BF29" s="193" t="s">
        <v>113</v>
      </c>
      <c r="BG29" s="193"/>
      <c r="BH29" s="193"/>
      <c r="BI29" s="193"/>
      <c r="BJ29" s="193" t="s">
        <v>113</v>
      </c>
      <c r="BK29" s="193"/>
      <c r="BL29" s="193"/>
      <c r="BM29" s="193"/>
      <c r="BN29" s="193"/>
      <c r="BO29" s="193" t="s">
        <v>113</v>
      </c>
      <c r="BP29" s="193"/>
      <c r="BQ29" s="193"/>
      <c r="BR29" s="193"/>
      <c r="BS29" s="193"/>
      <c r="BT29" s="193" t="s">
        <v>113</v>
      </c>
      <c r="BU29" s="193"/>
      <c r="BV29" s="193"/>
      <c r="BW29" s="193"/>
      <c r="BX29" s="193" t="s">
        <v>113</v>
      </c>
      <c r="BY29" s="193"/>
      <c r="BZ29" s="193"/>
      <c r="CA29" s="193"/>
      <c r="CB29" s="193" t="s">
        <v>113</v>
      </c>
      <c r="CC29" s="193"/>
      <c r="CD29" s="193"/>
      <c r="CE29" s="193"/>
      <c r="CF29" s="193" t="s">
        <v>113</v>
      </c>
      <c r="CG29" s="193"/>
      <c r="CH29" s="193"/>
      <c r="CI29" s="193"/>
      <c r="CJ29" s="49" t="s">
        <v>113</v>
      </c>
      <c r="CK29" s="49"/>
      <c r="CL29" s="49"/>
      <c r="CM29" s="50"/>
      <c r="CN29" s="25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194">
        <v>2</v>
      </c>
      <c r="F30" s="49"/>
      <c r="G30" s="49"/>
      <c r="H30" s="193">
        <v>23</v>
      </c>
      <c r="I30" s="193"/>
      <c r="J30" s="193"/>
      <c r="K30" s="193">
        <v>0</v>
      </c>
      <c r="L30" s="193"/>
      <c r="M30" s="193"/>
      <c r="N30" s="193">
        <v>0</v>
      </c>
      <c r="O30" s="193"/>
      <c r="P30" s="193"/>
      <c r="Q30" s="193">
        <v>0</v>
      </c>
      <c r="R30" s="193"/>
      <c r="S30" s="193"/>
      <c r="T30" s="193">
        <v>2</v>
      </c>
      <c r="U30" s="193"/>
      <c r="V30" s="193"/>
      <c r="W30" s="193">
        <v>15</v>
      </c>
      <c r="X30" s="193"/>
      <c r="Y30" s="193"/>
      <c r="Z30" s="193">
        <v>4</v>
      </c>
      <c r="AA30" s="193"/>
      <c r="AB30" s="193"/>
      <c r="AC30" s="193">
        <v>1</v>
      </c>
      <c r="AD30" s="193"/>
      <c r="AE30" s="193"/>
      <c r="AF30" s="193">
        <v>1</v>
      </c>
      <c r="AG30" s="193"/>
      <c r="AH30" s="193"/>
      <c r="AI30" s="193">
        <v>0</v>
      </c>
      <c r="AJ30" s="193"/>
      <c r="AK30" s="193"/>
      <c r="AL30" s="193">
        <v>0</v>
      </c>
      <c r="AM30" s="193"/>
      <c r="AN30" s="193"/>
      <c r="AO30" s="193">
        <v>0</v>
      </c>
      <c r="AP30" s="193"/>
      <c r="AQ30" s="193">
        <v>0</v>
      </c>
      <c r="AR30" s="193"/>
      <c r="AS30" s="193">
        <v>0</v>
      </c>
      <c r="AT30" s="193"/>
      <c r="AU30" s="193">
        <v>0</v>
      </c>
      <c r="AV30" s="193"/>
      <c r="AW30" s="193" t="s">
        <v>113</v>
      </c>
      <c r="AX30" s="193"/>
      <c r="AY30" s="193"/>
      <c r="AZ30" s="193"/>
      <c r="BA30" s="193"/>
      <c r="BB30" s="193" t="s">
        <v>113</v>
      </c>
      <c r="BC30" s="193"/>
      <c r="BD30" s="193"/>
      <c r="BE30" s="193"/>
      <c r="BF30" s="193">
        <v>0</v>
      </c>
      <c r="BG30" s="193"/>
      <c r="BH30" s="193"/>
      <c r="BI30" s="193"/>
      <c r="BJ30" s="193" t="s">
        <v>113</v>
      </c>
      <c r="BK30" s="193"/>
      <c r="BL30" s="193"/>
      <c r="BM30" s="193"/>
      <c r="BN30" s="193"/>
      <c r="BO30" s="193" t="s">
        <v>113</v>
      </c>
      <c r="BP30" s="193"/>
      <c r="BQ30" s="193"/>
      <c r="BR30" s="193"/>
      <c r="BS30" s="193"/>
      <c r="BT30" s="193">
        <v>0</v>
      </c>
      <c r="BU30" s="193"/>
      <c r="BV30" s="193"/>
      <c r="BW30" s="193"/>
      <c r="BX30" s="193">
        <v>0</v>
      </c>
      <c r="BY30" s="193"/>
      <c r="BZ30" s="193"/>
      <c r="CA30" s="193"/>
      <c r="CB30" s="193">
        <v>0</v>
      </c>
      <c r="CC30" s="193"/>
      <c r="CD30" s="193"/>
      <c r="CE30" s="193"/>
      <c r="CF30" s="193">
        <v>0</v>
      </c>
      <c r="CG30" s="193"/>
      <c r="CH30" s="193"/>
      <c r="CI30" s="193"/>
      <c r="CJ30" s="49">
        <v>0</v>
      </c>
      <c r="CK30" s="49"/>
      <c r="CL30" s="49"/>
      <c r="CM30" s="50"/>
      <c r="CN30" s="25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194">
        <v>6</v>
      </c>
      <c r="F31" s="49"/>
      <c r="G31" s="49"/>
      <c r="H31" s="193">
        <v>2058</v>
      </c>
      <c r="I31" s="193"/>
      <c r="J31" s="193"/>
      <c r="K31" s="193">
        <v>0</v>
      </c>
      <c r="L31" s="193"/>
      <c r="M31" s="193"/>
      <c r="N31" s="193">
        <v>0</v>
      </c>
      <c r="O31" s="193"/>
      <c r="P31" s="193"/>
      <c r="Q31" s="193">
        <v>9</v>
      </c>
      <c r="R31" s="193"/>
      <c r="S31" s="193"/>
      <c r="T31" s="193">
        <v>0</v>
      </c>
      <c r="U31" s="193"/>
      <c r="V31" s="193"/>
      <c r="W31" s="193">
        <v>1350</v>
      </c>
      <c r="X31" s="193"/>
      <c r="Y31" s="193"/>
      <c r="Z31" s="193">
        <v>102</v>
      </c>
      <c r="AA31" s="193"/>
      <c r="AB31" s="193"/>
      <c r="AC31" s="193">
        <v>488</v>
      </c>
      <c r="AD31" s="193"/>
      <c r="AE31" s="193"/>
      <c r="AF31" s="193">
        <v>58</v>
      </c>
      <c r="AG31" s="193"/>
      <c r="AH31" s="193"/>
      <c r="AI31" s="193">
        <v>0</v>
      </c>
      <c r="AJ31" s="193"/>
      <c r="AK31" s="193"/>
      <c r="AL31" s="193">
        <v>0</v>
      </c>
      <c r="AM31" s="193"/>
      <c r="AN31" s="193"/>
      <c r="AO31" s="193">
        <v>0</v>
      </c>
      <c r="AP31" s="193"/>
      <c r="AQ31" s="193">
        <v>0</v>
      </c>
      <c r="AR31" s="193"/>
      <c r="AS31" s="193">
        <v>51</v>
      </c>
      <c r="AT31" s="193"/>
      <c r="AU31" s="193">
        <v>0</v>
      </c>
      <c r="AV31" s="193"/>
      <c r="AW31" s="193">
        <v>1062545</v>
      </c>
      <c r="AX31" s="193"/>
      <c r="AY31" s="193"/>
      <c r="AZ31" s="193"/>
      <c r="BA31" s="193"/>
      <c r="BB31" s="193" t="s">
        <v>113</v>
      </c>
      <c r="BC31" s="193"/>
      <c r="BD31" s="193"/>
      <c r="BE31" s="193"/>
      <c r="BF31" s="193" t="s">
        <v>113</v>
      </c>
      <c r="BG31" s="193"/>
      <c r="BH31" s="193"/>
      <c r="BI31" s="193"/>
      <c r="BJ31" s="193">
        <v>9288652</v>
      </c>
      <c r="BK31" s="193"/>
      <c r="BL31" s="193"/>
      <c r="BM31" s="193"/>
      <c r="BN31" s="193"/>
      <c r="BO31" s="193" t="s">
        <v>113</v>
      </c>
      <c r="BP31" s="193"/>
      <c r="BQ31" s="193"/>
      <c r="BR31" s="193"/>
      <c r="BS31" s="193"/>
      <c r="BT31" s="193" t="s">
        <v>113</v>
      </c>
      <c r="BU31" s="193"/>
      <c r="BV31" s="193"/>
      <c r="BW31" s="193"/>
      <c r="BX31" s="193" t="s">
        <v>113</v>
      </c>
      <c r="BY31" s="193"/>
      <c r="BZ31" s="193"/>
      <c r="CA31" s="193"/>
      <c r="CB31" s="193">
        <v>0</v>
      </c>
      <c r="CC31" s="193"/>
      <c r="CD31" s="193"/>
      <c r="CE31" s="193"/>
      <c r="CF31" s="193">
        <v>0</v>
      </c>
      <c r="CG31" s="193"/>
      <c r="CH31" s="193"/>
      <c r="CI31" s="193"/>
      <c r="CJ31" s="49">
        <v>0</v>
      </c>
      <c r="CK31" s="49"/>
      <c r="CL31" s="49"/>
      <c r="CM31" s="50"/>
      <c r="CN31" s="25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194">
        <v>3</v>
      </c>
      <c r="F32" s="49"/>
      <c r="G32" s="49"/>
      <c r="H32" s="193">
        <v>59</v>
      </c>
      <c r="I32" s="193"/>
      <c r="J32" s="193"/>
      <c r="K32" s="193">
        <v>0</v>
      </c>
      <c r="L32" s="193"/>
      <c r="M32" s="193"/>
      <c r="N32" s="193">
        <v>0</v>
      </c>
      <c r="O32" s="193"/>
      <c r="P32" s="193"/>
      <c r="Q32" s="193">
        <v>2</v>
      </c>
      <c r="R32" s="193"/>
      <c r="S32" s="193"/>
      <c r="T32" s="193">
        <v>3</v>
      </c>
      <c r="U32" s="193"/>
      <c r="V32" s="193"/>
      <c r="W32" s="193">
        <v>14</v>
      </c>
      <c r="X32" s="193"/>
      <c r="Y32" s="193"/>
      <c r="Z32" s="193">
        <v>13</v>
      </c>
      <c r="AA32" s="193"/>
      <c r="AB32" s="193"/>
      <c r="AC32" s="193">
        <v>2</v>
      </c>
      <c r="AD32" s="193"/>
      <c r="AE32" s="193"/>
      <c r="AF32" s="193">
        <v>23</v>
      </c>
      <c r="AG32" s="193"/>
      <c r="AH32" s="193"/>
      <c r="AI32" s="193">
        <v>0</v>
      </c>
      <c r="AJ32" s="193"/>
      <c r="AK32" s="193"/>
      <c r="AL32" s="193">
        <v>0</v>
      </c>
      <c r="AM32" s="193"/>
      <c r="AN32" s="193"/>
      <c r="AO32" s="193">
        <v>0</v>
      </c>
      <c r="AP32" s="193"/>
      <c r="AQ32" s="193">
        <v>0</v>
      </c>
      <c r="AR32" s="193"/>
      <c r="AS32" s="193">
        <v>2</v>
      </c>
      <c r="AT32" s="193"/>
      <c r="AU32" s="193">
        <v>0</v>
      </c>
      <c r="AV32" s="193"/>
      <c r="AW32" s="193">
        <v>54849</v>
      </c>
      <c r="AX32" s="193"/>
      <c r="AY32" s="193"/>
      <c r="AZ32" s="193"/>
      <c r="BA32" s="193"/>
      <c r="BB32" s="193" t="s">
        <v>113</v>
      </c>
      <c r="BC32" s="193"/>
      <c r="BD32" s="193"/>
      <c r="BE32" s="193"/>
      <c r="BF32" s="193" t="s">
        <v>113</v>
      </c>
      <c r="BG32" s="193"/>
      <c r="BH32" s="193"/>
      <c r="BI32" s="193"/>
      <c r="BJ32" s="193">
        <v>799971</v>
      </c>
      <c r="BK32" s="193"/>
      <c r="BL32" s="193"/>
      <c r="BM32" s="193"/>
      <c r="BN32" s="193"/>
      <c r="BO32" s="193" t="s">
        <v>113</v>
      </c>
      <c r="BP32" s="193"/>
      <c r="BQ32" s="193"/>
      <c r="BR32" s="193"/>
      <c r="BS32" s="193"/>
      <c r="BT32" s="193">
        <v>0</v>
      </c>
      <c r="BU32" s="193"/>
      <c r="BV32" s="193"/>
      <c r="BW32" s="193"/>
      <c r="BX32" s="193" t="s">
        <v>113</v>
      </c>
      <c r="BY32" s="193"/>
      <c r="BZ32" s="193"/>
      <c r="CA32" s="193"/>
      <c r="CB32" s="193" t="s">
        <v>113</v>
      </c>
      <c r="CC32" s="193"/>
      <c r="CD32" s="193"/>
      <c r="CE32" s="193"/>
      <c r="CF32" s="193">
        <v>0</v>
      </c>
      <c r="CG32" s="193"/>
      <c r="CH32" s="193"/>
      <c r="CI32" s="193"/>
      <c r="CJ32" s="49">
        <v>0</v>
      </c>
      <c r="CK32" s="49"/>
      <c r="CL32" s="49"/>
      <c r="CM32" s="50"/>
      <c r="CN32" s="25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19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20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29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0"/>
      <c r="CO36" s="149"/>
    </row>
    <row r="37" spans="2:93" s="11" customFormat="1" ht="21.95" customHeight="1" x14ac:dyDescent="0.15">
      <c r="B37" s="63" t="str">
        <f>B8</f>
        <v>神奈川区</v>
      </c>
      <c r="C37" s="63"/>
      <c r="E37" s="77">
        <v>832623</v>
      </c>
      <c r="F37" s="52"/>
      <c r="G37" s="52"/>
      <c r="H37" s="52"/>
      <c r="I37" s="52"/>
      <c r="J37" s="51">
        <v>836821</v>
      </c>
      <c r="K37" s="52"/>
      <c r="L37" s="52"/>
      <c r="M37" s="52"/>
      <c r="N37" s="52"/>
      <c r="O37" s="52"/>
      <c r="P37" s="52"/>
      <c r="Q37" s="52"/>
      <c r="R37" s="51">
        <v>2168618</v>
      </c>
      <c r="S37" s="52"/>
      <c r="T37" s="52"/>
      <c r="U37" s="52"/>
      <c r="V37" s="52"/>
      <c r="W37" s="52"/>
      <c r="X37" s="52"/>
      <c r="Y37" s="51">
        <v>879645</v>
      </c>
      <c r="Z37" s="52"/>
      <c r="AA37" s="52"/>
      <c r="AB37" s="52"/>
      <c r="AC37" s="52"/>
      <c r="AD37" s="52"/>
      <c r="AE37" s="51">
        <v>1019137</v>
      </c>
      <c r="AF37" s="52"/>
      <c r="AG37" s="52"/>
      <c r="AH37" s="52"/>
      <c r="AI37" s="52"/>
      <c r="AJ37" s="52"/>
      <c r="AK37" s="51">
        <v>3236308</v>
      </c>
      <c r="AL37" s="52"/>
      <c r="AM37" s="52"/>
      <c r="AN37" s="52"/>
      <c r="AO37" s="52"/>
      <c r="AP37" s="52"/>
      <c r="AQ37" s="51">
        <v>24000046</v>
      </c>
      <c r="AR37" s="52"/>
      <c r="AS37" s="52"/>
      <c r="AT37" s="52"/>
      <c r="AU37" s="52"/>
      <c r="AV37" s="52"/>
      <c r="AW37" s="51">
        <v>23410363</v>
      </c>
      <c r="AX37" s="52"/>
      <c r="AY37" s="52"/>
      <c r="AZ37" s="52"/>
      <c r="BA37" s="52"/>
      <c r="BB37" s="52"/>
      <c r="BC37" s="51">
        <v>238728</v>
      </c>
      <c r="BD37" s="202"/>
      <c r="BE37" s="202"/>
      <c r="BF37" s="202"/>
      <c r="BG37" s="202"/>
      <c r="BH37" s="51">
        <v>350955</v>
      </c>
      <c r="BI37" s="52"/>
      <c r="BJ37" s="52"/>
      <c r="BK37" s="52"/>
      <c r="BL37" s="52"/>
      <c r="BM37" s="51">
        <v>23776137</v>
      </c>
      <c r="BN37" s="202"/>
      <c r="BO37" s="202"/>
      <c r="BP37" s="202"/>
      <c r="BQ37" s="202"/>
      <c r="BR37" s="202"/>
      <c r="BS37" s="202"/>
      <c r="BT37" s="51">
        <v>3615489</v>
      </c>
      <c r="BU37" s="202"/>
      <c r="BV37" s="202"/>
      <c r="BW37" s="202"/>
      <c r="BX37" s="202"/>
      <c r="BY37" s="202"/>
      <c r="BZ37" s="202"/>
      <c r="CA37" s="51">
        <v>4254095</v>
      </c>
      <c r="CB37" s="202"/>
      <c r="CC37" s="202"/>
      <c r="CD37" s="202"/>
      <c r="CE37" s="202"/>
      <c r="CF37" s="202"/>
      <c r="CG37" s="202"/>
      <c r="CH37" s="51">
        <v>867944</v>
      </c>
      <c r="CI37" s="202"/>
      <c r="CJ37" s="202"/>
      <c r="CK37" s="202"/>
      <c r="CL37" s="202"/>
      <c r="CM37" s="203"/>
      <c r="CN37" s="22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188">
        <v>194588</v>
      </c>
      <c r="F38" s="187"/>
      <c r="G38" s="187"/>
      <c r="H38" s="187"/>
      <c r="I38" s="187"/>
      <c r="J38" s="186">
        <v>42750</v>
      </c>
      <c r="K38" s="187"/>
      <c r="L38" s="187"/>
      <c r="M38" s="187"/>
      <c r="N38" s="187"/>
      <c r="O38" s="187"/>
      <c r="P38" s="187"/>
      <c r="Q38" s="187"/>
      <c r="R38" s="186">
        <v>287582</v>
      </c>
      <c r="S38" s="187"/>
      <c r="T38" s="187"/>
      <c r="U38" s="187"/>
      <c r="V38" s="187"/>
      <c r="W38" s="187"/>
      <c r="X38" s="187"/>
      <c r="Y38" s="186">
        <v>187948</v>
      </c>
      <c r="Z38" s="187"/>
      <c r="AA38" s="187"/>
      <c r="AB38" s="187"/>
      <c r="AC38" s="187"/>
      <c r="AD38" s="187"/>
      <c r="AE38" s="186">
        <v>21089</v>
      </c>
      <c r="AF38" s="187"/>
      <c r="AG38" s="187"/>
      <c r="AH38" s="187"/>
      <c r="AI38" s="187"/>
      <c r="AJ38" s="187"/>
      <c r="AK38" s="186">
        <v>265513</v>
      </c>
      <c r="AL38" s="187"/>
      <c r="AM38" s="187"/>
      <c r="AN38" s="187"/>
      <c r="AO38" s="187"/>
      <c r="AP38" s="187"/>
      <c r="AQ38" s="186">
        <v>5104834</v>
      </c>
      <c r="AR38" s="187"/>
      <c r="AS38" s="187"/>
      <c r="AT38" s="187"/>
      <c r="AU38" s="187"/>
      <c r="AV38" s="187"/>
      <c r="AW38" s="186">
        <v>4850746</v>
      </c>
      <c r="AX38" s="187"/>
      <c r="AY38" s="187"/>
      <c r="AZ38" s="187"/>
      <c r="BA38" s="187"/>
      <c r="BB38" s="187"/>
      <c r="BC38" s="186">
        <v>0</v>
      </c>
      <c r="BD38" s="191"/>
      <c r="BE38" s="191"/>
      <c r="BF38" s="191"/>
      <c r="BG38" s="191"/>
      <c r="BH38" s="186">
        <v>254088</v>
      </c>
      <c r="BI38" s="187"/>
      <c r="BJ38" s="187"/>
      <c r="BK38" s="187"/>
      <c r="BL38" s="187"/>
      <c r="BM38" s="186">
        <v>4822445</v>
      </c>
      <c r="BN38" s="191"/>
      <c r="BO38" s="191"/>
      <c r="BP38" s="191"/>
      <c r="BQ38" s="191"/>
      <c r="BR38" s="191"/>
      <c r="BS38" s="191"/>
      <c r="BT38" s="186">
        <v>1014113</v>
      </c>
      <c r="BU38" s="187"/>
      <c r="BV38" s="187"/>
      <c r="BW38" s="187"/>
      <c r="BX38" s="187"/>
      <c r="BY38" s="187"/>
      <c r="BZ38" s="187"/>
      <c r="CA38" s="186">
        <v>1136549</v>
      </c>
      <c r="CB38" s="191"/>
      <c r="CC38" s="191"/>
      <c r="CD38" s="191"/>
      <c r="CE38" s="191"/>
      <c r="CF38" s="191"/>
      <c r="CG38" s="191"/>
      <c r="CH38" s="186">
        <v>94135</v>
      </c>
      <c r="CI38" s="191"/>
      <c r="CJ38" s="191"/>
      <c r="CK38" s="191"/>
      <c r="CL38" s="191"/>
      <c r="CM38" s="192"/>
      <c r="CN38" s="23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188">
        <v>0</v>
      </c>
      <c r="F39" s="187"/>
      <c r="G39" s="187"/>
      <c r="H39" s="187"/>
      <c r="I39" s="187"/>
      <c r="J39" s="186">
        <v>0</v>
      </c>
      <c r="K39" s="187"/>
      <c r="L39" s="187"/>
      <c r="M39" s="187"/>
      <c r="N39" s="187"/>
      <c r="O39" s="187"/>
      <c r="P39" s="187"/>
      <c r="Q39" s="187"/>
      <c r="R39" s="186">
        <v>0</v>
      </c>
      <c r="S39" s="187"/>
      <c r="T39" s="187"/>
      <c r="U39" s="187"/>
      <c r="V39" s="187"/>
      <c r="W39" s="187"/>
      <c r="X39" s="187"/>
      <c r="Y39" s="186">
        <v>0</v>
      </c>
      <c r="Z39" s="187"/>
      <c r="AA39" s="187"/>
      <c r="AB39" s="187"/>
      <c r="AC39" s="187"/>
      <c r="AD39" s="187"/>
      <c r="AE39" s="186">
        <v>0</v>
      </c>
      <c r="AF39" s="187"/>
      <c r="AG39" s="187"/>
      <c r="AH39" s="187"/>
      <c r="AI39" s="187"/>
      <c r="AJ39" s="187"/>
      <c r="AK39" s="186">
        <v>0</v>
      </c>
      <c r="AL39" s="187"/>
      <c r="AM39" s="187"/>
      <c r="AN39" s="187"/>
      <c r="AO39" s="187"/>
      <c r="AP39" s="187"/>
      <c r="AQ39" s="186">
        <v>0</v>
      </c>
      <c r="AR39" s="187"/>
      <c r="AS39" s="187"/>
      <c r="AT39" s="187"/>
      <c r="AU39" s="187"/>
      <c r="AV39" s="187"/>
      <c r="AW39" s="186">
        <v>0</v>
      </c>
      <c r="AX39" s="187"/>
      <c r="AY39" s="187"/>
      <c r="AZ39" s="187"/>
      <c r="BA39" s="187"/>
      <c r="BB39" s="187"/>
      <c r="BC39" s="186">
        <v>0</v>
      </c>
      <c r="BD39" s="191"/>
      <c r="BE39" s="191"/>
      <c r="BF39" s="191"/>
      <c r="BG39" s="191"/>
      <c r="BH39" s="186">
        <v>0</v>
      </c>
      <c r="BI39" s="187"/>
      <c r="BJ39" s="187"/>
      <c r="BK39" s="187"/>
      <c r="BL39" s="187"/>
      <c r="BM39" s="186">
        <v>0</v>
      </c>
      <c r="BN39" s="191"/>
      <c r="BO39" s="191"/>
      <c r="BP39" s="191"/>
      <c r="BQ39" s="191"/>
      <c r="BR39" s="191"/>
      <c r="BS39" s="191"/>
      <c r="BT39" s="186">
        <v>0</v>
      </c>
      <c r="BU39" s="187"/>
      <c r="BV39" s="187"/>
      <c r="BW39" s="187"/>
      <c r="BX39" s="187"/>
      <c r="BY39" s="187"/>
      <c r="BZ39" s="187"/>
      <c r="CA39" s="186">
        <v>0</v>
      </c>
      <c r="CB39" s="191"/>
      <c r="CC39" s="191"/>
      <c r="CD39" s="191"/>
      <c r="CE39" s="191"/>
      <c r="CF39" s="191"/>
      <c r="CG39" s="191"/>
      <c r="CH39" s="186">
        <v>0</v>
      </c>
      <c r="CI39" s="191"/>
      <c r="CJ39" s="191"/>
      <c r="CK39" s="191"/>
      <c r="CL39" s="191"/>
      <c r="CM39" s="192"/>
      <c r="CN39" s="23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188">
        <v>0</v>
      </c>
      <c r="F40" s="187"/>
      <c r="G40" s="187"/>
      <c r="H40" s="187"/>
      <c r="I40" s="187"/>
      <c r="J40" s="186">
        <v>0</v>
      </c>
      <c r="K40" s="187"/>
      <c r="L40" s="187"/>
      <c r="M40" s="187"/>
      <c r="N40" s="187"/>
      <c r="O40" s="187"/>
      <c r="P40" s="187"/>
      <c r="Q40" s="187"/>
      <c r="R40" s="186">
        <v>0</v>
      </c>
      <c r="S40" s="187"/>
      <c r="T40" s="187"/>
      <c r="U40" s="187"/>
      <c r="V40" s="187"/>
      <c r="W40" s="187"/>
      <c r="X40" s="187"/>
      <c r="Y40" s="186">
        <v>0</v>
      </c>
      <c r="Z40" s="187"/>
      <c r="AA40" s="187"/>
      <c r="AB40" s="187"/>
      <c r="AC40" s="187"/>
      <c r="AD40" s="187"/>
      <c r="AE40" s="186">
        <v>0</v>
      </c>
      <c r="AF40" s="187"/>
      <c r="AG40" s="187"/>
      <c r="AH40" s="187"/>
      <c r="AI40" s="187"/>
      <c r="AJ40" s="187"/>
      <c r="AK40" s="186">
        <v>0</v>
      </c>
      <c r="AL40" s="187"/>
      <c r="AM40" s="187"/>
      <c r="AN40" s="187"/>
      <c r="AO40" s="187"/>
      <c r="AP40" s="187"/>
      <c r="AQ40" s="186" t="s">
        <v>113</v>
      </c>
      <c r="AR40" s="187"/>
      <c r="AS40" s="187"/>
      <c r="AT40" s="187"/>
      <c r="AU40" s="187"/>
      <c r="AV40" s="187"/>
      <c r="AW40" s="186" t="s">
        <v>113</v>
      </c>
      <c r="AX40" s="187"/>
      <c r="AY40" s="187"/>
      <c r="AZ40" s="187"/>
      <c r="BA40" s="187"/>
      <c r="BB40" s="187"/>
      <c r="BC40" s="186">
        <v>0</v>
      </c>
      <c r="BD40" s="191"/>
      <c r="BE40" s="191"/>
      <c r="BF40" s="191"/>
      <c r="BG40" s="191"/>
      <c r="BH40" s="186">
        <v>0</v>
      </c>
      <c r="BI40" s="187"/>
      <c r="BJ40" s="187"/>
      <c r="BK40" s="187"/>
      <c r="BL40" s="187"/>
      <c r="BM40" s="186" t="s">
        <v>113</v>
      </c>
      <c r="BN40" s="191"/>
      <c r="BO40" s="191"/>
      <c r="BP40" s="191"/>
      <c r="BQ40" s="191"/>
      <c r="BR40" s="191"/>
      <c r="BS40" s="191"/>
      <c r="BT40" s="186" t="s">
        <v>113</v>
      </c>
      <c r="BU40" s="187"/>
      <c r="BV40" s="187"/>
      <c r="BW40" s="187"/>
      <c r="BX40" s="187"/>
      <c r="BY40" s="187"/>
      <c r="BZ40" s="187"/>
      <c r="CA40" s="186" t="s">
        <v>113</v>
      </c>
      <c r="CB40" s="191"/>
      <c r="CC40" s="191"/>
      <c r="CD40" s="191"/>
      <c r="CE40" s="191"/>
      <c r="CF40" s="191"/>
      <c r="CG40" s="191"/>
      <c r="CH40" s="186">
        <v>0</v>
      </c>
      <c r="CI40" s="191"/>
      <c r="CJ40" s="191"/>
      <c r="CK40" s="191"/>
      <c r="CL40" s="191"/>
      <c r="CM40" s="192"/>
      <c r="CN40" s="23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188">
        <v>0</v>
      </c>
      <c r="F41" s="187"/>
      <c r="G41" s="187"/>
      <c r="H41" s="187"/>
      <c r="I41" s="187"/>
      <c r="J41" s="186">
        <v>0</v>
      </c>
      <c r="K41" s="187"/>
      <c r="L41" s="187"/>
      <c r="M41" s="187"/>
      <c r="N41" s="187"/>
      <c r="O41" s="187"/>
      <c r="P41" s="187"/>
      <c r="Q41" s="187"/>
      <c r="R41" s="186">
        <v>0</v>
      </c>
      <c r="S41" s="187"/>
      <c r="T41" s="187"/>
      <c r="U41" s="187"/>
      <c r="V41" s="187"/>
      <c r="W41" s="187"/>
      <c r="X41" s="187"/>
      <c r="Y41" s="186">
        <v>0</v>
      </c>
      <c r="Z41" s="187"/>
      <c r="AA41" s="187"/>
      <c r="AB41" s="187"/>
      <c r="AC41" s="187"/>
      <c r="AD41" s="187"/>
      <c r="AE41" s="186">
        <v>0</v>
      </c>
      <c r="AF41" s="187"/>
      <c r="AG41" s="187"/>
      <c r="AH41" s="187"/>
      <c r="AI41" s="187"/>
      <c r="AJ41" s="187"/>
      <c r="AK41" s="186">
        <v>0</v>
      </c>
      <c r="AL41" s="187"/>
      <c r="AM41" s="187"/>
      <c r="AN41" s="187"/>
      <c r="AO41" s="187"/>
      <c r="AP41" s="187"/>
      <c r="AQ41" s="186">
        <v>0</v>
      </c>
      <c r="AR41" s="187"/>
      <c r="AS41" s="187"/>
      <c r="AT41" s="187"/>
      <c r="AU41" s="187"/>
      <c r="AV41" s="187"/>
      <c r="AW41" s="186">
        <v>0</v>
      </c>
      <c r="AX41" s="187"/>
      <c r="AY41" s="187"/>
      <c r="AZ41" s="187"/>
      <c r="BA41" s="187"/>
      <c r="BB41" s="187"/>
      <c r="BC41" s="186">
        <v>0</v>
      </c>
      <c r="BD41" s="191"/>
      <c r="BE41" s="191"/>
      <c r="BF41" s="191"/>
      <c r="BG41" s="191"/>
      <c r="BH41" s="186">
        <v>0</v>
      </c>
      <c r="BI41" s="187"/>
      <c r="BJ41" s="187"/>
      <c r="BK41" s="187"/>
      <c r="BL41" s="187"/>
      <c r="BM41" s="186">
        <v>0</v>
      </c>
      <c r="BN41" s="191"/>
      <c r="BO41" s="191"/>
      <c r="BP41" s="191"/>
      <c r="BQ41" s="191"/>
      <c r="BR41" s="191"/>
      <c r="BS41" s="191"/>
      <c r="BT41" s="186">
        <v>0</v>
      </c>
      <c r="BU41" s="187"/>
      <c r="BV41" s="187"/>
      <c r="BW41" s="187"/>
      <c r="BX41" s="187"/>
      <c r="BY41" s="187"/>
      <c r="BZ41" s="187"/>
      <c r="CA41" s="186">
        <v>0</v>
      </c>
      <c r="CB41" s="191"/>
      <c r="CC41" s="191"/>
      <c r="CD41" s="191"/>
      <c r="CE41" s="191"/>
      <c r="CF41" s="191"/>
      <c r="CG41" s="191"/>
      <c r="CH41" s="186">
        <v>0</v>
      </c>
      <c r="CI41" s="191"/>
      <c r="CJ41" s="191"/>
      <c r="CK41" s="191"/>
      <c r="CL41" s="191"/>
      <c r="CM41" s="192"/>
      <c r="CN41" s="23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188">
        <v>0</v>
      </c>
      <c r="F42" s="187"/>
      <c r="G42" s="187"/>
      <c r="H42" s="187"/>
      <c r="I42" s="187"/>
      <c r="J42" s="186">
        <v>0</v>
      </c>
      <c r="K42" s="187"/>
      <c r="L42" s="187"/>
      <c r="M42" s="187"/>
      <c r="N42" s="187"/>
      <c r="O42" s="187"/>
      <c r="P42" s="187"/>
      <c r="Q42" s="187"/>
      <c r="R42" s="186">
        <v>0</v>
      </c>
      <c r="S42" s="187"/>
      <c r="T42" s="187"/>
      <c r="U42" s="187"/>
      <c r="V42" s="187"/>
      <c r="W42" s="187"/>
      <c r="X42" s="187"/>
      <c r="Y42" s="186">
        <v>0</v>
      </c>
      <c r="Z42" s="187"/>
      <c r="AA42" s="187"/>
      <c r="AB42" s="187"/>
      <c r="AC42" s="187"/>
      <c r="AD42" s="187"/>
      <c r="AE42" s="186">
        <v>0</v>
      </c>
      <c r="AF42" s="187"/>
      <c r="AG42" s="187"/>
      <c r="AH42" s="187"/>
      <c r="AI42" s="187"/>
      <c r="AJ42" s="187"/>
      <c r="AK42" s="186">
        <v>0</v>
      </c>
      <c r="AL42" s="187"/>
      <c r="AM42" s="187"/>
      <c r="AN42" s="187"/>
      <c r="AO42" s="187"/>
      <c r="AP42" s="187"/>
      <c r="AQ42" s="186" t="s">
        <v>113</v>
      </c>
      <c r="AR42" s="187"/>
      <c r="AS42" s="187"/>
      <c r="AT42" s="187"/>
      <c r="AU42" s="187"/>
      <c r="AV42" s="187"/>
      <c r="AW42" s="186" t="s">
        <v>113</v>
      </c>
      <c r="AX42" s="187"/>
      <c r="AY42" s="187"/>
      <c r="AZ42" s="187"/>
      <c r="BA42" s="187"/>
      <c r="BB42" s="187"/>
      <c r="BC42" s="186">
        <v>0</v>
      </c>
      <c r="BD42" s="191"/>
      <c r="BE42" s="191"/>
      <c r="BF42" s="191"/>
      <c r="BG42" s="191"/>
      <c r="BH42" s="186">
        <v>0</v>
      </c>
      <c r="BI42" s="187"/>
      <c r="BJ42" s="187"/>
      <c r="BK42" s="187"/>
      <c r="BL42" s="187"/>
      <c r="BM42" s="186" t="s">
        <v>113</v>
      </c>
      <c r="BN42" s="191"/>
      <c r="BO42" s="191"/>
      <c r="BP42" s="191"/>
      <c r="BQ42" s="191"/>
      <c r="BR42" s="191"/>
      <c r="BS42" s="191"/>
      <c r="BT42" s="186" t="s">
        <v>113</v>
      </c>
      <c r="BU42" s="187"/>
      <c r="BV42" s="187"/>
      <c r="BW42" s="187"/>
      <c r="BX42" s="187"/>
      <c r="BY42" s="187"/>
      <c r="BZ42" s="187"/>
      <c r="CA42" s="186" t="s">
        <v>113</v>
      </c>
      <c r="CB42" s="191"/>
      <c r="CC42" s="191"/>
      <c r="CD42" s="191"/>
      <c r="CE42" s="191"/>
      <c r="CF42" s="191"/>
      <c r="CG42" s="191"/>
      <c r="CH42" s="186">
        <v>0</v>
      </c>
      <c r="CI42" s="191"/>
      <c r="CJ42" s="191"/>
      <c r="CK42" s="191"/>
      <c r="CL42" s="191"/>
      <c r="CM42" s="192"/>
      <c r="CN42" s="23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188">
        <v>0</v>
      </c>
      <c r="F43" s="187"/>
      <c r="G43" s="187"/>
      <c r="H43" s="187"/>
      <c r="I43" s="187"/>
      <c r="J43" s="186">
        <v>0</v>
      </c>
      <c r="K43" s="187"/>
      <c r="L43" s="187"/>
      <c r="M43" s="187"/>
      <c r="N43" s="187"/>
      <c r="O43" s="187"/>
      <c r="P43" s="187"/>
      <c r="Q43" s="187"/>
      <c r="R43" s="186">
        <v>0</v>
      </c>
      <c r="S43" s="187"/>
      <c r="T43" s="187"/>
      <c r="U43" s="187"/>
      <c r="V43" s="187"/>
      <c r="W43" s="187"/>
      <c r="X43" s="187"/>
      <c r="Y43" s="186">
        <v>0</v>
      </c>
      <c r="Z43" s="187"/>
      <c r="AA43" s="187"/>
      <c r="AB43" s="187"/>
      <c r="AC43" s="187"/>
      <c r="AD43" s="187"/>
      <c r="AE43" s="186">
        <v>0</v>
      </c>
      <c r="AF43" s="187"/>
      <c r="AG43" s="187"/>
      <c r="AH43" s="187"/>
      <c r="AI43" s="187"/>
      <c r="AJ43" s="187"/>
      <c r="AK43" s="186">
        <v>0</v>
      </c>
      <c r="AL43" s="187"/>
      <c r="AM43" s="187"/>
      <c r="AN43" s="187"/>
      <c r="AO43" s="187"/>
      <c r="AP43" s="187"/>
      <c r="AQ43" s="186" t="s">
        <v>113</v>
      </c>
      <c r="AR43" s="187"/>
      <c r="AS43" s="187"/>
      <c r="AT43" s="187"/>
      <c r="AU43" s="187"/>
      <c r="AV43" s="187"/>
      <c r="AW43" s="186">
        <v>0</v>
      </c>
      <c r="AX43" s="187"/>
      <c r="AY43" s="187"/>
      <c r="AZ43" s="187"/>
      <c r="BA43" s="187"/>
      <c r="BB43" s="187"/>
      <c r="BC43" s="186" t="s">
        <v>113</v>
      </c>
      <c r="BD43" s="191"/>
      <c r="BE43" s="191"/>
      <c r="BF43" s="191"/>
      <c r="BG43" s="191"/>
      <c r="BH43" s="186">
        <v>0</v>
      </c>
      <c r="BI43" s="187"/>
      <c r="BJ43" s="187"/>
      <c r="BK43" s="187"/>
      <c r="BL43" s="187"/>
      <c r="BM43" s="186" t="s">
        <v>113</v>
      </c>
      <c r="BN43" s="191"/>
      <c r="BO43" s="191"/>
      <c r="BP43" s="191"/>
      <c r="BQ43" s="191"/>
      <c r="BR43" s="191"/>
      <c r="BS43" s="191"/>
      <c r="BT43" s="186" t="s">
        <v>113</v>
      </c>
      <c r="BU43" s="187"/>
      <c r="BV43" s="187"/>
      <c r="BW43" s="187"/>
      <c r="BX43" s="187"/>
      <c r="BY43" s="187"/>
      <c r="BZ43" s="187"/>
      <c r="CA43" s="186" t="s">
        <v>113</v>
      </c>
      <c r="CB43" s="191"/>
      <c r="CC43" s="191"/>
      <c r="CD43" s="191"/>
      <c r="CE43" s="191"/>
      <c r="CF43" s="191"/>
      <c r="CG43" s="191"/>
      <c r="CH43" s="186">
        <v>0</v>
      </c>
      <c r="CI43" s="191"/>
      <c r="CJ43" s="191"/>
      <c r="CK43" s="191"/>
      <c r="CL43" s="191"/>
      <c r="CM43" s="192"/>
      <c r="CN43" s="23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188">
        <v>0</v>
      </c>
      <c r="F44" s="187"/>
      <c r="G44" s="187"/>
      <c r="H44" s="187"/>
      <c r="I44" s="187"/>
      <c r="J44" s="186">
        <v>0</v>
      </c>
      <c r="K44" s="187"/>
      <c r="L44" s="187"/>
      <c r="M44" s="187"/>
      <c r="N44" s="187"/>
      <c r="O44" s="187"/>
      <c r="P44" s="187"/>
      <c r="Q44" s="187"/>
      <c r="R44" s="186">
        <v>0</v>
      </c>
      <c r="S44" s="187"/>
      <c r="T44" s="187"/>
      <c r="U44" s="187"/>
      <c r="V44" s="187"/>
      <c r="W44" s="187"/>
      <c r="X44" s="187"/>
      <c r="Y44" s="186">
        <v>0</v>
      </c>
      <c r="Z44" s="187"/>
      <c r="AA44" s="187"/>
      <c r="AB44" s="187"/>
      <c r="AC44" s="187"/>
      <c r="AD44" s="187"/>
      <c r="AE44" s="186">
        <v>0</v>
      </c>
      <c r="AF44" s="187"/>
      <c r="AG44" s="187"/>
      <c r="AH44" s="187"/>
      <c r="AI44" s="187"/>
      <c r="AJ44" s="187"/>
      <c r="AK44" s="186">
        <v>0</v>
      </c>
      <c r="AL44" s="187"/>
      <c r="AM44" s="187"/>
      <c r="AN44" s="187"/>
      <c r="AO44" s="187"/>
      <c r="AP44" s="187"/>
      <c r="AQ44" s="186">
        <v>27238</v>
      </c>
      <c r="AR44" s="187"/>
      <c r="AS44" s="187"/>
      <c r="AT44" s="187"/>
      <c r="AU44" s="187"/>
      <c r="AV44" s="187"/>
      <c r="AW44" s="186">
        <v>21606</v>
      </c>
      <c r="AX44" s="187"/>
      <c r="AY44" s="187"/>
      <c r="AZ44" s="187"/>
      <c r="BA44" s="187"/>
      <c r="BB44" s="187"/>
      <c r="BC44" s="186">
        <v>2392</v>
      </c>
      <c r="BD44" s="191"/>
      <c r="BE44" s="191"/>
      <c r="BF44" s="191"/>
      <c r="BG44" s="191"/>
      <c r="BH44" s="186">
        <v>3240</v>
      </c>
      <c r="BI44" s="187"/>
      <c r="BJ44" s="187"/>
      <c r="BK44" s="187"/>
      <c r="BL44" s="187"/>
      <c r="BM44" s="186">
        <v>23998</v>
      </c>
      <c r="BN44" s="191"/>
      <c r="BO44" s="191"/>
      <c r="BP44" s="191"/>
      <c r="BQ44" s="191"/>
      <c r="BR44" s="191"/>
      <c r="BS44" s="191"/>
      <c r="BT44" s="186">
        <v>16085</v>
      </c>
      <c r="BU44" s="187"/>
      <c r="BV44" s="187"/>
      <c r="BW44" s="187"/>
      <c r="BX44" s="187"/>
      <c r="BY44" s="187"/>
      <c r="BZ44" s="187"/>
      <c r="CA44" s="186">
        <v>16085</v>
      </c>
      <c r="CB44" s="191"/>
      <c r="CC44" s="191"/>
      <c r="CD44" s="191"/>
      <c r="CE44" s="191"/>
      <c r="CF44" s="191"/>
      <c r="CG44" s="191"/>
      <c r="CH44" s="186">
        <v>0</v>
      </c>
      <c r="CI44" s="191"/>
      <c r="CJ44" s="191"/>
      <c r="CK44" s="191"/>
      <c r="CL44" s="191"/>
      <c r="CM44" s="192"/>
      <c r="CN44" s="23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188" t="s">
        <v>113</v>
      </c>
      <c r="F45" s="187"/>
      <c r="G45" s="187"/>
      <c r="H45" s="187"/>
      <c r="I45" s="187"/>
      <c r="J45" s="186" t="s">
        <v>113</v>
      </c>
      <c r="K45" s="187"/>
      <c r="L45" s="187"/>
      <c r="M45" s="187"/>
      <c r="N45" s="187"/>
      <c r="O45" s="187"/>
      <c r="P45" s="187"/>
      <c r="Q45" s="187"/>
      <c r="R45" s="186" t="s">
        <v>113</v>
      </c>
      <c r="S45" s="187"/>
      <c r="T45" s="187"/>
      <c r="U45" s="187"/>
      <c r="V45" s="187"/>
      <c r="W45" s="187"/>
      <c r="X45" s="187"/>
      <c r="Y45" s="186" t="s">
        <v>113</v>
      </c>
      <c r="Z45" s="187"/>
      <c r="AA45" s="187"/>
      <c r="AB45" s="187"/>
      <c r="AC45" s="187"/>
      <c r="AD45" s="187"/>
      <c r="AE45" s="186" t="s">
        <v>113</v>
      </c>
      <c r="AF45" s="187"/>
      <c r="AG45" s="187"/>
      <c r="AH45" s="187"/>
      <c r="AI45" s="187"/>
      <c r="AJ45" s="187"/>
      <c r="AK45" s="186" t="s">
        <v>113</v>
      </c>
      <c r="AL45" s="187"/>
      <c r="AM45" s="187"/>
      <c r="AN45" s="187"/>
      <c r="AO45" s="187"/>
      <c r="AP45" s="187"/>
      <c r="AQ45" s="186" t="s">
        <v>113</v>
      </c>
      <c r="AR45" s="187"/>
      <c r="AS45" s="187"/>
      <c r="AT45" s="187"/>
      <c r="AU45" s="187"/>
      <c r="AV45" s="187"/>
      <c r="AW45" s="186" t="s">
        <v>113</v>
      </c>
      <c r="AX45" s="187"/>
      <c r="AY45" s="187"/>
      <c r="AZ45" s="187"/>
      <c r="BA45" s="187"/>
      <c r="BB45" s="187"/>
      <c r="BC45" s="186">
        <v>0</v>
      </c>
      <c r="BD45" s="191"/>
      <c r="BE45" s="191"/>
      <c r="BF45" s="191"/>
      <c r="BG45" s="191"/>
      <c r="BH45" s="186">
        <v>0</v>
      </c>
      <c r="BI45" s="187"/>
      <c r="BJ45" s="187"/>
      <c r="BK45" s="187"/>
      <c r="BL45" s="187"/>
      <c r="BM45" s="186" t="s">
        <v>113</v>
      </c>
      <c r="BN45" s="191"/>
      <c r="BO45" s="191"/>
      <c r="BP45" s="191"/>
      <c r="BQ45" s="191"/>
      <c r="BR45" s="191"/>
      <c r="BS45" s="191"/>
      <c r="BT45" s="186" t="s">
        <v>113</v>
      </c>
      <c r="BU45" s="187"/>
      <c r="BV45" s="187"/>
      <c r="BW45" s="187"/>
      <c r="BX45" s="187"/>
      <c r="BY45" s="187"/>
      <c r="BZ45" s="187"/>
      <c r="CA45" s="186" t="s">
        <v>113</v>
      </c>
      <c r="CB45" s="191"/>
      <c r="CC45" s="191"/>
      <c r="CD45" s="191"/>
      <c r="CE45" s="191"/>
      <c r="CF45" s="191"/>
      <c r="CG45" s="191"/>
      <c r="CH45" s="186" t="s">
        <v>113</v>
      </c>
      <c r="CI45" s="191"/>
      <c r="CJ45" s="191"/>
      <c r="CK45" s="191"/>
      <c r="CL45" s="191"/>
      <c r="CM45" s="192"/>
      <c r="CN45" s="23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188" t="s">
        <v>113</v>
      </c>
      <c r="F46" s="187"/>
      <c r="G46" s="187"/>
      <c r="H46" s="187"/>
      <c r="I46" s="187"/>
      <c r="J46" s="186" t="s">
        <v>113</v>
      </c>
      <c r="K46" s="187"/>
      <c r="L46" s="187"/>
      <c r="M46" s="187"/>
      <c r="N46" s="187"/>
      <c r="O46" s="187"/>
      <c r="P46" s="187"/>
      <c r="Q46" s="187"/>
      <c r="R46" s="186" t="s">
        <v>113</v>
      </c>
      <c r="S46" s="187"/>
      <c r="T46" s="187"/>
      <c r="U46" s="187"/>
      <c r="V46" s="187"/>
      <c r="W46" s="187"/>
      <c r="X46" s="187"/>
      <c r="Y46" s="186" t="s">
        <v>113</v>
      </c>
      <c r="Z46" s="187"/>
      <c r="AA46" s="187"/>
      <c r="AB46" s="187"/>
      <c r="AC46" s="187"/>
      <c r="AD46" s="187"/>
      <c r="AE46" s="186" t="s">
        <v>113</v>
      </c>
      <c r="AF46" s="187"/>
      <c r="AG46" s="187"/>
      <c r="AH46" s="187"/>
      <c r="AI46" s="187"/>
      <c r="AJ46" s="187"/>
      <c r="AK46" s="186" t="s">
        <v>113</v>
      </c>
      <c r="AL46" s="187"/>
      <c r="AM46" s="187"/>
      <c r="AN46" s="187"/>
      <c r="AO46" s="187"/>
      <c r="AP46" s="187"/>
      <c r="AQ46" s="186" t="s">
        <v>113</v>
      </c>
      <c r="AR46" s="187"/>
      <c r="AS46" s="187"/>
      <c r="AT46" s="187"/>
      <c r="AU46" s="187"/>
      <c r="AV46" s="187"/>
      <c r="AW46" s="186" t="s">
        <v>113</v>
      </c>
      <c r="AX46" s="187"/>
      <c r="AY46" s="187"/>
      <c r="AZ46" s="187"/>
      <c r="BA46" s="187"/>
      <c r="BB46" s="187"/>
      <c r="BC46" s="186">
        <v>0</v>
      </c>
      <c r="BD46" s="191"/>
      <c r="BE46" s="191"/>
      <c r="BF46" s="191"/>
      <c r="BG46" s="191"/>
      <c r="BH46" s="186">
        <v>0</v>
      </c>
      <c r="BI46" s="187"/>
      <c r="BJ46" s="187"/>
      <c r="BK46" s="187"/>
      <c r="BL46" s="187"/>
      <c r="BM46" s="186" t="s">
        <v>113</v>
      </c>
      <c r="BN46" s="191"/>
      <c r="BO46" s="191"/>
      <c r="BP46" s="191"/>
      <c r="BQ46" s="191"/>
      <c r="BR46" s="191"/>
      <c r="BS46" s="191"/>
      <c r="BT46" s="186" t="s">
        <v>113</v>
      </c>
      <c r="BU46" s="187"/>
      <c r="BV46" s="187"/>
      <c r="BW46" s="187"/>
      <c r="BX46" s="187"/>
      <c r="BY46" s="187"/>
      <c r="BZ46" s="187"/>
      <c r="CA46" s="186" t="s">
        <v>113</v>
      </c>
      <c r="CB46" s="191"/>
      <c r="CC46" s="191"/>
      <c r="CD46" s="191"/>
      <c r="CE46" s="191"/>
      <c r="CF46" s="191"/>
      <c r="CG46" s="191"/>
      <c r="CH46" s="186" t="s">
        <v>113</v>
      </c>
      <c r="CI46" s="191"/>
      <c r="CJ46" s="191"/>
      <c r="CK46" s="191"/>
      <c r="CL46" s="191"/>
      <c r="CM46" s="192"/>
      <c r="CN46" s="23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188" t="s">
        <v>113</v>
      </c>
      <c r="F47" s="187"/>
      <c r="G47" s="187"/>
      <c r="H47" s="187"/>
      <c r="I47" s="187"/>
      <c r="J47" s="186">
        <v>0</v>
      </c>
      <c r="K47" s="187"/>
      <c r="L47" s="187"/>
      <c r="M47" s="187"/>
      <c r="N47" s="187"/>
      <c r="O47" s="187"/>
      <c r="P47" s="187"/>
      <c r="Q47" s="187"/>
      <c r="R47" s="186" t="s">
        <v>113</v>
      </c>
      <c r="S47" s="187"/>
      <c r="T47" s="187"/>
      <c r="U47" s="187"/>
      <c r="V47" s="187"/>
      <c r="W47" s="187"/>
      <c r="X47" s="187"/>
      <c r="Y47" s="186" t="s">
        <v>113</v>
      </c>
      <c r="Z47" s="187"/>
      <c r="AA47" s="187"/>
      <c r="AB47" s="187"/>
      <c r="AC47" s="187"/>
      <c r="AD47" s="187"/>
      <c r="AE47" s="186">
        <v>0</v>
      </c>
      <c r="AF47" s="187"/>
      <c r="AG47" s="187"/>
      <c r="AH47" s="187"/>
      <c r="AI47" s="187"/>
      <c r="AJ47" s="187"/>
      <c r="AK47" s="186" t="s">
        <v>113</v>
      </c>
      <c r="AL47" s="187"/>
      <c r="AM47" s="187"/>
      <c r="AN47" s="187"/>
      <c r="AO47" s="187"/>
      <c r="AP47" s="187"/>
      <c r="AQ47" s="186" t="s">
        <v>113</v>
      </c>
      <c r="AR47" s="187"/>
      <c r="AS47" s="187"/>
      <c r="AT47" s="187"/>
      <c r="AU47" s="187"/>
      <c r="AV47" s="187"/>
      <c r="AW47" s="186" t="s">
        <v>113</v>
      </c>
      <c r="AX47" s="187"/>
      <c r="AY47" s="187"/>
      <c r="AZ47" s="187"/>
      <c r="BA47" s="187"/>
      <c r="BB47" s="187"/>
      <c r="BC47" s="186" t="s">
        <v>113</v>
      </c>
      <c r="BD47" s="191"/>
      <c r="BE47" s="191"/>
      <c r="BF47" s="191"/>
      <c r="BG47" s="191"/>
      <c r="BH47" s="186" t="s">
        <v>113</v>
      </c>
      <c r="BI47" s="187"/>
      <c r="BJ47" s="187"/>
      <c r="BK47" s="187"/>
      <c r="BL47" s="187"/>
      <c r="BM47" s="186" t="s">
        <v>113</v>
      </c>
      <c r="BN47" s="191"/>
      <c r="BO47" s="191"/>
      <c r="BP47" s="191"/>
      <c r="BQ47" s="191"/>
      <c r="BR47" s="191"/>
      <c r="BS47" s="191"/>
      <c r="BT47" s="186" t="s">
        <v>113</v>
      </c>
      <c r="BU47" s="187"/>
      <c r="BV47" s="187"/>
      <c r="BW47" s="187"/>
      <c r="BX47" s="187"/>
      <c r="BY47" s="187"/>
      <c r="BZ47" s="187"/>
      <c r="CA47" s="186" t="s">
        <v>113</v>
      </c>
      <c r="CB47" s="191"/>
      <c r="CC47" s="191"/>
      <c r="CD47" s="191"/>
      <c r="CE47" s="191"/>
      <c r="CF47" s="191"/>
      <c r="CG47" s="191"/>
      <c r="CH47" s="186" t="s">
        <v>113</v>
      </c>
      <c r="CI47" s="191"/>
      <c r="CJ47" s="191"/>
      <c r="CK47" s="191"/>
      <c r="CL47" s="191"/>
      <c r="CM47" s="192"/>
      <c r="CN47" s="23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188">
        <v>0</v>
      </c>
      <c r="F48" s="187"/>
      <c r="G48" s="187"/>
      <c r="H48" s="187"/>
      <c r="I48" s="187"/>
      <c r="J48" s="186">
        <v>0</v>
      </c>
      <c r="K48" s="187"/>
      <c r="L48" s="187"/>
      <c r="M48" s="187"/>
      <c r="N48" s="187"/>
      <c r="O48" s="187"/>
      <c r="P48" s="187"/>
      <c r="Q48" s="187"/>
      <c r="R48" s="186">
        <v>0</v>
      </c>
      <c r="S48" s="187"/>
      <c r="T48" s="187"/>
      <c r="U48" s="187"/>
      <c r="V48" s="187"/>
      <c r="W48" s="187"/>
      <c r="X48" s="187"/>
      <c r="Y48" s="186">
        <v>0</v>
      </c>
      <c r="Z48" s="187"/>
      <c r="AA48" s="187"/>
      <c r="AB48" s="187"/>
      <c r="AC48" s="187"/>
      <c r="AD48" s="187"/>
      <c r="AE48" s="186">
        <v>0</v>
      </c>
      <c r="AF48" s="187"/>
      <c r="AG48" s="187"/>
      <c r="AH48" s="187"/>
      <c r="AI48" s="187"/>
      <c r="AJ48" s="187"/>
      <c r="AK48" s="186">
        <v>0</v>
      </c>
      <c r="AL48" s="187"/>
      <c r="AM48" s="187"/>
      <c r="AN48" s="187"/>
      <c r="AO48" s="187"/>
      <c r="AP48" s="187"/>
      <c r="AQ48" s="186" t="s">
        <v>113</v>
      </c>
      <c r="AR48" s="187"/>
      <c r="AS48" s="187"/>
      <c r="AT48" s="187"/>
      <c r="AU48" s="187"/>
      <c r="AV48" s="187"/>
      <c r="AW48" s="186" t="s">
        <v>113</v>
      </c>
      <c r="AX48" s="187"/>
      <c r="AY48" s="187"/>
      <c r="AZ48" s="187"/>
      <c r="BA48" s="187"/>
      <c r="BB48" s="187"/>
      <c r="BC48" s="186">
        <v>0</v>
      </c>
      <c r="BD48" s="191"/>
      <c r="BE48" s="191"/>
      <c r="BF48" s="191"/>
      <c r="BG48" s="191"/>
      <c r="BH48" s="186">
        <v>0</v>
      </c>
      <c r="BI48" s="187"/>
      <c r="BJ48" s="187"/>
      <c r="BK48" s="187"/>
      <c r="BL48" s="187"/>
      <c r="BM48" s="186" t="s">
        <v>113</v>
      </c>
      <c r="BN48" s="191"/>
      <c r="BO48" s="191"/>
      <c r="BP48" s="191"/>
      <c r="BQ48" s="191"/>
      <c r="BR48" s="191"/>
      <c r="BS48" s="191"/>
      <c r="BT48" s="186" t="s">
        <v>113</v>
      </c>
      <c r="BU48" s="187"/>
      <c r="BV48" s="187"/>
      <c r="BW48" s="187"/>
      <c r="BX48" s="187"/>
      <c r="BY48" s="187"/>
      <c r="BZ48" s="187"/>
      <c r="CA48" s="186" t="s">
        <v>113</v>
      </c>
      <c r="CB48" s="191"/>
      <c r="CC48" s="191"/>
      <c r="CD48" s="191"/>
      <c r="CE48" s="191"/>
      <c r="CF48" s="191"/>
      <c r="CG48" s="191"/>
      <c r="CH48" s="186">
        <v>0</v>
      </c>
      <c r="CI48" s="191"/>
      <c r="CJ48" s="191"/>
      <c r="CK48" s="191"/>
      <c r="CL48" s="191"/>
      <c r="CM48" s="192"/>
      <c r="CN48" s="23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188">
        <v>0</v>
      </c>
      <c r="F49" s="187"/>
      <c r="G49" s="187"/>
      <c r="H49" s="187"/>
      <c r="I49" s="187"/>
      <c r="J49" s="186">
        <v>0</v>
      </c>
      <c r="K49" s="187"/>
      <c r="L49" s="187"/>
      <c r="M49" s="187"/>
      <c r="N49" s="187"/>
      <c r="O49" s="187"/>
      <c r="P49" s="187"/>
      <c r="Q49" s="187"/>
      <c r="R49" s="186">
        <v>0</v>
      </c>
      <c r="S49" s="187"/>
      <c r="T49" s="187"/>
      <c r="U49" s="187"/>
      <c r="V49" s="187"/>
      <c r="W49" s="187"/>
      <c r="X49" s="187"/>
      <c r="Y49" s="186">
        <v>0</v>
      </c>
      <c r="Z49" s="187"/>
      <c r="AA49" s="187"/>
      <c r="AB49" s="187"/>
      <c r="AC49" s="187"/>
      <c r="AD49" s="187"/>
      <c r="AE49" s="186">
        <v>0</v>
      </c>
      <c r="AF49" s="187"/>
      <c r="AG49" s="187"/>
      <c r="AH49" s="187"/>
      <c r="AI49" s="187"/>
      <c r="AJ49" s="187"/>
      <c r="AK49" s="186">
        <v>0</v>
      </c>
      <c r="AL49" s="187"/>
      <c r="AM49" s="187"/>
      <c r="AN49" s="187"/>
      <c r="AO49" s="187"/>
      <c r="AP49" s="187"/>
      <c r="AQ49" s="186">
        <v>0</v>
      </c>
      <c r="AR49" s="187"/>
      <c r="AS49" s="187"/>
      <c r="AT49" s="187"/>
      <c r="AU49" s="187"/>
      <c r="AV49" s="187"/>
      <c r="AW49" s="186">
        <v>0</v>
      </c>
      <c r="AX49" s="187"/>
      <c r="AY49" s="187"/>
      <c r="AZ49" s="187"/>
      <c r="BA49" s="187"/>
      <c r="BB49" s="187"/>
      <c r="BC49" s="186">
        <v>0</v>
      </c>
      <c r="BD49" s="191"/>
      <c r="BE49" s="191"/>
      <c r="BF49" s="191"/>
      <c r="BG49" s="191"/>
      <c r="BH49" s="186">
        <v>0</v>
      </c>
      <c r="BI49" s="187"/>
      <c r="BJ49" s="187"/>
      <c r="BK49" s="187"/>
      <c r="BL49" s="187"/>
      <c r="BM49" s="186">
        <v>0</v>
      </c>
      <c r="BN49" s="191"/>
      <c r="BO49" s="191"/>
      <c r="BP49" s="191"/>
      <c r="BQ49" s="191"/>
      <c r="BR49" s="191"/>
      <c r="BS49" s="191"/>
      <c r="BT49" s="186">
        <v>0</v>
      </c>
      <c r="BU49" s="187"/>
      <c r="BV49" s="187"/>
      <c r="BW49" s="187"/>
      <c r="BX49" s="187"/>
      <c r="BY49" s="187"/>
      <c r="BZ49" s="187"/>
      <c r="CA49" s="186">
        <v>0</v>
      </c>
      <c r="CB49" s="191"/>
      <c r="CC49" s="191"/>
      <c r="CD49" s="191"/>
      <c r="CE49" s="191"/>
      <c r="CF49" s="191"/>
      <c r="CG49" s="191"/>
      <c r="CH49" s="186">
        <v>0</v>
      </c>
      <c r="CI49" s="191"/>
      <c r="CJ49" s="191"/>
      <c r="CK49" s="191"/>
      <c r="CL49" s="191"/>
      <c r="CM49" s="192"/>
      <c r="CN49" s="23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188">
        <v>0</v>
      </c>
      <c r="F50" s="187"/>
      <c r="G50" s="187"/>
      <c r="H50" s="187"/>
      <c r="I50" s="187"/>
      <c r="J50" s="186">
        <v>0</v>
      </c>
      <c r="K50" s="187"/>
      <c r="L50" s="187"/>
      <c r="M50" s="187"/>
      <c r="N50" s="187"/>
      <c r="O50" s="187"/>
      <c r="P50" s="187"/>
      <c r="Q50" s="187"/>
      <c r="R50" s="186">
        <v>0</v>
      </c>
      <c r="S50" s="187"/>
      <c r="T50" s="187"/>
      <c r="U50" s="187"/>
      <c r="V50" s="187"/>
      <c r="W50" s="187"/>
      <c r="X50" s="187"/>
      <c r="Y50" s="186">
        <v>0</v>
      </c>
      <c r="Z50" s="187"/>
      <c r="AA50" s="187"/>
      <c r="AB50" s="187"/>
      <c r="AC50" s="187"/>
      <c r="AD50" s="187"/>
      <c r="AE50" s="186">
        <v>0</v>
      </c>
      <c r="AF50" s="187"/>
      <c r="AG50" s="187"/>
      <c r="AH50" s="187"/>
      <c r="AI50" s="187"/>
      <c r="AJ50" s="187"/>
      <c r="AK50" s="186">
        <v>0</v>
      </c>
      <c r="AL50" s="187"/>
      <c r="AM50" s="187"/>
      <c r="AN50" s="187"/>
      <c r="AO50" s="187"/>
      <c r="AP50" s="187"/>
      <c r="AQ50" s="186" t="s">
        <v>113</v>
      </c>
      <c r="AR50" s="187"/>
      <c r="AS50" s="187"/>
      <c r="AT50" s="187"/>
      <c r="AU50" s="187"/>
      <c r="AV50" s="187"/>
      <c r="AW50" s="186" t="s">
        <v>113</v>
      </c>
      <c r="AX50" s="187"/>
      <c r="AY50" s="187"/>
      <c r="AZ50" s="187"/>
      <c r="BA50" s="187"/>
      <c r="BB50" s="187"/>
      <c r="BC50" s="186">
        <v>0</v>
      </c>
      <c r="BD50" s="191"/>
      <c r="BE50" s="191"/>
      <c r="BF50" s="191"/>
      <c r="BG50" s="191"/>
      <c r="BH50" s="186" t="s">
        <v>113</v>
      </c>
      <c r="BI50" s="187"/>
      <c r="BJ50" s="187"/>
      <c r="BK50" s="187"/>
      <c r="BL50" s="187"/>
      <c r="BM50" s="186" t="s">
        <v>113</v>
      </c>
      <c r="BN50" s="191"/>
      <c r="BO50" s="191"/>
      <c r="BP50" s="191"/>
      <c r="BQ50" s="191"/>
      <c r="BR50" s="191"/>
      <c r="BS50" s="191"/>
      <c r="BT50" s="186" t="s">
        <v>113</v>
      </c>
      <c r="BU50" s="187"/>
      <c r="BV50" s="187"/>
      <c r="BW50" s="187"/>
      <c r="BX50" s="187"/>
      <c r="BY50" s="187"/>
      <c r="BZ50" s="187"/>
      <c r="CA50" s="186" t="s">
        <v>113</v>
      </c>
      <c r="CB50" s="191"/>
      <c r="CC50" s="191"/>
      <c r="CD50" s="191"/>
      <c r="CE50" s="191"/>
      <c r="CF50" s="191"/>
      <c r="CG50" s="191"/>
      <c r="CH50" s="186">
        <v>0</v>
      </c>
      <c r="CI50" s="191"/>
      <c r="CJ50" s="191"/>
      <c r="CK50" s="191"/>
      <c r="CL50" s="191"/>
      <c r="CM50" s="192"/>
      <c r="CN50" s="23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188">
        <v>0</v>
      </c>
      <c r="F51" s="187"/>
      <c r="G51" s="187"/>
      <c r="H51" s="187"/>
      <c r="I51" s="187"/>
      <c r="J51" s="186">
        <v>0</v>
      </c>
      <c r="K51" s="187"/>
      <c r="L51" s="187"/>
      <c r="M51" s="187"/>
      <c r="N51" s="187"/>
      <c r="O51" s="187"/>
      <c r="P51" s="187"/>
      <c r="Q51" s="187"/>
      <c r="R51" s="186">
        <v>0</v>
      </c>
      <c r="S51" s="187"/>
      <c r="T51" s="187"/>
      <c r="U51" s="187"/>
      <c r="V51" s="187"/>
      <c r="W51" s="187"/>
      <c r="X51" s="187"/>
      <c r="Y51" s="186">
        <v>0</v>
      </c>
      <c r="Z51" s="187"/>
      <c r="AA51" s="187"/>
      <c r="AB51" s="187"/>
      <c r="AC51" s="187"/>
      <c r="AD51" s="187"/>
      <c r="AE51" s="186">
        <v>0</v>
      </c>
      <c r="AF51" s="187"/>
      <c r="AG51" s="187"/>
      <c r="AH51" s="187"/>
      <c r="AI51" s="187"/>
      <c r="AJ51" s="187"/>
      <c r="AK51" s="186">
        <v>0</v>
      </c>
      <c r="AL51" s="187"/>
      <c r="AM51" s="187"/>
      <c r="AN51" s="187"/>
      <c r="AO51" s="187"/>
      <c r="AP51" s="187"/>
      <c r="AQ51" s="186" t="s">
        <v>113</v>
      </c>
      <c r="AR51" s="187"/>
      <c r="AS51" s="187"/>
      <c r="AT51" s="187"/>
      <c r="AU51" s="187"/>
      <c r="AV51" s="187"/>
      <c r="AW51" s="186" t="s">
        <v>113</v>
      </c>
      <c r="AX51" s="187"/>
      <c r="AY51" s="187"/>
      <c r="AZ51" s="187"/>
      <c r="BA51" s="187"/>
      <c r="BB51" s="187"/>
      <c r="BC51" s="186" t="s">
        <v>113</v>
      </c>
      <c r="BD51" s="191"/>
      <c r="BE51" s="191"/>
      <c r="BF51" s="191"/>
      <c r="BG51" s="191"/>
      <c r="BH51" s="186" t="s">
        <v>113</v>
      </c>
      <c r="BI51" s="187"/>
      <c r="BJ51" s="187"/>
      <c r="BK51" s="187"/>
      <c r="BL51" s="187"/>
      <c r="BM51" s="186" t="s">
        <v>113</v>
      </c>
      <c r="BN51" s="191"/>
      <c r="BO51" s="191"/>
      <c r="BP51" s="191"/>
      <c r="BQ51" s="191"/>
      <c r="BR51" s="191"/>
      <c r="BS51" s="191"/>
      <c r="BT51" s="186" t="s">
        <v>113</v>
      </c>
      <c r="BU51" s="187"/>
      <c r="BV51" s="187"/>
      <c r="BW51" s="187"/>
      <c r="BX51" s="187"/>
      <c r="BY51" s="187"/>
      <c r="BZ51" s="187"/>
      <c r="CA51" s="186" t="s">
        <v>113</v>
      </c>
      <c r="CB51" s="191"/>
      <c r="CC51" s="191"/>
      <c r="CD51" s="191"/>
      <c r="CE51" s="191"/>
      <c r="CF51" s="191"/>
      <c r="CG51" s="191"/>
      <c r="CH51" s="186">
        <v>0</v>
      </c>
      <c r="CI51" s="191"/>
      <c r="CJ51" s="191"/>
      <c r="CK51" s="191"/>
      <c r="CL51" s="191"/>
      <c r="CM51" s="192"/>
      <c r="CN51" s="23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188">
        <v>0</v>
      </c>
      <c r="F52" s="187"/>
      <c r="G52" s="187"/>
      <c r="H52" s="187"/>
      <c r="I52" s="187"/>
      <c r="J52" s="186">
        <v>0</v>
      </c>
      <c r="K52" s="187"/>
      <c r="L52" s="187"/>
      <c r="M52" s="187"/>
      <c r="N52" s="187"/>
      <c r="O52" s="187"/>
      <c r="P52" s="187"/>
      <c r="Q52" s="187"/>
      <c r="R52" s="186">
        <v>0</v>
      </c>
      <c r="S52" s="187"/>
      <c r="T52" s="187"/>
      <c r="U52" s="187"/>
      <c r="V52" s="187"/>
      <c r="W52" s="187"/>
      <c r="X52" s="187"/>
      <c r="Y52" s="186">
        <v>0</v>
      </c>
      <c r="Z52" s="187"/>
      <c r="AA52" s="187"/>
      <c r="AB52" s="187"/>
      <c r="AC52" s="187"/>
      <c r="AD52" s="187"/>
      <c r="AE52" s="186">
        <v>0</v>
      </c>
      <c r="AF52" s="187"/>
      <c r="AG52" s="187"/>
      <c r="AH52" s="187"/>
      <c r="AI52" s="187"/>
      <c r="AJ52" s="187"/>
      <c r="AK52" s="186">
        <v>0</v>
      </c>
      <c r="AL52" s="187"/>
      <c r="AM52" s="187"/>
      <c r="AN52" s="187"/>
      <c r="AO52" s="187"/>
      <c r="AP52" s="187"/>
      <c r="AQ52" s="186" t="s">
        <v>113</v>
      </c>
      <c r="AR52" s="187"/>
      <c r="AS52" s="187"/>
      <c r="AT52" s="187"/>
      <c r="AU52" s="187"/>
      <c r="AV52" s="187"/>
      <c r="AW52" s="186">
        <v>0</v>
      </c>
      <c r="AX52" s="187"/>
      <c r="AY52" s="187"/>
      <c r="AZ52" s="187"/>
      <c r="BA52" s="187"/>
      <c r="BB52" s="187"/>
      <c r="BC52" s="186" t="s">
        <v>113</v>
      </c>
      <c r="BD52" s="191"/>
      <c r="BE52" s="191"/>
      <c r="BF52" s="191"/>
      <c r="BG52" s="191"/>
      <c r="BH52" s="186">
        <v>0</v>
      </c>
      <c r="BI52" s="187"/>
      <c r="BJ52" s="187"/>
      <c r="BK52" s="187"/>
      <c r="BL52" s="187"/>
      <c r="BM52" s="186" t="s">
        <v>113</v>
      </c>
      <c r="BN52" s="191"/>
      <c r="BO52" s="191"/>
      <c r="BP52" s="191"/>
      <c r="BQ52" s="191"/>
      <c r="BR52" s="191"/>
      <c r="BS52" s="191"/>
      <c r="BT52" s="186" t="s">
        <v>113</v>
      </c>
      <c r="BU52" s="187"/>
      <c r="BV52" s="187"/>
      <c r="BW52" s="187"/>
      <c r="BX52" s="187"/>
      <c r="BY52" s="187"/>
      <c r="BZ52" s="187"/>
      <c r="CA52" s="186" t="s">
        <v>113</v>
      </c>
      <c r="CB52" s="191"/>
      <c r="CC52" s="191"/>
      <c r="CD52" s="191"/>
      <c r="CE52" s="191"/>
      <c r="CF52" s="191"/>
      <c r="CG52" s="191"/>
      <c r="CH52" s="186">
        <v>0</v>
      </c>
      <c r="CI52" s="191"/>
      <c r="CJ52" s="191"/>
      <c r="CK52" s="191"/>
      <c r="CL52" s="191"/>
      <c r="CM52" s="192"/>
      <c r="CN52" s="23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188">
        <v>1761</v>
      </c>
      <c r="F53" s="187"/>
      <c r="G53" s="187"/>
      <c r="H53" s="187"/>
      <c r="I53" s="187"/>
      <c r="J53" s="186">
        <v>38279</v>
      </c>
      <c r="K53" s="187"/>
      <c r="L53" s="187"/>
      <c r="M53" s="187"/>
      <c r="N53" s="187"/>
      <c r="O53" s="187"/>
      <c r="P53" s="187"/>
      <c r="Q53" s="187"/>
      <c r="R53" s="186">
        <v>2721</v>
      </c>
      <c r="S53" s="187"/>
      <c r="T53" s="187"/>
      <c r="U53" s="187"/>
      <c r="V53" s="187"/>
      <c r="W53" s="187"/>
      <c r="X53" s="187"/>
      <c r="Y53" s="186">
        <v>1851</v>
      </c>
      <c r="Z53" s="187"/>
      <c r="AA53" s="187"/>
      <c r="AB53" s="187"/>
      <c r="AC53" s="187"/>
      <c r="AD53" s="187"/>
      <c r="AE53" s="186">
        <v>28249</v>
      </c>
      <c r="AF53" s="187"/>
      <c r="AG53" s="187"/>
      <c r="AH53" s="187"/>
      <c r="AI53" s="187"/>
      <c r="AJ53" s="187"/>
      <c r="AK53" s="186">
        <v>2887</v>
      </c>
      <c r="AL53" s="187"/>
      <c r="AM53" s="187"/>
      <c r="AN53" s="187"/>
      <c r="AO53" s="187"/>
      <c r="AP53" s="187"/>
      <c r="AQ53" s="186">
        <v>799048</v>
      </c>
      <c r="AR53" s="187"/>
      <c r="AS53" s="187"/>
      <c r="AT53" s="187"/>
      <c r="AU53" s="187"/>
      <c r="AV53" s="187"/>
      <c r="AW53" s="186">
        <v>631834</v>
      </c>
      <c r="AX53" s="187"/>
      <c r="AY53" s="187"/>
      <c r="AZ53" s="187"/>
      <c r="BA53" s="187"/>
      <c r="BB53" s="187"/>
      <c r="BC53" s="186">
        <v>167214</v>
      </c>
      <c r="BD53" s="191"/>
      <c r="BE53" s="191"/>
      <c r="BF53" s="191"/>
      <c r="BG53" s="191"/>
      <c r="BH53" s="186">
        <v>0</v>
      </c>
      <c r="BI53" s="187"/>
      <c r="BJ53" s="187"/>
      <c r="BK53" s="187"/>
      <c r="BL53" s="187"/>
      <c r="BM53" s="186">
        <v>789108</v>
      </c>
      <c r="BN53" s="191"/>
      <c r="BO53" s="191"/>
      <c r="BP53" s="191"/>
      <c r="BQ53" s="191"/>
      <c r="BR53" s="191"/>
      <c r="BS53" s="191"/>
      <c r="BT53" s="186">
        <v>326327</v>
      </c>
      <c r="BU53" s="187"/>
      <c r="BV53" s="187"/>
      <c r="BW53" s="187"/>
      <c r="BX53" s="187"/>
      <c r="BY53" s="187"/>
      <c r="BZ53" s="187"/>
      <c r="CA53" s="186">
        <v>369699</v>
      </c>
      <c r="CB53" s="191"/>
      <c r="CC53" s="191"/>
      <c r="CD53" s="191"/>
      <c r="CE53" s="191"/>
      <c r="CF53" s="191"/>
      <c r="CG53" s="191"/>
      <c r="CH53" s="186">
        <v>33432</v>
      </c>
      <c r="CI53" s="191"/>
      <c r="CJ53" s="191"/>
      <c r="CK53" s="191"/>
      <c r="CL53" s="191"/>
      <c r="CM53" s="192"/>
      <c r="CN53" s="23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188">
        <v>0</v>
      </c>
      <c r="F54" s="187"/>
      <c r="G54" s="187"/>
      <c r="H54" s="187"/>
      <c r="I54" s="187"/>
      <c r="J54" s="186">
        <v>0</v>
      </c>
      <c r="K54" s="187"/>
      <c r="L54" s="187"/>
      <c r="M54" s="187"/>
      <c r="N54" s="187"/>
      <c r="O54" s="187"/>
      <c r="P54" s="187"/>
      <c r="Q54" s="187"/>
      <c r="R54" s="186">
        <v>0</v>
      </c>
      <c r="S54" s="187"/>
      <c r="T54" s="187"/>
      <c r="U54" s="187"/>
      <c r="V54" s="187"/>
      <c r="W54" s="187"/>
      <c r="X54" s="187"/>
      <c r="Y54" s="186">
        <v>0</v>
      </c>
      <c r="Z54" s="187"/>
      <c r="AA54" s="187"/>
      <c r="AB54" s="187"/>
      <c r="AC54" s="187"/>
      <c r="AD54" s="187"/>
      <c r="AE54" s="186">
        <v>0</v>
      </c>
      <c r="AF54" s="187"/>
      <c r="AG54" s="187"/>
      <c r="AH54" s="187"/>
      <c r="AI54" s="187"/>
      <c r="AJ54" s="187"/>
      <c r="AK54" s="186">
        <v>0</v>
      </c>
      <c r="AL54" s="187"/>
      <c r="AM54" s="187"/>
      <c r="AN54" s="187"/>
      <c r="AO54" s="187"/>
      <c r="AP54" s="187"/>
      <c r="AQ54" s="186" t="s">
        <v>113</v>
      </c>
      <c r="AR54" s="187"/>
      <c r="AS54" s="187"/>
      <c r="AT54" s="187"/>
      <c r="AU54" s="187"/>
      <c r="AV54" s="187"/>
      <c r="AW54" s="186" t="s">
        <v>113</v>
      </c>
      <c r="AX54" s="187"/>
      <c r="AY54" s="187"/>
      <c r="AZ54" s="187"/>
      <c r="BA54" s="187"/>
      <c r="BB54" s="187"/>
      <c r="BC54" s="186" t="s">
        <v>113</v>
      </c>
      <c r="BD54" s="191"/>
      <c r="BE54" s="191"/>
      <c r="BF54" s="191"/>
      <c r="BG54" s="191"/>
      <c r="BH54" s="186">
        <v>0</v>
      </c>
      <c r="BI54" s="187"/>
      <c r="BJ54" s="187"/>
      <c r="BK54" s="187"/>
      <c r="BL54" s="187"/>
      <c r="BM54" s="186" t="s">
        <v>113</v>
      </c>
      <c r="BN54" s="191"/>
      <c r="BO54" s="191"/>
      <c r="BP54" s="191"/>
      <c r="BQ54" s="191"/>
      <c r="BR54" s="191"/>
      <c r="BS54" s="191"/>
      <c r="BT54" s="186" t="s">
        <v>113</v>
      </c>
      <c r="BU54" s="187"/>
      <c r="BV54" s="187"/>
      <c r="BW54" s="187"/>
      <c r="BX54" s="187"/>
      <c r="BY54" s="187"/>
      <c r="BZ54" s="187"/>
      <c r="CA54" s="186" t="s">
        <v>113</v>
      </c>
      <c r="CB54" s="191"/>
      <c r="CC54" s="191"/>
      <c r="CD54" s="191"/>
      <c r="CE54" s="191"/>
      <c r="CF54" s="191"/>
      <c r="CG54" s="191"/>
      <c r="CH54" s="186">
        <v>0</v>
      </c>
      <c r="CI54" s="191"/>
      <c r="CJ54" s="191"/>
      <c r="CK54" s="191"/>
      <c r="CL54" s="191"/>
      <c r="CM54" s="192"/>
      <c r="CN54" s="23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188" t="s">
        <v>113</v>
      </c>
      <c r="F55" s="187"/>
      <c r="G55" s="187"/>
      <c r="H55" s="187"/>
      <c r="I55" s="187"/>
      <c r="J55" s="186" t="s">
        <v>113</v>
      </c>
      <c r="K55" s="187"/>
      <c r="L55" s="187"/>
      <c r="M55" s="187"/>
      <c r="N55" s="187"/>
      <c r="O55" s="187"/>
      <c r="P55" s="187"/>
      <c r="Q55" s="187"/>
      <c r="R55" s="186" t="s">
        <v>113</v>
      </c>
      <c r="S55" s="187"/>
      <c r="T55" s="187"/>
      <c r="U55" s="187"/>
      <c r="V55" s="187"/>
      <c r="W55" s="187"/>
      <c r="X55" s="187"/>
      <c r="Y55" s="186" t="s">
        <v>113</v>
      </c>
      <c r="Z55" s="187"/>
      <c r="AA55" s="187"/>
      <c r="AB55" s="187"/>
      <c r="AC55" s="187"/>
      <c r="AD55" s="187"/>
      <c r="AE55" s="186" t="s">
        <v>113</v>
      </c>
      <c r="AF55" s="187"/>
      <c r="AG55" s="187"/>
      <c r="AH55" s="187"/>
      <c r="AI55" s="187"/>
      <c r="AJ55" s="187"/>
      <c r="AK55" s="186" t="s">
        <v>113</v>
      </c>
      <c r="AL55" s="187"/>
      <c r="AM55" s="187"/>
      <c r="AN55" s="187"/>
      <c r="AO55" s="187"/>
      <c r="AP55" s="187"/>
      <c r="AQ55" s="186">
        <v>579900</v>
      </c>
      <c r="AR55" s="187"/>
      <c r="AS55" s="187"/>
      <c r="AT55" s="187"/>
      <c r="AU55" s="187"/>
      <c r="AV55" s="187"/>
      <c r="AW55" s="186">
        <v>499830</v>
      </c>
      <c r="AX55" s="187"/>
      <c r="AY55" s="187"/>
      <c r="AZ55" s="187"/>
      <c r="BA55" s="187"/>
      <c r="BB55" s="187"/>
      <c r="BC55" s="186">
        <v>0</v>
      </c>
      <c r="BD55" s="191"/>
      <c r="BE55" s="191"/>
      <c r="BF55" s="191"/>
      <c r="BG55" s="191"/>
      <c r="BH55" s="186">
        <v>80070</v>
      </c>
      <c r="BI55" s="187"/>
      <c r="BJ55" s="187"/>
      <c r="BK55" s="187"/>
      <c r="BL55" s="187"/>
      <c r="BM55" s="186">
        <v>520523</v>
      </c>
      <c r="BN55" s="191"/>
      <c r="BO55" s="191"/>
      <c r="BP55" s="191"/>
      <c r="BQ55" s="191"/>
      <c r="BR55" s="191"/>
      <c r="BS55" s="191"/>
      <c r="BT55" s="186">
        <v>245193</v>
      </c>
      <c r="BU55" s="187"/>
      <c r="BV55" s="187"/>
      <c r="BW55" s="187"/>
      <c r="BX55" s="187"/>
      <c r="BY55" s="187"/>
      <c r="BZ55" s="187"/>
      <c r="CA55" s="186">
        <v>224500</v>
      </c>
      <c r="CB55" s="191"/>
      <c r="CC55" s="191"/>
      <c r="CD55" s="191"/>
      <c r="CE55" s="191"/>
      <c r="CF55" s="191"/>
      <c r="CG55" s="191"/>
      <c r="CH55" s="186">
        <v>0</v>
      </c>
      <c r="CI55" s="191"/>
      <c r="CJ55" s="191"/>
      <c r="CK55" s="191"/>
      <c r="CL55" s="191"/>
      <c r="CM55" s="192"/>
      <c r="CN55" s="23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188">
        <v>0</v>
      </c>
      <c r="F56" s="187"/>
      <c r="G56" s="187"/>
      <c r="H56" s="187"/>
      <c r="I56" s="187"/>
      <c r="J56" s="186">
        <v>0</v>
      </c>
      <c r="K56" s="187"/>
      <c r="L56" s="187"/>
      <c r="M56" s="187"/>
      <c r="N56" s="187"/>
      <c r="O56" s="187"/>
      <c r="P56" s="187"/>
      <c r="Q56" s="187"/>
      <c r="R56" s="186">
        <v>0</v>
      </c>
      <c r="S56" s="187"/>
      <c r="T56" s="187"/>
      <c r="U56" s="187"/>
      <c r="V56" s="187"/>
      <c r="W56" s="187"/>
      <c r="X56" s="187"/>
      <c r="Y56" s="186">
        <v>0</v>
      </c>
      <c r="Z56" s="187"/>
      <c r="AA56" s="187"/>
      <c r="AB56" s="187"/>
      <c r="AC56" s="187"/>
      <c r="AD56" s="187"/>
      <c r="AE56" s="186">
        <v>0</v>
      </c>
      <c r="AF56" s="187"/>
      <c r="AG56" s="187"/>
      <c r="AH56" s="187"/>
      <c r="AI56" s="187"/>
      <c r="AJ56" s="187"/>
      <c r="AK56" s="186">
        <v>0</v>
      </c>
      <c r="AL56" s="187"/>
      <c r="AM56" s="187"/>
      <c r="AN56" s="187"/>
      <c r="AO56" s="187"/>
      <c r="AP56" s="187"/>
      <c r="AQ56" s="186">
        <v>74925</v>
      </c>
      <c r="AR56" s="187"/>
      <c r="AS56" s="187"/>
      <c r="AT56" s="187"/>
      <c r="AU56" s="187"/>
      <c r="AV56" s="187"/>
      <c r="AW56" s="186">
        <v>63985</v>
      </c>
      <c r="AX56" s="187"/>
      <c r="AY56" s="187"/>
      <c r="AZ56" s="187"/>
      <c r="BA56" s="187"/>
      <c r="BB56" s="187"/>
      <c r="BC56" s="186">
        <v>10940</v>
      </c>
      <c r="BD56" s="191"/>
      <c r="BE56" s="191"/>
      <c r="BF56" s="191"/>
      <c r="BG56" s="191"/>
      <c r="BH56" s="186">
        <v>0</v>
      </c>
      <c r="BI56" s="187"/>
      <c r="BJ56" s="187"/>
      <c r="BK56" s="187"/>
      <c r="BL56" s="187"/>
      <c r="BM56" s="186">
        <v>74925</v>
      </c>
      <c r="BN56" s="191"/>
      <c r="BO56" s="191"/>
      <c r="BP56" s="191"/>
      <c r="BQ56" s="191"/>
      <c r="BR56" s="191"/>
      <c r="BS56" s="191"/>
      <c r="BT56" s="186">
        <v>45110</v>
      </c>
      <c r="BU56" s="187"/>
      <c r="BV56" s="187"/>
      <c r="BW56" s="187"/>
      <c r="BX56" s="187"/>
      <c r="BY56" s="187"/>
      <c r="BZ56" s="187"/>
      <c r="CA56" s="186">
        <v>45110</v>
      </c>
      <c r="CB56" s="191"/>
      <c r="CC56" s="191"/>
      <c r="CD56" s="191"/>
      <c r="CE56" s="191"/>
      <c r="CF56" s="191"/>
      <c r="CG56" s="191"/>
      <c r="CH56" s="186">
        <v>0</v>
      </c>
      <c r="CI56" s="191"/>
      <c r="CJ56" s="191"/>
      <c r="CK56" s="191"/>
      <c r="CL56" s="191"/>
      <c r="CM56" s="192"/>
      <c r="CN56" s="23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188">
        <v>353462</v>
      </c>
      <c r="F57" s="187"/>
      <c r="G57" s="187"/>
      <c r="H57" s="187"/>
      <c r="I57" s="187"/>
      <c r="J57" s="186">
        <v>201259</v>
      </c>
      <c r="K57" s="187"/>
      <c r="L57" s="187"/>
      <c r="M57" s="187"/>
      <c r="N57" s="187"/>
      <c r="O57" s="187"/>
      <c r="P57" s="187"/>
      <c r="Q57" s="187"/>
      <c r="R57" s="186">
        <v>174178</v>
      </c>
      <c r="S57" s="187"/>
      <c r="T57" s="187"/>
      <c r="U57" s="187"/>
      <c r="V57" s="187"/>
      <c r="W57" s="187"/>
      <c r="X57" s="187"/>
      <c r="Y57" s="186">
        <v>357669</v>
      </c>
      <c r="Z57" s="187"/>
      <c r="AA57" s="187"/>
      <c r="AB57" s="187"/>
      <c r="AC57" s="187"/>
      <c r="AD57" s="187"/>
      <c r="AE57" s="186">
        <v>190374</v>
      </c>
      <c r="AF57" s="187"/>
      <c r="AG57" s="187"/>
      <c r="AH57" s="187"/>
      <c r="AI57" s="187"/>
      <c r="AJ57" s="187"/>
      <c r="AK57" s="186">
        <v>239615</v>
      </c>
      <c r="AL57" s="187"/>
      <c r="AM57" s="187"/>
      <c r="AN57" s="187"/>
      <c r="AO57" s="187"/>
      <c r="AP57" s="187"/>
      <c r="AQ57" s="186">
        <v>2298270</v>
      </c>
      <c r="AR57" s="187"/>
      <c r="AS57" s="187"/>
      <c r="AT57" s="187"/>
      <c r="AU57" s="187"/>
      <c r="AV57" s="187"/>
      <c r="AW57" s="186">
        <v>2296609</v>
      </c>
      <c r="AX57" s="187"/>
      <c r="AY57" s="187"/>
      <c r="AZ57" s="187"/>
      <c r="BA57" s="187"/>
      <c r="BB57" s="187"/>
      <c r="BC57" s="186">
        <v>1661</v>
      </c>
      <c r="BD57" s="191"/>
      <c r="BE57" s="191"/>
      <c r="BF57" s="191"/>
      <c r="BG57" s="191"/>
      <c r="BH57" s="186">
        <v>0</v>
      </c>
      <c r="BI57" s="187"/>
      <c r="BJ57" s="187"/>
      <c r="BK57" s="187"/>
      <c r="BL57" s="187"/>
      <c r="BM57" s="186">
        <v>2291592</v>
      </c>
      <c r="BN57" s="191"/>
      <c r="BO57" s="191"/>
      <c r="BP57" s="191"/>
      <c r="BQ57" s="191"/>
      <c r="BR57" s="191"/>
      <c r="BS57" s="191"/>
      <c r="BT57" s="186">
        <v>809621</v>
      </c>
      <c r="BU57" s="187"/>
      <c r="BV57" s="187"/>
      <c r="BW57" s="187"/>
      <c r="BX57" s="187"/>
      <c r="BY57" s="187"/>
      <c r="BZ57" s="187"/>
      <c r="CA57" s="186">
        <v>845859</v>
      </c>
      <c r="CB57" s="191"/>
      <c r="CC57" s="191"/>
      <c r="CD57" s="191"/>
      <c r="CE57" s="191"/>
      <c r="CF57" s="191"/>
      <c r="CG57" s="191"/>
      <c r="CH57" s="186">
        <v>29560</v>
      </c>
      <c r="CI57" s="191"/>
      <c r="CJ57" s="191"/>
      <c r="CK57" s="191"/>
      <c r="CL57" s="191"/>
      <c r="CM57" s="192"/>
      <c r="CN57" s="23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188" t="s">
        <v>113</v>
      </c>
      <c r="F58" s="187"/>
      <c r="G58" s="187"/>
      <c r="H58" s="187"/>
      <c r="I58" s="187"/>
      <c r="J58" s="186" t="s">
        <v>113</v>
      </c>
      <c r="K58" s="187"/>
      <c r="L58" s="187"/>
      <c r="M58" s="187"/>
      <c r="N58" s="187"/>
      <c r="O58" s="187"/>
      <c r="P58" s="187"/>
      <c r="Q58" s="187"/>
      <c r="R58" s="186" t="s">
        <v>113</v>
      </c>
      <c r="S58" s="187"/>
      <c r="T58" s="187"/>
      <c r="U58" s="187"/>
      <c r="V58" s="187"/>
      <c r="W58" s="187"/>
      <c r="X58" s="187"/>
      <c r="Y58" s="186" t="s">
        <v>113</v>
      </c>
      <c r="Z58" s="187"/>
      <c r="AA58" s="187"/>
      <c r="AB58" s="187"/>
      <c r="AC58" s="187"/>
      <c r="AD58" s="187"/>
      <c r="AE58" s="186" t="s">
        <v>113</v>
      </c>
      <c r="AF58" s="187"/>
      <c r="AG58" s="187"/>
      <c r="AH58" s="187"/>
      <c r="AI58" s="187"/>
      <c r="AJ58" s="187"/>
      <c r="AK58" s="186" t="s">
        <v>113</v>
      </c>
      <c r="AL58" s="187"/>
      <c r="AM58" s="187"/>
      <c r="AN58" s="187"/>
      <c r="AO58" s="187"/>
      <c r="AP58" s="187"/>
      <c r="AQ58" s="186" t="s">
        <v>113</v>
      </c>
      <c r="AR58" s="187"/>
      <c r="AS58" s="187"/>
      <c r="AT58" s="187"/>
      <c r="AU58" s="187"/>
      <c r="AV58" s="187"/>
      <c r="AW58" s="186" t="s">
        <v>113</v>
      </c>
      <c r="AX58" s="187"/>
      <c r="AY58" s="187"/>
      <c r="AZ58" s="187"/>
      <c r="BA58" s="187"/>
      <c r="BB58" s="187"/>
      <c r="BC58" s="186">
        <v>0</v>
      </c>
      <c r="BD58" s="191"/>
      <c r="BE58" s="191"/>
      <c r="BF58" s="191"/>
      <c r="BG58" s="191"/>
      <c r="BH58" s="186" t="s">
        <v>113</v>
      </c>
      <c r="BI58" s="187"/>
      <c r="BJ58" s="187"/>
      <c r="BK58" s="187"/>
      <c r="BL58" s="187"/>
      <c r="BM58" s="186" t="s">
        <v>113</v>
      </c>
      <c r="BN58" s="191"/>
      <c r="BO58" s="191"/>
      <c r="BP58" s="191"/>
      <c r="BQ58" s="191"/>
      <c r="BR58" s="191"/>
      <c r="BS58" s="191"/>
      <c r="BT58" s="186" t="s">
        <v>113</v>
      </c>
      <c r="BU58" s="187"/>
      <c r="BV58" s="187"/>
      <c r="BW58" s="187"/>
      <c r="BX58" s="187"/>
      <c r="BY58" s="187"/>
      <c r="BZ58" s="187"/>
      <c r="CA58" s="186" t="s">
        <v>113</v>
      </c>
      <c r="CB58" s="191"/>
      <c r="CC58" s="191"/>
      <c r="CD58" s="191"/>
      <c r="CE58" s="191"/>
      <c r="CF58" s="191"/>
      <c r="CG58" s="191"/>
      <c r="CH58" s="186" t="s">
        <v>113</v>
      </c>
      <c r="CI58" s="191"/>
      <c r="CJ58" s="191"/>
      <c r="CK58" s="191"/>
      <c r="CL58" s="191"/>
      <c r="CM58" s="192"/>
      <c r="CN58" s="23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188">
        <v>0</v>
      </c>
      <c r="F59" s="187"/>
      <c r="G59" s="187"/>
      <c r="H59" s="187"/>
      <c r="I59" s="187"/>
      <c r="J59" s="186">
        <v>0</v>
      </c>
      <c r="K59" s="187"/>
      <c r="L59" s="187"/>
      <c r="M59" s="187"/>
      <c r="N59" s="187"/>
      <c r="O59" s="187"/>
      <c r="P59" s="187"/>
      <c r="Q59" s="187"/>
      <c r="R59" s="186">
        <v>0</v>
      </c>
      <c r="S59" s="187"/>
      <c r="T59" s="187"/>
      <c r="U59" s="187"/>
      <c r="V59" s="187"/>
      <c r="W59" s="187"/>
      <c r="X59" s="187"/>
      <c r="Y59" s="186">
        <v>0</v>
      </c>
      <c r="Z59" s="187"/>
      <c r="AA59" s="187"/>
      <c r="AB59" s="187"/>
      <c r="AC59" s="187"/>
      <c r="AD59" s="187"/>
      <c r="AE59" s="186">
        <v>0</v>
      </c>
      <c r="AF59" s="187"/>
      <c r="AG59" s="187"/>
      <c r="AH59" s="187"/>
      <c r="AI59" s="187"/>
      <c r="AJ59" s="187"/>
      <c r="AK59" s="186">
        <v>0</v>
      </c>
      <c r="AL59" s="187"/>
      <c r="AM59" s="187"/>
      <c r="AN59" s="187"/>
      <c r="AO59" s="187"/>
      <c r="AP59" s="187"/>
      <c r="AQ59" s="186" t="s">
        <v>113</v>
      </c>
      <c r="AR59" s="187"/>
      <c r="AS59" s="187"/>
      <c r="AT59" s="187"/>
      <c r="AU59" s="187"/>
      <c r="AV59" s="187"/>
      <c r="AW59" s="186" t="s">
        <v>113</v>
      </c>
      <c r="AX59" s="187"/>
      <c r="AY59" s="187"/>
      <c r="AZ59" s="187"/>
      <c r="BA59" s="187"/>
      <c r="BB59" s="187"/>
      <c r="BC59" s="186">
        <v>0</v>
      </c>
      <c r="BD59" s="191"/>
      <c r="BE59" s="191"/>
      <c r="BF59" s="191"/>
      <c r="BG59" s="191"/>
      <c r="BH59" s="186">
        <v>0</v>
      </c>
      <c r="BI59" s="187"/>
      <c r="BJ59" s="187"/>
      <c r="BK59" s="187"/>
      <c r="BL59" s="187"/>
      <c r="BM59" s="186" t="s">
        <v>113</v>
      </c>
      <c r="BN59" s="191"/>
      <c r="BO59" s="191"/>
      <c r="BP59" s="191"/>
      <c r="BQ59" s="191"/>
      <c r="BR59" s="191"/>
      <c r="BS59" s="191"/>
      <c r="BT59" s="186" t="s">
        <v>113</v>
      </c>
      <c r="BU59" s="187"/>
      <c r="BV59" s="187"/>
      <c r="BW59" s="187"/>
      <c r="BX59" s="187"/>
      <c r="BY59" s="187"/>
      <c r="BZ59" s="187"/>
      <c r="CA59" s="186" t="s">
        <v>113</v>
      </c>
      <c r="CB59" s="191"/>
      <c r="CC59" s="191"/>
      <c r="CD59" s="191"/>
      <c r="CE59" s="191"/>
      <c r="CF59" s="191"/>
      <c r="CG59" s="191"/>
      <c r="CH59" s="186">
        <v>0</v>
      </c>
      <c r="CI59" s="191"/>
      <c r="CJ59" s="191"/>
      <c r="CK59" s="191"/>
      <c r="CL59" s="191"/>
      <c r="CM59" s="192"/>
      <c r="CN59" s="23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188">
        <v>0</v>
      </c>
      <c r="F60" s="187"/>
      <c r="G60" s="187"/>
      <c r="H60" s="187"/>
      <c r="I60" s="187"/>
      <c r="J60" s="186" t="s">
        <v>113</v>
      </c>
      <c r="K60" s="187"/>
      <c r="L60" s="187"/>
      <c r="M60" s="187"/>
      <c r="N60" s="187"/>
      <c r="O60" s="187"/>
      <c r="P60" s="187"/>
      <c r="Q60" s="187"/>
      <c r="R60" s="186" t="s">
        <v>113</v>
      </c>
      <c r="S60" s="187"/>
      <c r="T60" s="187"/>
      <c r="U60" s="187"/>
      <c r="V60" s="187"/>
      <c r="W60" s="187"/>
      <c r="X60" s="187"/>
      <c r="Y60" s="186">
        <v>0</v>
      </c>
      <c r="Z60" s="187"/>
      <c r="AA60" s="187"/>
      <c r="AB60" s="187"/>
      <c r="AC60" s="187"/>
      <c r="AD60" s="187"/>
      <c r="AE60" s="186" t="s">
        <v>113</v>
      </c>
      <c r="AF60" s="187"/>
      <c r="AG60" s="187"/>
      <c r="AH60" s="187"/>
      <c r="AI60" s="187"/>
      <c r="AJ60" s="187"/>
      <c r="AK60" s="186" t="s">
        <v>113</v>
      </c>
      <c r="AL60" s="187"/>
      <c r="AM60" s="187"/>
      <c r="AN60" s="187"/>
      <c r="AO60" s="187"/>
      <c r="AP60" s="187"/>
      <c r="AQ60" s="186">
        <v>10068291</v>
      </c>
      <c r="AR60" s="187"/>
      <c r="AS60" s="187"/>
      <c r="AT60" s="187"/>
      <c r="AU60" s="187"/>
      <c r="AV60" s="187"/>
      <c r="AW60" s="186">
        <v>10065891</v>
      </c>
      <c r="AX60" s="187"/>
      <c r="AY60" s="187"/>
      <c r="AZ60" s="187"/>
      <c r="BA60" s="187"/>
      <c r="BB60" s="187"/>
      <c r="BC60" s="186">
        <v>2400</v>
      </c>
      <c r="BD60" s="191"/>
      <c r="BE60" s="191"/>
      <c r="BF60" s="191"/>
      <c r="BG60" s="191"/>
      <c r="BH60" s="186">
        <v>0</v>
      </c>
      <c r="BI60" s="187"/>
      <c r="BJ60" s="187"/>
      <c r="BK60" s="187"/>
      <c r="BL60" s="187"/>
      <c r="BM60" s="186">
        <v>10187196</v>
      </c>
      <c r="BN60" s="191"/>
      <c r="BO60" s="191"/>
      <c r="BP60" s="191"/>
      <c r="BQ60" s="191"/>
      <c r="BR60" s="191"/>
      <c r="BS60" s="191"/>
      <c r="BT60" s="186">
        <v>495427</v>
      </c>
      <c r="BU60" s="187"/>
      <c r="BV60" s="187"/>
      <c r="BW60" s="187"/>
      <c r="BX60" s="187"/>
      <c r="BY60" s="187"/>
      <c r="BZ60" s="187"/>
      <c r="CA60" s="186">
        <v>847760</v>
      </c>
      <c r="CB60" s="191"/>
      <c r="CC60" s="191"/>
      <c r="CD60" s="191"/>
      <c r="CE60" s="191"/>
      <c r="CF60" s="191"/>
      <c r="CG60" s="191"/>
      <c r="CH60" s="186" t="s">
        <v>113</v>
      </c>
      <c r="CI60" s="191"/>
      <c r="CJ60" s="191"/>
      <c r="CK60" s="191"/>
      <c r="CL60" s="191"/>
      <c r="CM60" s="192"/>
      <c r="CN60" s="23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188">
        <v>0</v>
      </c>
      <c r="F61" s="187"/>
      <c r="G61" s="187"/>
      <c r="H61" s="187"/>
      <c r="I61" s="187"/>
      <c r="J61" s="186" t="s">
        <v>113</v>
      </c>
      <c r="K61" s="187"/>
      <c r="L61" s="187"/>
      <c r="M61" s="187"/>
      <c r="N61" s="187"/>
      <c r="O61" s="187"/>
      <c r="P61" s="187"/>
      <c r="Q61" s="187"/>
      <c r="R61" s="186" t="s">
        <v>113</v>
      </c>
      <c r="S61" s="187"/>
      <c r="T61" s="187"/>
      <c r="U61" s="187"/>
      <c r="V61" s="187"/>
      <c r="W61" s="187"/>
      <c r="X61" s="187"/>
      <c r="Y61" s="186">
        <v>0</v>
      </c>
      <c r="Z61" s="187"/>
      <c r="AA61" s="187"/>
      <c r="AB61" s="187"/>
      <c r="AC61" s="187"/>
      <c r="AD61" s="187"/>
      <c r="AE61" s="186" t="s">
        <v>113</v>
      </c>
      <c r="AF61" s="187"/>
      <c r="AG61" s="187"/>
      <c r="AH61" s="187"/>
      <c r="AI61" s="187"/>
      <c r="AJ61" s="187"/>
      <c r="AK61" s="186" t="s">
        <v>113</v>
      </c>
      <c r="AL61" s="187"/>
      <c r="AM61" s="187"/>
      <c r="AN61" s="187"/>
      <c r="AO61" s="187"/>
      <c r="AP61" s="187"/>
      <c r="AQ61" s="186">
        <v>887689</v>
      </c>
      <c r="AR61" s="187"/>
      <c r="AS61" s="187"/>
      <c r="AT61" s="187"/>
      <c r="AU61" s="187"/>
      <c r="AV61" s="187"/>
      <c r="AW61" s="186">
        <v>881329</v>
      </c>
      <c r="AX61" s="187"/>
      <c r="AY61" s="187"/>
      <c r="AZ61" s="187"/>
      <c r="BA61" s="187"/>
      <c r="BB61" s="187"/>
      <c r="BC61" s="186">
        <v>6250</v>
      </c>
      <c r="BD61" s="191"/>
      <c r="BE61" s="191"/>
      <c r="BF61" s="191"/>
      <c r="BG61" s="191"/>
      <c r="BH61" s="186">
        <v>110</v>
      </c>
      <c r="BI61" s="187"/>
      <c r="BJ61" s="187"/>
      <c r="BK61" s="187"/>
      <c r="BL61" s="187"/>
      <c r="BM61" s="186">
        <v>876995</v>
      </c>
      <c r="BN61" s="191"/>
      <c r="BO61" s="191"/>
      <c r="BP61" s="191"/>
      <c r="BQ61" s="191"/>
      <c r="BR61" s="191"/>
      <c r="BS61" s="191"/>
      <c r="BT61" s="186">
        <v>58483</v>
      </c>
      <c r="BU61" s="187"/>
      <c r="BV61" s="187"/>
      <c r="BW61" s="187"/>
      <c r="BX61" s="187"/>
      <c r="BY61" s="187"/>
      <c r="BZ61" s="187"/>
      <c r="CA61" s="186">
        <v>86029</v>
      </c>
      <c r="CB61" s="191"/>
      <c r="CC61" s="191"/>
      <c r="CD61" s="191"/>
      <c r="CE61" s="191"/>
      <c r="CF61" s="191"/>
      <c r="CG61" s="191"/>
      <c r="CH61" s="186" t="s">
        <v>113</v>
      </c>
      <c r="CI61" s="191"/>
      <c r="CJ61" s="191"/>
      <c r="CK61" s="191"/>
      <c r="CL61" s="191"/>
      <c r="CM61" s="192"/>
      <c r="CN61" s="23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2"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J33:BN33"/>
    <mergeCell ref="BO33:BS33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Z10:AB10"/>
    <mergeCell ref="AC10:AE10"/>
    <mergeCell ref="AF10:AH10"/>
    <mergeCell ref="E10:G10"/>
    <mergeCell ref="H10:J10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E37:I37"/>
    <mergeCell ref="J37:Q37"/>
    <mergeCell ref="R37:X37"/>
    <mergeCell ref="Y37:AD37"/>
    <mergeCell ref="AE37:AJ37"/>
    <mergeCell ref="AK37:AP37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I7:AK7"/>
    <mergeCell ref="AL7:AN7"/>
    <mergeCell ref="AO7:AP7"/>
    <mergeCell ref="AQ7:AR7"/>
    <mergeCell ref="AS7:AT7"/>
    <mergeCell ref="AU7:AV7"/>
    <mergeCell ref="BO4:BS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BJ4:BN7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AI10:AK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W10:Y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西区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7"/>
      <c r="D3" s="8"/>
      <c r="E3" s="7"/>
      <c r="F3" s="7"/>
      <c r="G3" s="8"/>
      <c r="H3" s="195" t="s">
        <v>62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7"/>
      <c r="AW3" s="198" t="s">
        <v>65</v>
      </c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9"/>
      <c r="BJ3" s="200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201"/>
      <c r="CG3" s="201"/>
      <c r="CH3" s="201"/>
      <c r="CI3" s="201"/>
      <c r="CJ3" s="201"/>
      <c r="CK3" s="201"/>
      <c r="CL3" s="201"/>
      <c r="CM3" s="201"/>
      <c r="CN3" s="15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0"/>
      <c r="CO7" s="152"/>
    </row>
    <row r="8" spans="2:93" ht="21.95" customHeight="1" x14ac:dyDescent="0.15">
      <c r="B8" s="63" t="s">
        <v>98</v>
      </c>
      <c r="C8" s="63"/>
      <c r="E8" s="77">
        <v>35</v>
      </c>
      <c r="F8" s="76"/>
      <c r="G8" s="76"/>
      <c r="H8" s="51">
        <v>1020</v>
      </c>
      <c r="I8" s="76"/>
      <c r="J8" s="76"/>
      <c r="K8" s="51">
        <v>0</v>
      </c>
      <c r="L8" s="76"/>
      <c r="M8" s="76"/>
      <c r="N8" s="51">
        <v>0</v>
      </c>
      <c r="O8" s="76"/>
      <c r="P8" s="76"/>
      <c r="Q8" s="51">
        <v>50</v>
      </c>
      <c r="R8" s="76"/>
      <c r="S8" s="76"/>
      <c r="T8" s="51">
        <v>16</v>
      </c>
      <c r="U8" s="76"/>
      <c r="V8" s="76"/>
      <c r="W8" s="51">
        <v>416</v>
      </c>
      <c r="X8" s="76"/>
      <c r="Y8" s="76"/>
      <c r="Z8" s="51">
        <v>188</v>
      </c>
      <c r="AA8" s="76"/>
      <c r="AB8" s="76"/>
      <c r="AC8" s="51">
        <v>111</v>
      </c>
      <c r="AD8" s="76"/>
      <c r="AE8" s="76"/>
      <c r="AF8" s="51">
        <v>238</v>
      </c>
      <c r="AG8" s="76"/>
      <c r="AH8" s="76"/>
      <c r="AI8" s="51">
        <v>0</v>
      </c>
      <c r="AJ8" s="76"/>
      <c r="AK8" s="76"/>
      <c r="AL8" s="51">
        <v>2</v>
      </c>
      <c r="AM8" s="76"/>
      <c r="AN8" s="76"/>
      <c r="AO8" s="78">
        <v>48</v>
      </c>
      <c r="AP8" s="76"/>
      <c r="AQ8" s="78">
        <v>21</v>
      </c>
      <c r="AR8" s="76"/>
      <c r="AS8" s="78">
        <v>34</v>
      </c>
      <c r="AT8" s="76"/>
      <c r="AU8" s="78">
        <v>36</v>
      </c>
      <c r="AV8" s="76"/>
      <c r="AW8" s="51">
        <v>458809</v>
      </c>
      <c r="AX8" s="76"/>
      <c r="AY8" s="76"/>
      <c r="AZ8" s="76"/>
      <c r="BA8" s="76"/>
      <c r="BB8" s="78">
        <v>426596</v>
      </c>
      <c r="BC8" s="76"/>
      <c r="BD8" s="76"/>
      <c r="BE8" s="76"/>
      <c r="BF8" s="78">
        <v>32213</v>
      </c>
      <c r="BG8" s="76"/>
      <c r="BH8" s="76"/>
      <c r="BI8" s="76"/>
      <c r="BJ8" s="51">
        <v>683403</v>
      </c>
      <c r="BK8" s="76"/>
      <c r="BL8" s="76"/>
      <c r="BM8" s="76"/>
      <c r="BN8" s="76"/>
      <c r="BO8" s="51" t="s">
        <v>113</v>
      </c>
      <c r="BP8" s="76"/>
      <c r="BQ8" s="76"/>
      <c r="BR8" s="76"/>
      <c r="BS8" s="76"/>
      <c r="BT8" s="78" t="s">
        <v>113</v>
      </c>
      <c r="BU8" s="76"/>
      <c r="BV8" s="76"/>
      <c r="BW8" s="76"/>
      <c r="BX8" s="78" t="s">
        <v>113</v>
      </c>
      <c r="BY8" s="76"/>
      <c r="BZ8" s="76"/>
      <c r="CA8" s="76"/>
      <c r="CB8" s="78" t="s">
        <v>113</v>
      </c>
      <c r="CC8" s="76"/>
      <c r="CD8" s="76"/>
      <c r="CE8" s="76"/>
      <c r="CF8" s="78" t="s">
        <v>113</v>
      </c>
      <c r="CG8" s="76"/>
      <c r="CH8" s="76"/>
      <c r="CI8" s="76"/>
      <c r="CJ8" s="51" t="s">
        <v>113</v>
      </c>
      <c r="CK8" s="76"/>
      <c r="CL8" s="76"/>
      <c r="CM8" s="206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204">
        <v>6</v>
      </c>
      <c r="F9" s="185"/>
      <c r="G9" s="185"/>
      <c r="H9" s="56">
        <v>337</v>
      </c>
      <c r="I9" s="56"/>
      <c r="J9" s="56"/>
      <c r="K9" s="56">
        <v>0</v>
      </c>
      <c r="L9" s="56"/>
      <c r="M9" s="56"/>
      <c r="N9" s="56">
        <v>0</v>
      </c>
      <c r="O9" s="56"/>
      <c r="P9" s="56"/>
      <c r="Q9" s="56">
        <v>13</v>
      </c>
      <c r="R9" s="56"/>
      <c r="S9" s="56"/>
      <c r="T9" s="56">
        <v>2</v>
      </c>
      <c r="U9" s="56"/>
      <c r="V9" s="56"/>
      <c r="W9" s="56">
        <v>64</v>
      </c>
      <c r="X9" s="56"/>
      <c r="Y9" s="56"/>
      <c r="Z9" s="56">
        <v>27</v>
      </c>
      <c r="AA9" s="56"/>
      <c r="AB9" s="56"/>
      <c r="AC9" s="56">
        <v>56</v>
      </c>
      <c r="AD9" s="56"/>
      <c r="AE9" s="56"/>
      <c r="AF9" s="56">
        <v>175</v>
      </c>
      <c r="AG9" s="56"/>
      <c r="AH9" s="56"/>
      <c r="AI9" s="56">
        <v>0</v>
      </c>
      <c r="AJ9" s="56"/>
      <c r="AK9" s="56"/>
      <c r="AL9" s="56">
        <v>0</v>
      </c>
      <c r="AM9" s="56"/>
      <c r="AN9" s="56"/>
      <c r="AO9" s="54">
        <v>0</v>
      </c>
      <c r="AP9" s="56"/>
      <c r="AQ9" s="54">
        <v>0</v>
      </c>
      <c r="AR9" s="56"/>
      <c r="AS9" s="54">
        <v>0</v>
      </c>
      <c r="AT9" s="56"/>
      <c r="AU9" s="54">
        <v>0</v>
      </c>
      <c r="AV9" s="56"/>
      <c r="AW9" s="56">
        <v>153982</v>
      </c>
      <c r="AX9" s="56"/>
      <c r="AY9" s="56"/>
      <c r="AZ9" s="56"/>
      <c r="BA9" s="56"/>
      <c r="BB9" s="56">
        <v>153982</v>
      </c>
      <c r="BC9" s="56"/>
      <c r="BD9" s="56"/>
      <c r="BE9" s="56"/>
      <c r="BF9" s="56">
        <v>0</v>
      </c>
      <c r="BG9" s="56"/>
      <c r="BH9" s="56"/>
      <c r="BI9" s="56"/>
      <c r="BJ9" s="56">
        <v>288165</v>
      </c>
      <c r="BK9" s="56"/>
      <c r="BL9" s="56"/>
      <c r="BM9" s="56"/>
      <c r="BN9" s="56"/>
      <c r="BO9" s="60" t="s">
        <v>113</v>
      </c>
      <c r="BP9" s="56"/>
      <c r="BQ9" s="56"/>
      <c r="BR9" s="56"/>
      <c r="BS9" s="56"/>
      <c r="BT9" s="60" t="s">
        <v>113</v>
      </c>
      <c r="BU9" s="56"/>
      <c r="BV9" s="56"/>
      <c r="BW9" s="56"/>
      <c r="BX9" s="60" t="s">
        <v>113</v>
      </c>
      <c r="BY9" s="56"/>
      <c r="BZ9" s="56"/>
      <c r="CA9" s="56"/>
      <c r="CB9" s="56">
        <v>0</v>
      </c>
      <c r="CC9" s="56"/>
      <c r="CD9" s="56"/>
      <c r="CE9" s="56"/>
      <c r="CF9" s="56">
        <v>0</v>
      </c>
      <c r="CG9" s="56"/>
      <c r="CH9" s="56"/>
      <c r="CI9" s="56"/>
      <c r="CJ9" s="185">
        <v>0</v>
      </c>
      <c r="CK9" s="185"/>
      <c r="CL9" s="185"/>
      <c r="CM9" s="57"/>
      <c r="CN9" s="25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204">
        <v>0</v>
      </c>
      <c r="F10" s="185"/>
      <c r="G10" s="185"/>
      <c r="H10" s="56">
        <v>0</v>
      </c>
      <c r="I10" s="56"/>
      <c r="J10" s="56"/>
      <c r="K10" s="56">
        <v>0</v>
      </c>
      <c r="L10" s="56"/>
      <c r="M10" s="56"/>
      <c r="N10" s="56">
        <v>0</v>
      </c>
      <c r="O10" s="56"/>
      <c r="P10" s="56"/>
      <c r="Q10" s="56">
        <v>0</v>
      </c>
      <c r="R10" s="56"/>
      <c r="S10" s="56"/>
      <c r="T10" s="56">
        <v>0</v>
      </c>
      <c r="U10" s="56"/>
      <c r="V10" s="56"/>
      <c r="W10" s="56">
        <v>0</v>
      </c>
      <c r="X10" s="56"/>
      <c r="Y10" s="56"/>
      <c r="Z10" s="56">
        <v>0</v>
      </c>
      <c r="AA10" s="56"/>
      <c r="AB10" s="56"/>
      <c r="AC10" s="56">
        <v>0</v>
      </c>
      <c r="AD10" s="56"/>
      <c r="AE10" s="56"/>
      <c r="AF10" s="56">
        <v>0</v>
      </c>
      <c r="AG10" s="56"/>
      <c r="AH10" s="56"/>
      <c r="AI10" s="56">
        <v>0</v>
      </c>
      <c r="AJ10" s="56"/>
      <c r="AK10" s="56"/>
      <c r="AL10" s="56">
        <v>0</v>
      </c>
      <c r="AM10" s="56"/>
      <c r="AN10" s="56"/>
      <c r="AO10" s="54">
        <v>0</v>
      </c>
      <c r="AP10" s="56"/>
      <c r="AQ10" s="54">
        <v>0</v>
      </c>
      <c r="AR10" s="56"/>
      <c r="AS10" s="54">
        <v>0</v>
      </c>
      <c r="AT10" s="56"/>
      <c r="AU10" s="54">
        <v>0</v>
      </c>
      <c r="AV10" s="56"/>
      <c r="AW10" s="56">
        <v>0</v>
      </c>
      <c r="AX10" s="56"/>
      <c r="AY10" s="56"/>
      <c r="AZ10" s="56"/>
      <c r="BA10" s="56"/>
      <c r="BB10" s="56">
        <v>0</v>
      </c>
      <c r="BC10" s="56"/>
      <c r="BD10" s="56"/>
      <c r="BE10" s="56"/>
      <c r="BF10" s="56">
        <v>0</v>
      </c>
      <c r="BG10" s="56"/>
      <c r="BH10" s="56"/>
      <c r="BI10" s="56"/>
      <c r="BJ10" s="56">
        <v>0</v>
      </c>
      <c r="BK10" s="56"/>
      <c r="BL10" s="56"/>
      <c r="BM10" s="56"/>
      <c r="BN10" s="56"/>
      <c r="BO10" s="56">
        <v>0</v>
      </c>
      <c r="BP10" s="56"/>
      <c r="BQ10" s="56"/>
      <c r="BR10" s="56"/>
      <c r="BS10" s="56"/>
      <c r="BT10" s="56">
        <v>0</v>
      </c>
      <c r="BU10" s="56"/>
      <c r="BV10" s="56"/>
      <c r="BW10" s="56"/>
      <c r="BX10" s="56">
        <v>0</v>
      </c>
      <c r="BY10" s="56"/>
      <c r="BZ10" s="56"/>
      <c r="CA10" s="56"/>
      <c r="CB10" s="56">
        <v>0</v>
      </c>
      <c r="CC10" s="56"/>
      <c r="CD10" s="56"/>
      <c r="CE10" s="56"/>
      <c r="CF10" s="56">
        <v>0</v>
      </c>
      <c r="CG10" s="56"/>
      <c r="CH10" s="56"/>
      <c r="CI10" s="56"/>
      <c r="CJ10" s="185">
        <v>0</v>
      </c>
      <c r="CK10" s="185"/>
      <c r="CL10" s="185"/>
      <c r="CM10" s="57"/>
      <c r="CN10" s="25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204">
        <v>1</v>
      </c>
      <c r="F11" s="185"/>
      <c r="G11" s="185"/>
      <c r="H11" s="56">
        <v>5</v>
      </c>
      <c r="I11" s="56"/>
      <c r="J11" s="56"/>
      <c r="K11" s="56">
        <v>0</v>
      </c>
      <c r="L11" s="56"/>
      <c r="M11" s="56"/>
      <c r="N11" s="56">
        <v>0</v>
      </c>
      <c r="O11" s="56"/>
      <c r="P11" s="56"/>
      <c r="Q11" s="56">
        <v>0</v>
      </c>
      <c r="R11" s="56"/>
      <c r="S11" s="56"/>
      <c r="T11" s="56">
        <v>0</v>
      </c>
      <c r="U11" s="56"/>
      <c r="V11" s="56"/>
      <c r="W11" s="56">
        <v>2</v>
      </c>
      <c r="X11" s="56"/>
      <c r="Y11" s="56"/>
      <c r="Z11" s="56">
        <v>0</v>
      </c>
      <c r="AA11" s="56"/>
      <c r="AB11" s="56"/>
      <c r="AC11" s="56">
        <v>0</v>
      </c>
      <c r="AD11" s="56"/>
      <c r="AE11" s="56"/>
      <c r="AF11" s="56">
        <v>3</v>
      </c>
      <c r="AG11" s="56"/>
      <c r="AH11" s="56"/>
      <c r="AI11" s="56">
        <v>0</v>
      </c>
      <c r="AJ11" s="56"/>
      <c r="AK11" s="56"/>
      <c r="AL11" s="56">
        <v>0</v>
      </c>
      <c r="AM11" s="56"/>
      <c r="AN11" s="56"/>
      <c r="AO11" s="54">
        <v>0</v>
      </c>
      <c r="AP11" s="56"/>
      <c r="AQ11" s="54">
        <v>0</v>
      </c>
      <c r="AR11" s="56"/>
      <c r="AS11" s="54">
        <v>0</v>
      </c>
      <c r="AT11" s="56"/>
      <c r="AU11" s="54">
        <v>0</v>
      </c>
      <c r="AV11" s="56"/>
      <c r="AW11" s="60" t="s">
        <v>113</v>
      </c>
      <c r="AX11" s="56"/>
      <c r="AY11" s="56"/>
      <c r="AZ11" s="56"/>
      <c r="BA11" s="56"/>
      <c r="BB11" s="60" t="s">
        <v>113</v>
      </c>
      <c r="BC11" s="56"/>
      <c r="BD11" s="56"/>
      <c r="BE11" s="56"/>
      <c r="BF11" s="56">
        <v>0</v>
      </c>
      <c r="BG11" s="56"/>
      <c r="BH11" s="56"/>
      <c r="BI11" s="56"/>
      <c r="BJ11" s="60" t="s">
        <v>113</v>
      </c>
      <c r="BK11" s="56"/>
      <c r="BL11" s="56"/>
      <c r="BM11" s="56"/>
      <c r="BN11" s="56"/>
      <c r="BO11" s="60" t="s">
        <v>113</v>
      </c>
      <c r="BP11" s="56"/>
      <c r="BQ11" s="56"/>
      <c r="BR11" s="56"/>
      <c r="BS11" s="56"/>
      <c r="BT11" s="56">
        <v>0</v>
      </c>
      <c r="BU11" s="56"/>
      <c r="BV11" s="56"/>
      <c r="BW11" s="56"/>
      <c r="BX11" s="56">
        <v>0</v>
      </c>
      <c r="BY11" s="56"/>
      <c r="BZ11" s="56"/>
      <c r="CA11" s="56"/>
      <c r="CB11" s="56">
        <v>0</v>
      </c>
      <c r="CC11" s="56"/>
      <c r="CD11" s="56"/>
      <c r="CE11" s="56"/>
      <c r="CF11" s="56">
        <v>0</v>
      </c>
      <c r="CG11" s="56"/>
      <c r="CH11" s="56"/>
      <c r="CI11" s="56"/>
      <c r="CJ11" s="185">
        <v>0</v>
      </c>
      <c r="CK11" s="185"/>
      <c r="CL11" s="185"/>
      <c r="CM11" s="57"/>
      <c r="CN11" s="25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204">
        <v>0</v>
      </c>
      <c r="F12" s="185"/>
      <c r="G12" s="185"/>
      <c r="H12" s="56">
        <v>0</v>
      </c>
      <c r="I12" s="56"/>
      <c r="J12" s="56"/>
      <c r="K12" s="56">
        <v>0</v>
      </c>
      <c r="L12" s="56"/>
      <c r="M12" s="56"/>
      <c r="N12" s="56">
        <v>0</v>
      </c>
      <c r="O12" s="56"/>
      <c r="P12" s="56"/>
      <c r="Q12" s="56">
        <v>0</v>
      </c>
      <c r="R12" s="56"/>
      <c r="S12" s="56"/>
      <c r="T12" s="56">
        <v>0</v>
      </c>
      <c r="U12" s="56"/>
      <c r="V12" s="56"/>
      <c r="W12" s="56">
        <v>0</v>
      </c>
      <c r="X12" s="56"/>
      <c r="Y12" s="56"/>
      <c r="Z12" s="56">
        <v>0</v>
      </c>
      <c r="AA12" s="56"/>
      <c r="AB12" s="56"/>
      <c r="AC12" s="56">
        <v>0</v>
      </c>
      <c r="AD12" s="56"/>
      <c r="AE12" s="56"/>
      <c r="AF12" s="56">
        <v>0</v>
      </c>
      <c r="AG12" s="56"/>
      <c r="AH12" s="56"/>
      <c r="AI12" s="56">
        <v>0</v>
      </c>
      <c r="AJ12" s="56"/>
      <c r="AK12" s="56"/>
      <c r="AL12" s="56">
        <v>0</v>
      </c>
      <c r="AM12" s="56"/>
      <c r="AN12" s="56"/>
      <c r="AO12" s="54">
        <v>0</v>
      </c>
      <c r="AP12" s="56"/>
      <c r="AQ12" s="54">
        <v>0</v>
      </c>
      <c r="AR12" s="56"/>
      <c r="AS12" s="54">
        <v>0</v>
      </c>
      <c r="AT12" s="56"/>
      <c r="AU12" s="54">
        <v>0</v>
      </c>
      <c r="AV12" s="56"/>
      <c r="AW12" s="56">
        <v>0</v>
      </c>
      <c r="AX12" s="56"/>
      <c r="AY12" s="56"/>
      <c r="AZ12" s="56"/>
      <c r="BA12" s="56"/>
      <c r="BB12" s="56">
        <v>0</v>
      </c>
      <c r="BC12" s="56"/>
      <c r="BD12" s="56"/>
      <c r="BE12" s="56"/>
      <c r="BF12" s="56">
        <v>0</v>
      </c>
      <c r="BG12" s="56"/>
      <c r="BH12" s="56"/>
      <c r="BI12" s="56"/>
      <c r="BJ12" s="56">
        <v>0</v>
      </c>
      <c r="BK12" s="56"/>
      <c r="BL12" s="56"/>
      <c r="BM12" s="56"/>
      <c r="BN12" s="56"/>
      <c r="BO12" s="56">
        <v>0</v>
      </c>
      <c r="BP12" s="56"/>
      <c r="BQ12" s="56"/>
      <c r="BR12" s="56"/>
      <c r="BS12" s="56"/>
      <c r="BT12" s="56">
        <v>0</v>
      </c>
      <c r="BU12" s="56"/>
      <c r="BV12" s="56"/>
      <c r="BW12" s="56"/>
      <c r="BX12" s="56">
        <v>0</v>
      </c>
      <c r="BY12" s="56"/>
      <c r="BZ12" s="56"/>
      <c r="CA12" s="56"/>
      <c r="CB12" s="56">
        <v>0</v>
      </c>
      <c r="CC12" s="56"/>
      <c r="CD12" s="56"/>
      <c r="CE12" s="56"/>
      <c r="CF12" s="56">
        <v>0</v>
      </c>
      <c r="CG12" s="56"/>
      <c r="CH12" s="56"/>
      <c r="CI12" s="56"/>
      <c r="CJ12" s="185">
        <v>0</v>
      </c>
      <c r="CK12" s="185"/>
      <c r="CL12" s="185"/>
      <c r="CM12" s="57"/>
      <c r="CN12" s="25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204">
        <v>3</v>
      </c>
      <c r="F13" s="185"/>
      <c r="G13" s="185"/>
      <c r="H13" s="56">
        <v>85</v>
      </c>
      <c r="I13" s="56"/>
      <c r="J13" s="56"/>
      <c r="K13" s="56">
        <v>0</v>
      </c>
      <c r="L13" s="56"/>
      <c r="M13" s="56"/>
      <c r="N13" s="56">
        <v>0</v>
      </c>
      <c r="O13" s="56"/>
      <c r="P13" s="56"/>
      <c r="Q13" s="56">
        <v>3</v>
      </c>
      <c r="R13" s="56"/>
      <c r="S13" s="56"/>
      <c r="T13" s="56">
        <v>0</v>
      </c>
      <c r="U13" s="56"/>
      <c r="V13" s="56"/>
      <c r="W13" s="56">
        <v>41</v>
      </c>
      <c r="X13" s="56"/>
      <c r="Y13" s="56"/>
      <c r="Z13" s="56">
        <v>16</v>
      </c>
      <c r="AA13" s="56"/>
      <c r="AB13" s="56"/>
      <c r="AC13" s="56">
        <v>15</v>
      </c>
      <c r="AD13" s="56"/>
      <c r="AE13" s="56"/>
      <c r="AF13" s="56">
        <v>10</v>
      </c>
      <c r="AG13" s="56"/>
      <c r="AH13" s="56"/>
      <c r="AI13" s="56">
        <v>0</v>
      </c>
      <c r="AJ13" s="56"/>
      <c r="AK13" s="56"/>
      <c r="AL13" s="56">
        <v>1</v>
      </c>
      <c r="AM13" s="56"/>
      <c r="AN13" s="56"/>
      <c r="AO13" s="54">
        <v>0</v>
      </c>
      <c r="AP13" s="56"/>
      <c r="AQ13" s="54">
        <v>0</v>
      </c>
      <c r="AR13" s="56"/>
      <c r="AS13" s="54">
        <v>0</v>
      </c>
      <c r="AT13" s="56"/>
      <c r="AU13" s="54">
        <v>0</v>
      </c>
      <c r="AV13" s="56"/>
      <c r="AW13" s="56">
        <v>15863</v>
      </c>
      <c r="AX13" s="56"/>
      <c r="AY13" s="56"/>
      <c r="AZ13" s="56"/>
      <c r="BA13" s="56"/>
      <c r="BB13" s="56">
        <v>15863</v>
      </c>
      <c r="BC13" s="56"/>
      <c r="BD13" s="56"/>
      <c r="BE13" s="56"/>
      <c r="BF13" s="56">
        <v>0</v>
      </c>
      <c r="BG13" s="56"/>
      <c r="BH13" s="56"/>
      <c r="BI13" s="56"/>
      <c r="BJ13" s="56">
        <v>18898</v>
      </c>
      <c r="BK13" s="56"/>
      <c r="BL13" s="56"/>
      <c r="BM13" s="56"/>
      <c r="BN13" s="56"/>
      <c r="BO13" s="60" t="s">
        <v>113</v>
      </c>
      <c r="BP13" s="56"/>
      <c r="BQ13" s="56"/>
      <c r="BR13" s="56"/>
      <c r="BS13" s="56"/>
      <c r="BT13" s="60" t="s">
        <v>113</v>
      </c>
      <c r="BU13" s="56"/>
      <c r="BV13" s="56"/>
      <c r="BW13" s="56"/>
      <c r="BX13" s="60" t="s">
        <v>113</v>
      </c>
      <c r="BY13" s="56"/>
      <c r="BZ13" s="56"/>
      <c r="CA13" s="56"/>
      <c r="CB13" s="56">
        <v>0</v>
      </c>
      <c r="CC13" s="56"/>
      <c r="CD13" s="56"/>
      <c r="CE13" s="56"/>
      <c r="CF13" s="56">
        <v>0</v>
      </c>
      <c r="CG13" s="56"/>
      <c r="CH13" s="56"/>
      <c r="CI13" s="56"/>
      <c r="CJ13" s="55" t="s">
        <v>113</v>
      </c>
      <c r="CK13" s="185"/>
      <c r="CL13" s="185"/>
      <c r="CM13" s="57"/>
      <c r="CN13" s="25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204">
        <v>0</v>
      </c>
      <c r="F14" s="185"/>
      <c r="G14" s="185"/>
      <c r="H14" s="56">
        <v>0</v>
      </c>
      <c r="I14" s="56"/>
      <c r="J14" s="56"/>
      <c r="K14" s="56">
        <v>0</v>
      </c>
      <c r="L14" s="56"/>
      <c r="M14" s="56"/>
      <c r="N14" s="56">
        <v>0</v>
      </c>
      <c r="O14" s="56"/>
      <c r="P14" s="56"/>
      <c r="Q14" s="56">
        <v>0</v>
      </c>
      <c r="R14" s="56"/>
      <c r="S14" s="56"/>
      <c r="T14" s="56">
        <v>0</v>
      </c>
      <c r="U14" s="56"/>
      <c r="V14" s="56"/>
      <c r="W14" s="56">
        <v>0</v>
      </c>
      <c r="X14" s="56"/>
      <c r="Y14" s="56"/>
      <c r="Z14" s="56">
        <v>0</v>
      </c>
      <c r="AA14" s="56"/>
      <c r="AB14" s="56"/>
      <c r="AC14" s="56">
        <v>0</v>
      </c>
      <c r="AD14" s="56"/>
      <c r="AE14" s="56"/>
      <c r="AF14" s="56">
        <v>0</v>
      </c>
      <c r="AG14" s="56"/>
      <c r="AH14" s="56"/>
      <c r="AI14" s="56">
        <v>0</v>
      </c>
      <c r="AJ14" s="56"/>
      <c r="AK14" s="56"/>
      <c r="AL14" s="56">
        <v>0</v>
      </c>
      <c r="AM14" s="56"/>
      <c r="AN14" s="56"/>
      <c r="AO14" s="54">
        <v>0</v>
      </c>
      <c r="AP14" s="56"/>
      <c r="AQ14" s="54">
        <v>0</v>
      </c>
      <c r="AR14" s="56"/>
      <c r="AS14" s="54">
        <v>0</v>
      </c>
      <c r="AT14" s="56"/>
      <c r="AU14" s="54">
        <v>0</v>
      </c>
      <c r="AV14" s="56"/>
      <c r="AW14" s="56">
        <v>0</v>
      </c>
      <c r="AX14" s="56"/>
      <c r="AY14" s="56"/>
      <c r="AZ14" s="56"/>
      <c r="BA14" s="56"/>
      <c r="BB14" s="56">
        <v>0</v>
      </c>
      <c r="BC14" s="56"/>
      <c r="BD14" s="56"/>
      <c r="BE14" s="56"/>
      <c r="BF14" s="56">
        <v>0</v>
      </c>
      <c r="BG14" s="56"/>
      <c r="BH14" s="56"/>
      <c r="BI14" s="56"/>
      <c r="BJ14" s="56">
        <v>0</v>
      </c>
      <c r="BK14" s="56"/>
      <c r="BL14" s="56"/>
      <c r="BM14" s="56"/>
      <c r="BN14" s="56"/>
      <c r="BO14" s="56">
        <v>0</v>
      </c>
      <c r="BP14" s="56"/>
      <c r="BQ14" s="56"/>
      <c r="BR14" s="56"/>
      <c r="BS14" s="56"/>
      <c r="BT14" s="56">
        <v>0</v>
      </c>
      <c r="BU14" s="56"/>
      <c r="BV14" s="56"/>
      <c r="BW14" s="56"/>
      <c r="BX14" s="56">
        <v>0</v>
      </c>
      <c r="BY14" s="56"/>
      <c r="BZ14" s="56"/>
      <c r="CA14" s="56"/>
      <c r="CB14" s="56">
        <v>0</v>
      </c>
      <c r="CC14" s="56"/>
      <c r="CD14" s="56"/>
      <c r="CE14" s="56"/>
      <c r="CF14" s="56">
        <v>0</v>
      </c>
      <c r="CG14" s="56"/>
      <c r="CH14" s="56"/>
      <c r="CI14" s="56"/>
      <c r="CJ14" s="185">
        <v>0</v>
      </c>
      <c r="CK14" s="185"/>
      <c r="CL14" s="185"/>
      <c r="CM14" s="57"/>
      <c r="CN14" s="25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204">
        <v>10</v>
      </c>
      <c r="F15" s="185"/>
      <c r="G15" s="185"/>
      <c r="H15" s="56">
        <v>304</v>
      </c>
      <c r="I15" s="56"/>
      <c r="J15" s="56"/>
      <c r="K15" s="56">
        <v>0</v>
      </c>
      <c r="L15" s="56"/>
      <c r="M15" s="56"/>
      <c r="N15" s="56">
        <v>0</v>
      </c>
      <c r="O15" s="56"/>
      <c r="P15" s="56"/>
      <c r="Q15" s="56">
        <v>11</v>
      </c>
      <c r="R15" s="56"/>
      <c r="S15" s="56"/>
      <c r="T15" s="56">
        <v>5</v>
      </c>
      <c r="U15" s="56"/>
      <c r="V15" s="56"/>
      <c r="W15" s="56">
        <v>175</v>
      </c>
      <c r="X15" s="56"/>
      <c r="Y15" s="56"/>
      <c r="Z15" s="56">
        <v>94</v>
      </c>
      <c r="AA15" s="56"/>
      <c r="AB15" s="56"/>
      <c r="AC15" s="56">
        <v>22</v>
      </c>
      <c r="AD15" s="56"/>
      <c r="AE15" s="56"/>
      <c r="AF15" s="56">
        <v>22</v>
      </c>
      <c r="AG15" s="56"/>
      <c r="AH15" s="56"/>
      <c r="AI15" s="56">
        <v>0</v>
      </c>
      <c r="AJ15" s="56"/>
      <c r="AK15" s="56"/>
      <c r="AL15" s="56">
        <v>1</v>
      </c>
      <c r="AM15" s="56"/>
      <c r="AN15" s="56"/>
      <c r="AO15" s="54">
        <v>41</v>
      </c>
      <c r="AP15" s="56"/>
      <c r="AQ15" s="54">
        <v>19</v>
      </c>
      <c r="AR15" s="56"/>
      <c r="AS15" s="54">
        <v>23</v>
      </c>
      <c r="AT15" s="56"/>
      <c r="AU15" s="54">
        <v>12</v>
      </c>
      <c r="AV15" s="56"/>
      <c r="AW15" s="56">
        <v>141230</v>
      </c>
      <c r="AX15" s="56"/>
      <c r="AY15" s="56"/>
      <c r="AZ15" s="56"/>
      <c r="BA15" s="56"/>
      <c r="BB15" s="60" t="s">
        <v>113</v>
      </c>
      <c r="BC15" s="56"/>
      <c r="BD15" s="56"/>
      <c r="BE15" s="56"/>
      <c r="BF15" s="60" t="s">
        <v>113</v>
      </c>
      <c r="BG15" s="56"/>
      <c r="BH15" s="56"/>
      <c r="BI15" s="56"/>
      <c r="BJ15" s="56">
        <v>98529</v>
      </c>
      <c r="BK15" s="56"/>
      <c r="BL15" s="56"/>
      <c r="BM15" s="56"/>
      <c r="BN15" s="56"/>
      <c r="BO15" s="60" t="s">
        <v>113</v>
      </c>
      <c r="BP15" s="56"/>
      <c r="BQ15" s="56"/>
      <c r="BR15" s="56"/>
      <c r="BS15" s="56"/>
      <c r="BT15" s="60" t="s">
        <v>113</v>
      </c>
      <c r="BU15" s="56"/>
      <c r="BV15" s="56"/>
      <c r="BW15" s="56"/>
      <c r="BX15" s="60" t="s">
        <v>113</v>
      </c>
      <c r="BY15" s="56"/>
      <c r="BZ15" s="56"/>
      <c r="CA15" s="56"/>
      <c r="CB15" s="60" t="s">
        <v>113</v>
      </c>
      <c r="CC15" s="56"/>
      <c r="CD15" s="56"/>
      <c r="CE15" s="56"/>
      <c r="CF15" s="60" t="s">
        <v>113</v>
      </c>
      <c r="CG15" s="56"/>
      <c r="CH15" s="56"/>
      <c r="CI15" s="56"/>
      <c r="CJ15" s="185">
        <v>0</v>
      </c>
      <c r="CK15" s="185"/>
      <c r="CL15" s="185"/>
      <c r="CM15" s="57"/>
      <c r="CN15" s="25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204">
        <v>2</v>
      </c>
      <c r="F16" s="185"/>
      <c r="G16" s="185"/>
      <c r="H16" s="56">
        <v>164</v>
      </c>
      <c r="I16" s="56"/>
      <c r="J16" s="56"/>
      <c r="K16" s="56">
        <v>0</v>
      </c>
      <c r="L16" s="56"/>
      <c r="M16" s="56"/>
      <c r="N16" s="56">
        <v>0</v>
      </c>
      <c r="O16" s="56"/>
      <c r="P16" s="56"/>
      <c r="Q16" s="56">
        <v>7</v>
      </c>
      <c r="R16" s="56"/>
      <c r="S16" s="56"/>
      <c r="T16" s="56">
        <v>3</v>
      </c>
      <c r="U16" s="56"/>
      <c r="V16" s="56"/>
      <c r="W16" s="56">
        <v>75</v>
      </c>
      <c r="X16" s="56"/>
      <c r="Y16" s="56"/>
      <c r="Z16" s="56">
        <v>25</v>
      </c>
      <c r="AA16" s="56"/>
      <c r="AB16" s="56"/>
      <c r="AC16" s="56">
        <v>10</v>
      </c>
      <c r="AD16" s="56"/>
      <c r="AE16" s="56"/>
      <c r="AF16" s="56">
        <v>12</v>
      </c>
      <c r="AG16" s="56"/>
      <c r="AH16" s="56"/>
      <c r="AI16" s="56">
        <v>0</v>
      </c>
      <c r="AJ16" s="56"/>
      <c r="AK16" s="56"/>
      <c r="AL16" s="56">
        <v>0</v>
      </c>
      <c r="AM16" s="56"/>
      <c r="AN16" s="56"/>
      <c r="AO16" s="54">
        <v>3</v>
      </c>
      <c r="AP16" s="56"/>
      <c r="AQ16" s="54">
        <v>0</v>
      </c>
      <c r="AR16" s="56"/>
      <c r="AS16" s="54">
        <v>11</v>
      </c>
      <c r="AT16" s="56"/>
      <c r="AU16" s="54">
        <v>24</v>
      </c>
      <c r="AV16" s="56"/>
      <c r="AW16" s="60" t="s">
        <v>113</v>
      </c>
      <c r="AX16" s="56"/>
      <c r="AY16" s="56"/>
      <c r="AZ16" s="56"/>
      <c r="BA16" s="56"/>
      <c r="BB16" s="60" t="s">
        <v>113</v>
      </c>
      <c r="BC16" s="56"/>
      <c r="BD16" s="56"/>
      <c r="BE16" s="56"/>
      <c r="BF16" s="60" t="s">
        <v>113</v>
      </c>
      <c r="BG16" s="56"/>
      <c r="BH16" s="56"/>
      <c r="BI16" s="56"/>
      <c r="BJ16" s="60" t="s">
        <v>113</v>
      </c>
      <c r="BK16" s="56"/>
      <c r="BL16" s="56"/>
      <c r="BM16" s="56"/>
      <c r="BN16" s="56"/>
      <c r="BO16" s="60" t="s">
        <v>113</v>
      </c>
      <c r="BP16" s="56"/>
      <c r="BQ16" s="56"/>
      <c r="BR16" s="56"/>
      <c r="BS16" s="56"/>
      <c r="BT16" s="60" t="s">
        <v>113</v>
      </c>
      <c r="BU16" s="56"/>
      <c r="BV16" s="56"/>
      <c r="BW16" s="56"/>
      <c r="BX16" s="60" t="s">
        <v>113</v>
      </c>
      <c r="BY16" s="56"/>
      <c r="BZ16" s="56"/>
      <c r="CA16" s="56"/>
      <c r="CB16" s="60" t="s">
        <v>113</v>
      </c>
      <c r="CC16" s="56"/>
      <c r="CD16" s="56"/>
      <c r="CE16" s="56"/>
      <c r="CF16" s="60" t="s">
        <v>113</v>
      </c>
      <c r="CG16" s="56"/>
      <c r="CH16" s="56"/>
      <c r="CI16" s="56"/>
      <c r="CJ16" s="55" t="s">
        <v>113</v>
      </c>
      <c r="CK16" s="185"/>
      <c r="CL16" s="185"/>
      <c r="CM16" s="57"/>
      <c r="CN16" s="25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204">
        <v>0</v>
      </c>
      <c r="F17" s="185"/>
      <c r="G17" s="185"/>
      <c r="H17" s="56">
        <v>0</v>
      </c>
      <c r="I17" s="56"/>
      <c r="J17" s="56"/>
      <c r="K17" s="56">
        <v>0</v>
      </c>
      <c r="L17" s="56"/>
      <c r="M17" s="56"/>
      <c r="N17" s="56">
        <v>0</v>
      </c>
      <c r="O17" s="56"/>
      <c r="P17" s="56"/>
      <c r="Q17" s="56">
        <v>0</v>
      </c>
      <c r="R17" s="56"/>
      <c r="S17" s="56"/>
      <c r="T17" s="56">
        <v>0</v>
      </c>
      <c r="U17" s="56"/>
      <c r="V17" s="56"/>
      <c r="W17" s="56">
        <v>0</v>
      </c>
      <c r="X17" s="56"/>
      <c r="Y17" s="56"/>
      <c r="Z17" s="56">
        <v>0</v>
      </c>
      <c r="AA17" s="56"/>
      <c r="AB17" s="56"/>
      <c r="AC17" s="56">
        <v>0</v>
      </c>
      <c r="AD17" s="56"/>
      <c r="AE17" s="56"/>
      <c r="AF17" s="56">
        <v>0</v>
      </c>
      <c r="AG17" s="56"/>
      <c r="AH17" s="56"/>
      <c r="AI17" s="56">
        <v>0</v>
      </c>
      <c r="AJ17" s="56"/>
      <c r="AK17" s="56"/>
      <c r="AL17" s="56">
        <v>0</v>
      </c>
      <c r="AM17" s="56"/>
      <c r="AN17" s="56"/>
      <c r="AO17" s="54">
        <v>0</v>
      </c>
      <c r="AP17" s="56"/>
      <c r="AQ17" s="54">
        <v>0</v>
      </c>
      <c r="AR17" s="56"/>
      <c r="AS17" s="54">
        <v>0</v>
      </c>
      <c r="AT17" s="56"/>
      <c r="AU17" s="54">
        <v>0</v>
      </c>
      <c r="AV17" s="56"/>
      <c r="AW17" s="56">
        <v>0</v>
      </c>
      <c r="AX17" s="56"/>
      <c r="AY17" s="56"/>
      <c r="AZ17" s="56"/>
      <c r="BA17" s="56"/>
      <c r="BB17" s="56">
        <v>0</v>
      </c>
      <c r="BC17" s="56"/>
      <c r="BD17" s="56"/>
      <c r="BE17" s="56"/>
      <c r="BF17" s="56">
        <v>0</v>
      </c>
      <c r="BG17" s="56"/>
      <c r="BH17" s="56"/>
      <c r="BI17" s="56"/>
      <c r="BJ17" s="56">
        <v>0</v>
      </c>
      <c r="BK17" s="56"/>
      <c r="BL17" s="56"/>
      <c r="BM17" s="56"/>
      <c r="BN17" s="56"/>
      <c r="BO17" s="56">
        <v>0</v>
      </c>
      <c r="BP17" s="56"/>
      <c r="BQ17" s="56"/>
      <c r="BR17" s="56"/>
      <c r="BS17" s="56"/>
      <c r="BT17" s="56">
        <v>0</v>
      </c>
      <c r="BU17" s="56"/>
      <c r="BV17" s="56"/>
      <c r="BW17" s="56"/>
      <c r="BX17" s="56">
        <v>0</v>
      </c>
      <c r="BY17" s="56"/>
      <c r="BZ17" s="56"/>
      <c r="CA17" s="56"/>
      <c r="CB17" s="56">
        <v>0</v>
      </c>
      <c r="CC17" s="56"/>
      <c r="CD17" s="56"/>
      <c r="CE17" s="56"/>
      <c r="CF17" s="56">
        <v>0</v>
      </c>
      <c r="CG17" s="56"/>
      <c r="CH17" s="56"/>
      <c r="CI17" s="56"/>
      <c r="CJ17" s="185">
        <v>0</v>
      </c>
      <c r="CK17" s="185"/>
      <c r="CL17" s="185"/>
      <c r="CM17" s="57"/>
      <c r="CN17" s="25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204">
        <v>1</v>
      </c>
      <c r="F18" s="185"/>
      <c r="G18" s="185"/>
      <c r="H18" s="56">
        <v>9</v>
      </c>
      <c r="I18" s="56"/>
      <c r="J18" s="56"/>
      <c r="K18" s="56">
        <v>0</v>
      </c>
      <c r="L18" s="56"/>
      <c r="M18" s="56"/>
      <c r="N18" s="56">
        <v>0</v>
      </c>
      <c r="O18" s="56"/>
      <c r="P18" s="56"/>
      <c r="Q18" s="56">
        <v>1</v>
      </c>
      <c r="R18" s="56"/>
      <c r="S18" s="56"/>
      <c r="T18" s="56">
        <v>1</v>
      </c>
      <c r="U18" s="56"/>
      <c r="V18" s="56"/>
      <c r="W18" s="56">
        <v>8</v>
      </c>
      <c r="X18" s="56"/>
      <c r="Y18" s="56"/>
      <c r="Z18" s="56">
        <v>4</v>
      </c>
      <c r="AA18" s="56"/>
      <c r="AB18" s="56"/>
      <c r="AC18" s="56">
        <v>0</v>
      </c>
      <c r="AD18" s="56"/>
      <c r="AE18" s="56"/>
      <c r="AF18" s="56">
        <v>1</v>
      </c>
      <c r="AG18" s="56"/>
      <c r="AH18" s="56"/>
      <c r="AI18" s="56">
        <v>0</v>
      </c>
      <c r="AJ18" s="56"/>
      <c r="AK18" s="56"/>
      <c r="AL18" s="56">
        <v>0</v>
      </c>
      <c r="AM18" s="56"/>
      <c r="AN18" s="56"/>
      <c r="AO18" s="54">
        <v>4</v>
      </c>
      <c r="AP18" s="56"/>
      <c r="AQ18" s="54">
        <v>2</v>
      </c>
      <c r="AR18" s="56"/>
      <c r="AS18" s="54">
        <v>0</v>
      </c>
      <c r="AT18" s="56"/>
      <c r="AU18" s="54">
        <v>0</v>
      </c>
      <c r="AV18" s="56"/>
      <c r="AW18" s="60" t="s">
        <v>113</v>
      </c>
      <c r="AX18" s="56"/>
      <c r="AY18" s="56"/>
      <c r="AZ18" s="56"/>
      <c r="BA18" s="56"/>
      <c r="BB18" s="60" t="s">
        <v>113</v>
      </c>
      <c r="BC18" s="56"/>
      <c r="BD18" s="56"/>
      <c r="BE18" s="56"/>
      <c r="BF18" s="56">
        <v>0</v>
      </c>
      <c r="BG18" s="56"/>
      <c r="BH18" s="56"/>
      <c r="BI18" s="56"/>
      <c r="BJ18" s="60" t="s">
        <v>113</v>
      </c>
      <c r="BK18" s="56"/>
      <c r="BL18" s="56"/>
      <c r="BM18" s="56"/>
      <c r="BN18" s="56"/>
      <c r="BO18" s="60" t="s">
        <v>113</v>
      </c>
      <c r="BP18" s="56"/>
      <c r="BQ18" s="56"/>
      <c r="BR18" s="56"/>
      <c r="BS18" s="56"/>
      <c r="BT18" s="56">
        <v>0</v>
      </c>
      <c r="BU18" s="56"/>
      <c r="BV18" s="56"/>
      <c r="BW18" s="56"/>
      <c r="BX18" s="56">
        <v>0</v>
      </c>
      <c r="BY18" s="56"/>
      <c r="BZ18" s="56"/>
      <c r="CA18" s="56"/>
      <c r="CB18" s="56">
        <v>0</v>
      </c>
      <c r="CC18" s="56"/>
      <c r="CD18" s="56"/>
      <c r="CE18" s="56"/>
      <c r="CF18" s="56">
        <v>0</v>
      </c>
      <c r="CG18" s="56"/>
      <c r="CH18" s="56"/>
      <c r="CI18" s="56"/>
      <c r="CJ18" s="185">
        <v>0</v>
      </c>
      <c r="CK18" s="185"/>
      <c r="CL18" s="185"/>
      <c r="CM18" s="57"/>
      <c r="CN18" s="25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204">
        <v>0</v>
      </c>
      <c r="F19" s="185"/>
      <c r="G19" s="185"/>
      <c r="H19" s="56">
        <v>0</v>
      </c>
      <c r="I19" s="56"/>
      <c r="J19" s="56"/>
      <c r="K19" s="56">
        <v>0</v>
      </c>
      <c r="L19" s="56"/>
      <c r="M19" s="56"/>
      <c r="N19" s="56">
        <v>0</v>
      </c>
      <c r="O19" s="56"/>
      <c r="P19" s="56"/>
      <c r="Q19" s="56">
        <v>0</v>
      </c>
      <c r="R19" s="56"/>
      <c r="S19" s="56"/>
      <c r="T19" s="56">
        <v>0</v>
      </c>
      <c r="U19" s="56"/>
      <c r="V19" s="56"/>
      <c r="W19" s="56">
        <v>0</v>
      </c>
      <c r="X19" s="56"/>
      <c r="Y19" s="56"/>
      <c r="Z19" s="56">
        <v>0</v>
      </c>
      <c r="AA19" s="56"/>
      <c r="AB19" s="56"/>
      <c r="AC19" s="56">
        <v>0</v>
      </c>
      <c r="AD19" s="56"/>
      <c r="AE19" s="56"/>
      <c r="AF19" s="56">
        <v>0</v>
      </c>
      <c r="AG19" s="56"/>
      <c r="AH19" s="56"/>
      <c r="AI19" s="56">
        <v>0</v>
      </c>
      <c r="AJ19" s="56"/>
      <c r="AK19" s="56"/>
      <c r="AL19" s="56">
        <v>0</v>
      </c>
      <c r="AM19" s="56"/>
      <c r="AN19" s="56"/>
      <c r="AO19" s="54">
        <v>0</v>
      </c>
      <c r="AP19" s="56"/>
      <c r="AQ19" s="54">
        <v>0</v>
      </c>
      <c r="AR19" s="56"/>
      <c r="AS19" s="54">
        <v>0</v>
      </c>
      <c r="AT19" s="56"/>
      <c r="AU19" s="54">
        <v>0</v>
      </c>
      <c r="AV19" s="56"/>
      <c r="AW19" s="56">
        <v>0</v>
      </c>
      <c r="AX19" s="56"/>
      <c r="AY19" s="56"/>
      <c r="AZ19" s="56"/>
      <c r="BA19" s="56"/>
      <c r="BB19" s="56">
        <v>0</v>
      </c>
      <c r="BC19" s="56"/>
      <c r="BD19" s="56"/>
      <c r="BE19" s="56"/>
      <c r="BF19" s="56">
        <v>0</v>
      </c>
      <c r="BG19" s="56"/>
      <c r="BH19" s="56"/>
      <c r="BI19" s="56"/>
      <c r="BJ19" s="56">
        <v>0</v>
      </c>
      <c r="BK19" s="56"/>
      <c r="BL19" s="56"/>
      <c r="BM19" s="56"/>
      <c r="BN19" s="56"/>
      <c r="BO19" s="56">
        <v>0</v>
      </c>
      <c r="BP19" s="56"/>
      <c r="BQ19" s="56"/>
      <c r="BR19" s="56"/>
      <c r="BS19" s="56"/>
      <c r="BT19" s="56">
        <v>0</v>
      </c>
      <c r="BU19" s="56"/>
      <c r="BV19" s="56"/>
      <c r="BW19" s="56"/>
      <c r="BX19" s="56">
        <v>0</v>
      </c>
      <c r="BY19" s="56"/>
      <c r="BZ19" s="56"/>
      <c r="CA19" s="56"/>
      <c r="CB19" s="56">
        <v>0</v>
      </c>
      <c r="CC19" s="56"/>
      <c r="CD19" s="56"/>
      <c r="CE19" s="56"/>
      <c r="CF19" s="56">
        <v>0</v>
      </c>
      <c r="CG19" s="56"/>
      <c r="CH19" s="56"/>
      <c r="CI19" s="56"/>
      <c r="CJ19" s="185">
        <v>0</v>
      </c>
      <c r="CK19" s="185"/>
      <c r="CL19" s="185"/>
      <c r="CM19" s="57"/>
      <c r="CN19" s="25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204">
        <v>0</v>
      </c>
      <c r="F20" s="185"/>
      <c r="G20" s="185"/>
      <c r="H20" s="56">
        <v>0</v>
      </c>
      <c r="I20" s="56"/>
      <c r="J20" s="56"/>
      <c r="K20" s="56">
        <v>0</v>
      </c>
      <c r="L20" s="56"/>
      <c r="M20" s="56"/>
      <c r="N20" s="56">
        <v>0</v>
      </c>
      <c r="O20" s="56"/>
      <c r="P20" s="56"/>
      <c r="Q20" s="56">
        <v>0</v>
      </c>
      <c r="R20" s="56"/>
      <c r="S20" s="56"/>
      <c r="T20" s="56">
        <v>0</v>
      </c>
      <c r="U20" s="56"/>
      <c r="V20" s="56"/>
      <c r="W20" s="56">
        <v>0</v>
      </c>
      <c r="X20" s="56"/>
      <c r="Y20" s="56"/>
      <c r="Z20" s="56">
        <v>0</v>
      </c>
      <c r="AA20" s="56"/>
      <c r="AB20" s="56"/>
      <c r="AC20" s="56">
        <v>0</v>
      </c>
      <c r="AD20" s="56"/>
      <c r="AE20" s="56"/>
      <c r="AF20" s="56">
        <v>0</v>
      </c>
      <c r="AG20" s="56"/>
      <c r="AH20" s="56"/>
      <c r="AI20" s="56">
        <v>0</v>
      </c>
      <c r="AJ20" s="56"/>
      <c r="AK20" s="56"/>
      <c r="AL20" s="56">
        <v>0</v>
      </c>
      <c r="AM20" s="56"/>
      <c r="AN20" s="56"/>
      <c r="AO20" s="54">
        <v>0</v>
      </c>
      <c r="AP20" s="56"/>
      <c r="AQ20" s="54">
        <v>0</v>
      </c>
      <c r="AR20" s="56"/>
      <c r="AS20" s="54">
        <v>0</v>
      </c>
      <c r="AT20" s="56"/>
      <c r="AU20" s="54">
        <v>0</v>
      </c>
      <c r="AV20" s="56"/>
      <c r="AW20" s="56">
        <v>0</v>
      </c>
      <c r="AX20" s="56"/>
      <c r="AY20" s="56"/>
      <c r="AZ20" s="56"/>
      <c r="BA20" s="56"/>
      <c r="BB20" s="56">
        <v>0</v>
      </c>
      <c r="BC20" s="56"/>
      <c r="BD20" s="56"/>
      <c r="BE20" s="56"/>
      <c r="BF20" s="56">
        <v>0</v>
      </c>
      <c r="BG20" s="56"/>
      <c r="BH20" s="56"/>
      <c r="BI20" s="56"/>
      <c r="BJ20" s="56">
        <v>0</v>
      </c>
      <c r="BK20" s="56"/>
      <c r="BL20" s="56"/>
      <c r="BM20" s="56"/>
      <c r="BN20" s="56"/>
      <c r="BO20" s="56">
        <v>0</v>
      </c>
      <c r="BP20" s="56"/>
      <c r="BQ20" s="56"/>
      <c r="BR20" s="56"/>
      <c r="BS20" s="56"/>
      <c r="BT20" s="56">
        <v>0</v>
      </c>
      <c r="BU20" s="56"/>
      <c r="BV20" s="56"/>
      <c r="BW20" s="56"/>
      <c r="BX20" s="56">
        <v>0</v>
      </c>
      <c r="BY20" s="56"/>
      <c r="BZ20" s="56"/>
      <c r="CA20" s="56"/>
      <c r="CB20" s="56">
        <v>0</v>
      </c>
      <c r="CC20" s="56"/>
      <c r="CD20" s="56"/>
      <c r="CE20" s="56"/>
      <c r="CF20" s="56">
        <v>0</v>
      </c>
      <c r="CG20" s="56"/>
      <c r="CH20" s="56"/>
      <c r="CI20" s="56"/>
      <c r="CJ20" s="185">
        <v>0</v>
      </c>
      <c r="CK20" s="185"/>
      <c r="CL20" s="185"/>
      <c r="CM20" s="57"/>
      <c r="CN20" s="25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204">
        <v>0</v>
      </c>
      <c r="F21" s="185"/>
      <c r="G21" s="185"/>
      <c r="H21" s="56">
        <v>0</v>
      </c>
      <c r="I21" s="56"/>
      <c r="J21" s="56"/>
      <c r="K21" s="56">
        <v>0</v>
      </c>
      <c r="L21" s="56"/>
      <c r="M21" s="56"/>
      <c r="N21" s="56">
        <v>0</v>
      </c>
      <c r="O21" s="56"/>
      <c r="P21" s="56"/>
      <c r="Q21" s="56">
        <v>0</v>
      </c>
      <c r="R21" s="56"/>
      <c r="S21" s="56"/>
      <c r="T21" s="56">
        <v>0</v>
      </c>
      <c r="U21" s="56"/>
      <c r="V21" s="56"/>
      <c r="W21" s="56">
        <v>0</v>
      </c>
      <c r="X21" s="56"/>
      <c r="Y21" s="56"/>
      <c r="Z21" s="56">
        <v>0</v>
      </c>
      <c r="AA21" s="56"/>
      <c r="AB21" s="56"/>
      <c r="AC21" s="56">
        <v>0</v>
      </c>
      <c r="AD21" s="56"/>
      <c r="AE21" s="56"/>
      <c r="AF21" s="56">
        <v>0</v>
      </c>
      <c r="AG21" s="56"/>
      <c r="AH21" s="56"/>
      <c r="AI21" s="56">
        <v>0</v>
      </c>
      <c r="AJ21" s="56"/>
      <c r="AK21" s="56"/>
      <c r="AL21" s="56">
        <v>0</v>
      </c>
      <c r="AM21" s="56"/>
      <c r="AN21" s="56"/>
      <c r="AO21" s="54">
        <v>0</v>
      </c>
      <c r="AP21" s="56"/>
      <c r="AQ21" s="54">
        <v>0</v>
      </c>
      <c r="AR21" s="56"/>
      <c r="AS21" s="54">
        <v>0</v>
      </c>
      <c r="AT21" s="56"/>
      <c r="AU21" s="54">
        <v>0</v>
      </c>
      <c r="AV21" s="56"/>
      <c r="AW21" s="56">
        <v>0</v>
      </c>
      <c r="AX21" s="56"/>
      <c r="AY21" s="56"/>
      <c r="AZ21" s="56"/>
      <c r="BA21" s="56"/>
      <c r="BB21" s="56">
        <v>0</v>
      </c>
      <c r="BC21" s="56"/>
      <c r="BD21" s="56"/>
      <c r="BE21" s="56"/>
      <c r="BF21" s="56">
        <v>0</v>
      </c>
      <c r="BG21" s="56"/>
      <c r="BH21" s="56"/>
      <c r="BI21" s="56"/>
      <c r="BJ21" s="56">
        <v>0</v>
      </c>
      <c r="BK21" s="56"/>
      <c r="BL21" s="56"/>
      <c r="BM21" s="56"/>
      <c r="BN21" s="56"/>
      <c r="BO21" s="56">
        <v>0</v>
      </c>
      <c r="BP21" s="56"/>
      <c r="BQ21" s="56"/>
      <c r="BR21" s="56"/>
      <c r="BS21" s="56"/>
      <c r="BT21" s="56">
        <v>0</v>
      </c>
      <c r="BU21" s="56"/>
      <c r="BV21" s="56"/>
      <c r="BW21" s="56"/>
      <c r="BX21" s="56">
        <v>0</v>
      </c>
      <c r="BY21" s="56"/>
      <c r="BZ21" s="56"/>
      <c r="CA21" s="56"/>
      <c r="CB21" s="56">
        <v>0</v>
      </c>
      <c r="CC21" s="56"/>
      <c r="CD21" s="56"/>
      <c r="CE21" s="56"/>
      <c r="CF21" s="56">
        <v>0</v>
      </c>
      <c r="CG21" s="56"/>
      <c r="CH21" s="56"/>
      <c r="CI21" s="56"/>
      <c r="CJ21" s="185">
        <v>0</v>
      </c>
      <c r="CK21" s="185"/>
      <c r="CL21" s="185"/>
      <c r="CM21" s="57"/>
      <c r="CN21" s="25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204">
        <v>0</v>
      </c>
      <c r="F22" s="185"/>
      <c r="G22" s="185"/>
      <c r="H22" s="56">
        <v>0</v>
      </c>
      <c r="I22" s="56"/>
      <c r="J22" s="56"/>
      <c r="K22" s="56">
        <v>0</v>
      </c>
      <c r="L22" s="56"/>
      <c r="M22" s="56"/>
      <c r="N22" s="56">
        <v>0</v>
      </c>
      <c r="O22" s="56"/>
      <c r="P22" s="56"/>
      <c r="Q22" s="56">
        <v>0</v>
      </c>
      <c r="R22" s="56"/>
      <c r="S22" s="56"/>
      <c r="T22" s="56">
        <v>0</v>
      </c>
      <c r="U22" s="56"/>
      <c r="V22" s="56"/>
      <c r="W22" s="56">
        <v>0</v>
      </c>
      <c r="X22" s="56"/>
      <c r="Y22" s="56"/>
      <c r="Z22" s="56">
        <v>0</v>
      </c>
      <c r="AA22" s="56"/>
      <c r="AB22" s="56"/>
      <c r="AC22" s="56">
        <v>0</v>
      </c>
      <c r="AD22" s="56"/>
      <c r="AE22" s="56"/>
      <c r="AF22" s="56">
        <v>0</v>
      </c>
      <c r="AG22" s="56"/>
      <c r="AH22" s="56"/>
      <c r="AI22" s="56">
        <v>0</v>
      </c>
      <c r="AJ22" s="56"/>
      <c r="AK22" s="56"/>
      <c r="AL22" s="56">
        <v>0</v>
      </c>
      <c r="AM22" s="56"/>
      <c r="AN22" s="56"/>
      <c r="AO22" s="54">
        <v>0</v>
      </c>
      <c r="AP22" s="56"/>
      <c r="AQ22" s="54">
        <v>0</v>
      </c>
      <c r="AR22" s="56"/>
      <c r="AS22" s="54">
        <v>0</v>
      </c>
      <c r="AT22" s="56"/>
      <c r="AU22" s="54">
        <v>0</v>
      </c>
      <c r="AV22" s="56"/>
      <c r="AW22" s="56">
        <v>0</v>
      </c>
      <c r="AX22" s="56"/>
      <c r="AY22" s="56"/>
      <c r="AZ22" s="56"/>
      <c r="BA22" s="56"/>
      <c r="BB22" s="56">
        <v>0</v>
      </c>
      <c r="BC22" s="56"/>
      <c r="BD22" s="56"/>
      <c r="BE22" s="56"/>
      <c r="BF22" s="56">
        <v>0</v>
      </c>
      <c r="BG22" s="56"/>
      <c r="BH22" s="56"/>
      <c r="BI22" s="56"/>
      <c r="BJ22" s="56">
        <v>0</v>
      </c>
      <c r="BK22" s="56"/>
      <c r="BL22" s="56"/>
      <c r="BM22" s="56"/>
      <c r="BN22" s="56"/>
      <c r="BO22" s="56">
        <v>0</v>
      </c>
      <c r="BP22" s="56"/>
      <c r="BQ22" s="56"/>
      <c r="BR22" s="56"/>
      <c r="BS22" s="56"/>
      <c r="BT22" s="56">
        <v>0</v>
      </c>
      <c r="BU22" s="56"/>
      <c r="BV22" s="56"/>
      <c r="BW22" s="56"/>
      <c r="BX22" s="56">
        <v>0</v>
      </c>
      <c r="BY22" s="56"/>
      <c r="BZ22" s="56"/>
      <c r="CA22" s="56"/>
      <c r="CB22" s="56">
        <v>0</v>
      </c>
      <c r="CC22" s="56"/>
      <c r="CD22" s="56"/>
      <c r="CE22" s="56"/>
      <c r="CF22" s="56">
        <v>0</v>
      </c>
      <c r="CG22" s="56"/>
      <c r="CH22" s="56"/>
      <c r="CI22" s="56"/>
      <c r="CJ22" s="185">
        <v>0</v>
      </c>
      <c r="CK22" s="185"/>
      <c r="CL22" s="185"/>
      <c r="CM22" s="57"/>
      <c r="CN22" s="25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204">
        <v>0</v>
      </c>
      <c r="F23" s="185"/>
      <c r="G23" s="185"/>
      <c r="H23" s="56">
        <v>0</v>
      </c>
      <c r="I23" s="56"/>
      <c r="J23" s="56"/>
      <c r="K23" s="56">
        <v>0</v>
      </c>
      <c r="L23" s="56"/>
      <c r="M23" s="56"/>
      <c r="N23" s="56">
        <v>0</v>
      </c>
      <c r="O23" s="56"/>
      <c r="P23" s="56"/>
      <c r="Q23" s="56">
        <v>0</v>
      </c>
      <c r="R23" s="56"/>
      <c r="S23" s="56"/>
      <c r="T23" s="56">
        <v>0</v>
      </c>
      <c r="U23" s="56"/>
      <c r="V23" s="56"/>
      <c r="W23" s="56">
        <v>0</v>
      </c>
      <c r="X23" s="56"/>
      <c r="Y23" s="56"/>
      <c r="Z23" s="56">
        <v>0</v>
      </c>
      <c r="AA23" s="56"/>
      <c r="AB23" s="56"/>
      <c r="AC23" s="56">
        <v>0</v>
      </c>
      <c r="AD23" s="56"/>
      <c r="AE23" s="56"/>
      <c r="AF23" s="56">
        <v>0</v>
      </c>
      <c r="AG23" s="56"/>
      <c r="AH23" s="56"/>
      <c r="AI23" s="56">
        <v>0</v>
      </c>
      <c r="AJ23" s="56"/>
      <c r="AK23" s="56"/>
      <c r="AL23" s="56">
        <v>0</v>
      </c>
      <c r="AM23" s="56"/>
      <c r="AN23" s="56"/>
      <c r="AO23" s="54">
        <v>0</v>
      </c>
      <c r="AP23" s="56"/>
      <c r="AQ23" s="54">
        <v>0</v>
      </c>
      <c r="AR23" s="56"/>
      <c r="AS23" s="54">
        <v>0</v>
      </c>
      <c r="AT23" s="56"/>
      <c r="AU23" s="54">
        <v>0</v>
      </c>
      <c r="AV23" s="56"/>
      <c r="AW23" s="56">
        <v>0</v>
      </c>
      <c r="AX23" s="56"/>
      <c r="AY23" s="56"/>
      <c r="AZ23" s="56"/>
      <c r="BA23" s="56"/>
      <c r="BB23" s="56">
        <v>0</v>
      </c>
      <c r="BC23" s="56"/>
      <c r="BD23" s="56"/>
      <c r="BE23" s="56"/>
      <c r="BF23" s="56">
        <v>0</v>
      </c>
      <c r="BG23" s="56"/>
      <c r="BH23" s="56"/>
      <c r="BI23" s="56"/>
      <c r="BJ23" s="56">
        <v>0</v>
      </c>
      <c r="BK23" s="56"/>
      <c r="BL23" s="56"/>
      <c r="BM23" s="56"/>
      <c r="BN23" s="56"/>
      <c r="BO23" s="56">
        <v>0</v>
      </c>
      <c r="BP23" s="56"/>
      <c r="BQ23" s="56"/>
      <c r="BR23" s="56"/>
      <c r="BS23" s="56"/>
      <c r="BT23" s="56">
        <v>0</v>
      </c>
      <c r="BU23" s="56"/>
      <c r="BV23" s="56"/>
      <c r="BW23" s="56"/>
      <c r="BX23" s="56">
        <v>0</v>
      </c>
      <c r="BY23" s="56"/>
      <c r="BZ23" s="56"/>
      <c r="CA23" s="56"/>
      <c r="CB23" s="56">
        <v>0</v>
      </c>
      <c r="CC23" s="56"/>
      <c r="CD23" s="56"/>
      <c r="CE23" s="56"/>
      <c r="CF23" s="56">
        <v>0</v>
      </c>
      <c r="CG23" s="56"/>
      <c r="CH23" s="56"/>
      <c r="CI23" s="56"/>
      <c r="CJ23" s="185">
        <v>0</v>
      </c>
      <c r="CK23" s="185"/>
      <c r="CL23" s="185"/>
      <c r="CM23" s="57"/>
      <c r="CN23" s="25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204">
        <v>0</v>
      </c>
      <c r="F24" s="185"/>
      <c r="G24" s="185"/>
      <c r="H24" s="56">
        <v>0</v>
      </c>
      <c r="I24" s="56"/>
      <c r="J24" s="56"/>
      <c r="K24" s="56">
        <v>0</v>
      </c>
      <c r="L24" s="56"/>
      <c r="M24" s="56"/>
      <c r="N24" s="56">
        <v>0</v>
      </c>
      <c r="O24" s="56"/>
      <c r="P24" s="56"/>
      <c r="Q24" s="56">
        <v>0</v>
      </c>
      <c r="R24" s="56"/>
      <c r="S24" s="56"/>
      <c r="T24" s="56">
        <v>0</v>
      </c>
      <c r="U24" s="56"/>
      <c r="V24" s="56"/>
      <c r="W24" s="56">
        <v>0</v>
      </c>
      <c r="X24" s="56"/>
      <c r="Y24" s="56"/>
      <c r="Z24" s="56">
        <v>0</v>
      </c>
      <c r="AA24" s="56"/>
      <c r="AB24" s="56"/>
      <c r="AC24" s="56">
        <v>0</v>
      </c>
      <c r="AD24" s="56"/>
      <c r="AE24" s="56"/>
      <c r="AF24" s="56">
        <v>0</v>
      </c>
      <c r="AG24" s="56"/>
      <c r="AH24" s="56"/>
      <c r="AI24" s="56">
        <v>0</v>
      </c>
      <c r="AJ24" s="56"/>
      <c r="AK24" s="56"/>
      <c r="AL24" s="56">
        <v>0</v>
      </c>
      <c r="AM24" s="56"/>
      <c r="AN24" s="56"/>
      <c r="AO24" s="54">
        <v>0</v>
      </c>
      <c r="AP24" s="56"/>
      <c r="AQ24" s="54">
        <v>0</v>
      </c>
      <c r="AR24" s="56"/>
      <c r="AS24" s="54">
        <v>0</v>
      </c>
      <c r="AT24" s="56"/>
      <c r="AU24" s="54">
        <v>0</v>
      </c>
      <c r="AV24" s="56"/>
      <c r="AW24" s="56">
        <v>0</v>
      </c>
      <c r="AX24" s="56"/>
      <c r="AY24" s="56"/>
      <c r="AZ24" s="56"/>
      <c r="BA24" s="56"/>
      <c r="BB24" s="56">
        <v>0</v>
      </c>
      <c r="BC24" s="56"/>
      <c r="BD24" s="56"/>
      <c r="BE24" s="56"/>
      <c r="BF24" s="56">
        <v>0</v>
      </c>
      <c r="BG24" s="56"/>
      <c r="BH24" s="56"/>
      <c r="BI24" s="56"/>
      <c r="BJ24" s="56">
        <v>0</v>
      </c>
      <c r="BK24" s="56"/>
      <c r="BL24" s="56"/>
      <c r="BM24" s="56"/>
      <c r="BN24" s="56"/>
      <c r="BO24" s="56">
        <v>0</v>
      </c>
      <c r="BP24" s="56"/>
      <c r="BQ24" s="56"/>
      <c r="BR24" s="56"/>
      <c r="BS24" s="56"/>
      <c r="BT24" s="56">
        <v>0</v>
      </c>
      <c r="BU24" s="56"/>
      <c r="BV24" s="56"/>
      <c r="BW24" s="56"/>
      <c r="BX24" s="56">
        <v>0</v>
      </c>
      <c r="BY24" s="56"/>
      <c r="BZ24" s="56"/>
      <c r="CA24" s="56"/>
      <c r="CB24" s="56">
        <v>0</v>
      </c>
      <c r="CC24" s="56"/>
      <c r="CD24" s="56"/>
      <c r="CE24" s="56"/>
      <c r="CF24" s="56">
        <v>0</v>
      </c>
      <c r="CG24" s="56"/>
      <c r="CH24" s="56"/>
      <c r="CI24" s="56"/>
      <c r="CJ24" s="185">
        <v>0</v>
      </c>
      <c r="CK24" s="185"/>
      <c r="CL24" s="185"/>
      <c r="CM24" s="57"/>
      <c r="CN24" s="25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204">
        <v>2</v>
      </c>
      <c r="F25" s="185"/>
      <c r="G25" s="185"/>
      <c r="H25" s="56">
        <v>27</v>
      </c>
      <c r="I25" s="56"/>
      <c r="J25" s="56"/>
      <c r="K25" s="56">
        <v>0</v>
      </c>
      <c r="L25" s="56"/>
      <c r="M25" s="56"/>
      <c r="N25" s="56">
        <v>0</v>
      </c>
      <c r="O25" s="56"/>
      <c r="P25" s="56"/>
      <c r="Q25" s="56">
        <v>5</v>
      </c>
      <c r="R25" s="56"/>
      <c r="S25" s="56"/>
      <c r="T25" s="56">
        <v>0</v>
      </c>
      <c r="U25" s="56"/>
      <c r="V25" s="56"/>
      <c r="W25" s="56">
        <v>17</v>
      </c>
      <c r="X25" s="56"/>
      <c r="Y25" s="56"/>
      <c r="Z25" s="56">
        <v>4</v>
      </c>
      <c r="AA25" s="56"/>
      <c r="AB25" s="56"/>
      <c r="AC25" s="56">
        <v>1</v>
      </c>
      <c r="AD25" s="56"/>
      <c r="AE25" s="56"/>
      <c r="AF25" s="56">
        <v>0</v>
      </c>
      <c r="AG25" s="56"/>
      <c r="AH25" s="56"/>
      <c r="AI25" s="56">
        <v>0</v>
      </c>
      <c r="AJ25" s="56"/>
      <c r="AK25" s="56"/>
      <c r="AL25" s="56">
        <v>0</v>
      </c>
      <c r="AM25" s="56"/>
      <c r="AN25" s="56"/>
      <c r="AO25" s="54">
        <v>0</v>
      </c>
      <c r="AP25" s="56"/>
      <c r="AQ25" s="54">
        <v>0</v>
      </c>
      <c r="AR25" s="56"/>
      <c r="AS25" s="54">
        <v>0</v>
      </c>
      <c r="AT25" s="56"/>
      <c r="AU25" s="54">
        <v>0</v>
      </c>
      <c r="AV25" s="56"/>
      <c r="AW25" s="60" t="s">
        <v>113</v>
      </c>
      <c r="AX25" s="56"/>
      <c r="AY25" s="56"/>
      <c r="AZ25" s="56"/>
      <c r="BA25" s="56"/>
      <c r="BB25" s="60" t="s">
        <v>113</v>
      </c>
      <c r="BC25" s="56"/>
      <c r="BD25" s="56"/>
      <c r="BE25" s="56"/>
      <c r="BF25" s="56">
        <v>0</v>
      </c>
      <c r="BG25" s="56"/>
      <c r="BH25" s="56"/>
      <c r="BI25" s="56"/>
      <c r="BJ25" s="60" t="s">
        <v>113</v>
      </c>
      <c r="BK25" s="56"/>
      <c r="BL25" s="56"/>
      <c r="BM25" s="56"/>
      <c r="BN25" s="56"/>
      <c r="BO25" s="60" t="s">
        <v>113</v>
      </c>
      <c r="BP25" s="56"/>
      <c r="BQ25" s="56"/>
      <c r="BR25" s="56"/>
      <c r="BS25" s="56"/>
      <c r="BT25" s="56">
        <v>0</v>
      </c>
      <c r="BU25" s="56"/>
      <c r="BV25" s="56"/>
      <c r="BW25" s="56"/>
      <c r="BX25" s="56">
        <v>0</v>
      </c>
      <c r="BY25" s="56"/>
      <c r="BZ25" s="56"/>
      <c r="CA25" s="56"/>
      <c r="CB25" s="56">
        <v>0</v>
      </c>
      <c r="CC25" s="56"/>
      <c r="CD25" s="56"/>
      <c r="CE25" s="56"/>
      <c r="CF25" s="56">
        <v>0</v>
      </c>
      <c r="CG25" s="56"/>
      <c r="CH25" s="56"/>
      <c r="CI25" s="56"/>
      <c r="CJ25" s="185">
        <v>0</v>
      </c>
      <c r="CK25" s="185"/>
      <c r="CL25" s="185"/>
      <c r="CM25" s="57"/>
      <c r="CN25" s="25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204">
        <v>3</v>
      </c>
      <c r="F26" s="185"/>
      <c r="G26" s="185"/>
      <c r="H26" s="56">
        <v>36</v>
      </c>
      <c r="I26" s="56"/>
      <c r="J26" s="56"/>
      <c r="K26" s="56">
        <v>0</v>
      </c>
      <c r="L26" s="56"/>
      <c r="M26" s="56"/>
      <c r="N26" s="56">
        <v>0</v>
      </c>
      <c r="O26" s="56"/>
      <c r="P26" s="56"/>
      <c r="Q26" s="56">
        <v>4</v>
      </c>
      <c r="R26" s="56"/>
      <c r="S26" s="56"/>
      <c r="T26" s="56">
        <v>2</v>
      </c>
      <c r="U26" s="56"/>
      <c r="V26" s="56"/>
      <c r="W26" s="56">
        <v>14</v>
      </c>
      <c r="X26" s="56"/>
      <c r="Y26" s="56"/>
      <c r="Z26" s="56">
        <v>2</v>
      </c>
      <c r="AA26" s="56"/>
      <c r="AB26" s="56"/>
      <c r="AC26" s="56">
        <v>5</v>
      </c>
      <c r="AD26" s="56"/>
      <c r="AE26" s="56"/>
      <c r="AF26" s="56">
        <v>9</v>
      </c>
      <c r="AG26" s="56"/>
      <c r="AH26" s="56"/>
      <c r="AI26" s="56">
        <v>0</v>
      </c>
      <c r="AJ26" s="56"/>
      <c r="AK26" s="56"/>
      <c r="AL26" s="56">
        <v>0</v>
      </c>
      <c r="AM26" s="56"/>
      <c r="AN26" s="56"/>
      <c r="AO26" s="54">
        <v>0</v>
      </c>
      <c r="AP26" s="56"/>
      <c r="AQ26" s="54">
        <v>0</v>
      </c>
      <c r="AR26" s="56"/>
      <c r="AS26" s="54">
        <v>0</v>
      </c>
      <c r="AT26" s="56"/>
      <c r="AU26" s="54">
        <v>0</v>
      </c>
      <c r="AV26" s="56"/>
      <c r="AW26" s="56">
        <v>12265</v>
      </c>
      <c r="AX26" s="56"/>
      <c r="AY26" s="56"/>
      <c r="AZ26" s="56"/>
      <c r="BA26" s="56"/>
      <c r="BB26" s="56">
        <v>12265</v>
      </c>
      <c r="BC26" s="56"/>
      <c r="BD26" s="56"/>
      <c r="BE26" s="56"/>
      <c r="BF26" s="56">
        <v>0</v>
      </c>
      <c r="BG26" s="56"/>
      <c r="BH26" s="56"/>
      <c r="BI26" s="56"/>
      <c r="BJ26" s="56">
        <v>21793</v>
      </c>
      <c r="BK26" s="56"/>
      <c r="BL26" s="56"/>
      <c r="BM26" s="56"/>
      <c r="BN26" s="56"/>
      <c r="BO26" s="56">
        <v>21793</v>
      </c>
      <c r="BP26" s="56"/>
      <c r="BQ26" s="56"/>
      <c r="BR26" s="56"/>
      <c r="BS26" s="56"/>
      <c r="BT26" s="56">
        <v>0</v>
      </c>
      <c r="BU26" s="56"/>
      <c r="BV26" s="56"/>
      <c r="BW26" s="56"/>
      <c r="BX26" s="56">
        <v>0</v>
      </c>
      <c r="BY26" s="56"/>
      <c r="BZ26" s="56"/>
      <c r="CA26" s="56"/>
      <c r="CB26" s="56">
        <v>0</v>
      </c>
      <c r="CC26" s="56"/>
      <c r="CD26" s="56"/>
      <c r="CE26" s="56"/>
      <c r="CF26" s="56">
        <v>0</v>
      </c>
      <c r="CG26" s="56"/>
      <c r="CH26" s="56"/>
      <c r="CI26" s="56"/>
      <c r="CJ26" s="185">
        <v>0</v>
      </c>
      <c r="CK26" s="185"/>
      <c r="CL26" s="185"/>
      <c r="CM26" s="57"/>
      <c r="CN26" s="25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204">
        <v>1</v>
      </c>
      <c r="F27" s="185"/>
      <c r="G27" s="185"/>
      <c r="H27" s="56">
        <v>15</v>
      </c>
      <c r="I27" s="56"/>
      <c r="J27" s="56"/>
      <c r="K27" s="56">
        <v>0</v>
      </c>
      <c r="L27" s="56"/>
      <c r="M27" s="56"/>
      <c r="N27" s="56">
        <v>0</v>
      </c>
      <c r="O27" s="56"/>
      <c r="P27" s="56"/>
      <c r="Q27" s="56">
        <v>0</v>
      </c>
      <c r="R27" s="56"/>
      <c r="S27" s="56"/>
      <c r="T27" s="56">
        <v>0</v>
      </c>
      <c r="U27" s="56"/>
      <c r="V27" s="56"/>
      <c r="W27" s="56">
        <v>6</v>
      </c>
      <c r="X27" s="56"/>
      <c r="Y27" s="56"/>
      <c r="Z27" s="56">
        <v>7</v>
      </c>
      <c r="AA27" s="56"/>
      <c r="AB27" s="56"/>
      <c r="AC27" s="56">
        <v>1</v>
      </c>
      <c r="AD27" s="56"/>
      <c r="AE27" s="56"/>
      <c r="AF27" s="56">
        <v>1</v>
      </c>
      <c r="AG27" s="56"/>
      <c r="AH27" s="56"/>
      <c r="AI27" s="56">
        <v>0</v>
      </c>
      <c r="AJ27" s="56"/>
      <c r="AK27" s="56"/>
      <c r="AL27" s="56">
        <v>0</v>
      </c>
      <c r="AM27" s="56"/>
      <c r="AN27" s="56"/>
      <c r="AO27" s="54">
        <v>0</v>
      </c>
      <c r="AP27" s="56"/>
      <c r="AQ27" s="54">
        <v>0</v>
      </c>
      <c r="AR27" s="56"/>
      <c r="AS27" s="54">
        <v>0</v>
      </c>
      <c r="AT27" s="56"/>
      <c r="AU27" s="54">
        <v>0</v>
      </c>
      <c r="AV27" s="56"/>
      <c r="AW27" s="60" t="s">
        <v>113</v>
      </c>
      <c r="AX27" s="56"/>
      <c r="AY27" s="56"/>
      <c r="AZ27" s="56"/>
      <c r="BA27" s="56"/>
      <c r="BB27" s="60" t="s">
        <v>113</v>
      </c>
      <c r="BC27" s="56"/>
      <c r="BD27" s="56"/>
      <c r="BE27" s="56"/>
      <c r="BF27" s="56">
        <v>0</v>
      </c>
      <c r="BG27" s="56"/>
      <c r="BH27" s="56"/>
      <c r="BI27" s="56"/>
      <c r="BJ27" s="60" t="s">
        <v>113</v>
      </c>
      <c r="BK27" s="56"/>
      <c r="BL27" s="56"/>
      <c r="BM27" s="56"/>
      <c r="BN27" s="56"/>
      <c r="BO27" s="60" t="s">
        <v>113</v>
      </c>
      <c r="BP27" s="56"/>
      <c r="BQ27" s="56"/>
      <c r="BR27" s="56"/>
      <c r="BS27" s="56"/>
      <c r="BT27" s="56">
        <v>0</v>
      </c>
      <c r="BU27" s="56"/>
      <c r="BV27" s="56"/>
      <c r="BW27" s="56"/>
      <c r="BX27" s="56">
        <v>0</v>
      </c>
      <c r="BY27" s="56"/>
      <c r="BZ27" s="56"/>
      <c r="CA27" s="56"/>
      <c r="CB27" s="56">
        <v>0</v>
      </c>
      <c r="CC27" s="56"/>
      <c r="CD27" s="56"/>
      <c r="CE27" s="56"/>
      <c r="CF27" s="56">
        <v>0</v>
      </c>
      <c r="CG27" s="56"/>
      <c r="CH27" s="56"/>
      <c r="CI27" s="56"/>
      <c r="CJ27" s="185">
        <v>0</v>
      </c>
      <c r="CK27" s="185"/>
      <c r="CL27" s="185"/>
      <c r="CM27" s="57"/>
      <c r="CN27" s="25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204">
        <v>1</v>
      </c>
      <c r="F28" s="185"/>
      <c r="G28" s="185"/>
      <c r="H28" s="56">
        <v>6</v>
      </c>
      <c r="I28" s="56"/>
      <c r="J28" s="56"/>
      <c r="K28" s="56">
        <v>0</v>
      </c>
      <c r="L28" s="56"/>
      <c r="M28" s="56"/>
      <c r="N28" s="56">
        <v>0</v>
      </c>
      <c r="O28" s="56"/>
      <c r="P28" s="56"/>
      <c r="Q28" s="56">
        <v>1</v>
      </c>
      <c r="R28" s="56"/>
      <c r="S28" s="56"/>
      <c r="T28" s="56">
        <v>1</v>
      </c>
      <c r="U28" s="56"/>
      <c r="V28" s="56"/>
      <c r="W28" s="56">
        <v>1</v>
      </c>
      <c r="X28" s="56"/>
      <c r="Y28" s="56"/>
      <c r="Z28" s="56">
        <v>3</v>
      </c>
      <c r="AA28" s="56"/>
      <c r="AB28" s="56"/>
      <c r="AC28" s="56">
        <v>0</v>
      </c>
      <c r="AD28" s="56"/>
      <c r="AE28" s="56"/>
      <c r="AF28" s="56">
        <v>0</v>
      </c>
      <c r="AG28" s="56"/>
      <c r="AH28" s="56"/>
      <c r="AI28" s="56">
        <v>0</v>
      </c>
      <c r="AJ28" s="56"/>
      <c r="AK28" s="56"/>
      <c r="AL28" s="56">
        <v>0</v>
      </c>
      <c r="AM28" s="56"/>
      <c r="AN28" s="56"/>
      <c r="AO28" s="54">
        <v>0</v>
      </c>
      <c r="AP28" s="56"/>
      <c r="AQ28" s="54">
        <v>0</v>
      </c>
      <c r="AR28" s="56"/>
      <c r="AS28" s="54">
        <v>0</v>
      </c>
      <c r="AT28" s="56"/>
      <c r="AU28" s="54">
        <v>0</v>
      </c>
      <c r="AV28" s="56"/>
      <c r="AW28" s="60" t="s">
        <v>113</v>
      </c>
      <c r="AX28" s="56"/>
      <c r="AY28" s="56"/>
      <c r="AZ28" s="56"/>
      <c r="BA28" s="56"/>
      <c r="BB28" s="60" t="s">
        <v>113</v>
      </c>
      <c r="BC28" s="56"/>
      <c r="BD28" s="56"/>
      <c r="BE28" s="56"/>
      <c r="BF28" s="56">
        <v>0</v>
      </c>
      <c r="BG28" s="56"/>
      <c r="BH28" s="56"/>
      <c r="BI28" s="56"/>
      <c r="BJ28" s="60" t="s">
        <v>113</v>
      </c>
      <c r="BK28" s="56"/>
      <c r="BL28" s="56"/>
      <c r="BM28" s="56"/>
      <c r="BN28" s="56"/>
      <c r="BO28" s="60" t="s">
        <v>113</v>
      </c>
      <c r="BP28" s="56"/>
      <c r="BQ28" s="56"/>
      <c r="BR28" s="56"/>
      <c r="BS28" s="56"/>
      <c r="BT28" s="56">
        <v>0</v>
      </c>
      <c r="BU28" s="56"/>
      <c r="BV28" s="56"/>
      <c r="BW28" s="56"/>
      <c r="BX28" s="56">
        <v>0</v>
      </c>
      <c r="BY28" s="56"/>
      <c r="BZ28" s="56"/>
      <c r="CA28" s="56"/>
      <c r="CB28" s="56">
        <v>0</v>
      </c>
      <c r="CC28" s="56"/>
      <c r="CD28" s="56"/>
      <c r="CE28" s="56"/>
      <c r="CF28" s="56">
        <v>0</v>
      </c>
      <c r="CG28" s="56"/>
      <c r="CH28" s="56"/>
      <c r="CI28" s="56"/>
      <c r="CJ28" s="185">
        <v>0</v>
      </c>
      <c r="CK28" s="185"/>
      <c r="CL28" s="185"/>
      <c r="CM28" s="57"/>
      <c r="CN28" s="25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204">
        <v>1</v>
      </c>
      <c r="F29" s="185"/>
      <c r="G29" s="185"/>
      <c r="H29" s="56">
        <v>7</v>
      </c>
      <c r="I29" s="56"/>
      <c r="J29" s="56"/>
      <c r="K29" s="56">
        <v>0</v>
      </c>
      <c r="L29" s="56"/>
      <c r="M29" s="56"/>
      <c r="N29" s="56">
        <v>0</v>
      </c>
      <c r="O29" s="56"/>
      <c r="P29" s="56"/>
      <c r="Q29" s="56">
        <v>1</v>
      </c>
      <c r="R29" s="56"/>
      <c r="S29" s="56"/>
      <c r="T29" s="56">
        <v>0</v>
      </c>
      <c r="U29" s="56"/>
      <c r="V29" s="56"/>
      <c r="W29" s="56">
        <v>2</v>
      </c>
      <c r="X29" s="56"/>
      <c r="Y29" s="56"/>
      <c r="Z29" s="56">
        <v>0</v>
      </c>
      <c r="AA29" s="56"/>
      <c r="AB29" s="56"/>
      <c r="AC29" s="56">
        <v>1</v>
      </c>
      <c r="AD29" s="56"/>
      <c r="AE29" s="56"/>
      <c r="AF29" s="56">
        <v>3</v>
      </c>
      <c r="AG29" s="56"/>
      <c r="AH29" s="56"/>
      <c r="AI29" s="56">
        <v>0</v>
      </c>
      <c r="AJ29" s="56"/>
      <c r="AK29" s="56"/>
      <c r="AL29" s="56">
        <v>0</v>
      </c>
      <c r="AM29" s="56"/>
      <c r="AN29" s="56"/>
      <c r="AO29" s="54">
        <v>0</v>
      </c>
      <c r="AP29" s="56"/>
      <c r="AQ29" s="54">
        <v>0</v>
      </c>
      <c r="AR29" s="56"/>
      <c r="AS29" s="54">
        <v>0</v>
      </c>
      <c r="AT29" s="56"/>
      <c r="AU29" s="54">
        <v>0</v>
      </c>
      <c r="AV29" s="56"/>
      <c r="AW29" s="60" t="s">
        <v>113</v>
      </c>
      <c r="AX29" s="56"/>
      <c r="AY29" s="56"/>
      <c r="AZ29" s="56"/>
      <c r="BA29" s="56"/>
      <c r="BB29" s="60" t="s">
        <v>113</v>
      </c>
      <c r="BC29" s="56"/>
      <c r="BD29" s="56"/>
      <c r="BE29" s="56"/>
      <c r="BF29" s="56">
        <v>0</v>
      </c>
      <c r="BG29" s="56"/>
      <c r="BH29" s="56"/>
      <c r="BI29" s="56"/>
      <c r="BJ29" s="60" t="s">
        <v>113</v>
      </c>
      <c r="BK29" s="56"/>
      <c r="BL29" s="56"/>
      <c r="BM29" s="56"/>
      <c r="BN29" s="56"/>
      <c r="BO29" s="60" t="s">
        <v>113</v>
      </c>
      <c r="BP29" s="56"/>
      <c r="BQ29" s="56"/>
      <c r="BR29" s="56"/>
      <c r="BS29" s="56"/>
      <c r="BT29" s="56">
        <v>0</v>
      </c>
      <c r="BU29" s="56"/>
      <c r="BV29" s="56"/>
      <c r="BW29" s="56"/>
      <c r="BX29" s="56">
        <v>0</v>
      </c>
      <c r="BY29" s="56"/>
      <c r="BZ29" s="56"/>
      <c r="CA29" s="56"/>
      <c r="CB29" s="56">
        <v>0</v>
      </c>
      <c r="CC29" s="56"/>
      <c r="CD29" s="56"/>
      <c r="CE29" s="56"/>
      <c r="CF29" s="56">
        <v>0</v>
      </c>
      <c r="CG29" s="56"/>
      <c r="CH29" s="56"/>
      <c r="CI29" s="56"/>
      <c r="CJ29" s="185">
        <v>0</v>
      </c>
      <c r="CK29" s="185"/>
      <c r="CL29" s="185"/>
      <c r="CM29" s="57"/>
      <c r="CN29" s="25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204">
        <v>0</v>
      </c>
      <c r="F30" s="185"/>
      <c r="G30" s="185"/>
      <c r="H30" s="56">
        <v>0</v>
      </c>
      <c r="I30" s="56"/>
      <c r="J30" s="56"/>
      <c r="K30" s="56">
        <v>0</v>
      </c>
      <c r="L30" s="56"/>
      <c r="M30" s="56"/>
      <c r="N30" s="56">
        <v>0</v>
      </c>
      <c r="O30" s="56"/>
      <c r="P30" s="56"/>
      <c r="Q30" s="56">
        <v>0</v>
      </c>
      <c r="R30" s="56"/>
      <c r="S30" s="56"/>
      <c r="T30" s="56">
        <v>0</v>
      </c>
      <c r="U30" s="56"/>
      <c r="V30" s="56"/>
      <c r="W30" s="56">
        <v>0</v>
      </c>
      <c r="X30" s="56"/>
      <c r="Y30" s="56"/>
      <c r="Z30" s="56">
        <v>0</v>
      </c>
      <c r="AA30" s="56"/>
      <c r="AB30" s="56"/>
      <c r="AC30" s="56">
        <v>0</v>
      </c>
      <c r="AD30" s="56"/>
      <c r="AE30" s="56"/>
      <c r="AF30" s="56">
        <v>0</v>
      </c>
      <c r="AG30" s="56"/>
      <c r="AH30" s="56"/>
      <c r="AI30" s="56">
        <v>0</v>
      </c>
      <c r="AJ30" s="56"/>
      <c r="AK30" s="56"/>
      <c r="AL30" s="56">
        <v>0</v>
      </c>
      <c r="AM30" s="56"/>
      <c r="AN30" s="56"/>
      <c r="AO30" s="54">
        <v>0</v>
      </c>
      <c r="AP30" s="56"/>
      <c r="AQ30" s="54">
        <v>0</v>
      </c>
      <c r="AR30" s="56"/>
      <c r="AS30" s="54">
        <v>0</v>
      </c>
      <c r="AT30" s="56"/>
      <c r="AU30" s="54">
        <v>0</v>
      </c>
      <c r="AV30" s="56"/>
      <c r="AW30" s="56">
        <v>0</v>
      </c>
      <c r="AX30" s="56"/>
      <c r="AY30" s="56"/>
      <c r="AZ30" s="56"/>
      <c r="BA30" s="56"/>
      <c r="BB30" s="56">
        <v>0</v>
      </c>
      <c r="BC30" s="56"/>
      <c r="BD30" s="56"/>
      <c r="BE30" s="56"/>
      <c r="BF30" s="56">
        <v>0</v>
      </c>
      <c r="BG30" s="56"/>
      <c r="BH30" s="56"/>
      <c r="BI30" s="56"/>
      <c r="BJ30" s="56">
        <v>0</v>
      </c>
      <c r="BK30" s="56"/>
      <c r="BL30" s="56"/>
      <c r="BM30" s="56"/>
      <c r="BN30" s="56"/>
      <c r="BO30" s="56">
        <v>0</v>
      </c>
      <c r="BP30" s="56"/>
      <c r="BQ30" s="56"/>
      <c r="BR30" s="56"/>
      <c r="BS30" s="56"/>
      <c r="BT30" s="56">
        <v>0</v>
      </c>
      <c r="BU30" s="56"/>
      <c r="BV30" s="56"/>
      <c r="BW30" s="56"/>
      <c r="BX30" s="56">
        <v>0</v>
      </c>
      <c r="BY30" s="56"/>
      <c r="BZ30" s="56"/>
      <c r="CA30" s="56"/>
      <c r="CB30" s="56">
        <v>0</v>
      </c>
      <c r="CC30" s="56"/>
      <c r="CD30" s="56"/>
      <c r="CE30" s="56"/>
      <c r="CF30" s="56">
        <v>0</v>
      </c>
      <c r="CG30" s="56"/>
      <c r="CH30" s="56"/>
      <c r="CI30" s="56"/>
      <c r="CJ30" s="185">
        <v>0</v>
      </c>
      <c r="CK30" s="185"/>
      <c r="CL30" s="185"/>
      <c r="CM30" s="57"/>
      <c r="CN30" s="25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204">
        <v>0</v>
      </c>
      <c r="F31" s="185"/>
      <c r="G31" s="185"/>
      <c r="H31" s="56">
        <v>0</v>
      </c>
      <c r="I31" s="56"/>
      <c r="J31" s="56"/>
      <c r="K31" s="56">
        <v>0</v>
      </c>
      <c r="L31" s="56"/>
      <c r="M31" s="56"/>
      <c r="N31" s="56">
        <v>0</v>
      </c>
      <c r="O31" s="56"/>
      <c r="P31" s="56"/>
      <c r="Q31" s="56">
        <v>0</v>
      </c>
      <c r="R31" s="56"/>
      <c r="S31" s="56"/>
      <c r="T31" s="56">
        <v>0</v>
      </c>
      <c r="U31" s="56"/>
      <c r="V31" s="56"/>
      <c r="W31" s="56">
        <v>0</v>
      </c>
      <c r="X31" s="56"/>
      <c r="Y31" s="56"/>
      <c r="Z31" s="56">
        <v>0</v>
      </c>
      <c r="AA31" s="56"/>
      <c r="AB31" s="56"/>
      <c r="AC31" s="56">
        <v>0</v>
      </c>
      <c r="AD31" s="56"/>
      <c r="AE31" s="56"/>
      <c r="AF31" s="56">
        <v>0</v>
      </c>
      <c r="AG31" s="56"/>
      <c r="AH31" s="56"/>
      <c r="AI31" s="56">
        <v>0</v>
      </c>
      <c r="AJ31" s="56"/>
      <c r="AK31" s="56"/>
      <c r="AL31" s="56">
        <v>0</v>
      </c>
      <c r="AM31" s="56"/>
      <c r="AN31" s="56"/>
      <c r="AO31" s="54">
        <v>0</v>
      </c>
      <c r="AP31" s="56"/>
      <c r="AQ31" s="54">
        <v>0</v>
      </c>
      <c r="AR31" s="56"/>
      <c r="AS31" s="54">
        <v>0</v>
      </c>
      <c r="AT31" s="56"/>
      <c r="AU31" s="54">
        <v>0</v>
      </c>
      <c r="AV31" s="56"/>
      <c r="AW31" s="56">
        <v>0</v>
      </c>
      <c r="AX31" s="56"/>
      <c r="AY31" s="56"/>
      <c r="AZ31" s="56"/>
      <c r="BA31" s="56"/>
      <c r="BB31" s="56">
        <v>0</v>
      </c>
      <c r="BC31" s="56"/>
      <c r="BD31" s="56"/>
      <c r="BE31" s="56"/>
      <c r="BF31" s="56">
        <v>0</v>
      </c>
      <c r="BG31" s="56"/>
      <c r="BH31" s="56"/>
      <c r="BI31" s="56"/>
      <c r="BJ31" s="56">
        <v>0</v>
      </c>
      <c r="BK31" s="56"/>
      <c r="BL31" s="56"/>
      <c r="BM31" s="56"/>
      <c r="BN31" s="56"/>
      <c r="BO31" s="56">
        <v>0</v>
      </c>
      <c r="BP31" s="56"/>
      <c r="BQ31" s="56"/>
      <c r="BR31" s="56"/>
      <c r="BS31" s="56"/>
      <c r="BT31" s="56">
        <v>0</v>
      </c>
      <c r="BU31" s="56"/>
      <c r="BV31" s="56"/>
      <c r="BW31" s="56"/>
      <c r="BX31" s="56">
        <v>0</v>
      </c>
      <c r="BY31" s="56"/>
      <c r="BZ31" s="56"/>
      <c r="CA31" s="56"/>
      <c r="CB31" s="56">
        <v>0</v>
      </c>
      <c r="CC31" s="56"/>
      <c r="CD31" s="56"/>
      <c r="CE31" s="56"/>
      <c r="CF31" s="56">
        <v>0</v>
      </c>
      <c r="CG31" s="56"/>
      <c r="CH31" s="56"/>
      <c r="CI31" s="56"/>
      <c r="CJ31" s="185">
        <v>0</v>
      </c>
      <c r="CK31" s="185"/>
      <c r="CL31" s="185"/>
      <c r="CM31" s="57"/>
      <c r="CN31" s="25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204">
        <v>4</v>
      </c>
      <c r="F32" s="185"/>
      <c r="G32" s="185"/>
      <c r="H32" s="56">
        <v>25</v>
      </c>
      <c r="I32" s="56"/>
      <c r="J32" s="56"/>
      <c r="K32" s="56">
        <v>0</v>
      </c>
      <c r="L32" s="56"/>
      <c r="M32" s="56"/>
      <c r="N32" s="56">
        <v>0</v>
      </c>
      <c r="O32" s="56"/>
      <c r="P32" s="56"/>
      <c r="Q32" s="56">
        <v>4</v>
      </c>
      <c r="R32" s="56"/>
      <c r="S32" s="56"/>
      <c r="T32" s="56">
        <v>2</v>
      </c>
      <c r="U32" s="56"/>
      <c r="V32" s="56"/>
      <c r="W32" s="56">
        <v>11</v>
      </c>
      <c r="X32" s="56"/>
      <c r="Y32" s="56"/>
      <c r="Z32" s="56">
        <v>6</v>
      </c>
      <c r="AA32" s="56"/>
      <c r="AB32" s="56"/>
      <c r="AC32" s="56">
        <v>0</v>
      </c>
      <c r="AD32" s="56"/>
      <c r="AE32" s="56"/>
      <c r="AF32" s="56">
        <v>2</v>
      </c>
      <c r="AG32" s="56"/>
      <c r="AH32" s="56"/>
      <c r="AI32" s="56">
        <v>0</v>
      </c>
      <c r="AJ32" s="56"/>
      <c r="AK32" s="56"/>
      <c r="AL32" s="56">
        <v>0</v>
      </c>
      <c r="AM32" s="56"/>
      <c r="AN32" s="56"/>
      <c r="AO32" s="54">
        <v>0</v>
      </c>
      <c r="AP32" s="56"/>
      <c r="AQ32" s="54">
        <v>0</v>
      </c>
      <c r="AR32" s="56"/>
      <c r="AS32" s="54">
        <v>0</v>
      </c>
      <c r="AT32" s="56"/>
      <c r="AU32" s="54">
        <v>0</v>
      </c>
      <c r="AV32" s="56"/>
      <c r="AW32" s="56">
        <v>10722</v>
      </c>
      <c r="AX32" s="56"/>
      <c r="AY32" s="56"/>
      <c r="AZ32" s="56"/>
      <c r="BA32" s="56"/>
      <c r="BB32" s="56">
        <v>10722</v>
      </c>
      <c r="BC32" s="56"/>
      <c r="BD32" s="56"/>
      <c r="BE32" s="56"/>
      <c r="BF32" s="56">
        <v>0</v>
      </c>
      <c r="BG32" s="56"/>
      <c r="BH32" s="56"/>
      <c r="BI32" s="56"/>
      <c r="BJ32" s="56">
        <v>23586</v>
      </c>
      <c r="BK32" s="56"/>
      <c r="BL32" s="56"/>
      <c r="BM32" s="56"/>
      <c r="BN32" s="56"/>
      <c r="BO32" s="56">
        <v>23586</v>
      </c>
      <c r="BP32" s="56"/>
      <c r="BQ32" s="56"/>
      <c r="BR32" s="56"/>
      <c r="BS32" s="56"/>
      <c r="BT32" s="56">
        <v>0</v>
      </c>
      <c r="BU32" s="56"/>
      <c r="BV32" s="56"/>
      <c r="BW32" s="56"/>
      <c r="BX32" s="56">
        <v>0</v>
      </c>
      <c r="BY32" s="56"/>
      <c r="BZ32" s="56"/>
      <c r="CA32" s="56"/>
      <c r="CB32" s="56">
        <v>0</v>
      </c>
      <c r="CC32" s="56"/>
      <c r="CD32" s="56"/>
      <c r="CE32" s="56"/>
      <c r="CF32" s="56">
        <v>0</v>
      </c>
      <c r="CG32" s="56"/>
      <c r="CH32" s="56"/>
      <c r="CI32" s="56"/>
      <c r="CJ32" s="185">
        <v>0</v>
      </c>
      <c r="CK32" s="185"/>
      <c r="CL32" s="185"/>
      <c r="CM32" s="57"/>
      <c r="CN32" s="25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19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20"/>
      <c r="CO34" s="147" t="s">
        <v>94</v>
      </c>
    </row>
    <row r="35" spans="2:93" ht="12" customHeight="1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29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0"/>
      <c r="CO36" s="149"/>
    </row>
    <row r="37" spans="2:93" s="11" customFormat="1" ht="21.95" customHeight="1" x14ac:dyDescent="0.15">
      <c r="B37" s="63" t="str">
        <f>B8</f>
        <v>西区</v>
      </c>
      <c r="C37" s="63"/>
      <c r="E37" s="77">
        <v>29233</v>
      </c>
      <c r="F37" s="52"/>
      <c r="G37" s="52"/>
      <c r="H37" s="52"/>
      <c r="I37" s="52"/>
      <c r="J37" s="51" t="s">
        <v>113</v>
      </c>
      <c r="K37" s="52"/>
      <c r="L37" s="52"/>
      <c r="M37" s="52"/>
      <c r="N37" s="52"/>
      <c r="O37" s="52"/>
      <c r="P37" s="52"/>
      <c r="Q37" s="52"/>
      <c r="R37" s="51" t="s">
        <v>113</v>
      </c>
      <c r="S37" s="52"/>
      <c r="T37" s="52"/>
      <c r="U37" s="52"/>
      <c r="V37" s="52"/>
      <c r="W37" s="52"/>
      <c r="X37" s="52"/>
      <c r="Y37" s="51">
        <v>28701</v>
      </c>
      <c r="Z37" s="52"/>
      <c r="AA37" s="52"/>
      <c r="AB37" s="52"/>
      <c r="AC37" s="52"/>
      <c r="AD37" s="52"/>
      <c r="AE37" s="51" t="s">
        <v>113</v>
      </c>
      <c r="AF37" s="52"/>
      <c r="AG37" s="52"/>
      <c r="AH37" s="52"/>
      <c r="AI37" s="52"/>
      <c r="AJ37" s="52"/>
      <c r="AK37" s="51" t="s">
        <v>113</v>
      </c>
      <c r="AL37" s="52"/>
      <c r="AM37" s="52"/>
      <c r="AN37" s="52"/>
      <c r="AO37" s="52"/>
      <c r="AP37" s="52"/>
      <c r="AQ37" s="51">
        <v>1938015</v>
      </c>
      <c r="AR37" s="52"/>
      <c r="AS37" s="52"/>
      <c r="AT37" s="52"/>
      <c r="AU37" s="52"/>
      <c r="AV37" s="52"/>
      <c r="AW37" s="51">
        <v>1573491</v>
      </c>
      <c r="AX37" s="52"/>
      <c r="AY37" s="52"/>
      <c r="AZ37" s="52"/>
      <c r="BA37" s="52"/>
      <c r="BB37" s="52"/>
      <c r="BC37" s="51">
        <v>212039</v>
      </c>
      <c r="BD37" s="52"/>
      <c r="BE37" s="52"/>
      <c r="BF37" s="52"/>
      <c r="BG37" s="52"/>
      <c r="BH37" s="51">
        <v>152485</v>
      </c>
      <c r="BI37" s="52"/>
      <c r="BJ37" s="52"/>
      <c r="BK37" s="52"/>
      <c r="BL37" s="52"/>
      <c r="BM37" s="51">
        <v>1784282</v>
      </c>
      <c r="BN37" s="52"/>
      <c r="BO37" s="52"/>
      <c r="BP37" s="52"/>
      <c r="BQ37" s="52"/>
      <c r="BR37" s="52"/>
      <c r="BS37" s="52"/>
      <c r="BT37" s="51">
        <v>1150457</v>
      </c>
      <c r="BU37" s="52"/>
      <c r="BV37" s="52"/>
      <c r="BW37" s="52"/>
      <c r="BX37" s="52"/>
      <c r="BY37" s="52"/>
      <c r="BZ37" s="52"/>
      <c r="CA37" s="51">
        <v>1162377</v>
      </c>
      <c r="CB37" s="52"/>
      <c r="CC37" s="52"/>
      <c r="CD37" s="52"/>
      <c r="CE37" s="52"/>
      <c r="CF37" s="52"/>
      <c r="CG37" s="52"/>
      <c r="CH37" s="51" t="s">
        <v>113</v>
      </c>
      <c r="CI37" s="52"/>
      <c r="CJ37" s="52"/>
      <c r="CK37" s="52"/>
      <c r="CL37" s="52"/>
      <c r="CM37" s="53"/>
      <c r="CN37" s="22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188">
        <v>0</v>
      </c>
      <c r="F38" s="187"/>
      <c r="G38" s="187"/>
      <c r="H38" s="187"/>
      <c r="I38" s="187"/>
      <c r="J38" s="186" t="s">
        <v>113</v>
      </c>
      <c r="K38" s="186"/>
      <c r="L38" s="186"/>
      <c r="M38" s="186"/>
      <c r="N38" s="186"/>
      <c r="O38" s="186"/>
      <c r="P38" s="186"/>
      <c r="Q38" s="186"/>
      <c r="R38" s="186" t="s">
        <v>113</v>
      </c>
      <c r="S38" s="186"/>
      <c r="T38" s="186"/>
      <c r="U38" s="186"/>
      <c r="V38" s="186"/>
      <c r="W38" s="186"/>
      <c r="X38" s="186"/>
      <c r="Y38" s="186">
        <v>0</v>
      </c>
      <c r="Z38" s="205"/>
      <c r="AA38" s="205"/>
      <c r="AB38" s="205"/>
      <c r="AC38" s="205"/>
      <c r="AD38" s="205"/>
      <c r="AE38" s="186" t="s">
        <v>113</v>
      </c>
      <c r="AF38" s="186"/>
      <c r="AG38" s="186"/>
      <c r="AH38" s="186"/>
      <c r="AI38" s="186"/>
      <c r="AJ38" s="186"/>
      <c r="AK38" s="186" t="s">
        <v>113</v>
      </c>
      <c r="AL38" s="186"/>
      <c r="AM38" s="186"/>
      <c r="AN38" s="186"/>
      <c r="AO38" s="186"/>
      <c r="AP38" s="186"/>
      <c r="AQ38" s="186">
        <v>992653</v>
      </c>
      <c r="AR38" s="205"/>
      <c r="AS38" s="205"/>
      <c r="AT38" s="205"/>
      <c r="AU38" s="205"/>
      <c r="AV38" s="205"/>
      <c r="AW38" s="186">
        <v>989442</v>
      </c>
      <c r="AX38" s="205"/>
      <c r="AY38" s="205"/>
      <c r="AZ38" s="205"/>
      <c r="BA38" s="205"/>
      <c r="BB38" s="205"/>
      <c r="BC38" s="186">
        <v>3211</v>
      </c>
      <c r="BD38" s="205"/>
      <c r="BE38" s="205"/>
      <c r="BF38" s="205"/>
      <c r="BG38" s="205"/>
      <c r="BH38" s="186">
        <v>0</v>
      </c>
      <c r="BI38" s="205"/>
      <c r="BJ38" s="205"/>
      <c r="BK38" s="205"/>
      <c r="BL38" s="205"/>
      <c r="BM38" s="186">
        <v>992665</v>
      </c>
      <c r="BN38" s="205"/>
      <c r="BO38" s="205"/>
      <c r="BP38" s="205"/>
      <c r="BQ38" s="205"/>
      <c r="BR38" s="205"/>
      <c r="BS38" s="205"/>
      <c r="BT38" s="186">
        <v>649863</v>
      </c>
      <c r="BU38" s="205"/>
      <c r="BV38" s="205"/>
      <c r="BW38" s="205"/>
      <c r="BX38" s="205"/>
      <c r="BY38" s="205"/>
      <c r="BZ38" s="205"/>
      <c r="CA38" s="186">
        <v>652431</v>
      </c>
      <c r="CB38" s="205"/>
      <c r="CC38" s="205"/>
      <c r="CD38" s="205"/>
      <c r="CE38" s="205"/>
      <c r="CF38" s="205"/>
      <c r="CG38" s="205"/>
      <c r="CH38" s="186" t="s">
        <v>113</v>
      </c>
      <c r="CI38" s="187"/>
      <c r="CJ38" s="187"/>
      <c r="CK38" s="187"/>
      <c r="CL38" s="187"/>
      <c r="CM38" s="190"/>
      <c r="CN38" s="23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188">
        <v>0</v>
      </c>
      <c r="F39" s="187"/>
      <c r="G39" s="187"/>
      <c r="H39" s="187"/>
      <c r="I39" s="187"/>
      <c r="J39" s="186">
        <v>0</v>
      </c>
      <c r="K39" s="205"/>
      <c r="L39" s="205"/>
      <c r="M39" s="205"/>
      <c r="N39" s="205"/>
      <c r="O39" s="205"/>
      <c r="P39" s="205"/>
      <c r="Q39" s="205"/>
      <c r="R39" s="186">
        <v>0</v>
      </c>
      <c r="S39" s="205"/>
      <c r="T39" s="205"/>
      <c r="U39" s="205"/>
      <c r="V39" s="205"/>
      <c r="W39" s="205"/>
      <c r="X39" s="205"/>
      <c r="Y39" s="186">
        <v>0</v>
      </c>
      <c r="Z39" s="205"/>
      <c r="AA39" s="205"/>
      <c r="AB39" s="205"/>
      <c r="AC39" s="205"/>
      <c r="AD39" s="205"/>
      <c r="AE39" s="186">
        <v>0</v>
      </c>
      <c r="AF39" s="205"/>
      <c r="AG39" s="205"/>
      <c r="AH39" s="205"/>
      <c r="AI39" s="205"/>
      <c r="AJ39" s="205"/>
      <c r="AK39" s="186">
        <v>0</v>
      </c>
      <c r="AL39" s="205"/>
      <c r="AM39" s="205"/>
      <c r="AN39" s="205"/>
      <c r="AO39" s="205"/>
      <c r="AP39" s="205"/>
      <c r="AQ39" s="186">
        <v>0</v>
      </c>
      <c r="AR39" s="205"/>
      <c r="AS39" s="205"/>
      <c r="AT39" s="205"/>
      <c r="AU39" s="205"/>
      <c r="AV39" s="205"/>
      <c r="AW39" s="186">
        <v>0</v>
      </c>
      <c r="AX39" s="205"/>
      <c r="AY39" s="205"/>
      <c r="AZ39" s="205"/>
      <c r="BA39" s="205"/>
      <c r="BB39" s="205"/>
      <c r="BC39" s="186">
        <v>0</v>
      </c>
      <c r="BD39" s="205"/>
      <c r="BE39" s="205"/>
      <c r="BF39" s="205"/>
      <c r="BG39" s="205"/>
      <c r="BH39" s="186">
        <v>0</v>
      </c>
      <c r="BI39" s="205"/>
      <c r="BJ39" s="205"/>
      <c r="BK39" s="205"/>
      <c r="BL39" s="205"/>
      <c r="BM39" s="186">
        <v>0</v>
      </c>
      <c r="BN39" s="205"/>
      <c r="BO39" s="205"/>
      <c r="BP39" s="205"/>
      <c r="BQ39" s="205"/>
      <c r="BR39" s="205"/>
      <c r="BS39" s="205"/>
      <c r="BT39" s="186">
        <v>0</v>
      </c>
      <c r="BU39" s="205"/>
      <c r="BV39" s="205"/>
      <c r="BW39" s="205"/>
      <c r="BX39" s="205"/>
      <c r="BY39" s="205"/>
      <c r="BZ39" s="205"/>
      <c r="CA39" s="186">
        <v>0</v>
      </c>
      <c r="CB39" s="205"/>
      <c r="CC39" s="205"/>
      <c r="CD39" s="205"/>
      <c r="CE39" s="205"/>
      <c r="CF39" s="205"/>
      <c r="CG39" s="205"/>
      <c r="CH39" s="186">
        <v>0</v>
      </c>
      <c r="CI39" s="187"/>
      <c r="CJ39" s="187"/>
      <c r="CK39" s="187"/>
      <c r="CL39" s="187"/>
      <c r="CM39" s="190"/>
      <c r="CN39" s="23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188">
        <v>0</v>
      </c>
      <c r="F40" s="187"/>
      <c r="G40" s="187"/>
      <c r="H40" s="187"/>
      <c r="I40" s="187"/>
      <c r="J40" s="186">
        <v>0</v>
      </c>
      <c r="K40" s="205"/>
      <c r="L40" s="205"/>
      <c r="M40" s="205"/>
      <c r="N40" s="205"/>
      <c r="O40" s="205"/>
      <c r="P40" s="205"/>
      <c r="Q40" s="205"/>
      <c r="R40" s="186">
        <v>0</v>
      </c>
      <c r="S40" s="205"/>
      <c r="T40" s="205"/>
      <c r="U40" s="205"/>
      <c r="V40" s="205"/>
      <c r="W40" s="205"/>
      <c r="X40" s="205"/>
      <c r="Y40" s="186">
        <v>0</v>
      </c>
      <c r="Z40" s="205"/>
      <c r="AA40" s="205"/>
      <c r="AB40" s="205"/>
      <c r="AC40" s="205"/>
      <c r="AD40" s="205"/>
      <c r="AE40" s="186">
        <v>0</v>
      </c>
      <c r="AF40" s="205"/>
      <c r="AG40" s="205"/>
      <c r="AH40" s="205"/>
      <c r="AI40" s="205"/>
      <c r="AJ40" s="205"/>
      <c r="AK40" s="186">
        <v>0</v>
      </c>
      <c r="AL40" s="205"/>
      <c r="AM40" s="205"/>
      <c r="AN40" s="205"/>
      <c r="AO40" s="205"/>
      <c r="AP40" s="205"/>
      <c r="AQ40" s="186" t="s">
        <v>113</v>
      </c>
      <c r="AR40" s="205"/>
      <c r="AS40" s="205"/>
      <c r="AT40" s="205"/>
      <c r="AU40" s="205"/>
      <c r="AV40" s="205"/>
      <c r="AW40" s="186" t="s">
        <v>113</v>
      </c>
      <c r="AX40" s="205"/>
      <c r="AY40" s="205"/>
      <c r="AZ40" s="205"/>
      <c r="BA40" s="205"/>
      <c r="BB40" s="205"/>
      <c r="BC40" s="186" t="s">
        <v>113</v>
      </c>
      <c r="BD40" s="205"/>
      <c r="BE40" s="205"/>
      <c r="BF40" s="205"/>
      <c r="BG40" s="205"/>
      <c r="BH40" s="186">
        <v>0</v>
      </c>
      <c r="BI40" s="205"/>
      <c r="BJ40" s="205"/>
      <c r="BK40" s="205"/>
      <c r="BL40" s="205"/>
      <c r="BM40" s="186" t="s">
        <v>113</v>
      </c>
      <c r="BN40" s="205"/>
      <c r="BO40" s="205"/>
      <c r="BP40" s="205"/>
      <c r="BQ40" s="205"/>
      <c r="BR40" s="205"/>
      <c r="BS40" s="205"/>
      <c r="BT40" s="186" t="s">
        <v>113</v>
      </c>
      <c r="BU40" s="205"/>
      <c r="BV40" s="205"/>
      <c r="BW40" s="205"/>
      <c r="BX40" s="205"/>
      <c r="BY40" s="205"/>
      <c r="BZ40" s="205"/>
      <c r="CA40" s="186" t="s">
        <v>113</v>
      </c>
      <c r="CB40" s="205"/>
      <c r="CC40" s="205"/>
      <c r="CD40" s="205"/>
      <c r="CE40" s="205"/>
      <c r="CF40" s="205"/>
      <c r="CG40" s="205"/>
      <c r="CH40" s="186">
        <v>0</v>
      </c>
      <c r="CI40" s="187"/>
      <c r="CJ40" s="187"/>
      <c r="CK40" s="187"/>
      <c r="CL40" s="187"/>
      <c r="CM40" s="190"/>
      <c r="CN40" s="23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188">
        <v>0</v>
      </c>
      <c r="F41" s="187"/>
      <c r="G41" s="187"/>
      <c r="H41" s="187"/>
      <c r="I41" s="187"/>
      <c r="J41" s="186">
        <v>0</v>
      </c>
      <c r="K41" s="205"/>
      <c r="L41" s="205"/>
      <c r="M41" s="205"/>
      <c r="N41" s="205"/>
      <c r="O41" s="205"/>
      <c r="P41" s="205"/>
      <c r="Q41" s="205"/>
      <c r="R41" s="186">
        <v>0</v>
      </c>
      <c r="S41" s="205"/>
      <c r="T41" s="205"/>
      <c r="U41" s="205"/>
      <c r="V41" s="205"/>
      <c r="W41" s="205"/>
      <c r="X41" s="205"/>
      <c r="Y41" s="186">
        <v>0</v>
      </c>
      <c r="Z41" s="205"/>
      <c r="AA41" s="205"/>
      <c r="AB41" s="205"/>
      <c r="AC41" s="205"/>
      <c r="AD41" s="205"/>
      <c r="AE41" s="186">
        <v>0</v>
      </c>
      <c r="AF41" s="205"/>
      <c r="AG41" s="205"/>
      <c r="AH41" s="205"/>
      <c r="AI41" s="205"/>
      <c r="AJ41" s="205"/>
      <c r="AK41" s="186">
        <v>0</v>
      </c>
      <c r="AL41" s="205"/>
      <c r="AM41" s="205"/>
      <c r="AN41" s="205"/>
      <c r="AO41" s="205"/>
      <c r="AP41" s="205"/>
      <c r="AQ41" s="186">
        <v>0</v>
      </c>
      <c r="AR41" s="205"/>
      <c r="AS41" s="205"/>
      <c r="AT41" s="205"/>
      <c r="AU41" s="205"/>
      <c r="AV41" s="205"/>
      <c r="AW41" s="186">
        <v>0</v>
      </c>
      <c r="AX41" s="205"/>
      <c r="AY41" s="205"/>
      <c r="AZ41" s="205"/>
      <c r="BA41" s="205"/>
      <c r="BB41" s="205"/>
      <c r="BC41" s="186">
        <v>0</v>
      </c>
      <c r="BD41" s="205"/>
      <c r="BE41" s="205"/>
      <c r="BF41" s="205"/>
      <c r="BG41" s="205"/>
      <c r="BH41" s="186">
        <v>0</v>
      </c>
      <c r="BI41" s="205"/>
      <c r="BJ41" s="205"/>
      <c r="BK41" s="205"/>
      <c r="BL41" s="205"/>
      <c r="BM41" s="186">
        <v>0</v>
      </c>
      <c r="BN41" s="205"/>
      <c r="BO41" s="205"/>
      <c r="BP41" s="205"/>
      <c r="BQ41" s="205"/>
      <c r="BR41" s="205"/>
      <c r="BS41" s="205"/>
      <c r="BT41" s="186">
        <v>0</v>
      </c>
      <c r="BU41" s="205"/>
      <c r="BV41" s="205"/>
      <c r="BW41" s="205"/>
      <c r="BX41" s="205"/>
      <c r="BY41" s="205"/>
      <c r="BZ41" s="205"/>
      <c r="CA41" s="186">
        <v>0</v>
      </c>
      <c r="CB41" s="205"/>
      <c r="CC41" s="205"/>
      <c r="CD41" s="205"/>
      <c r="CE41" s="205"/>
      <c r="CF41" s="205"/>
      <c r="CG41" s="205"/>
      <c r="CH41" s="186">
        <v>0</v>
      </c>
      <c r="CI41" s="187"/>
      <c r="CJ41" s="187"/>
      <c r="CK41" s="187"/>
      <c r="CL41" s="187"/>
      <c r="CM41" s="190"/>
      <c r="CN41" s="23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188" t="s">
        <v>113</v>
      </c>
      <c r="F42" s="187"/>
      <c r="G42" s="187"/>
      <c r="H42" s="187"/>
      <c r="I42" s="187"/>
      <c r="J42" s="186" t="s">
        <v>113</v>
      </c>
      <c r="K42" s="205"/>
      <c r="L42" s="205"/>
      <c r="M42" s="205"/>
      <c r="N42" s="205"/>
      <c r="O42" s="205"/>
      <c r="P42" s="205"/>
      <c r="Q42" s="205"/>
      <c r="R42" s="186" t="s">
        <v>113</v>
      </c>
      <c r="S42" s="205"/>
      <c r="T42" s="205"/>
      <c r="U42" s="205"/>
      <c r="V42" s="205"/>
      <c r="W42" s="205"/>
      <c r="X42" s="205"/>
      <c r="Y42" s="186" t="s">
        <v>113</v>
      </c>
      <c r="Z42" s="205"/>
      <c r="AA42" s="205"/>
      <c r="AB42" s="205"/>
      <c r="AC42" s="205"/>
      <c r="AD42" s="205"/>
      <c r="AE42" s="186" t="s">
        <v>113</v>
      </c>
      <c r="AF42" s="205"/>
      <c r="AG42" s="205"/>
      <c r="AH42" s="205"/>
      <c r="AI42" s="205"/>
      <c r="AJ42" s="205"/>
      <c r="AK42" s="186" t="s">
        <v>113</v>
      </c>
      <c r="AL42" s="205"/>
      <c r="AM42" s="205"/>
      <c r="AN42" s="205"/>
      <c r="AO42" s="205"/>
      <c r="AP42" s="205"/>
      <c r="AQ42" s="186">
        <v>55450</v>
      </c>
      <c r="AR42" s="205"/>
      <c r="AS42" s="205"/>
      <c r="AT42" s="205"/>
      <c r="AU42" s="205"/>
      <c r="AV42" s="205"/>
      <c r="AW42" s="186">
        <v>29363</v>
      </c>
      <c r="AX42" s="205"/>
      <c r="AY42" s="205"/>
      <c r="AZ42" s="205"/>
      <c r="BA42" s="205"/>
      <c r="BB42" s="205"/>
      <c r="BC42" s="186">
        <v>0</v>
      </c>
      <c r="BD42" s="205"/>
      <c r="BE42" s="205"/>
      <c r="BF42" s="205"/>
      <c r="BG42" s="205"/>
      <c r="BH42" s="186">
        <v>26087</v>
      </c>
      <c r="BI42" s="205"/>
      <c r="BJ42" s="205"/>
      <c r="BK42" s="205"/>
      <c r="BL42" s="205"/>
      <c r="BM42" s="186">
        <v>27547</v>
      </c>
      <c r="BN42" s="205"/>
      <c r="BO42" s="205"/>
      <c r="BP42" s="205"/>
      <c r="BQ42" s="205"/>
      <c r="BR42" s="205"/>
      <c r="BS42" s="205"/>
      <c r="BT42" s="186">
        <v>31634</v>
      </c>
      <c r="BU42" s="205"/>
      <c r="BV42" s="205"/>
      <c r="BW42" s="205"/>
      <c r="BX42" s="205"/>
      <c r="BY42" s="205"/>
      <c r="BZ42" s="205"/>
      <c r="CA42" s="186">
        <v>33818</v>
      </c>
      <c r="CB42" s="205"/>
      <c r="CC42" s="205"/>
      <c r="CD42" s="205"/>
      <c r="CE42" s="205"/>
      <c r="CF42" s="205"/>
      <c r="CG42" s="205"/>
      <c r="CH42" s="186" t="s">
        <v>113</v>
      </c>
      <c r="CI42" s="187"/>
      <c r="CJ42" s="187"/>
      <c r="CK42" s="187"/>
      <c r="CL42" s="187"/>
      <c r="CM42" s="190"/>
      <c r="CN42" s="23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188">
        <v>0</v>
      </c>
      <c r="F43" s="187"/>
      <c r="G43" s="187"/>
      <c r="H43" s="187"/>
      <c r="I43" s="187"/>
      <c r="J43" s="186">
        <v>0</v>
      </c>
      <c r="K43" s="205"/>
      <c r="L43" s="205"/>
      <c r="M43" s="205"/>
      <c r="N43" s="205"/>
      <c r="O43" s="205"/>
      <c r="P43" s="205"/>
      <c r="Q43" s="205"/>
      <c r="R43" s="186">
        <v>0</v>
      </c>
      <c r="S43" s="205"/>
      <c r="T43" s="205"/>
      <c r="U43" s="205"/>
      <c r="V43" s="205"/>
      <c r="W43" s="205"/>
      <c r="X43" s="205"/>
      <c r="Y43" s="186">
        <v>0</v>
      </c>
      <c r="Z43" s="205"/>
      <c r="AA43" s="205"/>
      <c r="AB43" s="205"/>
      <c r="AC43" s="205"/>
      <c r="AD43" s="205"/>
      <c r="AE43" s="186">
        <v>0</v>
      </c>
      <c r="AF43" s="205"/>
      <c r="AG43" s="205"/>
      <c r="AH43" s="205"/>
      <c r="AI43" s="205"/>
      <c r="AJ43" s="205"/>
      <c r="AK43" s="186">
        <v>0</v>
      </c>
      <c r="AL43" s="205"/>
      <c r="AM43" s="205"/>
      <c r="AN43" s="205"/>
      <c r="AO43" s="205"/>
      <c r="AP43" s="205"/>
      <c r="AQ43" s="186">
        <v>0</v>
      </c>
      <c r="AR43" s="205"/>
      <c r="AS43" s="205"/>
      <c r="AT43" s="205"/>
      <c r="AU43" s="205"/>
      <c r="AV43" s="205"/>
      <c r="AW43" s="186">
        <v>0</v>
      </c>
      <c r="AX43" s="205"/>
      <c r="AY43" s="205"/>
      <c r="AZ43" s="205"/>
      <c r="BA43" s="205"/>
      <c r="BB43" s="205"/>
      <c r="BC43" s="186">
        <v>0</v>
      </c>
      <c r="BD43" s="205"/>
      <c r="BE43" s="205"/>
      <c r="BF43" s="205"/>
      <c r="BG43" s="205"/>
      <c r="BH43" s="186">
        <v>0</v>
      </c>
      <c r="BI43" s="205"/>
      <c r="BJ43" s="205"/>
      <c r="BK43" s="205"/>
      <c r="BL43" s="205"/>
      <c r="BM43" s="186">
        <v>0</v>
      </c>
      <c r="BN43" s="205"/>
      <c r="BO43" s="205"/>
      <c r="BP43" s="205"/>
      <c r="BQ43" s="205"/>
      <c r="BR43" s="205"/>
      <c r="BS43" s="205"/>
      <c r="BT43" s="186">
        <v>0</v>
      </c>
      <c r="BU43" s="205"/>
      <c r="BV43" s="205"/>
      <c r="BW43" s="205"/>
      <c r="BX43" s="205"/>
      <c r="BY43" s="205"/>
      <c r="BZ43" s="205"/>
      <c r="CA43" s="186">
        <v>0</v>
      </c>
      <c r="CB43" s="205"/>
      <c r="CC43" s="205"/>
      <c r="CD43" s="205"/>
      <c r="CE43" s="205"/>
      <c r="CF43" s="205"/>
      <c r="CG43" s="205"/>
      <c r="CH43" s="186">
        <v>0</v>
      </c>
      <c r="CI43" s="187"/>
      <c r="CJ43" s="187"/>
      <c r="CK43" s="187"/>
      <c r="CL43" s="187"/>
      <c r="CM43" s="190"/>
      <c r="CN43" s="23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188" t="s">
        <v>113</v>
      </c>
      <c r="F44" s="187"/>
      <c r="G44" s="187"/>
      <c r="H44" s="187"/>
      <c r="I44" s="187"/>
      <c r="J44" s="186" t="s">
        <v>113</v>
      </c>
      <c r="K44" s="205"/>
      <c r="L44" s="205"/>
      <c r="M44" s="205"/>
      <c r="N44" s="205"/>
      <c r="O44" s="205"/>
      <c r="P44" s="205"/>
      <c r="Q44" s="205"/>
      <c r="R44" s="186" t="s">
        <v>113</v>
      </c>
      <c r="S44" s="205"/>
      <c r="T44" s="205"/>
      <c r="U44" s="205"/>
      <c r="V44" s="205"/>
      <c r="W44" s="205"/>
      <c r="X44" s="205"/>
      <c r="Y44" s="186" t="s">
        <v>113</v>
      </c>
      <c r="Z44" s="205"/>
      <c r="AA44" s="205"/>
      <c r="AB44" s="205"/>
      <c r="AC44" s="205"/>
      <c r="AD44" s="205"/>
      <c r="AE44" s="186" t="s">
        <v>113</v>
      </c>
      <c r="AF44" s="205"/>
      <c r="AG44" s="205"/>
      <c r="AH44" s="205"/>
      <c r="AI44" s="205"/>
      <c r="AJ44" s="205"/>
      <c r="AK44" s="186" t="s">
        <v>113</v>
      </c>
      <c r="AL44" s="205"/>
      <c r="AM44" s="205"/>
      <c r="AN44" s="205"/>
      <c r="AO44" s="205"/>
      <c r="AP44" s="205"/>
      <c r="AQ44" s="186">
        <v>320448</v>
      </c>
      <c r="AR44" s="205"/>
      <c r="AS44" s="205"/>
      <c r="AT44" s="205"/>
      <c r="AU44" s="205"/>
      <c r="AV44" s="205"/>
      <c r="AW44" s="186">
        <v>112478</v>
      </c>
      <c r="AX44" s="205"/>
      <c r="AY44" s="205"/>
      <c r="AZ44" s="205"/>
      <c r="BA44" s="205"/>
      <c r="BB44" s="205"/>
      <c r="BC44" s="186">
        <v>202970</v>
      </c>
      <c r="BD44" s="205"/>
      <c r="BE44" s="205"/>
      <c r="BF44" s="205"/>
      <c r="BG44" s="205"/>
      <c r="BH44" s="186">
        <v>5000</v>
      </c>
      <c r="BI44" s="205"/>
      <c r="BJ44" s="205"/>
      <c r="BK44" s="205"/>
      <c r="BL44" s="205"/>
      <c r="BM44" s="186">
        <v>318157</v>
      </c>
      <c r="BN44" s="205"/>
      <c r="BO44" s="205"/>
      <c r="BP44" s="205"/>
      <c r="BQ44" s="205"/>
      <c r="BR44" s="205"/>
      <c r="BS44" s="205"/>
      <c r="BT44" s="186">
        <v>204589</v>
      </c>
      <c r="BU44" s="205"/>
      <c r="BV44" s="205"/>
      <c r="BW44" s="205"/>
      <c r="BX44" s="205"/>
      <c r="BY44" s="205"/>
      <c r="BZ44" s="205"/>
      <c r="CA44" s="186">
        <v>206115</v>
      </c>
      <c r="CB44" s="205"/>
      <c r="CC44" s="205"/>
      <c r="CD44" s="205"/>
      <c r="CE44" s="205"/>
      <c r="CF44" s="205"/>
      <c r="CG44" s="205"/>
      <c r="CH44" s="186" t="s">
        <v>113</v>
      </c>
      <c r="CI44" s="187"/>
      <c r="CJ44" s="187"/>
      <c r="CK44" s="187"/>
      <c r="CL44" s="187"/>
      <c r="CM44" s="190"/>
      <c r="CN44" s="23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188" t="s">
        <v>113</v>
      </c>
      <c r="F45" s="187"/>
      <c r="G45" s="187"/>
      <c r="H45" s="187"/>
      <c r="I45" s="187"/>
      <c r="J45" s="186" t="s">
        <v>113</v>
      </c>
      <c r="K45" s="205"/>
      <c r="L45" s="205"/>
      <c r="M45" s="205"/>
      <c r="N45" s="205"/>
      <c r="O45" s="205"/>
      <c r="P45" s="205"/>
      <c r="Q45" s="205"/>
      <c r="R45" s="186" t="s">
        <v>113</v>
      </c>
      <c r="S45" s="205"/>
      <c r="T45" s="205"/>
      <c r="U45" s="205"/>
      <c r="V45" s="205"/>
      <c r="W45" s="205"/>
      <c r="X45" s="205"/>
      <c r="Y45" s="186" t="s">
        <v>113</v>
      </c>
      <c r="Z45" s="205"/>
      <c r="AA45" s="205"/>
      <c r="AB45" s="205"/>
      <c r="AC45" s="205"/>
      <c r="AD45" s="205"/>
      <c r="AE45" s="186" t="s">
        <v>113</v>
      </c>
      <c r="AF45" s="205"/>
      <c r="AG45" s="205"/>
      <c r="AH45" s="205"/>
      <c r="AI45" s="205"/>
      <c r="AJ45" s="205"/>
      <c r="AK45" s="186" t="s">
        <v>113</v>
      </c>
      <c r="AL45" s="205"/>
      <c r="AM45" s="205"/>
      <c r="AN45" s="205"/>
      <c r="AO45" s="205"/>
      <c r="AP45" s="205"/>
      <c r="AQ45" s="186" t="s">
        <v>113</v>
      </c>
      <c r="AR45" s="205"/>
      <c r="AS45" s="205"/>
      <c r="AT45" s="205"/>
      <c r="AU45" s="205"/>
      <c r="AV45" s="205"/>
      <c r="AW45" s="186" t="s">
        <v>113</v>
      </c>
      <c r="AX45" s="205"/>
      <c r="AY45" s="205"/>
      <c r="AZ45" s="205"/>
      <c r="BA45" s="205"/>
      <c r="BB45" s="205"/>
      <c r="BC45" s="186">
        <v>0</v>
      </c>
      <c r="BD45" s="205"/>
      <c r="BE45" s="205"/>
      <c r="BF45" s="205"/>
      <c r="BG45" s="205"/>
      <c r="BH45" s="186" t="s">
        <v>113</v>
      </c>
      <c r="BI45" s="205"/>
      <c r="BJ45" s="205"/>
      <c r="BK45" s="205"/>
      <c r="BL45" s="205"/>
      <c r="BM45" s="186" t="s">
        <v>113</v>
      </c>
      <c r="BN45" s="205"/>
      <c r="BO45" s="205"/>
      <c r="BP45" s="205"/>
      <c r="BQ45" s="205"/>
      <c r="BR45" s="205"/>
      <c r="BS45" s="205"/>
      <c r="BT45" s="186" t="s">
        <v>113</v>
      </c>
      <c r="BU45" s="205"/>
      <c r="BV45" s="205"/>
      <c r="BW45" s="205"/>
      <c r="BX45" s="205"/>
      <c r="BY45" s="205"/>
      <c r="BZ45" s="205"/>
      <c r="CA45" s="186" t="s">
        <v>113</v>
      </c>
      <c r="CB45" s="205"/>
      <c r="CC45" s="205"/>
      <c r="CD45" s="205"/>
      <c r="CE45" s="205"/>
      <c r="CF45" s="205"/>
      <c r="CG45" s="205"/>
      <c r="CH45" s="186" t="s">
        <v>113</v>
      </c>
      <c r="CI45" s="187"/>
      <c r="CJ45" s="187"/>
      <c r="CK45" s="187"/>
      <c r="CL45" s="187"/>
      <c r="CM45" s="190"/>
      <c r="CN45" s="23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188">
        <v>0</v>
      </c>
      <c r="F46" s="187"/>
      <c r="G46" s="187"/>
      <c r="H46" s="187"/>
      <c r="I46" s="187"/>
      <c r="J46" s="186">
        <v>0</v>
      </c>
      <c r="K46" s="205"/>
      <c r="L46" s="205"/>
      <c r="M46" s="205"/>
      <c r="N46" s="205"/>
      <c r="O46" s="205"/>
      <c r="P46" s="205"/>
      <c r="Q46" s="205"/>
      <c r="R46" s="186">
        <v>0</v>
      </c>
      <c r="S46" s="205"/>
      <c r="T46" s="205"/>
      <c r="U46" s="205"/>
      <c r="V46" s="205"/>
      <c r="W46" s="205"/>
      <c r="X46" s="205"/>
      <c r="Y46" s="186">
        <v>0</v>
      </c>
      <c r="Z46" s="205"/>
      <c r="AA46" s="205"/>
      <c r="AB46" s="205"/>
      <c r="AC46" s="205"/>
      <c r="AD46" s="205"/>
      <c r="AE46" s="186">
        <v>0</v>
      </c>
      <c r="AF46" s="205"/>
      <c r="AG46" s="205"/>
      <c r="AH46" s="205"/>
      <c r="AI46" s="205"/>
      <c r="AJ46" s="205"/>
      <c r="AK46" s="186">
        <v>0</v>
      </c>
      <c r="AL46" s="205"/>
      <c r="AM46" s="205"/>
      <c r="AN46" s="205"/>
      <c r="AO46" s="205"/>
      <c r="AP46" s="205"/>
      <c r="AQ46" s="186">
        <v>0</v>
      </c>
      <c r="AR46" s="205"/>
      <c r="AS46" s="205"/>
      <c r="AT46" s="205"/>
      <c r="AU46" s="205"/>
      <c r="AV46" s="205"/>
      <c r="AW46" s="186">
        <v>0</v>
      </c>
      <c r="AX46" s="205"/>
      <c r="AY46" s="205"/>
      <c r="AZ46" s="205"/>
      <c r="BA46" s="205"/>
      <c r="BB46" s="205"/>
      <c r="BC46" s="186">
        <v>0</v>
      </c>
      <c r="BD46" s="205"/>
      <c r="BE46" s="205"/>
      <c r="BF46" s="205"/>
      <c r="BG46" s="205"/>
      <c r="BH46" s="186">
        <v>0</v>
      </c>
      <c r="BI46" s="205"/>
      <c r="BJ46" s="205"/>
      <c r="BK46" s="205"/>
      <c r="BL46" s="205"/>
      <c r="BM46" s="186">
        <v>0</v>
      </c>
      <c r="BN46" s="205"/>
      <c r="BO46" s="205"/>
      <c r="BP46" s="205"/>
      <c r="BQ46" s="205"/>
      <c r="BR46" s="205"/>
      <c r="BS46" s="205"/>
      <c r="BT46" s="186">
        <v>0</v>
      </c>
      <c r="BU46" s="205"/>
      <c r="BV46" s="205"/>
      <c r="BW46" s="205"/>
      <c r="BX46" s="205"/>
      <c r="BY46" s="205"/>
      <c r="BZ46" s="205"/>
      <c r="CA46" s="186">
        <v>0</v>
      </c>
      <c r="CB46" s="205"/>
      <c r="CC46" s="205"/>
      <c r="CD46" s="205"/>
      <c r="CE46" s="205"/>
      <c r="CF46" s="205"/>
      <c r="CG46" s="205"/>
      <c r="CH46" s="186">
        <v>0</v>
      </c>
      <c r="CI46" s="187"/>
      <c r="CJ46" s="187"/>
      <c r="CK46" s="187"/>
      <c r="CL46" s="187"/>
      <c r="CM46" s="190"/>
      <c r="CN46" s="23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188">
        <v>0</v>
      </c>
      <c r="F47" s="187"/>
      <c r="G47" s="187"/>
      <c r="H47" s="187"/>
      <c r="I47" s="187"/>
      <c r="J47" s="186">
        <v>0</v>
      </c>
      <c r="K47" s="205"/>
      <c r="L47" s="205"/>
      <c r="M47" s="205"/>
      <c r="N47" s="205"/>
      <c r="O47" s="205"/>
      <c r="P47" s="205"/>
      <c r="Q47" s="205"/>
      <c r="R47" s="186">
        <v>0</v>
      </c>
      <c r="S47" s="205"/>
      <c r="T47" s="205"/>
      <c r="U47" s="205"/>
      <c r="V47" s="205"/>
      <c r="W47" s="205"/>
      <c r="X47" s="205"/>
      <c r="Y47" s="186">
        <v>0</v>
      </c>
      <c r="Z47" s="205"/>
      <c r="AA47" s="205"/>
      <c r="AB47" s="205"/>
      <c r="AC47" s="205"/>
      <c r="AD47" s="205"/>
      <c r="AE47" s="186">
        <v>0</v>
      </c>
      <c r="AF47" s="205"/>
      <c r="AG47" s="205"/>
      <c r="AH47" s="205"/>
      <c r="AI47" s="205"/>
      <c r="AJ47" s="205"/>
      <c r="AK47" s="186">
        <v>0</v>
      </c>
      <c r="AL47" s="205"/>
      <c r="AM47" s="205"/>
      <c r="AN47" s="205"/>
      <c r="AO47" s="205"/>
      <c r="AP47" s="205"/>
      <c r="AQ47" s="186" t="s">
        <v>113</v>
      </c>
      <c r="AR47" s="205"/>
      <c r="AS47" s="205"/>
      <c r="AT47" s="205"/>
      <c r="AU47" s="205"/>
      <c r="AV47" s="205"/>
      <c r="AW47" s="186" t="s">
        <v>113</v>
      </c>
      <c r="AX47" s="205"/>
      <c r="AY47" s="205"/>
      <c r="AZ47" s="205"/>
      <c r="BA47" s="205"/>
      <c r="BB47" s="205"/>
      <c r="BC47" s="186" t="s">
        <v>113</v>
      </c>
      <c r="BD47" s="205"/>
      <c r="BE47" s="205"/>
      <c r="BF47" s="205"/>
      <c r="BG47" s="205"/>
      <c r="BH47" s="186" t="s">
        <v>113</v>
      </c>
      <c r="BI47" s="205"/>
      <c r="BJ47" s="205"/>
      <c r="BK47" s="205"/>
      <c r="BL47" s="205"/>
      <c r="BM47" s="186" t="s">
        <v>113</v>
      </c>
      <c r="BN47" s="205"/>
      <c r="BO47" s="205"/>
      <c r="BP47" s="205"/>
      <c r="BQ47" s="205"/>
      <c r="BR47" s="205"/>
      <c r="BS47" s="205"/>
      <c r="BT47" s="186" t="s">
        <v>113</v>
      </c>
      <c r="BU47" s="205"/>
      <c r="BV47" s="205"/>
      <c r="BW47" s="205"/>
      <c r="BX47" s="205"/>
      <c r="BY47" s="205"/>
      <c r="BZ47" s="205"/>
      <c r="CA47" s="186" t="s">
        <v>113</v>
      </c>
      <c r="CB47" s="205"/>
      <c r="CC47" s="205"/>
      <c r="CD47" s="205"/>
      <c r="CE47" s="205"/>
      <c r="CF47" s="205"/>
      <c r="CG47" s="205"/>
      <c r="CH47" s="186">
        <v>0</v>
      </c>
      <c r="CI47" s="187"/>
      <c r="CJ47" s="187"/>
      <c r="CK47" s="187"/>
      <c r="CL47" s="187"/>
      <c r="CM47" s="190"/>
      <c r="CN47" s="23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188">
        <v>0</v>
      </c>
      <c r="F48" s="187"/>
      <c r="G48" s="187"/>
      <c r="H48" s="187"/>
      <c r="I48" s="187"/>
      <c r="J48" s="186">
        <v>0</v>
      </c>
      <c r="K48" s="205"/>
      <c r="L48" s="205"/>
      <c r="M48" s="205"/>
      <c r="N48" s="205"/>
      <c r="O48" s="205"/>
      <c r="P48" s="205"/>
      <c r="Q48" s="205"/>
      <c r="R48" s="186">
        <v>0</v>
      </c>
      <c r="S48" s="205"/>
      <c r="T48" s="205"/>
      <c r="U48" s="205"/>
      <c r="V48" s="205"/>
      <c r="W48" s="205"/>
      <c r="X48" s="205"/>
      <c r="Y48" s="186">
        <v>0</v>
      </c>
      <c r="Z48" s="205"/>
      <c r="AA48" s="205"/>
      <c r="AB48" s="205"/>
      <c r="AC48" s="205"/>
      <c r="AD48" s="205"/>
      <c r="AE48" s="186">
        <v>0</v>
      </c>
      <c r="AF48" s="205"/>
      <c r="AG48" s="205"/>
      <c r="AH48" s="205"/>
      <c r="AI48" s="205"/>
      <c r="AJ48" s="205"/>
      <c r="AK48" s="186">
        <v>0</v>
      </c>
      <c r="AL48" s="205"/>
      <c r="AM48" s="205"/>
      <c r="AN48" s="205"/>
      <c r="AO48" s="205"/>
      <c r="AP48" s="205"/>
      <c r="AQ48" s="186">
        <v>0</v>
      </c>
      <c r="AR48" s="205"/>
      <c r="AS48" s="205"/>
      <c r="AT48" s="205"/>
      <c r="AU48" s="205"/>
      <c r="AV48" s="205"/>
      <c r="AW48" s="186">
        <v>0</v>
      </c>
      <c r="AX48" s="205"/>
      <c r="AY48" s="205"/>
      <c r="AZ48" s="205"/>
      <c r="BA48" s="205"/>
      <c r="BB48" s="205"/>
      <c r="BC48" s="186">
        <v>0</v>
      </c>
      <c r="BD48" s="205"/>
      <c r="BE48" s="205"/>
      <c r="BF48" s="205"/>
      <c r="BG48" s="205"/>
      <c r="BH48" s="186">
        <v>0</v>
      </c>
      <c r="BI48" s="205"/>
      <c r="BJ48" s="205"/>
      <c r="BK48" s="205"/>
      <c r="BL48" s="205"/>
      <c r="BM48" s="186">
        <v>0</v>
      </c>
      <c r="BN48" s="205"/>
      <c r="BO48" s="205"/>
      <c r="BP48" s="205"/>
      <c r="BQ48" s="205"/>
      <c r="BR48" s="205"/>
      <c r="BS48" s="205"/>
      <c r="BT48" s="186">
        <v>0</v>
      </c>
      <c r="BU48" s="205"/>
      <c r="BV48" s="205"/>
      <c r="BW48" s="205"/>
      <c r="BX48" s="205"/>
      <c r="BY48" s="205"/>
      <c r="BZ48" s="205"/>
      <c r="CA48" s="186">
        <v>0</v>
      </c>
      <c r="CB48" s="205"/>
      <c r="CC48" s="205"/>
      <c r="CD48" s="205"/>
      <c r="CE48" s="205"/>
      <c r="CF48" s="205"/>
      <c r="CG48" s="205"/>
      <c r="CH48" s="186">
        <v>0</v>
      </c>
      <c r="CI48" s="187"/>
      <c r="CJ48" s="187"/>
      <c r="CK48" s="187"/>
      <c r="CL48" s="187"/>
      <c r="CM48" s="190"/>
      <c r="CN48" s="23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188">
        <v>0</v>
      </c>
      <c r="F49" s="187"/>
      <c r="G49" s="187"/>
      <c r="H49" s="187"/>
      <c r="I49" s="187"/>
      <c r="J49" s="186">
        <v>0</v>
      </c>
      <c r="K49" s="205"/>
      <c r="L49" s="205"/>
      <c r="M49" s="205"/>
      <c r="N49" s="205"/>
      <c r="O49" s="205"/>
      <c r="P49" s="205"/>
      <c r="Q49" s="205"/>
      <c r="R49" s="186">
        <v>0</v>
      </c>
      <c r="S49" s="205"/>
      <c r="T49" s="205"/>
      <c r="U49" s="205"/>
      <c r="V49" s="205"/>
      <c r="W49" s="205"/>
      <c r="X49" s="205"/>
      <c r="Y49" s="186">
        <v>0</v>
      </c>
      <c r="Z49" s="205"/>
      <c r="AA49" s="205"/>
      <c r="AB49" s="205"/>
      <c r="AC49" s="205"/>
      <c r="AD49" s="205"/>
      <c r="AE49" s="186">
        <v>0</v>
      </c>
      <c r="AF49" s="205"/>
      <c r="AG49" s="205"/>
      <c r="AH49" s="205"/>
      <c r="AI49" s="205"/>
      <c r="AJ49" s="205"/>
      <c r="AK49" s="186">
        <v>0</v>
      </c>
      <c r="AL49" s="205"/>
      <c r="AM49" s="205"/>
      <c r="AN49" s="205"/>
      <c r="AO49" s="205"/>
      <c r="AP49" s="205"/>
      <c r="AQ49" s="186">
        <v>0</v>
      </c>
      <c r="AR49" s="205"/>
      <c r="AS49" s="205"/>
      <c r="AT49" s="205"/>
      <c r="AU49" s="205"/>
      <c r="AV49" s="205"/>
      <c r="AW49" s="186">
        <v>0</v>
      </c>
      <c r="AX49" s="205"/>
      <c r="AY49" s="205"/>
      <c r="AZ49" s="205"/>
      <c r="BA49" s="205"/>
      <c r="BB49" s="205"/>
      <c r="BC49" s="186">
        <v>0</v>
      </c>
      <c r="BD49" s="205"/>
      <c r="BE49" s="205"/>
      <c r="BF49" s="205"/>
      <c r="BG49" s="205"/>
      <c r="BH49" s="186">
        <v>0</v>
      </c>
      <c r="BI49" s="205"/>
      <c r="BJ49" s="205"/>
      <c r="BK49" s="205"/>
      <c r="BL49" s="205"/>
      <c r="BM49" s="186">
        <v>0</v>
      </c>
      <c r="BN49" s="205"/>
      <c r="BO49" s="205"/>
      <c r="BP49" s="205"/>
      <c r="BQ49" s="205"/>
      <c r="BR49" s="205"/>
      <c r="BS49" s="205"/>
      <c r="BT49" s="186">
        <v>0</v>
      </c>
      <c r="BU49" s="205"/>
      <c r="BV49" s="205"/>
      <c r="BW49" s="205"/>
      <c r="BX49" s="205"/>
      <c r="BY49" s="205"/>
      <c r="BZ49" s="205"/>
      <c r="CA49" s="186">
        <v>0</v>
      </c>
      <c r="CB49" s="205"/>
      <c r="CC49" s="205"/>
      <c r="CD49" s="205"/>
      <c r="CE49" s="205"/>
      <c r="CF49" s="205"/>
      <c r="CG49" s="205"/>
      <c r="CH49" s="186">
        <v>0</v>
      </c>
      <c r="CI49" s="187"/>
      <c r="CJ49" s="187"/>
      <c r="CK49" s="187"/>
      <c r="CL49" s="187"/>
      <c r="CM49" s="190"/>
      <c r="CN49" s="23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188">
        <v>0</v>
      </c>
      <c r="F50" s="187"/>
      <c r="G50" s="187"/>
      <c r="H50" s="187"/>
      <c r="I50" s="187"/>
      <c r="J50" s="186">
        <v>0</v>
      </c>
      <c r="K50" s="205"/>
      <c r="L50" s="205"/>
      <c r="M50" s="205"/>
      <c r="N50" s="205"/>
      <c r="O50" s="205"/>
      <c r="P50" s="205"/>
      <c r="Q50" s="205"/>
      <c r="R50" s="186">
        <v>0</v>
      </c>
      <c r="S50" s="205"/>
      <c r="T50" s="205"/>
      <c r="U50" s="205"/>
      <c r="V50" s="205"/>
      <c r="W50" s="205"/>
      <c r="X50" s="205"/>
      <c r="Y50" s="186">
        <v>0</v>
      </c>
      <c r="Z50" s="205"/>
      <c r="AA50" s="205"/>
      <c r="AB50" s="205"/>
      <c r="AC50" s="205"/>
      <c r="AD50" s="205"/>
      <c r="AE50" s="186">
        <v>0</v>
      </c>
      <c r="AF50" s="205"/>
      <c r="AG50" s="205"/>
      <c r="AH50" s="205"/>
      <c r="AI50" s="205"/>
      <c r="AJ50" s="205"/>
      <c r="AK50" s="186">
        <v>0</v>
      </c>
      <c r="AL50" s="205"/>
      <c r="AM50" s="205"/>
      <c r="AN50" s="205"/>
      <c r="AO50" s="205"/>
      <c r="AP50" s="205"/>
      <c r="AQ50" s="186">
        <v>0</v>
      </c>
      <c r="AR50" s="205"/>
      <c r="AS50" s="205"/>
      <c r="AT50" s="205"/>
      <c r="AU50" s="205"/>
      <c r="AV50" s="205"/>
      <c r="AW50" s="186">
        <v>0</v>
      </c>
      <c r="AX50" s="205"/>
      <c r="AY50" s="205"/>
      <c r="AZ50" s="205"/>
      <c r="BA50" s="205"/>
      <c r="BB50" s="205"/>
      <c r="BC50" s="186">
        <v>0</v>
      </c>
      <c r="BD50" s="205"/>
      <c r="BE50" s="205"/>
      <c r="BF50" s="205"/>
      <c r="BG50" s="205"/>
      <c r="BH50" s="186">
        <v>0</v>
      </c>
      <c r="BI50" s="205"/>
      <c r="BJ50" s="205"/>
      <c r="BK50" s="205"/>
      <c r="BL50" s="205"/>
      <c r="BM50" s="186">
        <v>0</v>
      </c>
      <c r="BN50" s="205"/>
      <c r="BO50" s="205"/>
      <c r="BP50" s="205"/>
      <c r="BQ50" s="205"/>
      <c r="BR50" s="205"/>
      <c r="BS50" s="205"/>
      <c r="BT50" s="186">
        <v>0</v>
      </c>
      <c r="BU50" s="205"/>
      <c r="BV50" s="205"/>
      <c r="BW50" s="205"/>
      <c r="BX50" s="205"/>
      <c r="BY50" s="205"/>
      <c r="BZ50" s="205"/>
      <c r="CA50" s="186">
        <v>0</v>
      </c>
      <c r="CB50" s="205"/>
      <c r="CC50" s="205"/>
      <c r="CD50" s="205"/>
      <c r="CE50" s="205"/>
      <c r="CF50" s="205"/>
      <c r="CG50" s="205"/>
      <c r="CH50" s="186">
        <v>0</v>
      </c>
      <c r="CI50" s="187"/>
      <c r="CJ50" s="187"/>
      <c r="CK50" s="187"/>
      <c r="CL50" s="187"/>
      <c r="CM50" s="190"/>
      <c r="CN50" s="23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188">
        <v>0</v>
      </c>
      <c r="F51" s="187"/>
      <c r="G51" s="187"/>
      <c r="H51" s="187"/>
      <c r="I51" s="187"/>
      <c r="J51" s="186">
        <v>0</v>
      </c>
      <c r="K51" s="205"/>
      <c r="L51" s="205"/>
      <c r="M51" s="205"/>
      <c r="N51" s="205"/>
      <c r="O51" s="205"/>
      <c r="P51" s="205"/>
      <c r="Q51" s="205"/>
      <c r="R51" s="186">
        <v>0</v>
      </c>
      <c r="S51" s="205"/>
      <c r="T51" s="205"/>
      <c r="U51" s="205"/>
      <c r="V51" s="205"/>
      <c r="W51" s="205"/>
      <c r="X51" s="205"/>
      <c r="Y51" s="186">
        <v>0</v>
      </c>
      <c r="Z51" s="205"/>
      <c r="AA51" s="205"/>
      <c r="AB51" s="205"/>
      <c r="AC51" s="205"/>
      <c r="AD51" s="205"/>
      <c r="AE51" s="186">
        <v>0</v>
      </c>
      <c r="AF51" s="205"/>
      <c r="AG51" s="205"/>
      <c r="AH51" s="205"/>
      <c r="AI51" s="205"/>
      <c r="AJ51" s="205"/>
      <c r="AK51" s="186">
        <v>0</v>
      </c>
      <c r="AL51" s="205"/>
      <c r="AM51" s="205"/>
      <c r="AN51" s="205"/>
      <c r="AO51" s="205"/>
      <c r="AP51" s="205"/>
      <c r="AQ51" s="186">
        <v>0</v>
      </c>
      <c r="AR51" s="205"/>
      <c r="AS51" s="205"/>
      <c r="AT51" s="205"/>
      <c r="AU51" s="205"/>
      <c r="AV51" s="205"/>
      <c r="AW51" s="186">
        <v>0</v>
      </c>
      <c r="AX51" s="205"/>
      <c r="AY51" s="205"/>
      <c r="AZ51" s="205"/>
      <c r="BA51" s="205"/>
      <c r="BB51" s="205"/>
      <c r="BC51" s="186">
        <v>0</v>
      </c>
      <c r="BD51" s="205"/>
      <c r="BE51" s="205"/>
      <c r="BF51" s="205"/>
      <c r="BG51" s="205"/>
      <c r="BH51" s="186">
        <v>0</v>
      </c>
      <c r="BI51" s="205"/>
      <c r="BJ51" s="205"/>
      <c r="BK51" s="205"/>
      <c r="BL51" s="205"/>
      <c r="BM51" s="186">
        <v>0</v>
      </c>
      <c r="BN51" s="205"/>
      <c r="BO51" s="205"/>
      <c r="BP51" s="205"/>
      <c r="BQ51" s="205"/>
      <c r="BR51" s="205"/>
      <c r="BS51" s="205"/>
      <c r="BT51" s="186">
        <v>0</v>
      </c>
      <c r="BU51" s="205"/>
      <c r="BV51" s="205"/>
      <c r="BW51" s="205"/>
      <c r="BX51" s="205"/>
      <c r="BY51" s="205"/>
      <c r="BZ51" s="205"/>
      <c r="CA51" s="186">
        <v>0</v>
      </c>
      <c r="CB51" s="205"/>
      <c r="CC51" s="205"/>
      <c r="CD51" s="205"/>
      <c r="CE51" s="205"/>
      <c r="CF51" s="205"/>
      <c r="CG51" s="205"/>
      <c r="CH51" s="186">
        <v>0</v>
      </c>
      <c r="CI51" s="187"/>
      <c r="CJ51" s="187"/>
      <c r="CK51" s="187"/>
      <c r="CL51" s="187"/>
      <c r="CM51" s="190"/>
      <c r="CN51" s="23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188">
        <v>0</v>
      </c>
      <c r="F52" s="187"/>
      <c r="G52" s="187"/>
      <c r="H52" s="187"/>
      <c r="I52" s="187"/>
      <c r="J52" s="186">
        <v>0</v>
      </c>
      <c r="K52" s="205"/>
      <c r="L52" s="205"/>
      <c r="M52" s="205"/>
      <c r="N52" s="205"/>
      <c r="O52" s="205"/>
      <c r="P52" s="205"/>
      <c r="Q52" s="205"/>
      <c r="R52" s="186">
        <v>0</v>
      </c>
      <c r="S52" s="205"/>
      <c r="T52" s="205"/>
      <c r="U52" s="205"/>
      <c r="V52" s="205"/>
      <c r="W52" s="205"/>
      <c r="X52" s="205"/>
      <c r="Y52" s="186">
        <v>0</v>
      </c>
      <c r="Z52" s="205"/>
      <c r="AA52" s="205"/>
      <c r="AB52" s="205"/>
      <c r="AC52" s="205"/>
      <c r="AD52" s="205"/>
      <c r="AE52" s="186">
        <v>0</v>
      </c>
      <c r="AF52" s="205"/>
      <c r="AG52" s="205"/>
      <c r="AH52" s="205"/>
      <c r="AI52" s="205"/>
      <c r="AJ52" s="205"/>
      <c r="AK52" s="186">
        <v>0</v>
      </c>
      <c r="AL52" s="205"/>
      <c r="AM52" s="205"/>
      <c r="AN52" s="205"/>
      <c r="AO52" s="205"/>
      <c r="AP52" s="205"/>
      <c r="AQ52" s="186">
        <v>0</v>
      </c>
      <c r="AR52" s="205"/>
      <c r="AS52" s="205"/>
      <c r="AT52" s="205"/>
      <c r="AU52" s="205"/>
      <c r="AV52" s="205"/>
      <c r="AW52" s="186">
        <v>0</v>
      </c>
      <c r="AX52" s="205"/>
      <c r="AY52" s="205"/>
      <c r="AZ52" s="205"/>
      <c r="BA52" s="205"/>
      <c r="BB52" s="205"/>
      <c r="BC52" s="186">
        <v>0</v>
      </c>
      <c r="BD52" s="205"/>
      <c r="BE52" s="205"/>
      <c r="BF52" s="205"/>
      <c r="BG52" s="205"/>
      <c r="BH52" s="186">
        <v>0</v>
      </c>
      <c r="BI52" s="205"/>
      <c r="BJ52" s="205"/>
      <c r="BK52" s="205"/>
      <c r="BL52" s="205"/>
      <c r="BM52" s="186">
        <v>0</v>
      </c>
      <c r="BN52" s="205"/>
      <c r="BO52" s="205"/>
      <c r="BP52" s="205"/>
      <c r="BQ52" s="205"/>
      <c r="BR52" s="205"/>
      <c r="BS52" s="205"/>
      <c r="BT52" s="186">
        <v>0</v>
      </c>
      <c r="BU52" s="205"/>
      <c r="BV52" s="205"/>
      <c r="BW52" s="205"/>
      <c r="BX52" s="205"/>
      <c r="BY52" s="205"/>
      <c r="BZ52" s="205"/>
      <c r="CA52" s="186">
        <v>0</v>
      </c>
      <c r="CB52" s="205"/>
      <c r="CC52" s="205"/>
      <c r="CD52" s="205"/>
      <c r="CE52" s="205"/>
      <c r="CF52" s="205"/>
      <c r="CG52" s="205"/>
      <c r="CH52" s="186">
        <v>0</v>
      </c>
      <c r="CI52" s="187"/>
      <c r="CJ52" s="187"/>
      <c r="CK52" s="187"/>
      <c r="CL52" s="187"/>
      <c r="CM52" s="190"/>
      <c r="CN52" s="23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188">
        <v>0</v>
      </c>
      <c r="F53" s="187"/>
      <c r="G53" s="187"/>
      <c r="H53" s="187"/>
      <c r="I53" s="187"/>
      <c r="J53" s="186">
        <v>0</v>
      </c>
      <c r="K53" s="205"/>
      <c r="L53" s="205"/>
      <c r="M53" s="205"/>
      <c r="N53" s="205"/>
      <c r="O53" s="205"/>
      <c r="P53" s="205"/>
      <c r="Q53" s="205"/>
      <c r="R53" s="186">
        <v>0</v>
      </c>
      <c r="S53" s="205"/>
      <c r="T53" s="205"/>
      <c r="U53" s="205"/>
      <c r="V53" s="205"/>
      <c r="W53" s="205"/>
      <c r="X53" s="205"/>
      <c r="Y53" s="186">
        <v>0</v>
      </c>
      <c r="Z53" s="205"/>
      <c r="AA53" s="205"/>
      <c r="AB53" s="205"/>
      <c r="AC53" s="205"/>
      <c r="AD53" s="205"/>
      <c r="AE53" s="186">
        <v>0</v>
      </c>
      <c r="AF53" s="205"/>
      <c r="AG53" s="205"/>
      <c r="AH53" s="205"/>
      <c r="AI53" s="205"/>
      <c r="AJ53" s="205"/>
      <c r="AK53" s="186">
        <v>0</v>
      </c>
      <c r="AL53" s="205"/>
      <c r="AM53" s="205"/>
      <c r="AN53" s="205"/>
      <c r="AO53" s="205"/>
      <c r="AP53" s="205"/>
      <c r="AQ53" s="186">
        <v>0</v>
      </c>
      <c r="AR53" s="205"/>
      <c r="AS53" s="205"/>
      <c r="AT53" s="205"/>
      <c r="AU53" s="205"/>
      <c r="AV53" s="205"/>
      <c r="AW53" s="186">
        <v>0</v>
      </c>
      <c r="AX53" s="205"/>
      <c r="AY53" s="205"/>
      <c r="AZ53" s="205"/>
      <c r="BA53" s="205"/>
      <c r="BB53" s="205"/>
      <c r="BC53" s="186">
        <v>0</v>
      </c>
      <c r="BD53" s="205"/>
      <c r="BE53" s="205"/>
      <c r="BF53" s="205"/>
      <c r="BG53" s="205"/>
      <c r="BH53" s="186">
        <v>0</v>
      </c>
      <c r="BI53" s="205"/>
      <c r="BJ53" s="205"/>
      <c r="BK53" s="205"/>
      <c r="BL53" s="205"/>
      <c r="BM53" s="186">
        <v>0</v>
      </c>
      <c r="BN53" s="205"/>
      <c r="BO53" s="205"/>
      <c r="BP53" s="205"/>
      <c r="BQ53" s="205"/>
      <c r="BR53" s="205"/>
      <c r="BS53" s="205"/>
      <c r="BT53" s="186">
        <v>0</v>
      </c>
      <c r="BU53" s="205"/>
      <c r="BV53" s="205"/>
      <c r="BW53" s="205"/>
      <c r="BX53" s="205"/>
      <c r="BY53" s="205"/>
      <c r="BZ53" s="205"/>
      <c r="CA53" s="186">
        <v>0</v>
      </c>
      <c r="CB53" s="205"/>
      <c r="CC53" s="205"/>
      <c r="CD53" s="205"/>
      <c r="CE53" s="205"/>
      <c r="CF53" s="205"/>
      <c r="CG53" s="205"/>
      <c r="CH53" s="186">
        <v>0</v>
      </c>
      <c r="CI53" s="187"/>
      <c r="CJ53" s="187"/>
      <c r="CK53" s="187"/>
      <c r="CL53" s="187"/>
      <c r="CM53" s="190"/>
      <c r="CN53" s="23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188">
        <v>0</v>
      </c>
      <c r="F54" s="187"/>
      <c r="G54" s="187"/>
      <c r="H54" s="187"/>
      <c r="I54" s="187"/>
      <c r="J54" s="186">
        <v>0</v>
      </c>
      <c r="K54" s="205"/>
      <c r="L54" s="205"/>
      <c r="M54" s="205"/>
      <c r="N54" s="205"/>
      <c r="O54" s="205"/>
      <c r="P54" s="205"/>
      <c r="Q54" s="205"/>
      <c r="R54" s="186">
        <v>0</v>
      </c>
      <c r="S54" s="205"/>
      <c r="T54" s="205"/>
      <c r="U54" s="205"/>
      <c r="V54" s="205"/>
      <c r="W54" s="205"/>
      <c r="X54" s="205"/>
      <c r="Y54" s="186">
        <v>0</v>
      </c>
      <c r="Z54" s="205"/>
      <c r="AA54" s="205"/>
      <c r="AB54" s="205"/>
      <c r="AC54" s="205"/>
      <c r="AD54" s="205"/>
      <c r="AE54" s="186">
        <v>0</v>
      </c>
      <c r="AF54" s="205"/>
      <c r="AG54" s="205"/>
      <c r="AH54" s="205"/>
      <c r="AI54" s="205"/>
      <c r="AJ54" s="205"/>
      <c r="AK54" s="186">
        <v>0</v>
      </c>
      <c r="AL54" s="205"/>
      <c r="AM54" s="205"/>
      <c r="AN54" s="205"/>
      <c r="AO54" s="205"/>
      <c r="AP54" s="205"/>
      <c r="AQ54" s="186" t="s">
        <v>113</v>
      </c>
      <c r="AR54" s="205"/>
      <c r="AS54" s="205"/>
      <c r="AT54" s="205"/>
      <c r="AU54" s="205"/>
      <c r="AV54" s="205"/>
      <c r="AW54" s="186" t="s">
        <v>113</v>
      </c>
      <c r="AX54" s="205"/>
      <c r="AY54" s="205"/>
      <c r="AZ54" s="205"/>
      <c r="BA54" s="205"/>
      <c r="BB54" s="205"/>
      <c r="BC54" s="186">
        <v>0</v>
      </c>
      <c r="BD54" s="205"/>
      <c r="BE54" s="205"/>
      <c r="BF54" s="205"/>
      <c r="BG54" s="205"/>
      <c r="BH54" s="186" t="s">
        <v>113</v>
      </c>
      <c r="BI54" s="205"/>
      <c r="BJ54" s="205"/>
      <c r="BK54" s="205"/>
      <c r="BL54" s="205"/>
      <c r="BM54" s="186" t="s">
        <v>113</v>
      </c>
      <c r="BN54" s="205"/>
      <c r="BO54" s="205"/>
      <c r="BP54" s="205"/>
      <c r="BQ54" s="205"/>
      <c r="BR54" s="205"/>
      <c r="BS54" s="205"/>
      <c r="BT54" s="186" t="s">
        <v>113</v>
      </c>
      <c r="BU54" s="205"/>
      <c r="BV54" s="205"/>
      <c r="BW54" s="205"/>
      <c r="BX54" s="205"/>
      <c r="BY54" s="205"/>
      <c r="BZ54" s="205"/>
      <c r="CA54" s="186" t="s">
        <v>113</v>
      </c>
      <c r="CB54" s="205"/>
      <c r="CC54" s="205"/>
      <c r="CD54" s="205"/>
      <c r="CE54" s="205"/>
      <c r="CF54" s="205"/>
      <c r="CG54" s="205"/>
      <c r="CH54" s="186">
        <v>0</v>
      </c>
      <c r="CI54" s="187"/>
      <c r="CJ54" s="187"/>
      <c r="CK54" s="187"/>
      <c r="CL54" s="187"/>
      <c r="CM54" s="190"/>
      <c r="CN54" s="23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188">
        <v>0</v>
      </c>
      <c r="F55" s="187"/>
      <c r="G55" s="187"/>
      <c r="H55" s="187"/>
      <c r="I55" s="187"/>
      <c r="J55" s="186">
        <v>0</v>
      </c>
      <c r="K55" s="205"/>
      <c r="L55" s="205"/>
      <c r="M55" s="205"/>
      <c r="N55" s="205"/>
      <c r="O55" s="205"/>
      <c r="P55" s="205"/>
      <c r="Q55" s="205"/>
      <c r="R55" s="186">
        <v>0</v>
      </c>
      <c r="S55" s="205"/>
      <c r="T55" s="205"/>
      <c r="U55" s="205"/>
      <c r="V55" s="205"/>
      <c r="W55" s="205"/>
      <c r="X55" s="205"/>
      <c r="Y55" s="186">
        <v>0</v>
      </c>
      <c r="Z55" s="205"/>
      <c r="AA55" s="205"/>
      <c r="AB55" s="205"/>
      <c r="AC55" s="205"/>
      <c r="AD55" s="205"/>
      <c r="AE55" s="186">
        <v>0</v>
      </c>
      <c r="AF55" s="205"/>
      <c r="AG55" s="205"/>
      <c r="AH55" s="205"/>
      <c r="AI55" s="205"/>
      <c r="AJ55" s="205"/>
      <c r="AK55" s="186">
        <v>0</v>
      </c>
      <c r="AL55" s="205"/>
      <c r="AM55" s="205"/>
      <c r="AN55" s="205"/>
      <c r="AO55" s="205"/>
      <c r="AP55" s="205"/>
      <c r="AQ55" s="186">
        <v>44782</v>
      </c>
      <c r="AR55" s="205"/>
      <c r="AS55" s="205"/>
      <c r="AT55" s="205"/>
      <c r="AU55" s="205"/>
      <c r="AV55" s="205"/>
      <c r="AW55" s="186">
        <v>44782</v>
      </c>
      <c r="AX55" s="205"/>
      <c r="AY55" s="205"/>
      <c r="AZ55" s="205"/>
      <c r="BA55" s="205"/>
      <c r="BB55" s="205"/>
      <c r="BC55" s="186">
        <v>0</v>
      </c>
      <c r="BD55" s="205"/>
      <c r="BE55" s="205"/>
      <c r="BF55" s="205"/>
      <c r="BG55" s="205"/>
      <c r="BH55" s="186">
        <v>0</v>
      </c>
      <c r="BI55" s="205"/>
      <c r="BJ55" s="205"/>
      <c r="BK55" s="205"/>
      <c r="BL55" s="205"/>
      <c r="BM55" s="186">
        <v>44782</v>
      </c>
      <c r="BN55" s="205"/>
      <c r="BO55" s="205"/>
      <c r="BP55" s="205"/>
      <c r="BQ55" s="205"/>
      <c r="BR55" s="205"/>
      <c r="BS55" s="205"/>
      <c r="BT55" s="186">
        <v>21286</v>
      </c>
      <c r="BU55" s="205"/>
      <c r="BV55" s="205"/>
      <c r="BW55" s="205"/>
      <c r="BX55" s="205"/>
      <c r="BY55" s="205"/>
      <c r="BZ55" s="205"/>
      <c r="CA55" s="186">
        <v>21286</v>
      </c>
      <c r="CB55" s="205"/>
      <c r="CC55" s="205"/>
      <c r="CD55" s="205"/>
      <c r="CE55" s="205"/>
      <c r="CF55" s="205"/>
      <c r="CG55" s="205"/>
      <c r="CH55" s="186">
        <v>0</v>
      </c>
      <c r="CI55" s="187"/>
      <c r="CJ55" s="187"/>
      <c r="CK55" s="187"/>
      <c r="CL55" s="187"/>
      <c r="CM55" s="190"/>
      <c r="CN55" s="23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188">
        <v>0</v>
      </c>
      <c r="F56" s="187"/>
      <c r="G56" s="187"/>
      <c r="H56" s="187"/>
      <c r="I56" s="187"/>
      <c r="J56" s="186">
        <v>0</v>
      </c>
      <c r="K56" s="205"/>
      <c r="L56" s="205"/>
      <c r="M56" s="205"/>
      <c r="N56" s="205"/>
      <c r="O56" s="205"/>
      <c r="P56" s="205"/>
      <c r="Q56" s="205"/>
      <c r="R56" s="186">
        <v>0</v>
      </c>
      <c r="S56" s="205"/>
      <c r="T56" s="205"/>
      <c r="U56" s="205"/>
      <c r="V56" s="205"/>
      <c r="W56" s="205"/>
      <c r="X56" s="205"/>
      <c r="Y56" s="186">
        <v>0</v>
      </c>
      <c r="Z56" s="205"/>
      <c r="AA56" s="205"/>
      <c r="AB56" s="205"/>
      <c r="AC56" s="205"/>
      <c r="AD56" s="205"/>
      <c r="AE56" s="186">
        <v>0</v>
      </c>
      <c r="AF56" s="205"/>
      <c r="AG56" s="205"/>
      <c r="AH56" s="205"/>
      <c r="AI56" s="205"/>
      <c r="AJ56" s="205"/>
      <c r="AK56" s="186">
        <v>0</v>
      </c>
      <c r="AL56" s="205"/>
      <c r="AM56" s="205"/>
      <c r="AN56" s="205"/>
      <c r="AO56" s="205"/>
      <c r="AP56" s="205"/>
      <c r="AQ56" s="186" t="s">
        <v>113</v>
      </c>
      <c r="AR56" s="205"/>
      <c r="AS56" s="205"/>
      <c r="AT56" s="205"/>
      <c r="AU56" s="205"/>
      <c r="AV56" s="205"/>
      <c r="AW56" s="186" t="s">
        <v>113</v>
      </c>
      <c r="AX56" s="205"/>
      <c r="AY56" s="205"/>
      <c r="AZ56" s="205"/>
      <c r="BA56" s="205"/>
      <c r="BB56" s="205"/>
      <c r="BC56" s="186">
        <v>0</v>
      </c>
      <c r="BD56" s="205"/>
      <c r="BE56" s="205"/>
      <c r="BF56" s="205"/>
      <c r="BG56" s="205"/>
      <c r="BH56" s="186">
        <v>0</v>
      </c>
      <c r="BI56" s="205"/>
      <c r="BJ56" s="205"/>
      <c r="BK56" s="205"/>
      <c r="BL56" s="205"/>
      <c r="BM56" s="186" t="s">
        <v>113</v>
      </c>
      <c r="BN56" s="205"/>
      <c r="BO56" s="205"/>
      <c r="BP56" s="205"/>
      <c r="BQ56" s="205"/>
      <c r="BR56" s="205"/>
      <c r="BS56" s="205"/>
      <c r="BT56" s="186" t="s">
        <v>113</v>
      </c>
      <c r="BU56" s="205"/>
      <c r="BV56" s="205"/>
      <c r="BW56" s="205"/>
      <c r="BX56" s="205"/>
      <c r="BY56" s="205"/>
      <c r="BZ56" s="205"/>
      <c r="CA56" s="186" t="s">
        <v>113</v>
      </c>
      <c r="CB56" s="205"/>
      <c r="CC56" s="205"/>
      <c r="CD56" s="205"/>
      <c r="CE56" s="205"/>
      <c r="CF56" s="205"/>
      <c r="CG56" s="205"/>
      <c r="CH56" s="186">
        <v>0</v>
      </c>
      <c r="CI56" s="187"/>
      <c r="CJ56" s="187"/>
      <c r="CK56" s="187"/>
      <c r="CL56" s="187"/>
      <c r="CM56" s="190"/>
      <c r="CN56" s="23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188">
        <v>0</v>
      </c>
      <c r="F57" s="187"/>
      <c r="G57" s="187"/>
      <c r="H57" s="187"/>
      <c r="I57" s="187"/>
      <c r="J57" s="186">
        <v>0</v>
      </c>
      <c r="K57" s="205"/>
      <c r="L57" s="205"/>
      <c r="M57" s="205"/>
      <c r="N57" s="205"/>
      <c r="O57" s="205"/>
      <c r="P57" s="205"/>
      <c r="Q57" s="205"/>
      <c r="R57" s="186">
        <v>0</v>
      </c>
      <c r="S57" s="205"/>
      <c r="T57" s="205"/>
      <c r="U57" s="205"/>
      <c r="V57" s="205"/>
      <c r="W57" s="205"/>
      <c r="X57" s="205"/>
      <c r="Y57" s="186">
        <v>0</v>
      </c>
      <c r="Z57" s="205"/>
      <c r="AA57" s="205"/>
      <c r="AB57" s="205"/>
      <c r="AC57" s="205"/>
      <c r="AD57" s="205"/>
      <c r="AE57" s="186">
        <v>0</v>
      </c>
      <c r="AF57" s="205"/>
      <c r="AG57" s="205"/>
      <c r="AH57" s="205"/>
      <c r="AI57" s="205"/>
      <c r="AJ57" s="205"/>
      <c r="AK57" s="186">
        <v>0</v>
      </c>
      <c r="AL57" s="205"/>
      <c r="AM57" s="205"/>
      <c r="AN57" s="205"/>
      <c r="AO57" s="205"/>
      <c r="AP57" s="205"/>
      <c r="AQ57" s="186" t="s">
        <v>113</v>
      </c>
      <c r="AR57" s="205"/>
      <c r="AS57" s="205"/>
      <c r="AT57" s="205"/>
      <c r="AU57" s="205"/>
      <c r="AV57" s="205"/>
      <c r="AW57" s="186" t="s">
        <v>113</v>
      </c>
      <c r="AX57" s="205"/>
      <c r="AY57" s="205"/>
      <c r="AZ57" s="205"/>
      <c r="BA57" s="205"/>
      <c r="BB57" s="205"/>
      <c r="BC57" s="186">
        <v>0</v>
      </c>
      <c r="BD57" s="205"/>
      <c r="BE57" s="205"/>
      <c r="BF57" s="205"/>
      <c r="BG57" s="205"/>
      <c r="BH57" s="186">
        <v>0</v>
      </c>
      <c r="BI57" s="205"/>
      <c r="BJ57" s="205"/>
      <c r="BK57" s="205"/>
      <c r="BL57" s="205"/>
      <c r="BM57" s="186" t="s">
        <v>113</v>
      </c>
      <c r="BN57" s="205"/>
      <c r="BO57" s="205"/>
      <c r="BP57" s="205"/>
      <c r="BQ57" s="205"/>
      <c r="BR57" s="205"/>
      <c r="BS57" s="205"/>
      <c r="BT57" s="186" t="s">
        <v>113</v>
      </c>
      <c r="BU57" s="205"/>
      <c r="BV57" s="205"/>
      <c r="BW57" s="205"/>
      <c r="BX57" s="205"/>
      <c r="BY57" s="205"/>
      <c r="BZ57" s="205"/>
      <c r="CA57" s="186" t="s">
        <v>113</v>
      </c>
      <c r="CB57" s="205"/>
      <c r="CC57" s="205"/>
      <c r="CD57" s="205"/>
      <c r="CE57" s="205"/>
      <c r="CF57" s="205"/>
      <c r="CG57" s="205"/>
      <c r="CH57" s="186">
        <v>0</v>
      </c>
      <c r="CI57" s="187"/>
      <c r="CJ57" s="187"/>
      <c r="CK57" s="187"/>
      <c r="CL57" s="187"/>
      <c r="CM57" s="190"/>
      <c r="CN57" s="23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188">
        <v>0</v>
      </c>
      <c r="F58" s="187"/>
      <c r="G58" s="187"/>
      <c r="H58" s="187"/>
      <c r="I58" s="187"/>
      <c r="J58" s="186">
        <v>0</v>
      </c>
      <c r="K58" s="205"/>
      <c r="L58" s="205"/>
      <c r="M58" s="205"/>
      <c r="N58" s="205"/>
      <c r="O58" s="205"/>
      <c r="P58" s="205"/>
      <c r="Q58" s="205"/>
      <c r="R58" s="186">
        <v>0</v>
      </c>
      <c r="S58" s="205"/>
      <c r="T58" s="205"/>
      <c r="U58" s="205"/>
      <c r="V58" s="205"/>
      <c r="W58" s="205"/>
      <c r="X58" s="205"/>
      <c r="Y58" s="186">
        <v>0</v>
      </c>
      <c r="Z58" s="205"/>
      <c r="AA58" s="205"/>
      <c r="AB58" s="205"/>
      <c r="AC58" s="205"/>
      <c r="AD58" s="205"/>
      <c r="AE58" s="186">
        <v>0</v>
      </c>
      <c r="AF58" s="205"/>
      <c r="AG58" s="205"/>
      <c r="AH58" s="205"/>
      <c r="AI58" s="205"/>
      <c r="AJ58" s="205"/>
      <c r="AK58" s="186">
        <v>0</v>
      </c>
      <c r="AL58" s="205"/>
      <c r="AM58" s="205"/>
      <c r="AN58" s="205"/>
      <c r="AO58" s="205"/>
      <c r="AP58" s="205"/>
      <c r="AQ58" s="186" t="s">
        <v>113</v>
      </c>
      <c r="AR58" s="205"/>
      <c r="AS58" s="205"/>
      <c r="AT58" s="205"/>
      <c r="AU58" s="205"/>
      <c r="AV58" s="205"/>
      <c r="AW58" s="186" t="s">
        <v>113</v>
      </c>
      <c r="AX58" s="205"/>
      <c r="AY58" s="205"/>
      <c r="AZ58" s="205"/>
      <c r="BA58" s="205"/>
      <c r="BB58" s="205"/>
      <c r="BC58" s="186" t="s">
        <v>113</v>
      </c>
      <c r="BD58" s="205"/>
      <c r="BE58" s="205"/>
      <c r="BF58" s="205"/>
      <c r="BG58" s="205"/>
      <c r="BH58" s="186" t="s">
        <v>113</v>
      </c>
      <c r="BI58" s="205"/>
      <c r="BJ58" s="205"/>
      <c r="BK58" s="205"/>
      <c r="BL58" s="205"/>
      <c r="BM58" s="186" t="s">
        <v>113</v>
      </c>
      <c r="BN58" s="205"/>
      <c r="BO58" s="205"/>
      <c r="BP58" s="205"/>
      <c r="BQ58" s="205"/>
      <c r="BR58" s="205"/>
      <c r="BS58" s="205"/>
      <c r="BT58" s="186" t="s">
        <v>113</v>
      </c>
      <c r="BU58" s="205"/>
      <c r="BV58" s="205"/>
      <c r="BW58" s="205"/>
      <c r="BX58" s="205"/>
      <c r="BY58" s="205"/>
      <c r="BZ58" s="205"/>
      <c r="CA58" s="186" t="s">
        <v>113</v>
      </c>
      <c r="CB58" s="205"/>
      <c r="CC58" s="205"/>
      <c r="CD58" s="205"/>
      <c r="CE58" s="205"/>
      <c r="CF58" s="205"/>
      <c r="CG58" s="205"/>
      <c r="CH58" s="186">
        <v>0</v>
      </c>
      <c r="CI58" s="187"/>
      <c r="CJ58" s="187"/>
      <c r="CK58" s="187"/>
      <c r="CL58" s="187"/>
      <c r="CM58" s="190"/>
      <c r="CN58" s="23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188">
        <v>0</v>
      </c>
      <c r="F59" s="187"/>
      <c r="G59" s="187"/>
      <c r="H59" s="187"/>
      <c r="I59" s="187"/>
      <c r="J59" s="186">
        <v>0</v>
      </c>
      <c r="K59" s="205"/>
      <c r="L59" s="205"/>
      <c r="M59" s="205"/>
      <c r="N59" s="205"/>
      <c r="O59" s="205"/>
      <c r="P59" s="205"/>
      <c r="Q59" s="205"/>
      <c r="R59" s="186">
        <v>0</v>
      </c>
      <c r="S59" s="205"/>
      <c r="T59" s="205"/>
      <c r="U59" s="205"/>
      <c r="V59" s="205"/>
      <c r="W59" s="205"/>
      <c r="X59" s="205"/>
      <c r="Y59" s="186">
        <v>0</v>
      </c>
      <c r="Z59" s="205"/>
      <c r="AA59" s="205"/>
      <c r="AB59" s="205"/>
      <c r="AC59" s="205"/>
      <c r="AD59" s="205"/>
      <c r="AE59" s="186">
        <v>0</v>
      </c>
      <c r="AF59" s="205"/>
      <c r="AG59" s="205"/>
      <c r="AH59" s="205"/>
      <c r="AI59" s="205"/>
      <c r="AJ59" s="205"/>
      <c r="AK59" s="186">
        <v>0</v>
      </c>
      <c r="AL59" s="205"/>
      <c r="AM59" s="205"/>
      <c r="AN59" s="205"/>
      <c r="AO59" s="205"/>
      <c r="AP59" s="205"/>
      <c r="AQ59" s="186">
        <v>0</v>
      </c>
      <c r="AR59" s="205"/>
      <c r="AS59" s="205"/>
      <c r="AT59" s="205"/>
      <c r="AU59" s="205"/>
      <c r="AV59" s="205"/>
      <c r="AW59" s="186">
        <v>0</v>
      </c>
      <c r="AX59" s="205"/>
      <c r="AY59" s="205"/>
      <c r="AZ59" s="205"/>
      <c r="BA59" s="205"/>
      <c r="BB59" s="205"/>
      <c r="BC59" s="186">
        <v>0</v>
      </c>
      <c r="BD59" s="205"/>
      <c r="BE59" s="205"/>
      <c r="BF59" s="205"/>
      <c r="BG59" s="205"/>
      <c r="BH59" s="186">
        <v>0</v>
      </c>
      <c r="BI59" s="205"/>
      <c r="BJ59" s="205"/>
      <c r="BK59" s="205"/>
      <c r="BL59" s="205"/>
      <c r="BM59" s="186">
        <v>0</v>
      </c>
      <c r="BN59" s="205"/>
      <c r="BO59" s="205"/>
      <c r="BP59" s="205"/>
      <c r="BQ59" s="205"/>
      <c r="BR59" s="205"/>
      <c r="BS59" s="205"/>
      <c r="BT59" s="186">
        <v>0</v>
      </c>
      <c r="BU59" s="205"/>
      <c r="BV59" s="205"/>
      <c r="BW59" s="205"/>
      <c r="BX59" s="205"/>
      <c r="BY59" s="205"/>
      <c r="BZ59" s="205"/>
      <c r="CA59" s="186">
        <v>0</v>
      </c>
      <c r="CB59" s="205"/>
      <c r="CC59" s="205"/>
      <c r="CD59" s="205"/>
      <c r="CE59" s="205"/>
      <c r="CF59" s="205"/>
      <c r="CG59" s="205"/>
      <c r="CH59" s="186">
        <v>0</v>
      </c>
      <c r="CI59" s="187"/>
      <c r="CJ59" s="187"/>
      <c r="CK59" s="187"/>
      <c r="CL59" s="187"/>
      <c r="CM59" s="190"/>
      <c r="CN59" s="23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188">
        <v>0</v>
      </c>
      <c r="F60" s="187"/>
      <c r="G60" s="187"/>
      <c r="H60" s="187"/>
      <c r="I60" s="187"/>
      <c r="J60" s="186">
        <v>0</v>
      </c>
      <c r="K60" s="205"/>
      <c r="L60" s="205"/>
      <c r="M60" s="205"/>
      <c r="N60" s="205"/>
      <c r="O60" s="205"/>
      <c r="P60" s="205"/>
      <c r="Q60" s="205"/>
      <c r="R60" s="186">
        <v>0</v>
      </c>
      <c r="S60" s="205"/>
      <c r="T60" s="205"/>
      <c r="U60" s="205"/>
      <c r="V60" s="205"/>
      <c r="W60" s="205"/>
      <c r="X60" s="205"/>
      <c r="Y60" s="186">
        <v>0</v>
      </c>
      <c r="Z60" s="205"/>
      <c r="AA60" s="205"/>
      <c r="AB60" s="205"/>
      <c r="AC60" s="205"/>
      <c r="AD60" s="205"/>
      <c r="AE60" s="186">
        <v>0</v>
      </c>
      <c r="AF60" s="205"/>
      <c r="AG60" s="205"/>
      <c r="AH60" s="205"/>
      <c r="AI60" s="205"/>
      <c r="AJ60" s="205"/>
      <c r="AK60" s="186">
        <v>0</v>
      </c>
      <c r="AL60" s="205"/>
      <c r="AM60" s="205"/>
      <c r="AN60" s="205"/>
      <c r="AO60" s="205"/>
      <c r="AP60" s="205"/>
      <c r="AQ60" s="186">
        <v>0</v>
      </c>
      <c r="AR60" s="205"/>
      <c r="AS60" s="205"/>
      <c r="AT60" s="205"/>
      <c r="AU60" s="205"/>
      <c r="AV60" s="205"/>
      <c r="AW60" s="186">
        <v>0</v>
      </c>
      <c r="AX60" s="205"/>
      <c r="AY60" s="205"/>
      <c r="AZ60" s="205"/>
      <c r="BA60" s="205"/>
      <c r="BB60" s="205"/>
      <c r="BC60" s="186">
        <v>0</v>
      </c>
      <c r="BD60" s="205"/>
      <c r="BE60" s="205"/>
      <c r="BF60" s="205"/>
      <c r="BG60" s="205"/>
      <c r="BH60" s="186">
        <v>0</v>
      </c>
      <c r="BI60" s="205"/>
      <c r="BJ60" s="205"/>
      <c r="BK60" s="205"/>
      <c r="BL60" s="205"/>
      <c r="BM60" s="186">
        <v>0</v>
      </c>
      <c r="BN60" s="205"/>
      <c r="BO60" s="205"/>
      <c r="BP60" s="205"/>
      <c r="BQ60" s="205"/>
      <c r="BR60" s="205"/>
      <c r="BS60" s="205"/>
      <c r="BT60" s="186">
        <v>0</v>
      </c>
      <c r="BU60" s="205"/>
      <c r="BV60" s="205"/>
      <c r="BW60" s="205"/>
      <c r="BX60" s="205"/>
      <c r="BY60" s="205"/>
      <c r="BZ60" s="205"/>
      <c r="CA60" s="186">
        <v>0</v>
      </c>
      <c r="CB60" s="205"/>
      <c r="CC60" s="205"/>
      <c r="CD60" s="205"/>
      <c r="CE60" s="205"/>
      <c r="CF60" s="205"/>
      <c r="CG60" s="205"/>
      <c r="CH60" s="186">
        <v>0</v>
      </c>
      <c r="CI60" s="187"/>
      <c r="CJ60" s="187"/>
      <c r="CK60" s="187"/>
      <c r="CL60" s="187"/>
      <c r="CM60" s="190"/>
      <c r="CN60" s="23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188">
        <v>0</v>
      </c>
      <c r="F61" s="187"/>
      <c r="G61" s="187"/>
      <c r="H61" s="187"/>
      <c r="I61" s="187"/>
      <c r="J61" s="186">
        <v>0</v>
      </c>
      <c r="K61" s="205"/>
      <c r="L61" s="205"/>
      <c r="M61" s="205"/>
      <c r="N61" s="205"/>
      <c r="O61" s="205"/>
      <c r="P61" s="205"/>
      <c r="Q61" s="205"/>
      <c r="R61" s="186">
        <v>0</v>
      </c>
      <c r="S61" s="205"/>
      <c r="T61" s="205"/>
      <c r="U61" s="205"/>
      <c r="V61" s="205"/>
      <c r="W61" s="205"/>
      <c r="X61" s="205"/>
      <c r="Y61" s="186">
        <v>0</v>
      </c>
      <c r="Z61" s="205"/>
      <c r="AA61" s="205"/>
      <c r="AB61" s="205"/>
      <c r="AC61" s="205"/>
      <c r="AD61" s="205"/>
      <c r="AE61" s="186">
        <v>0</v>
      </c>
      <c r="AF61" s="205"/>
      <c r="AG61" s="205"/>
      <c r="AH61" s="205"/>
      <c r="AI61" s="205"/>
      <c r="AJ61" s="205"/>
      <c r="AK61" s="186">
        <v>0</v>
      </c>
      <c r="AL61" s="205"/>
      <c r="AM61" s="205"/>
      <c r="AN61" s="205"/>
      <c r="AO61" s="205"/>
      <c r="AP61" s="205"/>
      <c r="AQ61" s="186">
        <v>44119</v>
      </c>
      <c r="AR61" s="205"/>
      <c r="AS61" s="205"/>
      <c r="AT61" s="205"/>
      <c r="AU61" s="205"/>
      <c r="AV61" s="205"/>
      <c r="AW61" s="186">
        <v>30390</v>
      </c>
      <c r="AX61" s="205"/>
      <c r="AY61" s="205"/>
      <c r="AZ61" s="205"/>
      <c r="BA61" s="205"/>
      <c r="BB61" s="205"/>
      <c r="BC61" s="186">
        <v>2900</v>
      </c>
      <c r="BD61" s="205"/>
      <c r="BE61" s="205"/>
      <c r="BF61" s="205"/>
      <c r="BG61" s="205"/>
      <c r="BH61" s="186">
        <v>10829</v>
      </c>
      <c r="BI61" s="205"/>
      <c r="BJ61" s="205"/>
      <c r="BK61" s="205"/>
      <c r="BL61" s="205"/>
      <c r="BM61" s="186">
        <v>33290</v>
      </c>
      <c r="BN61" s="205"/>
      <c r="BO61" s="205"/>
      <c r="BP61" s="205"/>
      <c r="BQ61" s="205"/>
      <c r="BR61" s="205"/>
      <c r="BS61" s="205"/>
      <c r="BT61" s="186">
        <v>19012</v>
      </c>
      <c r="BU61" s="205"/>
      <c r="BV61" s="205"/>
      <c r="BW61" s="205"/>
      <c r="BX61" s="205"/>
      <c r="BY61" s="205"/>
      <c r="BZ61" s="205"/>
      <c r="CA61" s="186">
        <v>19012</v>
      </c>
      <c r="CB61" s="205"/>
      <c r="CC61" s="205"/>
      <c r="CD61" s="205"/>
      <c r="CE61" s="205"/>
      <c r="CF61" s="205"/>
      <c r="CG61" s="205"/>
      <c r="CH61" s="186">
        <v>0</v>
      </c>
      <c r="CI61" s="187"/>
      <c r="CJ61" s="187"/>
      <c r="CK61" s="187"/>
      <c r="CL61" s="187"/>
      <c r="CM61" s="190"/>
      <c r="CN61" s="23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C4:C6"/>
    <mergeCell ref="E4:G6"/>
    <mergeCell ref="H4:J7"/>
    <mergeCell ref="K4:P6"/>
    <mergeCell ref="Q4:V6"/>
    <mergeCell ref="K7:M7"/>
    <mergeCell ref="N7:P7"/>
    <mergeCell ref="Q7:S7"/>
    <mergeCell ref="T7:V7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AL8:AN8"/>
    <mergeCell ref="AO8:AP8"/>
    <mergeCell ref="AQ8:AR8"/>
    <mergeCell ref="AS8:AT8"/>
    <mergeCell ref="AU8:AV8"/>
    <mergeCell ref="N8:P8"/>
    <mergeCell ref="AI8:AK8"/>
    <mergeCell ref="K8:M8"/>
    <mergeCell ref="AW8:BA8"/>
    <mergeCell ref="BJ8:BN8"/>
    <mergeCell ref="BO8:BS8"/>
    <mergeCell ref="BB8:BE8"/>
    <mergeCell ref="BF8:BI8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BX7:CA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BT4:BW6"/>
    <mergeCell ref="BX4:CA6"/>
    <mergeCell ref="BF7:BI7"/>
    <mergeCell ref="BT7:BW7"/>
    <mergeCell ref="AE1:AV1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CJ10:CM10"/>
    <mergeCell ref="CJ11:CM11"/>
    <mergeCell ref="CJ12:CM12"/>
    <mergeCell ref="CJ13:CM13"/>
    <mergeCell ref="E8:G8"/>
    <mergeCell ref="H8:J8"/>
    <mergeCell ref="Q8:S8"/>
    <mergeCell ref="T8:V8"/>
    <mergeCell ref="W8:Y8"/>
    <mergeCell ref="Z8:AB8"/>
    <mergeCell ref="AC8:AE8"/>
    <mergeCell ref="AF8:AH8"/>
    <mergeCell ref="BH39:BL39"/>
    <mergeCell ref="E39:I39"/>
    <mergeCell ref="J39:Q39"/>
    <mergeCell ref="R39:X39"/>
    <mergeCell ref="Y39:AD39"/>
    <mergeCell ref="AE39:AJ39"/>
    <mergeCell ref="CJ23:CM23"/>
    <mergeCell ref="CJ24:CM24"/>
    <mergeCell ref="CJ25:CM25"/>
    <mergeCell ref="CJ26:CM26"/>
    <mergeCell ref="CJ27:CM27"/>
    <mergeCell ref="CJ28:CM28"/>
    <mergeCell ref="CJ29:CM29"/>
    <mergeCell ref="CJ30:CM30"/>
    <mergeCell ref="CJ31:CM31"/>
    <mergeCell ref="CJ14:CM14"/>
    <mergeCell ref="CJ15:CM15"/>
    <mergeCell ref="CJ16:CM16"/>
    <mergeCell ref="CJ17:CM17"/>
    <mergeCell ref="CJ18:CM18"/>
    <mergeCell ref="CJ19:CM19"/>
    <mergeCell ref="CJ20:CM20"/>
    <mergeCell ref="CJ21:CM21"/>
    <mergeCell ref="CJ22:CM22"/>
    <mergeCell ref="AQ24:AR24"/>
    <mergeCell ref="AS24:AT24"/>
    <mergeCell ref="AU24:AV24"/>
    <mergeCell ref="AO25:AP25"/>
    <mergeCell ref="AQ25:AR25"/>
    <mergeCell ref="AS25:AT25"/>
    <mergeCell ref="AU25:AV25"/>
    <mergeCell ref="AO20:AP20"/>
    <mergeCell ref="BM41:BS41"/>
    <mergeCell ref="BT41:BZ41"/>
    <mergeCell ref="CA41:CG41"/>
    <mergeCell ref="CH41:CM41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AO9:AP9"/>
    <mergeCell ref="AQ9:AR9"/>
    <mergeCell ref="AS9:AT9"/>
    <mergeCell ref="AU9:AV9"/>
    <mergeCell ref="AO10:AP10"/>
    <mergeCell ref="AQ10:AR10"/>
    <mergeCell ref="AS10:AT10"/>
    <mergeCell ref="AU10:AV10"/>
    <mergeCell ref="AK39:AP39"/>
    <mergeCell ref="AQ39:AV39"/>
    <mergeCell ref="AW39:BB39"/>
    <mergeCell ref="BC39:BG39"/>
    <mergeCell ref="BH42:BL42"/>
    <mergeCell ref="E42:I42"/>
    <mergeCell ref="J42:Q42"/>
    <mergeCell ref="R42:X42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M47:BS47"/>
    <mergeCell ref="BT47:BZ47"/>
    <mergeCell ref="CA47:CG47"/>
    <mergeCell ref="CH47:CM47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BH48:BL48"/>
    <mergeCell ref="E48:I48"/>
    <mergeCell ref="J48:Q48"/>
    <mergeCell ref="R48:X48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M53:BS53"/>
    <mergeCell ref="BT53:BZ53"/>
    <mergeCell ref="CA53:CG53"/>
    <mergeCell ref="CH53:CM53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BH54:BL54"/>
    <mergeCell ref="E54:I54"/>
    <mergeCell ref="J54:Q54"/>
    <mergeCell ref="R54:X54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58:CG58"/>
    <mergeCell ref="CH58:CM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AO11:AP11"/>
    <mergeCell ref="AQ11:AR11"/>
    <mergeCell ref="AS11:AT11"/>
    <mergeCell ref="AU11:AV11"/>
    <mergeCell ref="AO12:AP12"/>
    <mergeCell ref="AQ12:AR12"/>
    <mergeCell ref="AS12:AT12"/>
    <mergeCell ref="AU12:AV12"/>
    <mergeCell ref="AO13:AP13"/>
    <mergeCell ref="AQ13:AR13"/>
    <mergeCell ref="AS13:AT13"/>
    <mergeCell ref="AU13:AV13"/>
    <mergeCell ref="J60:Q60"/>
    <mergeCell ref="R60:X60"/>
    <mergeCell ref="Y60:AD60"/>
    <mergeCell ref="AE60:AJ60"/>
    <mergeCell ref="E29:G29"/>
    <mergeCell ref="E30:G30"/>
    <mergeCell ref="E31:G31"/>
    <mergeCell ref="E32:G32"/>
    <mergeCell ref="AQ23:AR23"/>
    <mergeCell ref="AS23:AT23"/>
    <mergeCell ref="AU23:AV23"/>
    <mergeCell ref="AO24:AP24"/>
    <mergeCell ref="H9:J9"/>
    <mergeCell ref="H10:J10"/>
    <mergeCell ref="H11:J11"/>
    <mergeCell ref="AO17:AP17"/>
    <mergeCell ref="AQ17:AR17"/>
    <mergeCell ref="AS17:AT17"/>
    <mergeCell ref="AU17:AV17"/>
    <mergeCell ref="AO18:AP18"/>
    <mergeCell ref="AQ18:AR18"/>
    <mergeCell ref="AS18:AT18"/>
    <mergeCell ref="AU18:AV18"/>
    <mergeCell ref="AO19:AP19"/>
    <mergeCell ref="AQ19:AR19"/>
    <mergeCell ref="AS19:AT19"/>
    <mergeCell ref="AU19:AV19"/>
    <mergeCell ref="AO14:AP14"/>
    <mergeCell ref="AQ14:AR14"/>
    <mergeCell ref="AS14:AT14"/>
    <mergeCell ref="AU14:AV14"/>
    <mergeCell ref="AO15:AP15"/>
    <mergeCell ref="AQ15:AR15"/>
    <mergeCell ref="AS15:AT15"/>
    <mergeCell ref="AU15:AV15"/>
    <mergeCell ref="AO16:AP16"/>
    <mergeCell ref="AQ16:AR16"/>
    <mergeCell ref="AS16:AT16"/>
    <mergeCell ref="AU16:AV16"/>
    <mergeCell ref="K9:M9"/>
    <mergeCell ref="K10:M10"/>
    <mergeCell ref="K11:M11"/>
    <mergeCell ref="K12:M12"/>
    <mergeCell ref="K13:M13"/>
    <mergeCell ref="AQ20:AR20"/>
    <mergeCell ref="AS20:AT20"/>
    <mergeCell ref="AU20:AV20"/>
    <mergeCell ref="AO21:AP21"/>
    <mergeCell ref="AQ21:AR21"/>
    <mergeCell ref="AS21:AT21"/>
    <mergeCell ref="AU21:AV21"/>
    <mergeCell ref="AO22:AP22"/>
    <mergeCell ref="AQ22:AR22"/>
    <mergeCell ref="AS22:AT22"/>
    <mergeCell ref="AU22:AV22"/>
    <mergeCell ref="E26:G26"/>
    <mergeCell ref="E27:G27"/>
    <mergeCell ref="E28:G28"/>
    <mergeCell ref="AO29:AP29"/>
    <mergeCell ref="AQ29:AR29"/>
    <mergeCell ref="AS29:AT29"/>
    <mergeCell ref="AU29:AV29"/>
    <mergeCell ref="H29:J29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N20:P20"/>
    <mergeCell ref="Q20:S20"/>
    <mergeCell ref="T20:V20"/>
    <mergeCell ref="W20:Y20"/>
    <mergeCell ref="AO30:AP30"/>
    <mergeCell ref="AQ30:AR30"/>
    <mergeCell ref="AS30:AT30"/>
    <mergeCell ref="AU30:AV30"/>
    <mergeCell ref="AO31:AP31"/>
    <mergeCell ref="AQ31:AR31"/>
    <mergeCell ref="AS31:AT31"/>
    <mergeCell ref="AU31:AV31"/>
    <mergeCell ref="AO26:AP26"/>
    <mergeCell ref="AQ26:AR26"/>
    <mergeCell ref="AS26:AT26"/>
    <mergeCell ref="AU26:AV26"/>
    <mergeCell ref="AO27:AP27"/>
    <mergeCell ref="AQ27:AR27"/>
    <mergeCell ref="AS27:AT27"/>
    <mergeCell ref="AU27:AV27"/>
    <mergeCell ref="AO28:AP28"/>
    <mergeCell ref="AQ28:AR28"/>
    <mergeCell ref="AS28:AT28"/>
    <mergeCell ref="AU28:AV28"/>
    <mergeCell ref="E9:G9"/>
    <mergeCell ref="E10:G10"/>
    <mergeCell ref="E11:G11"/>
    <mergeCell ref="E12:G12"/>
    <mergeCell ref="E13:G13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K14:M14"/>
    <mergeCell ref="K15:M15"/>
    <mergeCell ref="K16:M16"/>
    <mergeCell ref="K17:M17"/>
    <mergeCell ref="K18:M18"/>
    <mergeCell ref="K19:M19"/>
    <mergeCell ref="K20:M20"/>
    <mergeCell ref="K21:M21"/>
    <mergeCell ref="K22:M22"/>
    <mergeCell ref="K23:M23"/>
    <mergeCell ref="H16:J16"/>
    <mergeCell ref="H17:J17"/>
    <mergeCell ref="H18:J18"/>
    <mergeCell ref="H19:J19"/>
    <mergeCell ref="H20:J20"/>
    <mergeCell ref="H21:J21"/>
    <mergeCell ref="H22:J22"/>
    <mergeCell ref="H23:J23"/>
    <mergeCell ref="H12:J12"/>
    <mergeCell ref="H13:J13"/>
    <mergeCell ref="H14:J14"/>
    <mergeCell ref="H15:J15"/>
    <mergeCell ref="N9:P9"/>
    <mergeCell ref="Q9:S9"/>
    <mergeCell ref="T9:V9"/>
    <mergeCell ref="W9:Y9"/>
    <mergeCell ref="Z9:AB9"/>
    <mergeCell ref="AC9:AE9"/>
    <mergeCell ref="AF9:AH9"/>
    <mergeCell ref="AI9:AK9"/>
    <mergeCell ref="AL9:AN9"/>
    <mergeCell ref="H25:J25"/>
    <mergeCell ref="H26:J26"/>
    <mergeCell ref="H27:J27"/>
    <mergeCell ref="H28:J28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N15:P15"/>
    <mergeCell ref="Q15:S15"/>
    <mergeCell ref="T15:V15"/>
    <mergeCell ref="W15:Y15"/>
    <mergeCell ref="Z15:AB15"/>
    <mergeCell ref="AC15:AE15"/>
    <mergeCell ref="AF15:AH15"/>
    <mergeCell ref="H30:J30"/>
    <mergeCell ref="H31:J31"/>
    <mergeCell ref="H32:J32"/>
    <mergeCell ref="H24:J24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N10:P10"/>
    <mergeCell ref="Q10:S10"/>
    <mergeCell ref="T10:V10"/>
    <mergeCell ref="W10:Y10"/>
    <mergeCell ref="Z10:AB10"/>
    <mergeCell ref="AC10:AE10"/>
    <mergeCell ref="AF10:AH10"/>
    <mergeCell ref="AI10:AK10"/>
    <mergeCell ref="AL10:AN10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N12:P12"/>
    <mergeCell ref="AI15:AK15"/>
    <mergeCell ref="AL15:AN15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Z20:AB20"/>
    <mergeCell ref="AC20:AE20"/>
    <mergeCell ref="AF20:AH20"/>
    <mergeCell ref="AI20:AK20"/>
    <mergeCell ref="AL20:AN20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I30:AK30"/>
    <mergeCell ref="AL32:AN32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BJ24:BN24"/>
    <mergeCell ref="BJ25:BN25"/>
    <mergeCell ref="BJ26:BN26"/>
    <mergeCell ref="BJ27:BN27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0:AN30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K30:M30"/>
    <mergeCell ref="N30:P30"/>
    <mergeCell ref="Q30:S30"/>
    <mergeCell ref="T30:V30"/>
    <mergeCell ref="W30:Y30"/>
    <mergeCell ref="Z30:AB30"/>
    <mergeCell ref="AC30:AE30"/>
    <mergeCell ref="AF30:AH30"/>
    <mergeCell ref="AW32:BA32"/>
    <mergeCell ref="BJ9:BN9"/>
    <mergeCell ref="BJ10:BN10"/>
    <mergeCell ref="BJ11:BN11"/>
    <mergeCell ref="BT8:BW8"/>
    <mergeCell ref="BX8:CA8"/>
    <mergeCell ref="CB8:CE8"/>
    <mergeCell ref="AW17:BA17"/>
    <mergeCell ref="AW18:BA18"/>
    <mergeCell ref="AW19:BA19"/>
    <mergeCell ref="AW20:BA20"/>
    <mergeCell ref="AW21:BA21"/>
    <mergeCell ref="AW22:BA22"/>
    <mergeCell ref="AW23:BA23"/>
    <mergeCell ref="AW24:BA24"/>
    <mergeCell ref="AW25:BA25"/>
    <mergeCell ref="AW26:BA26"/>
    <mergeCell ref="AW27:BA27"/>
    <mergeCell ref="AW28:BA28"/>
    <mergeCell ref="AW29:BA29"/>
    <mergeCell ref="AW30:BA30"/>
    <mergeCell ref="BJ13:BN13"/>
    <mergeCell ref="BJ14:BN14"/>
    <mergeCell ref="BJ15:BN15"/>
    <mergeCell ref="BJ16:BN16"/>
    <mergeCell ref="BJ17:BN17"/>
    <mergeCell ref="BJ18:BN18"/>
    <mergeCell ref="BJ19:BN19"/>
    <mergeCell ref="BJ20:BN20"/>
    <mergeCell ref="BJ21:BN21"/>
    <mergeCell ref="BJ22:BN22"/>
    <mergeCell ref="BJ23:BN23"/>
    <mergeCell ref="BO30:BS30"/>
    <mergeCell ref="BO31:BS31"/>
    <mergeCell ref="BJ12:BN12"/>
    <mergeCell ref="BO32:BS32"/>
    <mergeCell ref="BB12:BE12"/>
    <mergeCell ref="AW31:BA31"/>
    <mergeCell ref="AL28:AN28"/>
    <mergeCell ref="AL26:AN26"/>
    <mergeCell ref="AL24:AN24"/>
    <mergeCell ref="AO32:AP32"/>
    <mergeCell ref="AQ32:AR32"/>
    <mergeCell ref="AS32:AT32"/>
    <mergeCell ref="AU32:AV32"/>
    <mergeCell ref="AO23:AP23"/>
    <mergeCell ref="CF8:CI8"/>
    <mergeCell ref="AW9:BA9"/>
    <mergeCell ref="AW10:BA10"/>
    <mergeCell ref="AW11:BA11"/>
    <mergeCell ref="AW12:BA12"/>
    <mergeCell ref="AW13:BA13"/>
    <mergeCell ref="AW14:BA14"/>
    <mergeCell ref="AW15:BA15"/>
    <mergeCell ref="AW16:BA16"/>
    <mergeCell ref="CF14:CI14"/>
    <mergeCell ref="BT15:BW15"/>
    <mergeCell ref="BX15:CA15"/>
    <mergeCell ref="CB15:CE15"/>
    <mergeCell ref="CF15:CI15"/>
    <mergeCell ref="BT16:BW16"/>
    <mergeCell ref="BX16:CA16"/>
    <mergeCell ref="CB16:CE16"/>
    <mergeCell ref="CF16:CI16"/>
    <mergeCell ref="BB28:BE28"/>
    <mergeCell ref="CF13:CI13"/>
    <mergeCell ref="BT14:BW14"/>
    <mergeCell ref="BX14:CA14"/>
    <mergeCell ref="CB14:CE14"/>
    <mergeCell ref="BJ28:BN28"/>
    <mergeCell ref="BJ29:BN29"/>
    <mergeCell ref="BJ30:BN30"/>
    <mergeCell ref="BJ31:BN31"/>
    <mergeCell ref="BB29:BE29"/>
    <mergeCell ref="BB30:BE30"/>
    <mergeCell ref="BB31:BE31"/>
    <mergeCell ref="BT13:BW13"/>
    <mergeCell ref="BX13:CA13"/>
    <mergeCell ref="CB13:CE13"/>
    <mergeCell ref="BT23:BW23"/>
    <mergeCell ref="BX23:CA23"/>
    <mergeCell ref="CB23:CE23"/>
    <mergeCell ref="CF23:CI23"/>
    <mergeCell ref="BT24:BW24"/>
    <mergeCell ref="BX24:CA24"/>
    <mergeCell ref="CB24:CE24"/>
    <mergeCell ref="CF24:CI24"/>
    <mergeCell ref="BT25:BW25"/>
    <mergeCell ref="BX25:CA25"/>
    <mergeCell ref="BO13:BS13"/>
    <mergeCell ref="BO14:BS14"/>
    <mergeCell ref="BO15:BS15"/>
    <mergeCell ref="BO16:BS16"/>
    <mergeCell ref="BO17:BS17"/>
    <mergeCell ref="BO18:BS18"/>
    <mergeCell ref="BO19:BS19"/>
    <mergeCell ref="BB32:BE32"/>
    <mergeCell ref="BF9:BI9"/>
    <mergeCell ref="BF10:BI10"/>
    <mergeCell ref="BF11:BI11"/>
    <mergeCell ref="BF12:BI12"/>
    <mergeCell ref="BF13:BI13"/>
    <mergeCell ref="BF14:BI14"/>
    <mergeCell ref="BF15:BI15"/>
    <mergeCell ref="BF16:BI16"/>
    <mergeCell ref="BF17:BI17"/>
    <mergeCell ref="BF18:BI18"/>
    <mergeCell ref="BF19:BI19"/>
    <mergeCell ref="BF20:BI20"/>
    <mergeCell ref="BF21:BI21"/>
    <mergeCell ref="BF22:BI22"/>
    <mergeCell ref="BF23:BI23"/>
    <mergeCell ref="BF24:BI24"/>
    <mergeCell ref="BF25:BI25"/>
    <mergeCell ref="BF26:BI26"/>
    <mergeCell ref="BF27:BI27"/>
    <mergeCell ref="BF28:BI28"/>
    <mergeCell ref="BF29:BI29"/>
    <mergeCell ref="BF30:BI30"/>
    <mergeCell ref="BF31:BI31"/>
    <mergeCell ref="BB13:BE13"/>
    <mergeCell ref="BB14:BE14"/>
    <mergeCell ref="BB15:BE15"/>
    <mergeCell ref="BB16:BE16"/>
    <mergeCell ref="BB17:BE17"/>
    <mergeCell ref="BB18:BE18"/>
    <mergeCell ref="BB19:BE19"/>
    <mergeCell ref="BB20:BE20"/>
    <mergeCell ref="BF32:BI32"/>
    <mergeCell ref="BT9:BW9"/>
    <mergeCell ref="BX9:CA9"/>
    <mergeCell ref="CB9:CE9"/>
    <mergeCell ref="CF9:CI9"/>
    <mergeCell ref="BT10:BW10"/>
    <mergeCell ref="BX10:CA10"/>
    <mergeCell ref="CB10:CE10"/>
    <mergeCell ref="CF10:CI10"/>
    <mergeCell ref="BT11:BW11"/>
    <mergeCell ref="BX11:CA11"/>
    <mergeCell ref="CB11:CE11"/>
    <mergeCell ref="CF11:CI11"/>
    <mergeCell ref="BT12:BW12"/>
    <mergeCell ref="BX12:CA12"/>
    <mergeCell ref="CB12:CE12"/>
    <mergeCell ref="CF12:CI12"/>
    <mergeCell ref="BJ32:BN32"/>
    <mergeCell ref="BO9:BS9"/>
    <mergeCell ref="BO10:BS10"/>
    <mergeCell ref="BO11:BS11"/>
    <mergeCell ref="BO12:BS12"/>
    <mergeCell ref="BO20:BS20"/>
    <mergeCell ref="BO21:BS21"/>
    <mergeCell ref="BO22:BS22"/>
    <mergeCell ref="BO23:BS23"/>
    <mergeCell ref="BO24:BS24"/>
    <mergeCell ref="BO25:BS25"/>
    <mergeCell ref="BO26:BS26"/>
    <mergeCell ref="BO27:BS27"/>
    <mergeCell ref="BO28:BS28"/>
    <mergeCell ref="BO29:BS29"/>
    <mergeCell ref="CB26:CE26"/>
    <mergeCell ref="CF26:CI26"/>
    <mergeCell ref="BT27:BW27"/>
    <mergeCell ref="BX27:CA27"/>
    <mergeCell ref="CB27:CE27"/>
    <mergeCell ref="CF27:CI27"/>
    <mergeCell ref="BT28:BW28"/>
    <mergeCell ref="BX28:CA28"/>
    <mergeCell ref="CB28:CE28"/>
    <mergeCell ref="CF28:CI28"/>
    <mergeCell ref="BB9:BE9"/>
    <mergeCell ref="BB10:BE10"/>
    <mergeCell ref="BB11:BE11"/>
    <mergeCell ref="BT17:BW17"/>
    <mergeCell ref="BX17:CA17"/>
    <mergeCell ref="CB17:CE17"/>
    <mergeCell ref="CF17:CI17"/>
    <mergeCell ref="BT18:BW18"/>
    <mergeCell ref="BX18:CA18"/>
    <mergeCell ref="CB18:CE18"/>
    <mergeCell ref="CF18:CI18"/>
    <mergeCell ref="BT19:BW19"/>
    <mergeCell ref="BX19:CA19"/>
    <mergeCell ref="CB19:CE19"/>
    <mergeCell ref="CF19:CI19"/>
    <mergeCell ref="BB21:BE21"/>
    <mergeCell ref="BB22:BE22"/>
    <mergeCell ref="BB23:BE23"/>
    <mergeCell ref="BB24:BE24"/>
    <mergeCell ref="BB25:BE25"/>
    <mergeCell ref="BB26:BE26"/>
    <mergeCell ref="BB27:BE27"/>
    <mergeCell ref="CB25:CE25"/>
    <mergeCell ref="CF25:CI25"/>
    <mergeCell ref="BT20:BW20"/>
    <mergeCell ref="BX20:CA20"/>
    <mergeCell ref="CB20:CE20"/>
    <mergeCell ref="CF20:CI20"/>
    <mergeCell ref="BT21:BW21"/>
    <mergeCell ref="BX21:CA21"/>
    <mergeCell ref="CB21:CE21"/>
    <mergeCell ref="CF21:CI21"/>
    <mergeCell ref="BT22:BW22"/>
    <mergeCell ref="BX22:CA22"/>
    <mergeCell ref="CB22:CE22"/>
    <mergeCell ref="CF22:CI22"/>
    <mergeCell ref="BT32:BW32"/>
    <mergeCell ref="BX32:CA32"/>
    <mergeCell ref="CB32:CE32"/>
    <mergeCell ref="CF32:CI32"/>
    <mergeCell ref="BT29:BW29"/>
    <mergeCell ref="BX29:CA29"/>
    <mergeCell ref="CB29:CE29"/>
    <mergeCell ref="CF29:CI29"/>
    <mergeCell ref="BT30:BW30"/>
    <mergeCell ref="BX30:CA30"/>
    <mergeCell ref="CB30:CE30"/>
    <mergeCell ref="CF30:CI30"/>
    <mergeCell ref="BT31:BW31"/>
    <mergeCell ref="BX31:CA31"/>
    <mergeCell ref="CB31:CE31"/>
    <mergeCell ref="CF31:CI31"/>
    <mergeCell ref="BT26:BW26"/>
    <mergeCell ref="BX26:CA26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6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中区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7"/>
      <c r="D3" s="8"/>
      <c r="E3" s="7"/>
      <c r="F3" s="7"/>
      <c r="G3" s="8"/>
      <c r="H3" s="195" t="s">
        <v>62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7"/>
      <c r="AW3" s="198" t="s">
        <v>65</v>
      </c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9"/>
      <c r="BJ3" s="200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201"/>
      <c r="CG3" s="201"/>
      <c r="CH3" s="201"/>
      <c r="CI3" s="201"/>
      <c r="CJ3" s="201"/>
      <c r="CK3" s="201"/>
      <c r="CL3" s="201"/>
      <c r="CM3" s="201"/>
      <c r="CN3" s="15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0"/>
      <c r="CO7" s="152"/>
    </row>
    <row r="8" spans="2:93" ht="21.95" customHeight="1" x14ac:dyDescent="0.15">
      <c r="B8" s="63" t="s">
        <v>99</v>
      </c>
      <c r="C8" s="63"/>
      <c r="E8" s="77">
        <v>40</v>
      </c>
      <c r="F8" s="52"/>
      <c r="G8" s="52"/>
      <c r="H8" s="51">
        <v>980</v>
      </c>
      <c r="I8" s="52"/>
      <c r="J8" s="52"/>
      <c r="K8" s="51">
        <v>1</v>
      </c>
      <c r="L8" s="52"/>
      <c r="M8" s="52"/>
      <c r="N8" s="51">
        <v>1</v>
      </c>
      <c r="O8" s="52"/>
      <c r="P8" s="52"/>
      <c r="Q8" s="51">
        <v>40</v>
      </c>
      <c r="R8" s="52"/>
      <c r="S8" s="52"/>
      <c r="T8" s="51">
        <v>11</v>
      </c>
      <c r="U8" s="52"/>
      <c r="V8" s="52"/>
      <c r="W8" s="51">
        <v>702</v>
      </c>
      <c r="X8" s="52"/>
      <c r="Y8" s="52"/>
      <c r="Z8" s="51">
        <v>106</v>
      </c>
      <c r="AA8" s="52"/>
      <c r="AB8" s="52"/>
      <c r="AC8" s="51">
        <v>53</v>
      </c>
      <c r="AD8" s="52"/>
      <c r="AE8" s="52"/>
      <c r="AF8" s="51">
        <v>75</v>
      </c>
      <c r="AG8" s="52"/>
      <c r="AH8" s="52"/>
      <c r="AI8" s="51">
        <v>0</v>
      </c>
      <c r="AJ8" s="52"/>
      <c r="AK8" s="52"/>
      <c r="AL8" s="51">
        <v>3</v>
      </c>
      <c r="AM8" s="52"/>
      <c r="AN8" s="52"/>
      <c r="AO8" s="78">
        <v>85</v>
      </c>
      <c r="AP8" s="52"/>
      <c r="AQ8" s="78">
        <v>2</v>
      </c>
      <c r="AR8" s="52"/>
      <c r="AS8" s="78">
        <v>74</v>
      </c>
      <c r="AT8" s="52"/>
      <c r="AU8" s="78">
        <v>4</v>
      </c>
      <c r="AV8" s="52"/>
      <c r="AW8" s="51">
        <v>570238</v>
      </c>
      <c r="AX8" s="52"/>
      <c r="AY8" s="52"/>
      <c r="AZ8" s="52"/>
      <c r="BA8" s="52"/>
      <c r="BB8" s="78">
        <v>517428</v>
      </c>
      <c r="BC8" s="52"/>
      <c r="BD8" s="52"/>
      <c r="BE8" s="52"/>
      <c r="BF8" s="78">
        <v>52810</v>
      </c>
      <c r="BG8" s="52"/>
      <c r="BH8" s="52"/>
      <c r="BI8" s="52"/>
      <c r="BJ8" s="51">
        <v>3248918</v>
      </c>
      <c r="BK8" s="52"/>
      <c r="BL8" s="52"/>
      <c r="BM8" s="52"/>
      <c r="BN8" s="52"/>
      <c r="BO8" s="51">
        <v>2478519</v>
      </c>
      <c r="BP8" s="52"/>
      <c r="BQ8" s="52"/>
      <c r="BR8" s="52"/>
      <c r="BS8" s="52"/>
      <c r="BT8" s="78">
        <v>6115</v>
      </c>
      <c r="BU8" s="52"/>
      <c r="BV8" s="52"/>
      <c r="BW8" s="52"/>
      <c r="BX8" s="78">
        <v>41009</v>
      </c>
      <c r="BY8" s="52"/>
      <c r="BZ8" s="52"/>
      <c r="CA8" s="52"/>
      <c r="CB8" s="78">
        <v>645039</v>
      </c>
      <c r="CC8" s="52"/>
      <c r="CD8" s="52"/>
      <c r="CE8" s="52"/>
      <c r="CF8" s="78">
        <v>78236</v>
      </c>
      <c r="CG8" s="52"/>
      <c r="CH8" s="52"/>
      <c r="CI8" s="52"/>
      <c r="CJ8" s="51">
        <v>0</v>
      </c>
      <c r="CK8" s="52"/>
      <c r="CL8" s="52"/>
      <c r="CM8" s="53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194">
        <v>9</v>
      </c>
      <c r="F9" s="49"/>
      <c r="G9" s="49"/>
      <c r="H9" s="193">
        <v>170</v>
      </c>
      <c r="I9" s="193"/>
      <c r="J9" s="193"/>
      <c r="K9" s="193">
        <v>0</v>
      </c>
      <c r="L9" s="193"/>
      <c r="M9" s="193"/>
      <c r="N9" s="193">
        <v>0</v>
      </c>
      <c r="O9" s="193"/>
      <c r="P9" s="193"/>
      <c r="Q9" s="193">
        <v>15</v>
      </c>
      <c r="R9" s="193"/>
      <c r="S9" s="193"/>
      <c r="T9" s="193">
        <v>5</v>
      </c>
      <c r="U9" s="193"/>
      <c r="V9" s="193"/>
      <c r="W9" s="193">
        <v>68</v>
      </c>
      <c r="X9" s="193"/>
      <c r="Y9" s="193"/>
      <c r="Z9" s="193">
        <v>21</v>
      </c>
      <c r="AA9" s="193"/>
      <c r="AB9" s="193"/>
      <c r="AC9" s="193">
        <v>12</v>
      </c>
      <c r="AD9" s="193"/>
      <c r="AE9" s="193"/>
      <c r="AF9" s="193">
        <v>44</v>
      </c>
      <c r="AG9" s="193"/>
      <c r="AH9" s="193"/>
      <c r="AI9" s="193">
        <v>0</v>
      </c>
      <c r="AJ9" s="193"/>
      <c r="AK9" s="193"/>
      <c r="AL9" s="193">
        <v>3</v>
      </c>
      <c r="AM9" s="193"/>
      <c r="AN9" s="193"/>
      <c r="AO9" s="193">
        <v>0</v>
      </c>
      <c r="AP9" s="193"/>
      <c r="AQ9" s="193">
        <v>0</v>
      </c>
      <c r="AR9" s="193"/>
      <c r="AS9" s="193">
        <v>3</v>
      </c>
      <c r="AT9" s="193"/>
      <c r="AU9" s="193">
        <v>2</v>
      </c>
      <c r="AV9" s="193"/>
      <c r="AW9" s="193">
        <v>57542</v>
      </c>
      <c r="AX9" s="193"/>
      <c r="AY9" s="193"/>
      <c r="AZ9" s="193"/>
      <c r="BA9" s="193"/>
      <c r="BB9" s="193">
        <v>55997</v>
      </c>
      <c r="BC9" s="193"/>
      <c r="BD9" s="193"/>
      <c r="BE9" s="193"/>
      <c r="BF9" s="193">
        <v>1545</v>
      </c>
      <c r="BG9" s="193"/>
      <c r="BH9" s="193"/>
      <c r="BI9" s="193"/>
      <c r="BJ9" s="193">
        <v>829715</v>
      </c>
      <c r="BK9" s="193"/>
      <c r="BL9" s="193"/>
      <c r="BM9" s="193"/>
      <c r="BN9" s="193"/>
      <c r="BO9" s="193">
        <v>805512</v>
      </c>
      <c r="BP9" s="193"/>
      <c r="BQ9" s="193"/>
      <c r="BR9" s="193"/>
      <c r="BS9" s="193"/>
      <c r="BT9" s="193">
        <v>1618</v>
      </c>
      <c r="BU9" s="193"/>
      <c r="BV9" s="193"/>
      <c r="BW9" s="193"/>
      <c r="BX9" s="193">
        <v>7926</v>
      </c>
      <c r="BY9" s="193"/>
      <c r="BZ9" s="193"/>
      <c r="CA9" s="193"/>
      <c r="CB9" s="193">
        <v>11531</v>
      </c>
      <c r="CC9" s="193"/>
      <c r="CD9" s="193"/>
      <c r="CE9" s="193"/>
      <c r="CF9" s="193">
        <v>3128</v>
      </c>
      <c r="CG9" s="193"/>
      <c r="CH9" s="193"/>
      <c r="CI9" s="193"/>
      <c r="CJ9" s="49">
        <v>0</v>
      </c>
      <c r="CK9" s="49"/>
      <c r="CL9" s="49"/>
      <c r="CM9" s="50"/>
      <c r="CN9" s="25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194">
        <v>0</v>
      </c>
      <c r="F10" s="49"/>
      <c r="G10" s="49"/>
      <c r="H10" s="193">
        <v>0</v>
      </c>
      <c r="I10" s="193"/>
      <c r="J10" s="193"/>
      <c r="K10" s="193">
        <v>0</v>
      </c>
      <c r="L10" s="193"/>
      <c r="M10" s="193"/>
      <c r="N10" s="193">
        <v>0</v>
      </c>
      <c r="O10" s="193"/>
      <c r="P10" s="193"/>
      <c r="Q10" s="193">
        <v>0</v>
      </c>
      <c r="R10" s="193"/>
      <c r="S10" s="193"/>
      <c r="T10" s="193">
        <v>0</v>
      </c>
      <c r="U10" s="193"/>
      <c r="V10" s="193"/>
      <c r="W10" s="193">
        <v>0</v>
      </c>
      <c r="X10" s="193"/>
      <c r="Y10" s="193"/>
      <c r="Z10" s="193">
        <v>0</v>
      </c>
      <c r="AA10" s="193"/>
      <c r="AB10" s="193"/>
      <c r="AC10" s="193">
        <v>0</v>
      </c>
      <c r="AD10" s="193"/>
      <c r="AE10" s="193"/>
      <c r="AF10" s="193">
        <v>0</v>
      </c>
      <c r="AG10" s="193"/>
      <c r="AH10" s="193"/>
      <c r="AI10" s="193">
        <v>0</v>
      </c>
      <c r="AJ10" s="193"/>
      <c r="AK10" s="193"/>
      <c r="AL10" s="193">
        <v>0</v>
      </c>
      <c r="AM10" s="193"/>
      <c r="AN10" s="193"/>
      <c r="AO10" s="193">
        <v>0</v>
      </c>
      <c r="AP10" s="193"/>
      <c r="AQ10" s="193">
        <v>0</v>
      </c>
      <c r="AR10" s="193"/>
      <c r="AS10" s="193">
        <v>0</v>
      </c>
      <c r="AT10" s="193"/>
      <c r="AU10" s="193">
        <v>0</v>
      </c>
      <c r="AV10" s="193"/>
      <c r="AW10" s="193">
        <v>0</v>
      </c>
      <c r="AX10" s="193"/>
      <c r="AY10" s="193"/>
      <c r="AZ10" s="193"/>
      <c r="BA10" s="193"/>
      <c r="BB10" s="193">
        <v>0</v>
      </c>
      <c r="BC10" s="193"/>
      <c r="BD10" s="193"/>
      <c r="BE10" s="193"/>
      <c r="BF10" s="193">
        <v>0</v>
      </c>
      <c r="BG10" s="193"/>
      <c r="BH10" s="193"/>
      <c r="BI10" s="193"/>
      <c r="BJ10" s="193">
        <v>0</v>
      </c>
      <c r="BK10" s="193"/>
      <c r="BL10" s="193"/>
      <c r="BM10" s="193"/>
      <c r="BN10" s="193"/>
      <c r="BO10" s="193">
        <v>0</v>
      </c>
      <c r="BP10" s="193"/>
      <c r="BQ10" s="193"/>
      <c r="BR10" s="193"/>
      <c r="BS10" s="193"/>
      <c r="BT10" s="193">
        <v>0</v>
      </c>
      <c r="BU10" s="193"/>
      <c r="BV10" s="193"/>
      <c r="BW10" s="193"/>
      <c r="BX10" s="193">
        <v>0</v>
      </c>
      <c r="BY10" s="193"/>
      <c r="BZ10" s="193"/>
      <c r="CA10" s="193"/>
      <c r="CB10" s="193">
        <v>0</v>
      </c>
      <c r="CC10" s="193"/>
      <c r="CD10" s="193"/>
      <c r="CE10" s="193"/>
      <c r="CF10" s="193">
        <v>0</v>
      </c>
      <c r="CG10" s="193"/>
      <c r="CH10" s="193"/>
      <c r="CI10" s="193"/>
      <c r="CJ10" s="49">
        <v>0</v>
      </c>
      <c r="CK10" s="49"/>
      <c r="CL10" s="49"/>
      <c r="CM10" s="50"/>
      <c r="CN10" s="25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194">
        <v>1</v>
      </c>
      <c r="F11" s="49"/>
      <c r="G11" s="49"/>
      <c r="H11" s="193">
        <v>22</v>
      </c>
      <c r="I11" s="193"/>
      <c r="J11" s="193"/>
      <c r="K11" s="193">
        <v>0</v>
      </c>
      <c r="L11" s="193"/>
      <c r="M11" s="193"/>
      <c r="N11" s="193">
        <v>0</v>
      </c>
      <c r="O11" s="193"/>
      <c r="P11" s="193"/>
      <c r="Q11" s="193">
        <v>2</v>
      </c>
      <c r="R11" s="193"/>
      <c r="S11" s="193"/>
      <c r="T11" s="193">
        <v>1</v>
      </c>
      <c r="U11" s="193"/>
      <c r="V11" s="193"/>
      <c r="W11" s="193">
        <v>17</v>
      </c>
      <c r="X11" s="193"/>
      <c r="Y11" s="193"/>
      <c r="Z11" s="193">
        <v>2</v>
      </c>
      <c r="AA11" s="193"/>
      <c r="AB11" s="193"/>
      <c r="AC11" s="193">
        <v>1</v>
      </c>
      <c r="AD11" s="193"/>
      <c r="AE11" s="193"/>
      <c r="AF11" s="193">
        <v>1</v>
      </c>
      <c r="AG11" s="193"/>
      <c r="AH11" s="193"/>
      <c r="AI11" s="193">
        <v>0</v>
      </c>
      <c r="AJ11" s="193"/>
      <c r="AK11" s="193"/>
      <c r="AL11" s="193">
        <v>0</v>
      </c>
      <c r="AM11" s="193"/>
      <c r="AN11" s="193"/>
      <c r="AO11" s="193">
        <v>2</v>
      </c>
      <c r="AP11" s="193"/>
      <c r="AQ11" s="193">
        <v>1</v>
      </c>
      <c r="AR11" s="193"/>
      <c r="AS11" s="193">
        <v>1</v>
      </c>
      <c r="AT11" s="193"/>
      <c r="AU11" s="193">
        <v>0</v>
      </c>
      <c r="AV11" s="193"/>
      <c r="AW11" s="193" t="s">
        <v>113</v>
      </c>
      <c r="AX11" s="193"/>
      <c r="AY11" s="193"/>
      <c r="AZ11" s="193"/>
      <c r="BA11" s="193"/>
      <c r="BB11" s="193" t="s">
        <v>113</v>
      </c>
      <c r="BC11" s="193"/>
      <c r="BD11" s="193"/>
      <c r="BE11" s="193"/>
      <c r="BF11" s="193">
        <v>0</v>
      </c>
      <c r="BG11" s="193"/>
      <c r="BH11" s="193"/>
      <c r="BI11" s="193"/>
      <c r="BJ11" s="193" t="s">
        <v>113</v>
      </c>
      <c r="BK11" s="193"/>
      <c r="BL11" s="193"/>
      <c r="BM11" s="193"/>
      <c r="BN11" s="193"/>
      <c r="BO11" s="193" t="s">
        <v>113</v>
      </c>
      <c r="BP11" s="193"/>
      <c r="BQ11" s="193"/>
      <c r="BR11" s="193"/>
      <c r="BS11" s="193"/>
      <c r="BT11" s="193">
        <v>0</v>
      </c>
      <c r="BU11" s="193"/>
      <c r="BV11" s="193"/>
      <c r="BW11" s="193"/>
      <c r="BX11" s="193">
        <v>0</v>
      </c>
      <c r="BY11" s="193"/>
      <c r="BZ11" s="193"/>
      <c r="CA11" s="193"/>
      <c r="CB11" s="193">
        <v>0</v>
      </c>
      <c r="CC11" s="193"/>
      <c r="CD11" s="193"/>
      <c r="CE11" s="193"/>
      <c r="CF11" s="193">
        <v>0</v>
      </c>
      <c r="CG11" s="193"/>
      <c r="CH11" s="193"/>
      <c r="CI11" s="193"/>
      <c r="CJ11" s="49">
        <v>0</v>
      </c>
      <c r="CK11" s="49"/>
      <c r="CL11" s="49"/>
      <c r="CM11" s="50"/>
      <c r="CN11" s="25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194">
        <v>3</v>
      </c>
      <c r="F12" s="49"/>
      <c r="G12" s="49"/>
      <c r="H12" s="193">
        <v>87</v>
      </c>
      <c r="I12" s="193"/>
      <c r="J12" s="193"/>
      <c r="K12" s="193">
        <v>0</v>
      </c>
      <c r="L12" s="193"/>
      <c r="M12" s="193"/>
      <c r="N12" s="193">
        <v>0</v>
      </c>
      <c r="O12" s="193"/>
      <c r="P12" s="193"/>
      <c r="Q12" s="193">
        <v>3</v>
      </c>
      <c r="R12" s="193"/>
      <c r="S12" s="193"/>
      <c r="T12" s="193">
        <v>1</v>
      </c>
      <c r="U12" s="193"/>
      <c r="V12" s="193"/>
      <c r="W12" s="193">
        <v>64</v>
      </c>
      <c r="X12" s="193"/>
      <c r="Y12" s="193"/>
      <c r="Z12" s="193">
        <v>5</v>
      </c>
      <c r="AA12" s="193"/>
      <c r="AB12" s="193"/>
      <c r="AC12" s="193">
        <v>5</v>
      </c>
      <c r="AD12" s="193"/>
      <c r="AE12" s="193"/>
      <c r="AF12" s="193">
        <v>8</v>
      </c>
      <c r="AG12" s="193"/>
      <c r="AH12" s="193"/>
      <c r="AI12" s="193">
        <v>0</v>
      </c>
      <c r="AJ12" s="193"/>
      <c r="AK12" s="193"/>
      <c r="AL12" s="193">
        <v>0</v>
      </c>
      <c r="AM12" s="193"/>
      <c r="AN12" s="193"/>
      <c r="AO12" s="193">
        <v>0</v>
      </c>
      <c r="AP12" s="193"/>
      <c r="AQ12" s="193">
        <v>0</v>
      </c>
      <c r="AR12" s="193"/>
      <c r="AS12" s="193">
        <v>1</v>
      </c>
      <c r="AT12" s="193"/>
      <c r="AU12" s="193">
        <v>0</v>
      </c>
      <c r="AV12" s="193"/>
      <c r="AW12" s="193">
        <v>33750</v>
      </c>
      <c r="AX12" s="193"/>
      <c r="AY12" s="193"/>
      <c r="AZ12" s="193"/>
      <c r="BA12" s="193"/>
      <c r="BB12" s="193">
        <v>33750</v>
      </c>
      <c r="BC12" s="193"/>
      <c r="BD12" s="193"/>
      <c r="BE12" s="193"/>
      <c r="BF12" s="193">
        <v>0</v>
      </c>
      <c r="BG12" s="193"/>
      <c r="BH12" s="193"/>
      <c r="BI12" s="193"/>
      <c r="BJ12" s="193">
        <v>137630</v>
      </c>
      <c r="BK12" s="193"/>
      <c r="BL12" s="193"/>
      <c r="BM12" s="193"/>
      <c r="BN12" s="193"/>
      <c r="BO12" s="193" t="s">
        <v>113</v>
      </c>
      <c r="BP12" s="193"/>
      <c r="BQ12" s="193"/>
      <c r="BR12" s="193"/>
      <c r="BS12" s="193"/>
      <c r="BT12" s="193" t="s">
        <v>113</v>
      </c>
      <c r="BU12" s="193"/>
      <c r="BV12" s="193"/>
      <c r="BW12" s="193"/>
      <c r="BX12" s="193" t="s">
        <v>113</v>
      </c>
      <c r="BY12" s="193"/>
      <c r="BZ12" s="193"/>
      <c r="CA12" s="193"/>
      <c r="CB12" s="193">
        <v>0</v>
      </c>
      <c r="CC12" s="193"/>
      <c r="CD12" s="193"/>
      <c r="CE12" s="193"/>
      <c r="CF12" s="193" t="s">
        <v>113</v>
      </c>
      <c r="CG12" s="193"/>
      <c r="CH12" s="193"/>
      <c r="CI12" s="193"/>
      <c r="CJ12" s="49">
        <v>0</v>
      </c>
      <c r="CK12" s="49"/>
      <c r="CL12" s="49"/>
      <c r="CM12" s="50"/>
      <c r="CN12" s="25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194">
        <v>1</v>
      </c>
      <c r="F13" s="49"/>
      <c r="G13" s="49"/>
      <c r="H13" s="193">
        <v>5</v>
      </c>
      <c r="I13" s="193"/>
      <c r="J13" s="193"/>
      <c r="K13" s="193">
        <v>0</v>
      </c>
      <c r="L13" s="193"/>
      <c r="M13" s="193"/>
      <c r="N13" s="193">
        <v>0</v>
      </c>
      <c r="O13" s="193"/>
      <c r="P13" s="193"/>
      <c r="Q13" s="193">
        <v>1</v>
      </c>
      <c r="R13" s="193"/>
      <c r="S13" s="193"/>
      <c r="T13" s="193">
        <v>0</v>
      </c>
      <c r="U13" s="193"/>
      <c r="V13" s="193"/>
      <c r="W13" s="193">
        <v>2</v>
      </c>
      <c r="X13" s="193"/>
      <c r="Y13" s="193"/>
      <c r="Z13" s="193">
        <v>0</v>
      </c>
      <c r="AA13" s="193"/>
      <c r="AB13" s="193"/>
      <c r="AC13" s="193">
        <v>1</v>
      </c>
      <c r="AD13" s="193"/>
      <c r="AE13" s="193"/>
      <c r="AF13" s="193">
        <v>1</v>
      </c>
      <c r="AG13" s="193"/>
      <c r="AH13" s="193"/>
      <c r="AI13" s="193">
        <v>0</v>
      </c>
      <c r="AJ13" s="193"/>
      <c r="AK13" s="193"/>
      <c r="AL13" s="193">
        <v>0</v>
      </c>
      <c r="AM13" s="193"/>
      <c r="AN13" s="193"/>
      <c r="AO13" s="193">
        <v>0</v>
      </c>
      <c r="AP13" s="193"/>
      <c r="AQ13" s="193">
        <v>0</v>
      </c>
      <c r="AR13" s="193"/>
      <c r="AS13" s="193">
        <v>0</v>
      </c>
      <c r="AT13" s="193"/>
      <c r="AU13" s="193">
        <v>0</v>
      </c>
      <c r="AV13" s="193"/>
      <c r="AW13" s="193" t="s">
        <v>113</v>
      </c>
      <c r="AX13" s="193"/>
      <c r="AY13" s="193"/>
      <c r="AZ13" s="193"/>
      <c r="BA13" s="193"/>
      <c r="BB13" s="193" t="s">
        <v>113</v>
      </c>
      <c r="BC13" s="193"/>
      <c r="BD13" s="193"/>
      <c r="BE13" s="193"/>
      <c r="BF13" s="193">
        <v>0</v>
      </c>
      <c r="BG13" s="193"/>
      <c r="BH13" s="193"/>
      <c r="BI13" s="193"/>
      <c r="BJ13" s="193" t="s">
        <v>113</v>
      </c>
      <c r="BK13" s="193"/>
      <c r="BL13" s="193"/>
      <c r="BM13" s="193"/>
      <c r="BN13" s="193"/>
      <c r="BO13" s="193" t="s">
        <v>113</v>
      </c>
      <c r="BP13" s="193"/>
      <c r="BQ13" s="193"/>
      <c r="BR13" s="193"/>
      <c r="BS13" s="193"/>
      <c r="BT13" s="193">
        <v>0</v>
      </c>
      <c r="BU13" s="193"/>
      <c r="BV13" s="193"/>
      <c r="BW13" s="193"/>
      <c r="BX13" s="193">
        <v>0</v>
      </c>
      <c r="BY13" s="193"/>
      <c r="BZ13" s="193"/>
      <c r="CA13" s="193"/>
      <c r="CB13" s="193">
        <v>0</v>
      </c>
      <c r="CC13" s="193"/>
      <c r="CD13" s="193"/>
      <c r="CE13" s="193"/>
      <c r="CF13" s="193">
        <v>0</v>
      </c>
      <c r="CG13" s="193"/>
      <c r="CH13" s="193"/>
      <c r="CI13" s="193"/>
      <c r="CJ13" s="49">
        <v>0</v>
      </c>
      <c r="CK13" s="49"/>
      <c r="CL13" s="49"/>
      <c r="CM13" s="50"/>
      <c r="CN13" s="25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194">
        <v>0</v>
      </c>
      <c r="F14" s="49"/>
      <c r="G14" s="49"/>
      <c r="H14" s="193">
        <v>0</v>
      </c>
      <c r="I14" s="193"/>
      <c r="J14" s="193"/>
      <c r="K14" s="193">
        <v>0</v>
      </c>
      <c r="L14" s="193"/>
      <c r="M14" s="193"/>
      <c r="N14" s="193">
        <v>0</v>
      </c>
      <c r="O14" s="193"/>
      <c r="P14" s="193"/>
      <c r="Q14" s="193">
        <v>0</v>
      </c>
      <c r="R14" s="193"/>
      <c r="S14" s="193"/>
      <c r="T14" s="193">
        <v>0</v>
      </c>
      <c r="U14" s="193"/>
      <c r="V14" s="193"/>
      <c r="W14" s="193">
        <v>0</v>
      </c>
      <c r="X14" s="193"/>
      <c r="Y14" s="193"/>
      <c r="Z14" s="193">
        <v>0</v>
      </c>
      <c r="AA14" s="193"/>
      <c r="AB14" s="193"/>
      <c r="AC14" s="193">
        <v>0</v>
      </c>
      <c r="AD14" s="193"/>
      <c r="AE14" s="193"/>
      <c r="AF14" s="193">
        <v>0</v>
      </c>
      <c r="AG14" s="193"/>
      <c r="AH14" s="193"/>
      <c r="AI14" s="193">
        <v>0</v>
      </c>
      <c r="AJ14" s="193"/>
      <c r="AK14" s="193"/>
      <c r="AL14" s="193">
        <v>0</v>
      </c>
      <c r="AM14" s="193"/>
      <c r="AN14" s="193"/>
      <c r="AO14" s="193">
        <v>0</v>
      </c>
      <c r="AP14" s="193"/>
      <c r="AQ14" s="193">
        <v>0</v>
      </c>
      <c r="AR14" s="193"/>
      <c r="AS14" s="193">
        <v>0</v>
      </c>
      <c r="AT14" s="193"/>
      <c r="AU14" s="193">
        <v>0</v>
      </c>
      <c r="AV14" s="193"/>
      <c r="AW14" s="193">
        <v>0</v>
      </c>
      <c r="AX14" s="193"/>
      <c r="AY14" s="193"/>
      <c r="AZ14" s="193"/>
      <c r="BA14" s="193"/>
      <c r="BB14" s="193">
        <v>0</v>
      </c>
      <c r="BC14" s="193"/>
      <c r="BD14" s="193"/>
      <c r="BE14" s="193"/>
      <c r="BF14" s="193">
        <v>0</v>
      </c>
      <c r="BG14" s="193"/>
      <c r="BH14" s="193"/>
      <c r="BI14" s="193"/>
      <c r="BJ14" s="193">
        <v>0</v>
      </c>
      <c r="BK14" s="193"/>
      <c r="BL14" s="193"/>
      <c r="BM14" s="193"/>
      <c r="BN14" s="193"/>
      <c r="BO14" s="193">
        <v>0</v>
      </c>
      <c r="BP14" s="193"/>
      <c r="BQ14" s="193"/>
      <c r="BR14" s="193"/>
      <c r="BS14" s="193"/>
      <c r="BT14" s="193">
        <v>0</v>
      </c>
      <c r="BU14" s="193"/>
      <c r="BV14" s="193"/>
      <c r="BW14" s="193"/>
      <c r="BX14" s="193">
        <v>0</v>
      </c>
      <c r="BY14" s="193"/>
      <c r="BZ14" s="193"/>
      <c r="CA14" s="193"/>
      <c r="CB14" s="193">
        <v>0</v>
      </c>
      <c r="CC14" s="193"/>
      <c r="CD14" s="193"/>
      <c r="CE14" s="193"/>
      <c r="CF14" s="193">
        <v>0</v>
      </c>
      <c r="CG14" s="193"/>
      <c r="CH14" s="193"/>
      <c r="CI14" s="193"/>
      <c r="CJ14" s="49">
        <v>0</v>
      </c>
      <c r="CK14" s="49"/>
      <c r="CL14" s="49"/>
      <c r="CM14" s="50"/>
      <c r="CN14" s="25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194">
        <v>8</v>
      </c>
      <c r="F15" s="49"/>
      <c r="G15" s="49"/>
      <c r="H15" s="193">
        <v>69</v>
      </c>
      <c r="I15" s="193"/>
      <c r="J15" s="193"/>
      <c r="K15" s="193">
        <v>1</v>
      </c>
      <c r="L15" s="193"/>
      <c r="M15" s="193"/>
      <c r="N15" s="193">
        <v>1</v>
      </c>
      <c r="O15" s="193"/>
      <c r="P15" s="193"/>
      <c r="Q15" s="193">
        <v>3</v>
      </c>
      <c r="R15" s="193"/>
      <c r="S15" s="193"/>
      <c r="T15" s="193">
        <v>1</v>
      </c>
      <c r="U15" s="193"/>
      <c r="V15" s="193"/>
      <c r="W15" s="193">
        <v>34</v>
      </c>
      <c r="X15" s="193"/>
      <c r="Y15" s="193"/>
      <c r="Z15" s="193">
        <v>16</v>
      </c>
      <c r="AA15" s="193"/>
      <c r="AB15" s="193"/>
      <c r="AC15" s="193">
        <v>6</v>
      </c>
      <c r="AD15" s="193"/>
      <c r="AE15" s="193"/>
      <c r="AF15" s="193">
        <v>7</v>
      </c>
      <c r="AG15" s="193"/>
      <c r="AH15" s="193"/>
      <c r="AI15" s="193">
        <v>0</v>
      </c>
      <c r="AJ15" s="193"/>
      <c r="AK15" s="193"/>
      <c r="AL15" s="193">
        <v>0</v>
      </c>
      <c r="AM15" s="193"/>
      <c r="AN15" s="193"/>
      <c r="AO15" s="193">
        <v>0</v>
      </c>
      <c r="AP15" s="193"/>
      <c r="AQ15" s="193">
        <v>0</v>
      </c>
      <c r="AR15" s="193"/>
      <c r="AS15" s="193">
        <v>0</v>
      </c>
      <c r="AT15" s="193"/>
      <c r="AU15" s="193">
        <v>0</v>
      </c>
      <c r="AV15" s="193"/>
      <c r="AW15" s="193">
        <v>22127</v>
      </c>
      <c r="AX15" s="193"/>
      <c r="AY15" s="193"/>
      <c r="AZ15" s="193"/>
      <c r="BA15" s="193"/>
      <c r="BB15" s="193">
        <v>22127</v>
      </c>
      <c r="BC15" s="193"/>
      <c r="BD15" s="193"/>
      <c r="BE15" s="193"/>
      <c r="BF15" s="193">
        <v>0</v>
      </c>
      <c r="BG15" s="193"/>
      <c r="BH15" s="193"/>
      <c r="BI15" s="193"/>
      <c r="BJ15" s="193">
        <v>44059</v>
      </c>
      <c r="BK15" s="193"/>
      <c r="BL15" s="193"/>
      <c r="BM15" s="193"/>
      <c r="BN15" s="193"/>
      <c r="BO15" s="193">
        <v>44059</v>
      </c>
      <c r="BP15" s="193"/>
      <c r="BQ15" s="193"/>
      <c r="BR15" s="193"/>
      <c r="BS15" s="193"/>
      <c r="BT15" s="193">
        <v>0</v>
      </c>
      <c r="BU15" s="193"/>
      <c r="BV15" s="193"/>
      <c r="BW15" s="193"/>
      <c r="BX15" s="193">
        <v>0</v>
      </c>
      <c r="BY15" s="193"/>
      <c r="BZ15" s="193"/>
      <c r="CA15" s="193"/>
      <c r="CB15" s="193">
        <v>0</v>
      </c>
      <c r="CC15" s="193"/>
      <c r="CD15" s="193"/>
      <c r="CE15" s="193"/>
      <c r="CF15" s="193">
        <v>0</v>
      </c>
      <c r="CG15" s="193"/>
      <c r="CH15" s="193"/>
      <c r="CI15" s="193"/>
      <c r="CJ15" s="49">
        <v>0</v>
      </c>
      <c r="CK15" s="49"/>
      <c r="CL15" s="49"/>
      <c r="CM15" s="50"/>
      <c r="CN15" s="25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194">
        <v>0</v>
      </c>
      <c r="F16" s="49"/>
      <c r="G16" s="49"/>
      <c r="H16" s="193">
        <v>0</v>
      </c>
      <c r="I16" s="193"/>
      <c r="J16" s="193"/>
      <c r="K16" s="193">
        <v>0</v>
      </c>
      <c r="L16" s="193"/>
      <c r="M16" s="193"/>
      <c r="N16" s="193">
        <v>0</v>
      </c>
      <c r="O16" s="193"/>
      <c r="P16" s="193"/>
      <c r="Q16" s="193">
        <v>0</v>
      </c>
      <c r="R16" s="193"/>
      <c r="S16" s="193"/>
      <c r="T16" s="193">
        <v>0</v>
      </c>
      <c r="U16" s="193"/>
      <c r="V16" s="193"/>
      <c r="W16" s="193">
        <v>0</v>
      </c>
      <c r="X16" s="193"/>
      <c r="Y16" s="193"/>
      <c r="Z16" s="193">
        <v>0</v>
      </c>
      <c r="AA16" s="193"/>
      <c r="AB16" s="193"/>
      <c r="AC16" s="193">
        <v>0</v>
      </c>
      <c r="AD16" s="193"/>
      <c r="AE16" s="193"/>
      <c r="AF16" s="193">
        <v>0</v>
      </c>
      <c r="AG16" s="193"/>
      <c r="AH16" s="193"/>
      <c r="AI16" s="193">
        <v>0</v>
      </c>
      <c r="AJ16" s="193"/>
      <c r="AK16" s="193"/>
      <c r="AL16" s="193">
        <v>0</v>
      </c>
      <c r="AM16" s="193"/>
      <c r="AN16" s="193"/>
      <c r="AO16" s="193">
        <v>0</v>
      </c>
      <c r="AP16" s="193"/>
      <c r="AQ16" s="193">
        <v>0</v>
      </c>
      <c r="AR16" s="193"/>
      <c r="AS16" s="193">
        <v>0</v>
      </c>
      <c r="AT16" s="193"/>
      <c r="AU16" s="193">
        <v>0</v>
      </c>
      <c r="AV16" s="193"/>
      <c r="AW16" s="193">
        <v>0</v>
      </c>
      <c r="AX16" s="193"/>
      <c r="AY16" s="193"/>
      <c r="AZ16" s="193"/>
      <c r="BA16" s="193"/>
      <c r="BB16" s="193">
        <v>0</v>
      </c>
      <c r="BC16" s="193"/>
      <c r="BD16" s="193"/>
      <c r="BE16" s="193"/>
      <c r="BF16" s="193">
        <v>0</v>
      </c>
      <c r="BG16" s="193"/>
      <c r="BH16" s="193"/>
      <c r="BI16" s="193"/>
      <c r="BJ16" s="193">
        <v>0</v>
      </c>
      <c r="BK16" s="193"/>
      <c r="BL16" s="193"/>
      <c r="BM16" s="193"/>
      <c r="BN16" s="193"/>
      <c r="BO16" s="193">
        <v>0</v>
      </c>
      <c r="BP16" s="193"/>
      <c r="BQ16" s="193"/>
      <c r="BR16" s="193"/>
      <c r="BS16" s="193"/>
      <c r="BT16" s="193">
        <v>0</v>
      </c>
      <c r="BU16" s="193"/>
      <c r="BV16" s="193"/>
      <c r="BW16" s="193"/>
      <c r="BX16" s="193">
        <v>0</v>
      </c>
      <c r="BY16" s="193"/>
      <c r="BZ16" s="193"/>
      <c r="CA16" s="193"/>
      <c r="CB16" s="193">
        <v>0</v>
      </c>
      <c r="CC16" s="193"/>
      <c r="CD16" s="193"/>
      <c r="CE16" s="193"/>
      <c r="CF16" s="193">
        <v>0</v>
      </c>
      <c r="CG16" s="193"/>
      <c r="CH16" s="193"/>
      <c r="CI16" s="193"/>
      <c r="CJ16" s="49">
        <v>0</v>
      </c>
      <c r="CK16" s="49"/>
      <c r="CL16" s="49"/>
      <c r="CM16" s="50"/>
      <c r="CN16" s="25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194">
        <v>0</v>
      </c>
      <c r="F17" s="49"/>
      <c r="G17" s="49"/>
      <c r="H17" s="193">
        <v>0</v>
      </c>
      <c r="I17" s="193"/>
      <c r="J17" s="193"/>
      <c r="K17" s="193">
        <v>0</v>
      </c>
      <c r="L17" s="193"/>
      <c r="M17" s="193"/>
      <c r="N17" s="193">
        <v>0</v>
      </c>
      <c r="O17" s="193"/>
      <c r="P17" s="193"/>
      <c r="Q17" s="193">
        <v>0</v>
      </c>
      <c r="R17" s="193"/>
      <c r="S17" s="193"/>
      <c r="T17" s="193">
        <v>0</v>
      </c>
      <c r="U17" s="193"/>
      <c r="V17" s="193"/>
      <c r="W17" s="193">
        <v>0</v>
      </c>
      <c r="X17" s="193"/>
      <c r="Y17" s="193"/>
      <c r="Z17" s="193">
        <v>0</v>
      </c>
      <c r="AA17" s="193"/>
      <c r="AB17" s="193"/>
      <c r="AC17" s="193">
        <v>0</v>
      </c>
      <c r="AD17" s="193"/>
      <c r="AE17" s="193"/>
      <c r="AF17" s="193">
        <v>0</v>
      </c>
      <c r="AG17" s="193"/>
      <c r="AH17" s="193"/>
      <c r="AI17" s="193">
        <v>0</v>
      </c>
      <c r="AJ17" s="193"/>
      <c r="AK17" s="193"/>
      <c r="AL17" s="193">
        <v>0</v>
      </c>
      <c r="AM17" s="193"/>
      <c r="AN17" s="193"/>
      <c r="AO17" s="193">
        <v>0</v>
      </c>
      <c r="AP17" s="193"/>
      <c r="AQ17" s="193">
        <v>0</v>
      </c>
      <c r="AR17" s="193"/>
      <c r="AS17" s="193">
        <v>0</v>
      </c>
      <c r="AT17" s="193"/>
      <c r="AU17" s="193">
        <v>0</v>
      </c>
      <c r="AV17" s="193"/>
      <c r="AW17" s="193">
        <v>0</v>
      </c>
      <c r="AX17" s="193"/>
      <c r="AY17" s="193"/>
      <c r="AZ17" s="193"/>
      <c r="BA17" s="193"/>
      <c r="BB17" s="193">
        <v>0</v>
      </c>
      <c r="BC17" s="193"/>
      <c r="BD17" s="193"/>
      <c r="BE17" s="193"/>
      <c r="BF17" s="193">
        <v>0</v>
      </c>
      <c r="BG17" s="193"/>
      <c r="BH17" s="193"/>
      <c r="BI17" s="193"/>
      <c r="BJ17" s="193">
        <v>0</v>
      </c>
      <c r="BK17" s="193"/>
      <c r="BL17" s="193"/>
      <c r="BM17" s="193"/>
      <c r="BN17" s="193"/>
      <c r="BO17" s="193">
        <v>0</v>
      </c>
      <c r="BP17" s="193"/>
      <c r="BQ17" s="193"/>
      <c r="BR17" s="193"/>
      <c r="BS17" s="193"/>
      <c r="BT17" s="193">
        <v>0</v>
      </c>
      <c r="BU17" s="193"/>
      <c r="BV17" s="193"/>
      <c r="BW17" s="193"/>
      <c r="BX17" s="193">
        <v>0</v>
      </c>
      <c r="BY17" s="193"/>
      <c r="BZ17" s="193"/>
      <c r="CA17" s="193"/>
      <c r="CB17" s="193">
        <v>0</v>
      </c>
      <c r="CC17" s="193"/>
      <c r="CD17" s="193"/>
      <c r="CE17" s="193"/>
      <c r="CF17" s="193">
        <v>0</v>
      </c>
      <c r="CG17" s="193"/>
      <c r="CH17" s="193"/>
      <c r="CI17" s="193"/>
      <c r="CJ17" s="49">
        <v>0</v>
      </c>
      <c r="CK17" s="49"/>
      <c r="CL17" s="49"/>
      <c r="CM17" s="50"/>
      <c r="CN17" s="25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194">
        <v>1</v>
      </c>
      <c r="F18" s="49"/>
      <c r="G18" s="49"/>
      <c r="H18" s="193">
        <v>6</v>
      </c>
      <c r="I18" s="193"/>
      <c r="J18" s="193"/>
      <c r="K18" s="193">
        <v>0</v>
      </c>
      <c r="L18" s="193"/>
      <c r="M18" s="193"/>
      <c r="N18" s="193">
        <v>0</v>
      </c>
      <c r="O18" s="193"/>
      <c r="P18" s="193"/>
      <c r="Q18" s="193">
        <v>0</v>
      </c>
      <c r="R18" s="193"/>
      <c r="S18" s="193"/>
      <c r="T18" s="193">
        <v>0</v>
      </c>
      <c r="U18" s="193"/>
      <c r="V18" s="193"/>
      <c r="W18" s="193">
        <v>3</v>
      </c>
      <c r="X18" s="193"/>
      <c r="Y18" s="193"/>
      <c r="Z18" s="193">
        <v>2</v>
      </c>
      <c r="AA18" s="193"/>
      <c r="AB18" s="193"/>
      <c r="AC18" s="193">
        <v>0</v>
      </c>
      <c r="AD18" s="193"/>
      <c r="AE18" s="193"/>
      <c r="AF18" s="193">
        <v>1</v>
      </c>
      <c r="AG18" s="193"/>
      <c r="AH18" s="193"/>
      <c r="AI18" s="193">
        <v>0</v>
      </c>
      <c r="AJ18" s="193"/>
      <c r="AK18" s="193"/>
      <c r="AL18" s="193">
        <v>0</v>
      </c>
      <c r="AM18" s="193"/>
      <c r="AN18" s="193"/>
      <c r="AO18" s="193">
        <v>0</v>
      </c>
      <c r="AP18" s="193"/>
      <c r="AQ18" s="193">
        <v>0</v>
      </c>
      <c r="AR18" s="193"/>
      <c r="AS18" s="193">
        <v>0</v>
      </c>
      <c r="AT18" s="193"/>
      <c r="AU18" s="193">
        <v>0</v>
      </c>
      <c r="AV18" s="193"/>
      <c r="AW18" s="193" t="s">
        <v>113</v>
      </c>
      <c r="AX18" s="193"/>
      <c r="AY18" s="193"/>
      <c r="AZ18" s="193"/>
      <c r="BA18" s="193"/>
      <c r="BB18" s="193" t="s">
        <v>113</v>
      </c>
      <c r="BC18" s="193"/>
      <c r="BD18" s="193"/>
      <c r="BE18" s="193"/>
      <c r="BF18" s="193">
        <v>0</v>
      </c>
      <c r="BG18" s="193"/>
      <c r="BH18" s="193"/>
      <c r="BI18" s="193"/>
      <c r="BJ18" s="193" t="s">
        <v>113</v>
      </c>
      <c r="BK18" s="193"/>
      <c r="BL18" s="193"/>
      <c r="BM18" s="193"/>
      <c r="BN18" s="193"/>
      <c r="BO18" s="193" t="s">
        <v>113</v>
      </c>
      <c r="BP18" s="193"/>
      <c r="BQ18" s="193"/>
      <c r="BR18" s="193"/>
      <c r="BS18" s="193"/>
      <c r="BT18" s="193">
        <v>0</v>
      </c>
      <c r="BU18" s="193"/>
      <c r="BV18" s="193"/>
      <c r="BW18" s="193"/>
      <c r="BX18" s="193">
        <v>0</v>
      </c>
      <c r="BY18" s="193"/>
      <c r="BZ18" s="193"/>
      <c r="CA18" s="193"/>
      <c r="CB18" s="193">
        <v>0</v>
      </c>
      <c r="CC18" s="193"/>
      <c r="CD18" s="193"/>
      <c r="CE18" s="193"/>
      <c r="CF18" s="193">
        <v>0</v>
      </c>
      <c r="CG18" s="193"/>
      <c r="CH18" s="193"/>
      <c r="CI18" s="193"/>
      <c r="CJ18" s="49">
        <v>0</v>
      </c>
      <c r="CK18" s="49"/>
      <c r="CL18" s="49"/>
      <c r="CM18" s="50"/>
      <c r="CN18" s="25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194">
        <v>0</v>
      </c>
      <c r="F19" s="49"/>
      <c r="G19" s="49"/>
      <c r="H19" s="193">
        <v>0</v>
      </c>
      <c r="I19" s="193"/>
      <c r="J19" s="193"/>
      <c r="K19" s="193">
        <v>0</v>
      </c>
      <c r="L19" s="193"/>
      <c r="M19" s="193"/>
      <c r="N19" s="193">
        <v>0</v>
      </c>
      <c r="O19" s="193"/>
      <c r="P19" s="193"/>
      <c r="Q19" s="193">
        <v>0</v>
      </c>
      <c r="R19" s="193"/>
      <c r="S19" s="193"/>
      <c r="T19" s="193">
        <v>0</v>
      </c>
      <c r="U19" s="193"/>
      <c r="V19" s="193"/>
      <c r="W19" s="193">
        <v>0</v>
      </c>
      <c r="X19" s="193"/>
      <c r="Y19" s="193"/>
      <c r="Z19" s="193">
        <v>0</v>
      </c>
      <c r="AA19" s="193"/>
      <c r="AB19" s="193"/>
      <c r="AC19" s="193">
        <v>0</v>
      </c>
      <c r="AD19" s="193"/>
      <c r="AE19" s="193"/>
      <c r="AF19" s="193">
        <v>0</v>
      </c>
      <c r="AG19" s="193"/>
      <c r="AH19" s="193"/>
      <c r="AI19" s="193">
        <v>0</v>
      </c>
      <c r="AJ19" s="193"/>
      <c r="AK19" s="193"/>
      <c r="AL19" s="193">
        <v>0</v>
      </c>
      <c r="AM19" s="193"/>
      <c r="AN19" s="193"/>
      <c r="AO19" s="193">
        <v>0</v>
      </c>
      <c r="AP19" s="193"/>
      <c r="AQ19" s="193">
        <v>0</v>
      </c>
      <c r="AR19" s="193"/>
      <c r="AS19" s="193">
        <v>0</v>
      </c>
      <c r="AT19" s="193"/>
      <c r="AU19" s="193">
        <v>0</v>
      </c>
      <c r="AV19" s="193"/>
      <c r="AW19" s="193">
        <v>0</v>
      </c>
      <c r="AX19" s="193"/>
      <c r="AY19" s="193"/>
      <c r="AZ19" s="193"/>
      <c r="BA19" s="193"/>
      <c r="BB19" s="193">
        <v>0</v>
      </c>
      <c r="BC19" s="193"/>
      <c r="BD19" s="193"/>
      <c r="BE19" s="193"/>
      <c r="BF19" s="193">
        <v>0</v>
      </c>
      <c r="BG19" s="193"/>
      <c r="BH19" s="193"/>
      <c r="BI19" s="193"/>
      <c r="BJ19" s="193">
        <v>0</v>
      </c>
      <c r="BK19" s="193"/>
      <c r="BL19" s="193"/>
      <c r="BM19" s="193"/>
      <c r="BN19" s="193"/>
      <c r="BO19" s="193">
        <v>0</v>
      </c>
      <c r="BP19" s="193"/>
      <c r="BQ19" s="193"/>
      <c r="BR19" s="193"/>
      <c r="BS19" s="193"/>
      <c r="BT19" s="193">
        <v>0</v>
      </c>
      <c r="BU19" s="193"/>
      <c r="BV19" s="193"/>
      <c r="BW19" s="193"/>
      <c r="BX19" s="193">
        <v>0</v>
      </c>
      <c r="BY19" s="193"/>
      <c r="BZ19" s="193"/>
      <c r="CA19" s="193"/>
      <c r="CB19" s="193">
        <v>0</v>
      </c>
      <c r="CC19" s="193"/>
      <c r="CD19" s="193"/>
      <c r="CE19" s="193"/>
      <c r="CF19" s="193">
        <v>0</v>
      </c>
      <c r="CG19" s="193"/>
      <c r="CH19" s="193"/>
      <c r="CI19" s="193"/>
      <c r="CJ19" s="49">
        <v>0</v>
      </c>
      <c r="CK19" s="49"/>
      <c r="CL19" s="49"/>
      <c r="CM19" s="50"/>
      <c r="CN19" s="25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194">
        <v>0</v>
      </c>
      <c r="F20" s="49"/>
      <c r="G20" s="49"/>
      <c r="H20" s="193">
        <v>0</v>
      </c>
      <c r="I20" s="193"/>
      <c r="J20" s="193"/>
      <c r="K20" s="193">
        <v>0</v>
      </c>
      <c r="L20" s="193"/>
      <c r="M20" s="193"/>
      <c r="N20" s="193">
        <v>0</v>
      </c>
      <c r="O20" s="193"/>
      <c r="P20" s="193"/>
      <c r="Q20" s="193">
        <v>0</v>
      </c>
      <c r="R20" s="193"/>
      <c r="S20" s="193"/>
      <c r="T20" s="193">
        <v>0</v>
      </c>
      <c r="U20" s="193"/>
      <c r="V20" s="193"/>
      <c r="W20" s="193">
        <v>0</v>
      </c>
      <c r="X20" s="193"/>
      <c r="Y20" s="193"/>
      <c r="Z20" s="193">
        <v>0</v>
      </c>
      <c r="AA20" s="193"/>
      <c r="AB20" s="193"/>
      <c r="AC20" s="193">
        <v>0</v>
      </c>
      <c r="AD20" s="193"/>
      <c r="AE20" s="193"/>
      <c r="AF20" s="193">
        <v>0</v>
      </c>
      <c r="AG20" s="193"/>
      <c r="AH20" s="193"/>
      <c r="AI20" s="193">
        <v>0</v>
      </c>
      <c r="AJ20" s="193"/>
      <c r="AK20" s="193"/>
      <c r="AL20" s="193">
        <v>0</v>
      </c>
      <c r="AM20" s="193"/>
      <c r="AN20" s="193"/>
      <c r="AO20" s="193">
        <v>0</v>
      </c>
      <c r="AP20" s="193"/>
      <c r="AQ20" s="193">
        <v>0</v>
      </c>
      <c r="AR20" s="193"/>
      <c r="AS20" s="193">
        <v>0</v>
      </c>
      <c r="AT20" s="193"/>
      <c r="AU20" s="193">
        <v>0</v>
      </c>
      <c r="AV20" s="193"/>
      <c r="AW20" s="193">
        <v>0</v>
      </c>
      <c r="AX20" s="193"/>
      <c r="AY20" s="193"/>
      <c r="AZ20" s="193"/>
      <c r="BA20" s="193"/>
      <c r="BB20" s="193">
        <v>0</v>
      </c>
      <c r="BC20" s="193"/>
      <c r="BD20" s="193"/>
      <c r="BE20" s="193"/>
      <c r="BF20" s="193">
        <v>0</v>
      </c>
      <c r="BG20" s="193"/>
      <c r="BH20" s="193"/>
      <c r="BI20" s="193"/>
      <c r="BJ20" s="193">
        <v>0</v>
      </c>
      <c r="BK20" s="193"/>
      <c r="BL20" s="193"/>
      <c r="BM20" s="193"/>
      <c r="BN20" s="193"/>
      <c r="BO20" s="193">
        <v>0</v>
      </c>
      <c r="BP20" s="193"/>
      <c r="BQ20" s="193"/>
      <c r="BR20" s="193"/>
      <c r="BS20" s="193"/>
      <c r="BT20" s="193">
        <v>0</v>
      </c>
      <c r="BU20" s="193"/>
      <c r="BV20" s="193"/>
      <c r="BW20" s="193"/>
      <c r="BX20" s="193">
        <v>0</v>
      </c>
      <c r="BY20" s="193"/>
      <c r="BZ20" s="193"/>
      <c r="CA20" s="193"/>
      <c r="CB20" s="193">
        <v>0</v>
      </c>
      <c r="CC20" s="193"/>
      <c r="CD20" s="193"/>
      <c r="CE20" s="193"/>
      <c r="CF20" s="193">
        <v>0</v>
      </c>
      <c r="CG20" s="193"/>
      <c r="CH20" s="193"/>
      <c r="CI20" s="193"/>
      <c r="CJ20" s="49">
        <v>0</v>
      </c>
      <c r="CK20" s="49"/>
      <c r="CL20" s="49"/>
      <c r="CM20" s="50"/>
      <c r="CN20" s="25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194">
        <v>1</v>
      </c>
      <c r="F21" s="49"/>
      <c r="G21" s="49"/>
      <c r="H21" s="193">
        <v>11</v>
      </c>
      <c r="I21" s="193"/>
      <c r="J21" s="193"/>
      <c r="K21" s="193">
        <v>0</v>
      </c>
      <c r="L21" s="193"/>
      <c r="M21" s="193"/>
      <c r="N21" s="193">
        <v>0</v>
      </c>
      <c r="O21" s="193"/>
      <c r="P21" s="193"/>
      <c r="Q21" s="193">
        <v>0</v>
      </c>
      <c r="R21" s="193"/>
      <c r="S21" s="193"/>
      <c r="T21" s="193">
        <v>0</v>
      </c>
      <c r="U21" s="193"/>
      <c r="V21" s="193"/>
      <c r="W21" s="193">
        <v>9</v>
      </c>
      <c r="X21" s="193"/>
      <c r="Y21" s="193"/>
      <c r="Z21" s="193">
        <v>1</v>
      </c>
      <c r="AA21" s="193"/>
      <c r="AB21" s="193"/>
      <c r="AC21" s="193">
        <v>1</v>
      </c>
      <c r="AD21" s="193"/>
      <c r="AE21" s="193"/>
      <c r="AF21" s="193">
        <v>0</v>
      </c>
      <c r="AG21" s="193"/>
      <c r="AH21" s="193"/>
      <c r="AI21" s="193">
        <v>0</v>
      </c>
      <c r="AJ21" s="193"/>
      <c r="AK21" s="193"/>
      <c r="AL21" s="193">
        <v>0</v>
      </c>
      <c r="AM21" s="193"/>
      <c r="AN21" s="193"/>
      <c r="AO21" s="193">
        <v>0</v>
      </c>
      <c r="AP21" s="193"/>
      <c r="AQ21" s="193">
        <v>0</v>
      </c>
      <c r="AR21" s="193"/>
      <c r="AS21" s="193">
        <v>0</v>
      </c>
      <c r="AT21" s="193"/>
      <c r="AU21" s="193">
        <v>0</v>
      </c>
      <c r="AV21" s="193"/>
      <c r="AW21" s="193" t="s">
        <v>113</v>
      </c>
      <c r="AX21" s="193"/>
      <c r="AY21" s="193"/>
      <c r="AZ21" s="193"/>
      <c r="BA21" s="193"/>
      <c r="BB21" s="193" t="s">
        <v>113</v>
      </c>
      <c r="BC21" s="193"/>
      <c r="BD21" s="193"/>
      <c r="BE21" s="193"/>
      <c r="BF21" s="193">
        <v>0</v>
      </c>
      <c r="BG21" s="193"/>
      <c r="BH21" s="193"/>
      <c r="BI21" s="193"/>
      <c r="BJ21" s="193" t="s">
        <v>113</v>
      </c>
      <c r="BK21" s="193"/>
      <c r="BL21" s="193"/>
      <c r="BM21" s="193"/>
      <c r="BN21" s="193"/>
      <c r="BO21" s="193" t="s">
        <v>113</v>
      </c>
      <c r="BP21" s="193"/>
      <c r="BQ21" s="193"/>
      <c r="BR21" s="193"/>
      <c r="BS21" s="193"/>
      <c r="BT21" s="193">
        <v>0</v>
      </c>
      <c r="BU21" s="193"/>
      <c r="BV21" s="193"/>
      <c r="BW21" s="193"/>
      <c r="BX21" s="193">
        <v>0</v>
      </c>
      <c r="BY21" s="193"/>
      <c r="BZ21" s="193"/>
      <c r="CA21" s="193"/>
      <c r="CB21" s="193">
        <v>0</v>
      </c>
      <c r="CC21" s="193"/>
      <c r="CD21" s="193"/>
      <c r="CE21" s="193"/>
      <c r="CF21" s="193">
        <v>0</v>
      </c>
      <c r="CG21" s="193"/>
      <c r="CH21" s="193"/>
      <c r="CI21" s="193"/>
      <c r="CJ21" s="49">
        <v>0</v>
      </c>
      <c r="CK21" s="49"/>
      <c r="CL21" s="49"/>
      <c r="CM21" s="50"/>
      <c r="CN21" s="25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194">
        <v>2</v>
      </c>
      <c r="F22" s="49"/>
      <c r="G22" s="49"/>
      <c r="H22" s="193">
        <v>64</v>
      </c>
      <c r="I22" s="193"/>
      <c r="J22" s="193"/>
      <c r="K22" s="193">
        <v>0</v>
      </c>
      <c r="L22" s="193"/>
      <c r="M22" s="193"/>
      <c r="N22" s="193">
        <v>0</v>
      </c>
      <c r="O22" s="193"/>
      <c r="P22" s="193"/>
      <c r="Q22" s="193">
        <v>0</v>
      </c>
      <c r="R22" s="193"/>
      <c r="S22" s="193"/>
      <c r="T22" s="193">
        <v>0</v>
      </c>
      <c r="U22" s="193"/>
      <c r="V22" s="193"/>
      <c r="W22" s="193">
        <v>47</v>
      </c>
      <c r="X22" s="193"/>
      <c r="Y22" s="193"/>
      <c r="Z22" s="193">
        <v>9</v>
      </c>
      <c r="AA22" s="193"/>
      <c r="AB22" s="193"/>
      <c r="AC22" s="193">
        <v>0</v>
      </c>
      <c r="AD22" s="193"/>
      <c r="AE22" s="193"/>
      <c r="AF22" s="193">
        <v>0</v>
      </c>
      <c r="AG22" s="193"/>
      <c r="AH22" s="193"/>
      <c r="AI22" s="193">
        <v>0</v>
      </c>
      <c r="AJ22" s="193"/>
      <c r="AK22" s="193"/>
      <c r="AL22" s="193">
        <v>0</v>
      </c>
      <c r="AM22" s="193"/>
      <c r="AN22" s="193"/>
      <c r="AO22" s="193">
        <v>0</v>
      </c>
      <c r="AP22" s="193"/>
      <c r="AQ22" s="193">
        <v>0</v>
      </c>
      <c r="AR22" s="193"/>
      <c r="AS22" s="193">
        <v>6</v>
      </c>
      <c r="AT22" s="193"/>
      <c r="AU22" s="193">
        <v>2</v>
      </c>
      <c r="AV22" s="193"/>
      <c r="AW22" s="193" t="s">
        <v>113</v>
      </c>
      <c r="AX22" s="193"/>
      <c r="AY22" s="193"/>
      <c r="AZ22" s="193"/>
      <c r="BA22" s="193"/>
      <c r="BB22" s="193" t="s">
        <v>113</v>
      </c>
      <c r="BC22" s="193"/>
      <c r="BD22" s="193"/>
      <c r="BE22" s="193"/>
      <c r="BF22" s="193" t="s">
        <v>113</v>
      </c>
      <c r="BG22" s="193"/>
      <c r="BH22" s="193"/>
      <c r="BI22" s="193"/>
      <c r="BJ22" s="193" t="s">
        <v>113</v>
      </c>
      <c r="BK22" s="193"/>
      <c r="BL22" s="193"/>
      <c r="BM22" s="193"/>
      <c r="BN22" s="193"/>
      <c r="BO22" s="193" t="s">
        <v>113</v>
      </c>
      <c r="BP22" s="193"/>
      <c r="BQ22" s="193"/>
      <c r="BR22" s="193"/>
      <c r="BS22" s="193"/>
      <c r="BT22" s="193">
        <v>0</v>
      </c>
      <c r="BU22" s="193"/>
      <c r="BV22" s="193"/>
      <c r="BW22" s="193"/>
      <c r="BX22" s="193" t="s">
        <v>113</v>
      </c>
      <c r="BY22" s="193"/>
      <c r="BZ22" s="193"/>
      <c r="CA22" s="193"/>
      <c r="CB22" s="193" t="s">
        <v>113</v>
      </c>
      <c r="CC22" s="193"/>
      <c r="CD22" s="193"/>
      <c r="CE22" s="193"/>
      <c r="CF22" s="193" t="s">
        <v>113</v>
      </c>
      <c r="CG22" s="193"/>
      <c r="CH22" s="193"/>
      <c r="CI22" s="193"/>
      <c r="CJ22" s="49">
        <v>0</v>
      </c>
      <c r="CK22" s="49"/>
      <c r="CL22" s="49"/>
      <c r="CM22" s="50"/>
      <c r="CN22" s="25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194">
        <v>1</v>
      </c>
      <c r="F23" s="49"/>
      <c r="G23" s="49"/>
      <c r="H23" s="193">
        <v>4</v>
      </c>
      <c r="I23" s="193"/>
      <c r="J23" s="193"/>
      <c r="K23" s="193">
        <v>0</v>
      </c>
      <c r="L23" s="193"/>
      <c r="M23" s="193"/>
      <c r="N23" s="193">
        <v>0</v>
      </c>
      <c r="O23" s="193"/>
      <c r="P23" s="193"/>
      <c r="Q23" s="193">
        <v>1</v>
      </c>
      <c r="R23" s="193"/>
      <c r="S23" s="193"/>
      <c r="T23" s="193">
        <v>1</v>
      </c>
      <c r="U23" s="193"/>
      <c r="V23" s="193"/>
      <c r="W23" s="193">
        <v>1</v>
      </c>
      <c r="X23" s="193"/>
      <c r="Y23" s="193"/>
      <c r="Z23" s="193">
        <v>0</v>
      </c>
      <c r="AA23" s="193"/>
      <c r="AB23" s="193"/>
      <c r="AC23" s="193">
        <v>0</v>
      </c>
      <c r="AD23" s="193"/>
      <c r="AE23" s="193"/>
      <c r="AF23" s="193">
        <v>1</v>
      </c>
      <c r="AG23" s="193"/>
      <c r="AH23" s="193"/>
      <c r="AI23" s="193">
        <v>0</v>
      </c>
      <c r="AJ23" s="193"/>
      <c r="AK23" s="193"/>
      <c r="AL23" s="193">
        <v>0</v>
      </c>
      <c r="AM23" s="193"/>
      <c r="AN23" s="193"/>
      <c r="AO23" s="193">
        <v>0</v>
      </c>
      <c r="AP23" s="193"/>
      <c r="AQ23" s="193">
        <v>0</v>
      </c>
      <c r="AR23" s="193"/>
      <c r="AS23" s="193">
        <v>0</v>
      </c>
      <c r="AT23" s="193"/>
      <c r="AU23" s="193">
        <v>0</v>
      </c>
      <c r="AV23" s="193"/>
      <c r="AW23" s="193" t="s">
        <v>113</v>
      </c>
      <c r="AX23" s="193"/>
      <c r="AY23" s="193"/>
      <c r="AZ23" s="193"/>
      <c r="BA23" s="193"/>
      <c r="BB23" s="193" t="s">
        <v>113</v>
      </c>
      <c r="BC23" s="193"/>
      <c r="BD23" s="193"/>
      <c r="BE23" s="193"/>
      <c r="BF23" s="193">
        <v>0</v>
      </c>
      <c r="BG23" s="193"/>
      <c r="BH23" s="193"/>
      <c r="BI23" s="193"/>
      <c r="BJ23" s="193" t="s">
        <v>113</v>
      </c>
      <c r="BK23" s="193"/>
      <c r="BL23" s="193"/>
      <c r="BM23" s="193"/>
      <c r="BN23" s="193"/>
      <c r="BO23" s="193" t="s">
        <v>113</v>
      </c>
      <c r="BP23" s="193"/>
      <c r="BQ23" s="193"/>
      <c r="BR23" s="193"/>
      <c r="BS23" s="193"/>
      <c r="BT23" s="193">
        <v>0</v>
      </c>
      <c r="BU23" s="193"/>
      <c r="BV23" s="193"/>
      <c r="BW23" s="193"/>
      <c r="BX23" s="193">
        <v>0</v>
      </c>
      <c r="BY23" s="193"/>
      <c r="BZ23" s="193"/>
      <c r="CA23" s="193"/>
      <c r="CB23" s="193">
        <v>0</v>
      </c>
      <c r="CC23" s="193"/>
      <c r="CD23" s="193"/>
      <c r="CE23" s="193"/>
      <c r="CF23" s="193">
        <v>0</v>
      </c>
      <c r="CG23" s="193"/>
      <c r="CH23" s="193"/>
      <c r="CI23" s="193"/>
      <c r="CJ23" s="49">
        <v>0</v>
      </c>
      <c r="CK23" s="49"/>
      <c r="CL23" s="49"/>
      <c r="CM23" s="50"/>
      <c r="CN23" s="25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194">
        <v>2</v>
      </c>
      <c r="F24" s="49"/>
      <c r="G24" s="49"/>
      <c r="H24" s="193">
        <v>42</v>
      </c>
      <c r="I24" s="193"/>
      <c r="J24" s="193"/>
      <c r="K24" s="193">
        <v>0</v>
      </c>
      <c r="L24" s="193"/>
      <c r="M24" s="193"/>
      <c r="N24" s="193">
        <v>0</v>
      </c>
      <c r="O24" s="193"/>
      <c r="P24" s="193"/>
      <c r="Q24" s="193">
        <v>3</v>
      </c>
      <c r="R24" s="193"/>
      <c r="S24" s="193"/>
      <c r="T24" s="193">
        <v>0</v>
      </c>
      <c r="U24" s="193"/>
      <c r="V24" s="193"/>
      <c r="W24" s="193">
        <v>30</v>
      </c>
      <c r="X24" s="193"/>
      <c r="Y24" s="193"/>
      <c r="Z24" s="193">
        <v>8</v>
      </c>
      <c r="AA24" s="193"/>
      <c r="AB24" s="193"/>
      <c r="AC24" s="193">
        <v>0</v>
      </c>
      <c r="AD24" s="193"/>
      <c r="AE24" s="193"/>
      <c r="AF24" s="193">
        <v>0</v>
      </c>
      <c r="AG24" s="193"/>
      <c r="AH24" s="193"/>
      <c r="AI24" s="193">
        <v>0</v>
      </c>
      <c r="AJ24" s="193"/>
      <c r="AK24" s="193"/>
      <c r="AL24" s="193">
        <v>0</v>
      </c>
      <c r="AM24" s="193"/>
      <c r="AN24" s="193"/>
      <c r="AO24" s="193">
        <v>0</v>
      </c>
      <c r="AP24" s="193"/>
      <c r="AQ24" s="193">
        <v>0</v>
      </c>
      <c r="AR24" s="193"/>
      <c r="AS24" s="193">
        <v>1</v>
      </c>
      <c r="AT24" s="193"/>
      <c r="AU24" s="193">
        <v>0</v>
      </c>
      <c r="AV24" s="193"/>
      <c r="AW24" s="193" t="s">
        <v>113</v>
      </c>
      <c r="AX24" s="193"/>
      <c r="AY24" s="193"/>
      <c r="AZ24" s="193"/>
      <c r="BA24" s="193"/>
      <c r="BB24" s="193" t="s">
        <v>113</v>
      </c>
      <c r="BC24" s="193"/>
      <c r="BD24" s="193"/>
      <c r="BE24" s="193"/>
      <c r="BF24" s="193">
        <v>0</v>
      </c>
      <c r="BG24" s="193"/>
      <c r="BH24" s="193"/>
      <c r="BI24" s="193"/>
      <c r="BJ24" s="193" t="s">
        <v>113</v>
      </c>
      <c r="BK24" s="193"/>
      <c r="BL24" s="193"/>
      <c r="BM24" s="193"/>
      <c r="BN24" s="193"/>
      <c r="BO24" s="193" t="s">
        <v>113</v>
      </c>
      <c r="BP24" s="193"/>
      <c r="BQ24" s="193"/>
      <c r="BR24" s="193"/>
      <c r="BS24" s="193"/>
      <c r="BT24" s="193">
        <v>0</v>
      </c>
      <c r="BU24" s="193"/>
      <c r="BV24" s="193"/>
      <c r="BW24" s="193"/>
      <c r="BX24" s="193">
        <v>0</v>
      </c>
      <c r="BY24" s="193"/>
      <c r="BZ24" s="193"/>
      <c r="CA24" s="193"/>
      <c r="CB24" s="193">
        <v>0</v>
      </c>
      <c r="CC24" s="193"/>
      <c r="CD24" s="193"/>
      <c r="CE24" s="193"/>
      <c r="CF24" s="193">
        <v>0</v>
      </c>
      <c r="CG24" s="193"/>
      <c r="CH24" s="193"/>
      <c r="CI24" s="193"/>
      <c r="CJ24" s="49">
        <v>0</v>
      </c>
      <c r="CK24" s="49"/>
      <c r="CL24" s="49"/>
      <c r="CM24" s="50"/>
      <c r="CN24" s="25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194">
        <v>0</v>
      </c>
      <c r="F25" s="49"/>
      <c r="G25" s="49"/>
      <c r="H25" s="193">
        <v>0</v>
      </c>
      <c r="I25" s="193"/>
      <c r="J25" s="193"/>
      <c r="K25" s="193">
        <v>0</v>
      </c>
      <c r="L25" s="193"/>
      <c r="M25" s="193"/>
      <c r="N25" s="193">
        <v>0</v>
      </c>
      <c r="O25" s="193"/>
      <c r="P25" s="193"/>
      <c r="Q25" s="193">
        <v>0</v>
      </c>
      <c r="R25" s="193"/>
      <c r="S25" s="193"/>
      <c r="T25" s="193">
        <v>0</v>
      </c>
      <c r="U25" s="193"/>
      <c r="V25" s="193"/>
      <c r="W25" s="193">
        <v>0</v>
      </c>
      <c r="X25" s="193"/>
      <c r="Y25" s="193"/>
      <c r="Z25" s="193">
        <v>0</v>
      </c>
      <c r="AA25" s="193"/>
      <c r="AB25" s="193"/>
      <c r="AC25" s="193">
        <v>0</v>
      </c>
      <c r="AD25" s="193"/>
      <c r="AE25" s="193"/>
      <c r="AF25" s="193">
        <v>0</v>
      </c>
      <c r="AG25" s="193"/>
      <c r="AH25" s="193"/>
      <c r="AI25" s="193">
        <v>0</v>
      </c>
      <c r="AJ25" s="193"/>
      <c r="AK25" s="193"/>
      <c r="AL25" s="193">
        <v>0</v>
      </c>
      <c r="AM25" s="193"/>
      <c r="AN25" s="193"/>
      <c r="AO25" s="193">
        <v>0</v>
      </c>
      <c r="AP25" s="193"/>
      <c r="AQ25" s="193">
        <v>0</v>
      </c>
      <c r="AR25" s="193"/>
      <c r="AS25" s="193">
        <v>0</v>
      </c>
      <c r="AT25" s="193"/>
      <c r="AU25" s="193">
        <v>0</v>
      </c>
      <c r="AV25" s="193"/>
      <c r="AW25" s="193">
        <v>0</v>
      </c>
      <c r="AX25" s="193"/>
      <c r="AY25" s="193"/>
      <c r="AZ25" s="193"/>
      <c r="BA25" s="193"/>
      <c r="BB25" s="193">
        <v>0</v>
      </c>
      <c r="BC25" s="193"/>
      <c r="BD25" s="193"/>
      <c r="BE25" s="193"/>
      <c r="BF25" s="193">
        <v>0</v>
      </c>
      <c r="BG25" s="193"/>
      <c r="BH25" s="193"/>
      <c r="BI25" s="193"/>
      <c r="BJ25" s="193">
        <v>0</v>
      </c>
      <c r="BK25" s="193"/>
      <c r="BL25" s="193"/>
      <c r="BM25" s="193"/>
      <c r="BN25" s="193"/>
      <c r="BO25" s="193">
        <v>0</v>
      </c>
      <c r="BP25" s="193"/>
      <c r="BQ25" s="193"/>
      <c r="BR25" s="193"/>
      <c r="BS25" s="193"/>
      <c r="BT25" s="193">
        <v>0</v>
      </c>
      <c r="BU25" s="193"/>
      <c r="BV25" s="193"/>
      <c r="BW25" s="193"/>
      <c r="BX25" s="193">
        <v>0</v>
      </c>
      <c r="BY25" s="193"/>
      <c r="BZ25" s="193"/>
      <c r="CA25" s="193"/>
      <c r="CB25" s="193">
        <v>0</v>
      </c>
      <c r="CC25" s="193"/>
      <c r="CD25" s="193"/>
      <c r="CE25" s="193"/>
      <c r="CF25" s="193">
        <v>0</v>
      </c>
      <c r="CG25" s="193"/>
      <c r="CH25" s="193"/>
      <c r="CI25" s="193"/>
      <c r="CJ25" s="49">
        <v>0</v>
      </c>
      <c r="CK25" s="49"/>
      <c r="CL25" s="49"/>
      <c r="CM25" s="50"/>
      <c r="CN25" s="25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194">
        <v>2</v>
      </c>
      <c r="F26" s="49"/>
      <c r="G26" s="49"/>
      <c r="H26" s="193">
        <v>177</v>
      </c>
      <c r="I26" s="193"/>
      <c r="J26" s="193"/>
      <c r="K26" s="193">
        <v>0</v>
      </c>
      <c r="L26" s="193"/>
      <c r="M26" s="193"/>
      <c r="N26" s="193">
        <v>0</v>
      </c>
      <c r="O26" s="193"/>
      <c r="P26" s="193"/>
      <c r="Q26" s="193">
        <v>1</v>
      </c>
      <c r="R26" s="193"/>
      <c r="S26" s="193"/>
      <c r="T26" s="193">
        <v>1</v>
      </c>
      <c r="U26" s="193"/>
      <c r="V26" s="193"/>
      <c r="W26" s="193">
        <v>121</v>
      </c>
      <c r="X26" s="193"/>
      <c r="Y26" s="193"/>
      <c r="Z26" s="193">
        <v>4</v>
      </c>
      <c r="AA26" s="193"/>
      <c r="AB26" s="193"/>
      <c r="AC26" s="193">
        <v>0</v>
      </c>
      <c r="AD26" s="193"/>
      <c r="AE26" s="193"/>
      <c r="AF26" s="193">
        <v>0</v>
      </c>
      <c r="AG26" s="193"/>
      <c r="AH26" s="193"/>
      <c r="AI26" s="193">
        <v>0</v>
      </c>
      <c r="AJ26" s="193"/>
      <c r="AK26" s="193"/>
      <c r="AL26" s="193">
        <v>0</v>
      </c>
      <c r="AM26" s="193"/>
      <c r="AN26" s="193"/>
      <c r="AO26" s="193">
        <v>0</v>
      </c>
      <c r="AP26" s="193"/>
      <c r="AQ26" s="193">
        <v>0</v>
      </c>
      <c r="AR26" s="193"/>
      <c r="AS26" s="193">
        <v>50</v>
      </c>
      <c r="AT26" s="193"/>
      <c r="AU26" s="193">
        <v>0</v>
      </c>
      <c r="AV26" s="193"/>
      <c r="AW26" s="193" t="s">
        <v>113</v>
      </c>
      <c r="AX26" s="193"/>
      <c r="AY26" s="193"/>
      <c r="AZ26" s="193"/>
      <c r="BA26" s="193"/>
      <c r="BB26" s="193" t="s">
        <v>113</v>
      </c>
      <c r="BC26" s="193"/>
      <c r="BD26" s="193"/>
      <c r="BE26" s="193"/>
      <c r="BF26" s="193" t="s">
        <v>113</v>
      </c>
      <c r="BG26" s="193"/>
      <c r="BH26" s="193"/>
      <c r="BI26" s="193"/>
      <c r="BJ26" s="193" t="s">
        <v>113</v>
      </c>
      <c r="BK26" s="193"/>
      <c r="BL26" s="193"/>
      <c r="BM26" s="193"/>
      <c r="BN26" s="193"/>
      <c r="BO26" s="193" t="s">
        <v>113</v>
      </c>
      <c r="BP26" s="193"/>
      <c r="BQ26" s="193"/>
      <c r="BR26" s="193"/>
      <c r="BS26" s="193"/>
      <c r="BT26" s="193" t="s">
        <v>113</v>
      </c>
      <c r="BU26" s="193"/>
      <c r="BV26" s="193"/>
      <c r="BW26" s="193"/>
      <c r="BX26" s="193" t="s">
        <v>113</v>
      </c>
      <c r="BY26" s="193"/>
      <c r="BZ26" s="193"/>
      <c r="CA26" s="193"/>
      <c r="CB26" s="193">
        <v>0</v>
      </c>
      <c r="CC26" s="193"/>
      <c r="CD26" s="193"/>
      <c r="CE26" s="193"/>
      <c r="CF26" s="193">
        <v>0</v>
      </c>
      <c r="CG26" s="193"/>
      <c r="CH26" s="193"/>
      <c r="CI26" s="193"/>
      <c r="CJ26" s="49">
        <v>0</v>
      </c>
      <c r="CK26" s="49"/>
      <c r="CL26" s="49"/>
      <c r="CM26" s="50"/>
      <c r="CN26" s="25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194">
        <v>0</v>
      </c>
      <c r="F27" s="49"/>
      <c r="G27" s="49"/>
      <c r="H27" s="193">
        <v>0</v>
      </c>
      <c r="I27" s="193"/>
      <c r="J27" s="193"/>
      <c r="K27" s="193">
        <v>0</v>
      </c>
      <c r="L27" s="193"/>
      <c r="M27" s="193"/>
      <c r="N27" s="193">
        <v>0</v>
      </c>
      <c r="O27" s="193"/>
      <c r="P27" s="193"/>
      <c r="Q27" s="193">
        <v>0</v>
      </c>
      <c r="R27" s="193"/>
      <c r="S27" s="193"/>
      <c r="T27" s="193">
        <v>0</v>
      </c>
      <c r="U27" s="193"/>
      <c r="V27" s="193"/>
      <c r="W27" s="193">
        <v>0</v>
      </c>
      <c r="X27" s="193"/>
      <c r="Y27" s="193"/>
      <c r="Z27" s="193">
        <v>0</v>
      </c>
      <c r="AA27" s="193"/>
      <c r="AB27" s="193"/>
      <c r="AC27" s="193">
        <v>0</v>
      </c>
      <c r="AD27" s="193"/>
      <c r="AE27" s="193"/>
      <c r="AF27" s="193">
        <v>0</v>
      </c>
      <c r="AG27" s="193"/>
      <c r="AH27" s="193"/>
      <c r="AI27" s="193">
        <v>0</v>
      </c>
      <c r="AJ27" s="193"/>
      <c r="AK27" s="193"/>
      <c r="AL27" s="193">
        <v>0</v>
      </c>
      <c r="AM27" s="193"/>
      <c r="AN27" s="193"/>
      <c r="AO27" s="193">
        <v>0</v>
      </c>
      <c r="AP27" s="193"/>
      <c r="AQ27" s="193">
        <v>0</v>
      </c>
      <c r="AR27" s="193"/>
      <c r="AS27" s="193">
        <v>0</v>
      </c>
      <c r="AT27" s="193"/>
      <c r="AU27" s="193">
        <v>0</v>
      </c>
      <c r="AV27" s="193"/>
      <c r="AW27" s="193">
        <v>0</v>
      </c>
      <c r="AX27" s="193"/>
      <c r="AY27" s="193"/>
      <c r="AZ27" s="193"/>
      <c r="BA27" s="193"/>
      <c r="BB27" s="193">
        <v>0</v>
      </c>
      <c r="BC27" s="193"/>
      <c r="BD27" s="193"/>
      <c r="BE27" s="193"/>
      <c r="BF27" s="193">
        <v>0</v>
      </c>
      <c r="BG27" s="193"/>
      <c r="BH27" s="193"/>
      <c r="BI27" s="193"/>
      <c r="BJ27" s="193">
        <v>0</v>
      </c>
      <c r="BK27" s="193"/>
      <c r="BL27" s="193"/>
      <c r="BM27" s="193"/>
      <c r="BN27" s="193"/>
      <c r="BO27" s="193">
        <v>0</v>
      </c>
      <c r="BP27" s="193"/>
      <c r="BQ27" s="193"/>
      <c r="BR27" s="193"/>
      <c r="BS27" s="193"/>
      <c r="BT27" s="193">
        <v>0</v>
      </c>
      <c r="BU27" s="193"/>
      <c r="BV27" s="193"/>
      <c r="BW27" s="193"/>
      <c r="BX27" s="193">
        <v>0</v>
      </c>
      <c r="BY27" s="193"/>
      <c r="BZ27" s="193"/>
      <c r="CA27" s="193"/>
      <c r="CB27" s="193">
        <v>0</v>
      </c>
      <c r="CC27" s="193"/>
      <c r="CD27" s="193"/>
      <c r="CE27" s="193"/>
      <c r="CF27" s="193">
        <v>0</v>
      </c>
      <c r="CG27" s="193"/>
      <c r="CH27" s="193"/>
      <c r="CI27" s="193"/>
      <c r="CJ27" s="49">
        <v>0</v>
      </c>
      <c r="CK27" s="49"/>
      <c r="CL27" s="49"/>
      <c r="CM27" s="50"/>
      <c r="CN27" s="25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194">
        <v>1</v>
      </c>
      <c r="F28" s="49"/>
      <c r="G28" s="49"/>
      <c r="H28" s="193">
        <v>23</v>
      </c>
      <c r="I28" s="193"/>
      <c r="J28" s="193"/>
      <c r="K28" s="193">
        <v>0</v>
      </c>
      <c r="L28" s="193"/>
      <c r="M28" s="193"/>
      <c r="N28" s="193">
        <v>0</v>
      </c>
      <c r="O28" s="193"/>
      <c r="P28" s="193"/>
      <c r="Q28" s="193">
        <v>1</v>
      </c>
      <c r="R28" s="193"/>
      <c r="S28" s="193"/>
      <c r="T28" s="193">
        <v>1</v>
      </c>
      <c r="U28" s="193"/>
      <c r="V28" s="193"/>
      <c r="W28" s="193">
        <v>8</v>
      </c>
      <c r="X28" s="193"/>
      <c r="Y28" s="193"/>
      <c r="Z28" s="193">
        <v>7</v>
      </c>
      <c r="AA28" s="193"/>
      <c r="AB28" s="193"/>
      <c r="AC28" s="193">
        <v>2</v>
      </c>
      <c r="AD28" s="193"/>
      <c r="AE28" s="193"/>
      <c r="AF28" s="193">
        <v>4</v>
      </c>
      <c r="AG28" s="193"/>
      <c r="AH28" s="193"/>
      <c r="AI28" s="193">
        <v>0</v>
      </c>
      <c r="AJ28" s="193"/>
      <c r="AK28" s="193"/>
      <c r="AL28" s="193">
        <v>0</v>
      </c>
      <c r="AM28" s="193"/>
      <c r="AN28" s="193"/>
      <c r="AO28" s="193">
        <v>0</v>
      </c>
      <c r="AP28" s="193"/>
      <c r="AQ28" s="193">
        <v>0</v>
      </c>
      <c r="AR28" s="193"/>
      <c r="AS28" s="193">
        <v>0</v>
      </c>
      <c r="AT28" s="193"/>
      <c r="AU28" s="193">
        <v>0</v>
      </c>
      <c r="AV28" s="193"/>
      <c r="AW28" s="193" t="s">
        <v>113</v>
      </c>
      <c r="AX28" s="193"/>
      <c r="AY28" s="193"/>
      <c r="AZ28" s="193"/>
      <c r="BA28" s="193"/>
      <c r="BB28" s="193" t="s">
        <v>113</v>
      </c>
      <c r="BC28" s="193"/>
      <c r="BD28" s="193"/>
      <c r="BE28" s="193"/>
      <c r="BF28" s="193">
        <v>0</v>
      </c>
      <c r="BG28" s="193"/>
      <c r="BH28" s="193"/>
      <c r="BI28" s="193"/>
      <c r="BJ28" s="193" t="s">
        <v>113</v>
      </c>
      <c r="BK28" s="193"/>
      <c r="BL28" s="193"/>
      <c r="BM28" s="193"/>
      <c r="BN28" s="193"/>
      <c r="BO28" s="193" t="s">
        <v>113</v>
      </c>
      <c r="BP28" s="193"/>
      <c r="BQ28" s="193"/>
      <c r="BR28" s="193"/>
      <c r="BS28" s="193"/>
      <c r="BT28" s="193">
        <v>0</v>
      </c>
      <c r="BU28" s="193"/>
      <c r="BV28" s="193"/>
      <c r="BW28" s="193"/>
      <c r="BX28" s="193">
        <v>0</v>
      </c>
      <c r="BY28" s="193"/>
      <c r="BZ28" s="193"/>
      <c r="CA28" s="193"/>
      <c r="CB28" s="193">
        <v>0</v>
      </c>
      <c r="CC28" s="193"/>
      <c r="CD28" s="193"/>
      <c r="CE28" s="193"/>
      <c r="CF28" s="193">
        <v>0</v>
      </c>
      <c r="CG28" s="193"/>
      <c r="CH28" s="193"/>
      <c r="CI28" s="193"/>
      <c r="CJ28" s="49">
        <v>0</v>
      </c>
      <c r="CK28" s="49"/>
      <c r="CL28" s="49"/>
      <c r="CM28" s="50"/>
      <c r="CN28" s="25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194">
        <v>4</v>
      </c>
      <c r="F29" s="49"/>
      <c r="G29" s="49"/>
      <c r="H29" s="193">
        <v>52</v>
      </c>
      <c r="I29" s="193"/>
      <c r="J29" s="193"/>
      <c r="K29" s="193">
        <v>0</v>
      </c>
      <c r="L29" s="193"/>
      <c r="M29" s="193"/>
      <c r="N29" s="193">
        <v>0</v>
      </c>
      <c r="O29" s="193"/>
      <c r="P29" s="193"/>
      <c r="Q29" s="193">
        <v>4</v>
      </c>
      <c r="R29" s="193"/>
      <c r="S29" s="193"/>
      <c r="T29" s="193">
        <v>0</v>
      </c>
      <c r="U29" s="193"/>
      <c r="V29" s="193"/>
      <c r="W29" s="193">
        <v>28</v>
      </c>
      <c r="X29" s="193"/>
      <c r="Y29" s="193"/>
      <c r="Z29" s="193">
        <v>13</v>
      </c>
      <c r="AA29" s="193"/>
      <c r="AB29" s="193"/>
      <c r="AC29" s="193">
        <v>4</v>
      </c>
      <c r="AD29" s="193"/>
      <c r="AE29" s="193"/>
      <c r="AF29" s="193">
        <v>3</v>
      </c>
      <c r="AG29" s="193"/>
      <c r="AH29" s="193"/>
      <c r="AI29" s="193">
        <v>0</v>
      </c>
      <c r="AJ29" s="193"/>
      <c r="AK29" s="193"/>
      <c r="AL29" s="193">
        <v>0</v>
      </c>
      <c r="AM29" s="193"/>
      <c r="AN29" s="193"/>
      <c r="AO29" s="193">
        <v>0</v>
      </c>
      <c r="AP29" s="193"/>
      <c r="AQ29" s="193">
        <v>0</v>
      </c>
      <c r="AR29" s="193"/>
      <c r="AS29" s="193">
        <v>0</v>
      </c>
      <c r="AT29" s="193"/>
      <c r="AU29" s="193">
        <v>0</v>
      </c>
      <c r="AV29" s="193"/>
      <c r="AW29" s="193">
        <v>24242</v>
      </c>
      <c r="AX29" s="193"/>
      <c r="AY29" s="193"/>
      <c r="AZ29" s="193"/>
      <c r="BA29" s="193"/>
      <c r="BB29" s="193">
        <v>24242</v>
      </c>
      <c r="BC29" s="193"/>
      <c r="BD29" s="193"/>
      <c r="BE29" s="193"/>
      <c r="BF29" s="193">
        <v>0</v>
      </c>
      <c r="BG29" s="193"/>
      <c r="BH29" s="193"/>
      <c r="BI29" s="193"/>
      <c r="BJ29" s="193">
        <v>93549</v>
      </c>
      <c r="BK29" s="193"/>
      <c r="BL29" s="193"/>
      <c r="BM29" s="193"/>
      <c r="BN29" s="193"/>
      <c r="BO29" s="193">
        <v>93549</v>
      </c>
      <c r="BP29" s="193"/>
      <c r="BQ29" s="193"/>
      <c r="BR29" s="193"/>
      <c r="BS29" s="193"/>
      <c r="BT29" s="193">
        <v>0</v>
      </c>
      <c r="BU29" s="193"/>
      <c r="BV29" s="193"/>
      <c r="BW29" s="193"/>
      <c r="BX29" s="193">
        <v>0</v>
      </c>
      <c r="BY29" s="193"/>
      <c r="BZ29" s="193"/>
      <c r="CA29" s="193"/>
      <c r="CB29" s="193">
        <v>0</v>
      </c>
      <c r="CC29" s="193"/>
      <c r="CD29" s="193"/>
      <c r="CE29" s="193"/>
      <c r="CF29" s="193">
        <v>0</v>
      </c>
      <c r="CG29" s="193"/>
      <c r="CH29" s="193"/>
      <c r="CI29" s="193"/>
      <c r="CJ29" s="49">
        <v>0</v>
      </c>
      <c r="CK29" s="49"/>
      <c r="CL29" s="49"/>
      <c r="CM29" s="50"/>
      <c r="CN29" s="25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194">
        <v>0</v>
      </c>
      <c r="F30" s="49"/>
      <c r="G30" s="49"/>
      <c r="H30" s="193">
        <v>0</v>
      </c>
      <c r="I30" s="193"/>
      <c r="J30" s="193"/>
      <c r="K30" s="193">
        <v>0</v>
      </c>
      <c r="L30" s="193"/>
      <c r="M30" s="193"/>
      <c r="N30" s="193">
        <v>0</v>
      </c>
      <c r="O30" s="193"/>
      <c r="P30" s="193"/>
      <c r="Q30" s="193">
        <v>0</v>
      </c>
      <c r="R30" s="193"/>
      <c r="S30" s="193"/>
      <c r="T30" s="193">
        <v>0</v>
      </c>
      <c r="U30" s="193"/>
      <c r="V30" s="193"/>
      <c r="W30" s="193">
        <v>0</v>
      </c>
      <c r="X30" s="193"/>
      <c r="Y30" s="193"/>
      <c r="Z30" s="193">
        <v>0</v>
      </c>
      <c r="AA30" s="193"/>
      <c r="AB30" s="193"/>
      <c r="AC30" s="193">
        <v>0</v>
      </c>
      <c r="AD30" s="193"/>
      <c r="AE30" s="193"/>
      <c r="AF30" s="193">
        <v>0</v>
      </c>
      <c r="AG30" s="193"/>
      <c r="AH30" s="193"/>
      <c r="AI30" s="193">
        <v>0</v>
      </c>
      <c r="AJ30" s="193"/>
      <c r="AK30" s="193"/>
      <c r="AL30" s="193">
        <v>0</v>
      </c>
      <c r="AM30" s="193"/>
      <c r="AN30" s="193"/>
      <c r="AO30" s="193">
        <v>0</v>
      </c>
      <c r="AP30" s="193"/>
      <c r="AQ30" s="193">
        <v>0</v>
      </c>
      <c r="AR30" s="193"/>
      <c r="AS30" s="193">
        <v>0</v>
      </c>
      <c r="AT30" s="193"/>
      <c r="AU30" s="193">
        <v>0</v>
      </c>
      <c r="AV30" s="193"/>
      <c r="AW30" s="193">
        <v>0</v>
      </c>
      <c r="AX30" s="193"/>
      <c r="AY30" s="193"/>
      <c r="AZ30" s="193"/>
      <c r="BA30" s="193"/>
      <c r="BB30" s="193">
        <v>0</v>
      </c>
      <c r="BC30" s="193"/>
      <c r="BD30" s="193"/>
      <c r="BE30" s="193"/>
      <c r="BF30" s="193">
        <v>0</v>
      </c>
      <c r="BG30" s="193"/>
      <c r="BH30" s="193"/>
      <c r="BI30" s="193"/>
      <c r="BJ30" s="193">
        <v>0</v>
      </c>
      <c r="BK30" s="193"/>
      <c r="BL30" s="193"/>
      <c r="BM30" s="193"/>
      <c r="BN30" s="193"/>
      <c r="BO30" s="193">
        <v>0</v>
      </c>
      <c r="BP30" s="193"/>
      <c r="BQ30" s="193"/>
      <c r="BR30" s="193"/>
      <c r="BS30" s="193"/>
      <c r="BT30" s="193">
        <v>0</v>
      </c>
      <c r="BU30" s="193"/>
      <c r="BV30" s="193"/>
      <c r="BW30" s="193"/>
      <c r="BX30" s="193">
        <v>0</v>
      </c>
      <c r="BY30" s="193"/>
      <c r="BZ30" s="193"/>
      <c r="CA30" s="193"/>
      <c r="CB30" s="193">
        <v>0</v>
      </c>
      <c r="CC30" s="193"/>
      <c r="CD30" s="193"/>
      <c r="CE30" s="193"/>
      <c r="CF30" s="193">
        <v>0</v>
      </c>
      <c r="CG30" s="193"/>
      <c r="CH30" s="193"/>
      <c r="CI30" s="193"/>
      <c r="CJ30" s="49">
        <v>0</v>
      </c>
      <c r="CK30" s="49"/>
      <c r="CL30" s="49"/>
      <c r="CM30" s="50"/>
      <c r="CN30" s="25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194">
        <v>3</v>
      </c>
      <c r="F31" s="49"/>
      <c r="G31" s="49"/>
      <c r="H31" s="193">
        <v>237</v>
      </c>
      <c r="I31" s="193"/>
      <c r="J31" s="193"/>
      <c r="K31" s="193">
        <v>0</v>
      </c>
      <c r="L31" s="193"/>
      <c r="M31" s="193"/>
      <c r="N31" s="193">
        <v>0</v>
      </c>
      <c r="O31" s="193"/>
      <c r="P31" s="193"/>
      <c r="Q31" s="193">
        <v>5</v>
      </c>
      <c r="R31" s="193"/>
      <c r="S31" s="193"/>
      <c r="T31" s="193">
        <v>0</v>
      </c>
      <c r="U31" s="193"/>
      <c r="V31" s="193"/>
      <c r="W31" s="193">
        <v>264</v>
      </c>
      <c r="X31" s="193"/>
      <c r="Y31" s="193"/>
      <c r="Z31" s="193">
        <v>14</v>
      </c>
      <c r="AA31" s="193"/>
      <c r="AB31" s="193"/>
      <c r="AC31" s="193">
        <v>21</v>
      </c>
      <c r="AD31" s="193"/>
      <c r="AE31" s="193"/>
      <c r="AF31" s="193">
        <v>5</v>
      </c>
      <c r="AG31" s="193"/>
      <c r="AH31" s="193"/>
      <c r="AI31" s="193">
        <v>0</v>
      </c>
      <c r="AJ31" s="193"/>
      <c r="AK31" s="193"/>
      <c r="AL31" s="193">
        <v>0</v>
      </c>
      <c r="AM31" s="193"/>
      <c r="AN31" s="193"/>
      <c r="AO31" s="193">
        <v>83</v>
      </c>
      <c r="AP31" s="193"/>
      <c r="AQ31" s="193">
        <v>1</v>
      </c>
      <c r="AR31" s="193"/>
      <c r="AS31" s="193">
        <v>12</v>
      </c>
      <c r="AT31" s="193"/>
      <c r="AU31" s="193">
        <v>0</v>
      </c>
      <c r="AV31" s="193"/>
      <c r="AW31" s="193">
        <v>236776</v>
      </c>
      <c r="AX31" s="193"/>
      <c r="AY31" s="193"/>
      <c r="AZ31" s="193"/>
      <c r="BA31" s="193"/>
      <c r="BB31" s="193" t="s">
        <v>113</v>
      </c>
      <c r="BC31" s="193"/>
      <c r="BD31" s="193"/>
      <c r="BE31" s="193"/>
      <c r="BF31" s="193" t="s">
        <v>113</v>
      </c>
      <c r="BG31" s="193"/>
      <c r="BH31" s="193"/>
      <c r="BI31" s="193"/>
      <c r="BJ31" s="193">
        <v>843494</v>
      </c>
      <c r="BK31" s="193"/>
      <c r="BL31" s="193"/>
      <c r="BM31" s="193"/>
      <c r="BN31" s="193"/>
      <c r="BO31" s="193" t="s">
        <v>113</v>
      </c>
      <c r="BP31" s="193"/>
      <c r="BQ31" s="193"/>
      <c r="BR31" s="193"/>
      <c r="BS31" s="193"/>
      <c r="BT31" s="193" t="s">
        <v>113</v>
      </c>
      <c r="BU31" s="193"/>
      <c r="BV31" s="193"/>
      <c r="BW31" s="193"/>
      <c r="BX31" s="193" t="s">
        <v>113</v>
      </c>
      <c r="BY31" s="193"/>
      <c r="BZ31" s="193"/>
      <c r="CA31" s="193"/>
      <c r="CB31" s="193" t="s">
        <v>113</v>
      </c>
      <c r="CC31" s="193"/>
      <c r="CD31" s="193"/>
      <c r="CE31" s="193"/>
      <c r="CF31" s="193" t="s">
        <v>113</v>
      </c>
      <c r="CG31" s="193"/>
      <c r="CH31" s="193"/>
      <c r="CI31" s="193"/>
      <c r="CJ31" s="49">
        <v>0</v>
      </c>
      <c r="CK31" s="49"/>
      <c r="CL31" s="49"/>
      <c r="CM31" s="50"/>
      <c r="CN31" s="25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194">
        <v>1</v>
      </c>
      <c r="F32" s="49"/>
      <c r="G32" s="49"/>
      <c r="H32" s="193">
        <v>11</v>
      </c>
      <c r="I32" s="193"/>
      <c r="J32" s="193"/>
      <c r="K32" s="193">
        <v>0</v>
      </c>
      <c r="L32" s="193"/>
      <c r="M32" s="193"/>
      <c r="N32" s="193">
        <v>0</v>
      </c>
      <c r="O32" s="193"/>
      <c r="P32" s="193"/>
      <c r="Q32" s="193">
        <v>1</v>
      </c>
      <c r="R32" s="193"/>
      <c r="S32" s="193"/>
      <c r="T32" s="193">
        <v>0</v>
      </c>
      <c r="U32" s="193"/>
      <c r="V32" s="193"/>
      <c r="W32" s="193">
        <v>6</v>
      </c>
      <c r="X32" s="193"/>
      <c r="Y32" s="193"/>
      <c r="Z32" s="193">
        <v>4</v>
      </c>
      <c r="AA32" s="193"/>
      <c r="AB32" s="193"/>
      <c r="AC32" s="193">
        <v>0</v>
      </c>
      <c r="AD32" s="193"/>
      <c r="AE32" s="193"/>
      <c r="AF32" s="193">
        <v>0</v>
      </c>
      <c r="AG32" s="193"/>
      <c r="AH32" s="193"/>
      <c r="AI32" s="193">
        <v>0</v>
      </c>
      <c r="AJ32" s="193"/>
      <c r="AK32" s="193"/>
      <c r="AL32" s="193">
        <v>0</v>
      </c>
      <c r="AM32" s="193"/>
      <c r="AN32" s="193"/>
      <c r="AO32" s="193">
        <v>0</v>
      </c>
      <c r="AP32" s="193"/>
      <c r="AQ32" s="193">
        <v>0</v>
      </c>
      <c r="AR32" s="193"/>
      <c r="AS32" s="193">
        <v>0</v>
      </c>
      <c r="AT32" s="193"/>
      <c r="AU32" s="193">
        <v>0</v>
      </c>
      <c r="AV32" s="193"/>
      <c r="AW32" s="193" t="s">
        <v>113</v>
      </c>
      <c r="AX32" s="193"/>
      <c r="AY32" s="193"/>
      <c r="AZ32" s="193"/>
      <c r="BA32" s="193"/>
      <c r="BB32" s="193" t="s">
        <v>113</v>
      </c>
      <c r="BC32" s="193"/>
      <c r="BD32" s="193"/>
      <c r="BE32" s="193"/>
      <c r="BF32" s="193">
        <v>0</v>
      </c>
      <c r="BG32" s="193"/>
      <c r="BH32" s="193"/>
      <c r="BI32" s="193"/>
      <c r="BJ32" s="193" t="s">
        <v>113</v>
      </c>
      <c r="BK32" s="193"/>
      <c r="BL32" s="193"/>
      <c r="BM32" s="193"/>
      <c r="BN32" s="193"/>
      <c r="BO32" s="193" t="s">
        <v>113</v>
      </c>
      <c r="BP32" s="193"/>
      <c r="BQ32" s="193"/>
      <c r="BR32" s="193"/>
      <c r="BS32" s="193"/>
      <c r="BT32" s="193">
        <v>0</v>
      </c>
      <c r="BU32" s="193"/>
      <c r="BV32" s="193"/>
      <c r="BW32" s="193"/>
      <c r="BX32" s="193">
        <v>0</v>
      </c>
      <c r="BY32" s="193"/>
      <c r="BZ32" s="193"/>
      <c r="CA32" s="193"/>
      <c r="CB32" s="193">
        <v>0</v>
      </c>
      <c r="CC32" s="193"/>
      <c r="CD32" s="193"/>
      <c r="CE32" s="193"/>
      <c r="CF32" s="193">
        <v>0</v>
      </c>
      <c r="CG32" s="193"/>
      <c r="CH32" s="193"/>
      <c r="CI32" s="193"/>
      <c r="CJ32" s="49">
        <v>0</v>
      </c>
      <c r="CK32" s="49"/>
      <c r="CL32" s="49"/>
      <c r="CM32" s="50"/>
      <c r="CN32" s="25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19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20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29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0"/>
      <c r="CO36" s="149"/>
    </row>
    <row r="37" spans="2:93" s="11" customFormat="1" ht="21.95" customHeight="1" x14ac:dyDescent="0.15">
      <c r="B37" s="63" t="str">
        <f>B8</f>
        <v>中区</v>
      </c>
      <c r="C37" s="63"/>
      <c r="E37" s="77">
        <v>61577</v>
      </c>
      <c r="F37" s="52"/>
      <c r="G37" s="52"/>
      <c r="H37" s="52"/>
      <c r="I37" s="52"/>
      <c r="J37" s="51">
        <v>94331</v>
      </c>
      <c r="K37" s="52"/>
      <c r="L37" s="52"/>
      <c r="M37" s="52"/>
      <c r="N37" s="52"/>
      <c r="O37" s="52"/>
      <c r="P37" s="52"/>
      <c r="Q37" s="52"/>
      <c r="R37" s="51">
        <v>148331</v>
      </c>
      <c r="S37" s="52"/>
      <c r="T37" s="52"/>
      <c r="U37" s="52"/>
      <c r="V37" s="52"/>
      <c r="W37" s="52"/>
      <c r="X37" s="52"/>
      <c r="Y37" s="51">
        <v>60237</v>
      </c>
      <c r="Z37" s="52"/>
      <c r="AA37" s="52"/>
      <c r="AB37" s="52"/>
      <c r="AC37" s="52"/>
      <c r="AD37" s="52"/>
      <c r="AE37" s="51">
        <v>107503</v>
      </c>
      <c r="AF37" s="52"/>
      <c r="AG37" s="52"/>
      <c r="AH37" s="52"/>
      <c r="AI37" s="52"/>
      <c r="AJ37" s="52"/>
      <c r="AK37" s="51">
        <v>184039</v>
      </c>
      <c r="AL37" s="52"/>
      <c r="AM37" s="52"/>
      <c r="AN37" s="52"/>
      <c r="AO37" s="52"/>
      <c r="AP37" s="52"/>
      <c r="AQ37" s="51">
        <v>4841147</v>
      </c>
      <c r="AR37" s="52"/>
      <c r="AS37" s="52"/>
      <c r="AT37" s="52"/>
      <c r="AU37" s="52"/>
      <c r="AV37" s="52"/>
      <c r="AW37" s="51">
        <v>4589607</v>
      </c>
      <c r="AX37" s="52"/>
      <c r="AY37" s="52"/>
      <c r="AZ37" s="52"/>
      <c r="BA37" s="52"/>
      <c r="BB37" s="52"/>
      <c r="BC37" s="51">
        <v>145691</v>
      </c>
      <c r="BD37" s="52"/>
      <c r="BE37" s="52"/>
      <c r="BF37" s="52"/>
      <c r="BG37" s="52"/>
      <c r="BH37" s="51">
        <v>105849</v>
      </c>
      <c r="BI37" s="52"/>
      <c r="BJ37" s="52"/>
      <c r="BK37" s="52"/>
      <c r="BL37" s="52"/>
      <c r="BM37" s="51">
        <v>4747130</v>
      </c>
      <c r="BN37" s="52"/>
      <c r="BO37" s="52"/>
      <c r="BP37" s="52"/>
      <c r="BQ37" s="52"/>
      <c r="BR37" s="52"/>
      <c r="BS37" s="52"/>
      <c r="BT37" s="51">
        <v>1427424</v>
      </c>
      <c r="BU37" s="52"/>
      <c r="BV37" s="52"/>
      <c r="BW37" s="52"/>
      <c r="BX37" s="52"/>
      <c r="BY37" s="52"/>
      <c r="BZ37" s="52"/>
      <c r="CA37" s="51">
        <v>1481525</v>
      </c>
      <c r="CB37" s="52"/>
      <c r="CC37" s="52"/>
      <c r="CD37" s="52"/>
      <c r="CE37" s="52"/>
      <c r="CF37" s="52"/>
      <c r="CG37" s="52"/>
      <c r="CH37" s="51">
        <v>65933</v>
      </c>
      <c r="CI37" s="52"/>
      <c r="CJ37" s="52"/>
      <c r="CK37" s="52"/>
      <c r="CL37" s="52"/>
      <c r="CM37" s="53"/>
      <c r="CN37" s="22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188">
        <v>5553</v>
      </c>
      <c r="F38" s="187"/>
      <c r="G38" s="187"/>
      <c r="H38" s="187"/>
      <c r="I38" s="187"/>
      <c r="J38" s="186">
        <v>7379</v>
      </c>
      <c r="K38" s="205"/>
      <c r="L38" s="205"/>
      <c r="M38" s="205"/>
      <c r="N38" s="205"/>
      <c r="O38" s="205"/>
      <c r="P38" s="205"/>
      <c r="Q38" s="205"/>
      <c r="R38" s="186">
        <v>57443</v>
      </c>
      <c r="S38" s="205"/>
      <c r="T38" s="205"/>
      <c r="U38" s="205"/>
      <c r="V38" s="205"/>
      <c r="W38" s="205"/>
      <c r="X38" s="205"/>
      <c r="Y38" s="186">
        <v>6567</v>
      </c>
      <c r="Z38" s="205"/>
      <c r="AA38" s="205"/>
      <c r="AB38" s="205"/>
      <c r="AC38" s="205"/>
      <c r="AD38" s="205"/>
      <c r="AE38" s="186">
        <v>8112</v>
      </c>
      <c r="AF38" s="205"/>
      <c r="AG38" s="205"/>
      <c r="AH38" s="205"/>
      <c r="AI38" s="205"/>
      <c r="AJ38" s="205"/>
      <c r="AK38" s="186">
        <v>56377</v>
      </c>
      <c r="AL38" s="205"/>
      <c r="AM38" s="205"/>
      <c r="AN38" s="205"/>
      <c r="AO38" s="205"/>
      <c r="AP38" s="205"/>
      <c r="AQ38" s="186">
        <v>1044467</v>
      </c>
      <c r="AR38" s="205"/>
      <c r="AS38" s="205"/>
      <c r="AT38" s="205"/>
      <c r="AU38" s="205"/>
      <c r="AV38" s="205"/>
      <c r="AW38" s="186">
        <v>1042765</v>
      </c>
      <c r="AX38" s="205"/>
      <c r="AY38" s="205"/>
      <c r="AZ38" s="205"/>
      <c r="BA38" s="205"/>
      <c r="BB38" s="205"/>
      <c r="BC38" s="186">
        <v>0</v>
      </c>
      <c r="BD38" s="205"/>
      <c r="BE38" s="205"/>
      <c r="BF38" s="205"/>
      <c r="BG38" s="205"/>
      <c r="BH38" s="186">
        <v>1702</v>
      </c>
      <c r="BI38" s="205"/>
      <c r="BJ38" s="205"/>
      <c r="BK38" s="205"/>
      <c r="BL38" s="205"/>
      <c r="BM38" s="186">
        <v>1044512</v>
      </c>
      <c r="BN38" s="205"/>
      <c r="BO38" s="205"/>
      <c r="BP38" s="205"/>
      <c r="BQ38" s="205"/>
      <c r="BR38" s="205"/>
      <c r="BS38" s="205"/>
      <c r="BT38" s="186">
        <v>197661</v>
      </c>
      <c r="BU38" s="205"/>
      <c r="BV38" s="205"/>
      <c r="BW38" s="205"/>
      <c r="BX38" s="205"/>
      <c r="BY38" s="205"/>
      <c r="BZ38" s="205"/>
      <c r="CA38" s="186">
        <v>201106</v>
      </c>
      <c r="CB38" s="205"/>
      <c r="CC38" s="205"/>
      <c r="CD38" s="205"/>
      <c r="CE38" s="205"/>
      <c r="CF38" s="205"/>
      <c r="CG38" s="205"/>
      <c r="CH38" s="186">
        <v>5192</v>
      </c>
      <c r="CI38" s="187"/>
      <c r="CJ38" s="187"/>
      <c r="CK38" s="187"/>
      <c r="CL38" s="187"/>
      <c r="CM38" s="190"/>
      <c r="CN38" s="23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188">
        <v>0</v>
      </c>
      <c r="F39" s="187"/>
      <c r="G39" s="187"/>
      <c r="H39" s="187"/>
      <c r="I39" s="187"/>
      <c r="J39" s="186">
        <v>0</v>
      </c>
      <c r="K39" s="205"/>
      <c r="L39" s="205"/>
      <c r="M39" s="205"/>
      <c r="N39" s="205"/>
      <c r="O39" s="205"/>
      <c r="P39" s="205"/>
      <c r="Q39" s="205"/>
      <c r="R39" s="186">
        <v>0</v>
      </c>
      <c r="S39" s="205"/>
      <c r="T39" s="205"/>
      <c r="U39" s="205"/>
      <c r="V39" s="205"/>
      <c r="W39" s="205"/>
      <c r="X39" s="205"/>
      <c r="Y39" s="186">
        <v>0</v>
      </c>
      <c r="Z39" s="205"/>
      <c r="AA39" s="205"/>
      <c r="AB39" s="205"/>
      <c r="AC39" s="205"/>
      <c r="AD39" s="205"/>
      <c r="AE39" s="186">
        <v>0</v>
      </c>
      <c r="AF39" s="205"/>
      <c r="AG39" s="205"/>
      <c r="AH39" s="205"/>
      <c r="AI39" s="205"/>
      <c r="AJ39" s="205"/>
      <c r="AK39" s="186">
        <v>0</v>
      </c>
      <c r="AL39" s="205"/>
      <c r="AM39" s="205"/>
      <c r="AN39" s="205"/>
      <c r="AO39" s="205"/>
      <c r="AP39" s="205"/>
      <c r="AQ39" s="186">
        <v>0</v>
      </c>
      <c r="AR39" s="205"/>
      <c r="AS39" s="205"/>
      <c r="AT39" s="205"/>
      <c r="AU39" s="205"/>
      <c r="AV39" s="205"/>
      <c r="AW39" s="186">
        <v>0</v>
      </c>
      <c r="AX39" s="205"/>
      <c r="AY39" s="205"/>
      <c r="AZ39" s="205"/>
      <c r="BA39" s="205"/>
      <c r="BB39" s="205"/>
      <c r="BC39" s="186">
        <v>0</v>
      </c>
      <c r="BD39" s="205"/>
      <c r="BE39" s="205"/>
      <c r="BF39" s="205"/>
      <c r="BG39" s="205"/>
      <c r="BH39" s="186">
        <v>0</v>
      </c>
      <c r="BI39" s="205"/>
      <c r="BJ39" s="205"/>
      <c r="BK39" s="205"/>
      <c r="BL39" s="205"/>
      <c r="BM39" s="186">
        <v>0</v>
      </c>
      <c r="BN39" s="205"/>
      <c r="BO39" s="205"/>
      <c r="BP39" s="205"/>
      <c r="BQ39" s="205"/>
      <c r="BR39" s="205"/>
      <c r="BS39" s="205"/>
      <c r="BT39" s="186">
        <v>0</v>
      </c>
      <c r="BU39" s="205"/>
      <c r="BV39" s="205"/>
      <c r="BW39" s="205"/>
      <c r="BX39" s="205"/>
      <c r="BY39" s="205"/>
      <c r="BZ39" s="205"/>
      <c r="CA39" s="186">
        <v>0</v>
      </c>
      <c r="CB39" s="205"/>
      <c r="CC39" s="205"/>
      <c r="CD39" s="205"/>
      <c r="CE39" s="205"/>
      <c r="CF39" s="205"/>
      <c r="CG39" s="205"/>
      <c r="CH39" s="186">
        <v>0</v>
      </c>
      <c r="CI39" s="187"/>
      <c r="CJ39" s="187"/>
      <c r="CK39" s="187"/>
      <c r="CL39" s="187"/>
      <c r="CM39" s="190"/>
      <c r="CN39" s="23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188">
        <v>0</v>
      </c>
      <c r="F40" s="187"/>
      <c r="G40" s="187"/>
      <c r="H40" s="187"/>
      <c r="I40" s="187"/>
      <c r="J40" s="186">
        <v>0</v>
      </c>
      <c r="K40" s="205"/>
      <c r="L40" s="205"/>
      <c r="M40" s="205"/>
      <c r="N40" s="205"/>
      <c r="O40" s="205"/>
      <c r="P40" s="205"/>
      <c r="Q40" s="205"/>
      <c r="R40" s="186">
        <v>0</v>
      </c>
      <c r="S40" s="205"/>
      <c r="T40" s="205"/>
      <c r="U40" s="205"/>
      <c r="V40" s="205"/>
      <c r="W40" s="205"/>
      <c r="X40" s="205"/>
      <c r="Y40" s="186">
        <v>0</v>
      </c>
      <c r="Z40" s="205"/>
      <c r="AA40" s="205"/>
      <c r="AB40" s="205"/>
      <c r="AC40" s="205"/>
      <c r="AD40" s="205"/>
      <c r="AE40" s="186">
        <v>0</v>
      </c>
      <c r="AF40" s="205"/>
      <c r="AG40" s="205"/>
      <c r="AH40" s="205"/>
      <c r="AI40" s="205"/>
      <c r="AJ40" s="205"/>
      <c r="AK40" s="186">
        <v>0</v>
      </c>
      <c r="AL40" s="205"/>
      <c r="AM40" s="205"/>
      <c r="AN40" s="205"/>
      <c r="AO40" s="205"/>
      <c r="AP40" s="205"/>
      <c r="AQ40" s="186" t="s">
        <v>113</v>
      </c>
      <c r="AR40" s="205"/>
      <c r="AS40" s="205"/>
      <c r="AT40" s="205"/>
      <c r="AU40" s="205"/>
      <c r="AV40" s="205"/>
      <c r="AW40" s="186" t="s">
        <v>113</v>
      </c>
      <c r="AX40" s="186"/>
      <c r="AY40" s="186"/>
      <c r="AZ40" s="186"/>
      <c r="BA40" s="186"/>
      <c r="BB40" s="186"/>
      <c r="BC40" s="186">
        <v>0</v>
      </c>
      <c r="BD40" s="205"/>
      <c r="BE40" s="205"/>
      <c r="BF40" s="205"/>
      <c r="BG40" s="205"/>
      <c r="BH40" s="186" t="s">
        <v>113</v>
      </c>
      <c r="BI40" s="205"/>
      <c r="BJ40" s="205"/>
      <c r="BK40" s="205"/>
      <c r="BL40" s="205"/>
      <c r="BM40" s="186" t="s">
        <v>113</v>
      </c>
      <c r="BN40" s="205"/>
      <c r="BO40" s="205"/>
      <c r="BP40" s="205"/>
      <c r="BQ40" s="205"/>
      <c r="BR40" s="205"/>
      <c r="BS40" s="205"/>
      <c r="BT40" s="186" t="s">
        <v>113</v>
      </c>
      <c r="BU40" s="205"/>
      <c r="BV40" s="205"/>
      <c r="BW40" s="205"/>
      <c r="BX40" s="205"/>
      <c r="BY40" s="205"/>
      <c r="BZ40" s="205"/>
      <c r="CA40" s="186" t="s">
        <v>113</v>
      </c>
      <c r="CB40" s="205"/>
      <c r="CC40" s="205"/>
      <c r="CD40" s="205"/>
      <c r="CE40" s="205"/>
      <c r="CF40" s="205"/>
      <c r="CG40" s="205"/>
      <c r="CH40" s="186">
        <v>0</v>
      </c>
      <c r="CI40" s="187"/>
      <c r="CJ40" s="187"/>
      <c r="CK40" s="187"/>
      <c r="CL40" s="187"/>
      <c r="CM40" s="190"/>
      <c r="CN40" s="23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188" t="s">
        <v>113</v>
      </c>
      <c r="F41" s="187"/>
      <c r="G41" s="187"/>
      <c r="H41" s="187"/>
      <c r="I41" s="187"/>
      <c r="J41" s="186" t="s">
        <v>113</v>
      </c>
      <c r="K41" s="205"/>
      <c r="L41" s="205"/>
      <c r="M41" s="205"/>
      <c r="N41" s="205"/>
      <c r="O41" s="205"/>
      <c r="P41" s="205"/>
      <c r="Q41" s="205"/>
      <c r="R41" s="186" t="s">
        <v>113</v>
      </c>
      <c r="S41" s="205"/>
      <c r="T41" s="205"/>
      <c r="U41" s="205"/>
      <c r="V41" s="205"/>
      <c r="W41" s="205"/>
      <c r="X41" s="205"/>
      <c r="Y41" s="186" t="s">
        <v>113</v>
      </c>
      <c r="Z41" s="205"/>
      <c r="AA41" s="205"/>
      <c r="AB41" s="205"/>
      <c r="AC41" s="205"/>
      <c r="AD41" s="205"/>
      <c r="AE41" s="186" t="s">
        <v>113</v>
      </c>
      <c r="AF41" s="205"/>
      <c r="AG41" s="205"/>
      <c r="AH41" s="205"/>
      <c r="AI41" s="205"/>
      <c r="AJ41" s="205"/>
      <c r="AK41" s="186" t="s">
        <v>113</v>
      </c>
      <c r="AL41" s="205"/>
      <c r="AM41" s="205"/>
      <c r="AN41" s="205"/>
      <c r="AO41" s="205"/>
      <c r="AP41" s="205"/>
      <c r="AQ41" s="186">
        <v>200508</v>
      </c>
      <c r="AR41" s="205"/>
      <c r="AS41" s="205"/>
      <c r="AT41" s="205"/>
      <c r="AU41" s="205"/>
      <c r="AV41" s="205"/>
      <c r="AW41" s="186">
        <v>200508</v>
      </c>
      <c r="AX41" s="205"/>
      <c r="AY41" s="205"/>
      <c r="AZ41" s="205"/>
      <c r="BA41" s="205"/>
      <c r="BB41" s="205"/>
      <c r="BC41" s="186">
        <v>0</v>
      </c>
      <c r="BD41" s="205"/>
      <c r="BE41" s="205"/>
      <c r="BF41" s="205"/>
      <c r="BG41" s="205"/>
      <c r="BH41" s="186">
        <v>0</v>
      </c>
      <c r="BI41" s="205"/>
      <c r="BJ41" s="205"/>
      <c r="BK41" s="205"/>
      <c r="BL41" s="205"/>
      <c r="BM41" s="186">
        <v>200529</v>
      </c>
      <c r="BN41" s="205"/>
      <c r="BO41" s="205"/>
      <c r="BP41" s="205"/>
      <c r="BQ41" s="205"/>
      <c r="BR41" s="205"/>
      <c r="BS41" s="205"/>
      <c r="BT41" s="186">
        <v>57877</v>
      </c>
      <c r="BU41" s="205"/>
      <c r="BV41" s="205"/>
      <c r="BW41" s="205"/>
      <c r="BX41" s="205"/>
      <c r="BY41" s="205"/>
      <c r="BZ41" s="205"/>
      <c r="CA41" s="186">
        <v>58271</v>
      </c>
      <c r="CB41" s="205"/>
      <c r="CC41" s="205"/>
      <c r="CD41" s="205"/>
      <c r="CE41" s="205"/>
      <c r="CF41" s="205"/>
      <c r="CG41" s="205"/>
      <c r="CH41" s="186" t="s">
        <v>113</v>
      </c>
      <c r="CI41" s="187"/>
      <c r="CJ41" s="187"/>
      <c r="CK41" s="187"/>
      <c r="CL41" s="187"/>
      <c r="CM41" s="190"/>
      <c r="CN41" s="23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188">
        <v>0</v>
      </c>
      <c r="F42" s="187"/>
      <c r="G42" s="187"/>
      <c r="H42" s="187"/>
      <c r="I42" s="187"/>
      <c r="J42" s="186">
        <v>0</v>
      </c>
      <c r="K42" s="205"/>
      <c r="L42" s="205"/>
      <c r="M42" s="205"/>
      <c r="N42" s="205"/>
      <c r="O42" s="205"/>
      <c r="P42" s="205"/>
      <c r="Q42" s="205"/>
      <c r="R42" s="186">
        <v>0</v>
      </c>
      <c r="S42" s="205"/>
      <c r="T42" s="205"/>
      <c r="U42" s="205"/>
      <c r="V42" s="205"/>
      <c r="W42" s="205"/>
      <c r="X42" s="205"/>
      <c r="Y42" s="186">
        <v>0</v>
      </c>
      <c r="Z42" s="205"/>
      <c r="AA42" s="205"/>
      <c r="AB42" s="205"/>
      <c r="AC42" s="205"/>
      <c r="AD42" s="205"/>
      <c r="AE42" s="186">
        <v>0</v>
      </c>
      <c r="AF42" s="205"/>
      <c r="AG42" s="205"/>
      <c r="AH42" s="205"/>
      <c r="AI42" s="205"/>
      <c r="AJ42" s="205"/>
      <c r="AK42" s="186">
        <v>0</v>
      </c>
      <c r="AL42" s="205"/>
      <c r="AM42" s="205"/>
      <c r="AN42" s="205"/>
      <c r="AO42" s="205"/>
      <c r="AP42" s="205"/>
      <c r="AQ42" s="186" t="s">
        <v>113</v>
      </c>
      <c r="AR42" s="205"/>
      <c r="AS42" s="205"/>
      <c r="AT42" s="205"/>
      <c r="AU42" s="205"/>
      <c r="AV42" s="205"/>
      <c r="AW42" s="186" t="s">
        <v>113</v>
      </c>
      <c r="AX42" s="186"/>
      <c r="AY42" s="186"/>
      <c r="AZ42" s="186"/>
      <c r="BA42" s="186"/>
      <c r="BB42" s="186"/>
      <c r="BC42" s="186">
        <v>0</v>
      </c>
      <c r="BD42" s="205"/>
      <c r="BE42" s="205"/>
      <c r="BF42" s="205"/>
      <c r="BG42" s="205"/>
      <c r="BH42" s="186" t="s">
        <v>113</v>
      </c>
      <c r="BI42" s="205"/>
      <c r="BJ42" s="205"/>
      <c r="BK42" s="205"/>
      <c r="BL42" s="205"/>
      <c r="BM42" s="186" t="s">
        <v>113</v>
      </c>
      <c r="BN42" s="205"/>
      <c r="BO42" s="205"/>
      <c r="BP42" s="205"/>
      <c r="BQ42" s="205"/>
      <c r="BR42" s="205"/>
      <c r="BS42" s="205"/>
      <c r="BT42" s="186" t="s">
        <v>113</v>
      </c>
      <c r="BU42" s="205"/>
      <c r="BV42" s="205"/>
      <c r="BW42" s="205"/>
      <c r="BX42" s="205"/>
      <c r="BY42" s="205"/>
      <c r="BZ42" s="205"/>
      <c r="CA42" s="186" t="s">
        <v>113</v>
      </c>
      <c r="CB42" s="205"/>
      <c r="CC42" s="205"/>
      <c r="CD42" s="205"/>
      <c r="CE42" s="205"/>
      <c r="CF42" s="205"/>
      <c r="CG42" s="205"/>
      <c r="CH42" s="186">
        <v>0</v>
      </c>
      <c r="CI42" s="187"/>
      <c r="CJ42" s="187"/>
      <c r="CK42" s="187"/>
      <c r="CL42" s="187"/>
      <c r="CM42" s="190"/>
      <c r="CN42" s="23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188">
        <v>0</v>
      </c>
      <c r="F43" s="187"/>
      <c r="G43" s="187"/>
      <c r="H43" s="187"/>
      <c r="I43" s="187"/>
      <c r="J43" s="186">
        <v>0</v>
      </c>
      <c r="K43" s="205"/>
      <c r="L43" s="205"/>
      <c r="M43" s="205"/>
      <c r="N43" s="205"/>
      <c r="O43" s="205"/>
      <c r="P43" s="205"/>
      <c r="Q43" s="205"/>
      <c r="R43" s="186">
        <v>0</v>
      </c>
      <c r="S43" s="205"/>
      <c r="T43" s="205"/>
      <c r="U43" s="205"/>
      <c r="V43" s="205"/>
      <c r="W43" s="205"/>
      <c r="X43" s="205"/>
      <c r="Y43" s="186">
        <v>0</v>
      </c>
      <c r="Z43" s="205"/>
      <c r="AA43" s="205"/>
      <c r="AB43" s="205"/>
      <c r="AC43" s="205"/>
      <c r="AD43" s="205"/>
      <c r="AE43" s="186">
        <v>0</v>
      </c>
      <c r="AF43" s="205"/>
      <c r="AG43" s="205"/>
      <c r="AH43" s="205"/>
      <c r="AI43" s="205"/>
      <c r="AJ43" s="205"/>
      <c r="AK43" s="186">
        <v>0</v>
      </c>
      <c r="AL43" s="205"/>
      <c r="AM43" s="205"/>
      <c r="AN43" s="205"/>
      <c r="AO43" s="205"/>
      <c r="AP43" s="205"/>
      <c r="AQ43" s="186">
        <v>0</v>
      </c>
      <c r="AR43" s="205"/>
      <c r="AS43" s="205"/>
      <c r="AT43" s="205"/>
      <c r="AU43" s="205"/>
      <c r="AV43" s="205"/>
      <c r="AW43" s="186">
        <v>0</v>
      </c>
      <c r="AX43" s="205"/>
      <c r="AY43" s="205"/>
      <c r="AZ43" s="205"/>
      <c r="BA43" s="205"/>
      <c r="BB43" s="205"/>
      <c r="BC43" s="186">
        <v>0</v>
      </c>
      <c r="BD43" s="205"/>
      <c r="BE43" s="205"/>
      <c r="BF43" s="205"/>
      <c r="BG43" s="205"/>
      <c r="BH43" s="186">
        <v>0</v>
      </c>
      <c r="BI43" s="205"/>
      <c r="BJ43" s="205"/>
      <c r="BK43" s="205"/>
      <c r="BL43" s="205"/>
      <c r="BM43" s="186">
        <v>0</v>
      </c>
      <c r="BN43" s="205"/>
      <c r="BO43" s="205"/>
      <c r="BP43" s="205"/>
      <c r="BQ43" s="205"/>
      <c r="BR43" s="205"/>
      <c r="BS43" s="205"/>
      <c r="BT43" s="186">
        <v>0</v>
      </c>
      <c r="BU43" s="205"/>
      <c r="BV43" s="205"/>
      <c r="BW43" s="205"/>
      <c r="BX43" s="205"/>
      <c r="BY43" s="205"/>
      <c r="BZ43" s="205"/>
      <c r="CA43" s="186">
        <v>0</v>
      </c>
      <c r="CB43" s="205"/>
      <c r="CC43" s="205"/>
      <c r="CD43" s="205"/>
      <c r="CE43" s="205"/>
      <c r="CF43" s="205"/>
      <c r="CG43" s="205"/>
      <c r="CH43" s="186">
        <v>0</v>
      </c>
      <c r="CI43" s="187"/>
      <c r="CJ43" s="187"/>
      <c r="CK43" s="187"/>
      <c r="CL43" s="187"/>
      <c r="CM43" s="190"/>
      <c r="CN43" s="23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188">
        <v>0</v>
      </c>
      <c r="F44" s="187"/>
      <c r="G44" s="187"/>
      <c r="H44" s="187"/>
      <c r="I44" s="187"/>
      <c r="J44" s="186">
        <v>0</v>
      </c>
      <c r="K44" s="205"/>
      <c r="L44" s="205"/>
      <c r="M44" s="205"/>
      <c r="N44" s="205"/>
      <c r="O44" s="205"/>
      <c r="P44" s="205"/>
      <c r="Q44" s="205"/>
      <c r="R44" s="186">
        <v>0</v>
      </c>
      <c r="S44" s="205"/>
      <c r="T44" s="205"/>
      <c r="U44" s="205"/>
      <c r="V44" s="205"/>
      <c r="W44" s="205"/>
      <c r="X44" s="205"/>
      <c r="Y44" s="186">
        <v>0</v>
      </c>
      <c r="Z44" s="205"/>
      <c r="AA44" s="205"/>
      <c r="AB44" s="205"/>
      <c r="AC44" s="205"/>
      <c r="AD44" s="205"/>
      <c r="AE44" s="186">
        <v>0</v>
      </c>
      <c r="AF44" s="205"/>
      <c r="AG44" s="205"/>
      <c r="AH44" s="205"/>
      <c r="AI44" s="205"/>
      <c r="AJ44" s="205"/>
      <c r="AK44" s="186">
        <v>0</v>
      </c>
      <c r="AL44" s="205"/>
      <c r="AM44" s="205"/>
      <c r="AN44" s="205"/>
      <c r="AO44" s="205"/>
      <c r="AP44" s="205"/>
      <c r="AQ44" s="186">
        <v>86537</v>
      </c>
      <c r="AR44" s="205"/>
      <c r="AS44" s="205"/>
      <c r="AT44" s="205"/>
      <c r="AU44" s="205"/>
      <c r="AV44" s="205"/>
      <c r="AW44" s="186">
        <v>55014</v>
      </c>
      <c r="AX44" s="205"/>
      <c r="AY44" s="205"/>
      <c r="AZ44" s="205"/>
      <c r="BA44" s="205"/>
      <c r="BB44" s="205"/>
      <c r="BC44" s="186">
        <v>7426</v>
      </c>
      <c r="BD44" s="205"/>
      <c r="BE44" s="205"/>
      <c r="BF44" s="205"/>
      <c r="BG44" s="205"/>
      <c r="BH44" s="186">
        <v>24097</v>
      </c>
      <c r="BI44" s="205"/>
      <c r="BJ44" s="205"/>
      <c r="BK44" s="205"/>
      <c r="BL44" s="205"/>
      <c r="BM44" s="186">
        <v>62440</v>
      </c>
      <c r="BN44" s="205"/>
      <c r="BO44" s="205"/>
      <c r="BP44" s="205"/>
      <c r="BQ44" s="205"/>
      <c r="BR44" s="205"/>
      <c r="BS44" s="205"/>
      <c r="BT44" s="186">
        <v>39541</v>
      </c>
      <c r="BU44" s="205"/>
      <c r="BV44" s="205"/>
      <c r="BW44" s="205"/>
      <c r="BX44" s="205"/>
      <c r="BY44" s="205"/>
      <c r="BZ44" s="205"/>
      <c r="CA44" s="186">
        <v>39541</v>
      </c>
      <c r="CB44" s="205"/>
      <c r="CC44" s="205"/>
      <c r="CD44" s="205"/>
      <c r="CE44" s="205"/>
      <c r="CF44" s="205"/>
      <c r="CG44" s="205"/>
      <c r="CH44" s="186">
        <v>0</v>
      </c>
      <c r="CI44" s="187"/>
      <c r="CJ44" s="187"/>
      <c r="CK44" s="187"/>
      <c r="CL44" s="187"/>
      <c r="CM44" s="190"/>
      <c r="CN44" s="23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188">
        <v>0</v>
      </c>
      <c r="F45" s="187"/>
      <c r="G45" s="187"/>
      <c r="H45" s="187"/>
      <c r="I45" s="187"/>
      <c r="J45" s="186">
        <v>0</v>
      </c>
      <c r="K45" s="205"/>
      <c r="L45" s="205"/>
      <c r="M45" s="205"/>
      <c r="N45" s="205"/>
      <c r="O45" s="205"/>
      <c r="P45" s="205"/>
      <c r="Q45" s="205"/>
      <c r="R45" s="186">
        <v>0</v>
      </c>
      <c r="S45" s="205"/>
      <c r="T45" s="205"/>
      <c r="U45" s="205"/>
      <c r="V45" s="205"/>
      <c r="W45" s="205"/>
      <c r="X45" s="205"/>
      <c r="Y45" s="186">
        <v>0</v>
      </c>
      <c r="Z45" s="205"/>
      <c r="AA45" s="205"/>
      <c r="AB45" s="205"/>
      <c r="AC45" s="205"/>
      <c r="AD45" s="205"/>
      <c r="AE45" s="186">
        <v>0</v>
      </c>
      <c r="AF45" s="205"/>
      <c r="AG45" s="205"/>
      <c r="AH45" s="205"/>
      <c r="AI45" s="205"/>
      <c r="AJ45" s="205"/>
      <c r="AK45" s="186">
        <v>0</v>
      </c>
      <c r="AL45" s="205"/>
      <c r="AM45" s="205"/>
      <c r="AN45" s="205"/>
      <c r="AO45" s="205"/>
      <c r="AP45" s="205"/>
      <c r="AQ45" s="186">
        <v>0</v>
      </c>
      <c r="AR45" s="205"/>
      <c r="AS45" s="205"/>
      <c r="AT45" s="205"/>
      <c r="AU45" s="205"/>
      <c r="AV45" s="205"/>
      <c r="AW45" s="186">
        <v>0</v>
      </c>
      <c r="AX45" s="205"/>
      <c r="AY45" s="205"/>
      <c r="AZ45" s="205"/>
      <c r="BA45" s="205"/>
      <c r="BB45" s="205"/>
      <c r="BC45" s="186">
        <v>0</v>
      </c>
      <c r="BD45" s="205"/>
      <c r="BE45" s="205"/>
      <c r="BF45" s="205"/>
      <c r="BG45" s="205"/>
      <c r="BH45" s="186">
        <v>0</v>
      </c>
      <c r="BI45" s="205"/>
      <c r="BJ45" s="205"/>
      <c r="BK45" s="205"/>
      <c r="BL45" s="205"/>
      <c r="BM45" s="186">
        <v>0</v>
      </c>
      <c r="BN45" s="205"/>
      <c r="BO45" s="205"/>
      <c r="BP45" s="205"/>
      <c r="BQ45" s="205"/>
      <c r="BR45" s="205"/>
      <c r="BS45" s="205"/>
      <c r="BT45" s="186">
        <v>0</v>
      </c>
      <c r="BU45" s="205"/>
      <c r="BV45" s="205"/>
      <c r="BW45" s="205"/>
      <c r="BX45" s="205"/>
      <c r="BY45" s="205"/>
      <c r="BZ45" s="205"/>
      <c r="CA45" s="186">
        <v>0</v>
      </c>
      <c r="CB45" s="205"/>
      <c r="CC45" s="205"/>
      <c r="CD45" s="205"/>
      <c r="CE45" s="205"/>
      <c r="CF45" s="205"/>
      <c r="CG45" s="205"/>
      <c r="CH45" s="186">
        <v>0</v>
      </c>
      <c r="CI45" s="187"/>
      <c r="CJ45" s="187"/>
      <c r="CK45" s="187"/>
      <c r="CL45" s="187"/>
      <c r="CM45" s="190"/>
      <c r="CN45" s="23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188">
        <v>0</v>
      </c>
      <c r="F46" s="187"/>
      <c r="G46" s="187"/>
      <c r="H46" s="187"/>
      <c r="I46" s="187"/>
      <c r="J46" s="186">
        <v>0</v>
      </c>
      <c r="K46" s="205"/>
      <c r="L46" s="205"/>
      <c r="M46" s="205"/>
      <c r="N46" s="205"/>
      <c r="O46" s="205"/>
      <c r="P46" s="205"/>
      <c r="Q46" s="205"/>
      <c r="R46" s="186">
        <v>0</v>
      </c>
      <c r="S46" s="205"/>
      <c r="T46" s="205"/>
      <c r="U46" s="205"/>
      <c r="V46" s="205"/>
      <c r="W46" s="205"/>
      <c r="X46" s="205"/>
      <c r="Y46" s="186">
        <v>0</v>
      </c>
      <c r="Z46" s="205"/>
      <c r="AA46" s="205"/>
      <c r="AB46" s="205"/>
      <c r="AC46" s="205"/>
      <c r="AD46" s="205"/>
      <c r="AE46" s="186">
        <v>0</v>
      </c>
      <c r="AF46" s="205"/>
      <c r="AG46" s="205"/>
      <c r="AH46" s="205"/>
      <c r="AI46" s="205"/>
      <c r="AJ46" s="205"/>
      <c r="AK46" s="186">
        <v>0</v>
      </c>
      <c r="AL46" s="205"/>
      <c r="AM46" s="205"/>
      <c r="AN46" s="205"/>
      <c r="AO46" s="205"/>
      <c r="AP46" s="205"/>
      <c r="AQ46" s="186">
        <v>0</v>
      </c>
      <c r="AR46" s="205"/>
      <c r="AS46" s="205"/>
      <c r="AT46" s="205"/>
      <c r="AU46" s="205"/>
      <c r="AV46" s="205"/>
      <c r="AW46" s="186">
        <v>0</v>
      </c>
      <c r="AX46" s="205"/>
      <c r="AY46" s="205"/>
      <c r="AZ46" s="205"/>
      <c r="BA46" s="205"/>
      <c r="BB46" s="205"/>
      <c r="BC46" s="186">
        <v>0</v>
      </c>
      <c r="BD46" s="205"/>
      <c r="BE46" s="205"/>
      <c r="BF46" s="205"/>
      <c r="BG46" s="205"/>
      <c r="BH46" s="186">
        <v>0</v>
      </c>
      <c r="BI46" s="205"/>
      <c r="BJ46" s="205"/>
      <c r="BK46" s="205"/>
      <c r="BL46" s="205"/>
      <c r="BM46" s="186">
        <v>0</v>
      </c>
      <c r="BN46" s="205"/>
      <c r="BO46" s="205"/>
      <c r="BP46" s="205"/>
      <c r="BQ46" s="205"/>
      <c r="BR46" s="205"/>
      <c r="BS46" s="205"/>
      <c r="BT46" s="186">
        <v>0</v>
      </c>
      <c r="BU46" s="205"/>
      <c r="BV46" s="205"/>
      <c r="BW46" s="205"/>
      <c r="BX46" s="205"/>
      <c r="BY46" s="205"/>
      <c r="BZ46" s="205"/>
      <c r="CA46" s="186">
        <v>0</v>
      </c>
      <c r="CB46" s="205"/>
      <c r="CC46" s="205"/>
      <c r="CD46" s="205"/>
      <c r="CE46" s="205"/>
      <c r="CF46" s="205"/>
      <c r="CG46" s="205"/>
      <c r="CH46" s="186">
        <v>0</v>
      </c>
      <c r="CI46" s="187"/>
      <c r="CJ46" s="187"/>
      <c r="CK46" s="187"/>
      <c r="CL46" s="187"/>
      <c r="CM46" s="190"/>
      <c r="CN46" s="23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188">
        <v>0</v>
      </c>
      <c r="F47" s="187"/>
      <c r="G47" s="187"/>
      <c r="H47" s="187"/>
      <c r="I47" s="187"/>
      <c r="J47" s="186">
        <v>0</v>
      </c>
      <c r="K47" s="205"/>
      <c r="L47" s="205"/>
      <c r="M47" s="205"/>
      <c r="N47" s="205"/>
      <c r="O47" s="205"/>
      <c r="P47" s="205"/>
      <c r="Q47" s="205"/>
      <c r="R47" s="186">
        <v>0</v>
      </c>
      <c r="S47" s="205"/>
      <c r="T47" s="205"/>
      <c r="U47" s="205"/>
      <c r="V47" s="205"/>
      <c r="W47" s="205"/>
      <c r="X47" s="205"/>
      <c r="Y47" s="186">
        <v>0</v>
      </c>
      <c r="Z47" s="205"/>
      <c r="AA47" s="205"/>
      <c r="AB47" s="205"/>
      <c r="AC47" s="205"/>
      <c r="AD47" s="205"/>
      <c r="AE47" s="186">
        <v>0</v>
      </c>
      <c r="AF47" s="205"/>
      <c r="AG47" s="205"/>
      <c r="AH47" s="205"/>
      <c r="AI47" s="205"/>
      <c r="AJ47" s="205"/>
      <c r="AK47" s="186">
        <v>0</v>
      </c>
      <c r="AL47" s="205"/>
      <c r="AM47" s="205"/>
      <c r="AN47" s="205"/>
      <c r="AO47" s="205"/>
      <c r="AP47" s="205"/>
      <c r="AQ47" s="186" t="s">
        <v>113</v>
      </c>
      <c r="AR47" s="205"/>
      <c r="AS47" s="205"/>
      <c r="AT47" s="205"/>
      <c r="AU47" s="205"/>
      <c r="AV47" s="205"/>
      <c r="AW47" s="186" t="s">
        <v>113</v>
      </c>
      <c r="AX47" s="186"/>
      <c r="AY47" s="186"/>
      <c r="AZ47" s="186"/>
      <c r="BA47" s="186"/>
      <c r="BB47" s="186"/>
      <c r="BC47" s="186">
        <v>0</v>
      </c>
      <c r="BD47" s="205"/>
      <c r="BE47" s="205"/>
      <c r="BF47" s="205"/>
      <c r="BG47" s="205"/>
      <c r="BH47" s="186">
        <v>0</v>
      </c>
      <c r="BI47" s="205"/>
      <c r="BJ47" s="205"/>
      <c r="BK47" s="205"/>
      <c r="BL47" s="205"/>
      <c r="BM47" s="186" t="s">
        <v>113</v>
      </c>
      <c r="BN47" s="205"/>
      <c r="BO47" s="205"/>
      <c r="BP47" s="205"/>
      <c r="BQ47" s="205"/>
      <c r="BR47" s="205"/>
      <c r="BS47" s="205"/>
      <c r="BT47" s="186" t="s">
        <v>113</v>
      </c>
      <c r="BU47" s="205"/>
      <c r="BV47" s="205"/>
      <c r="BW47" s="205"/>
      <c r="BX47" s="205"/>
      <c r="BY47" s="205"/>
      <c r="BZ47" s="205"/>
      <c r="CA47" s="186" t="s">
        <v>113</v>
      </c>
      <c r="CB47" s="205"/>
      <c r="CC47" s="205"/>
      <c r="CD47" s="205"/>
      <c r="CE47" s="205"/>
      <c r="CF47" s="205"/>
      <c r="CG47" s="205"/>
      <c r="CH47" s="186">
        <v>0</v>
      </c>
      <c r="CI47" s="187"/>
      <c r="CJ47" s="187"/>
      <c r="CK47" s="187"/>
      <c r="CL47" s="187"/>
      <c r="CM47" s="190"/>
      <c r="CN47" s="23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188">
        <v>0</v>
      </c>
      <c r="F48" s="187"/>
      <c r="G48" s="187"/>
      <c r="H48" s="187"/>
      <c r="I48" s="187"/>
      <c r="J48" s="186">
        <v>0</v>
      </c>
      <c r="K48" s="205"/>
      <c r="L48" s="205"/>
      <c r="M48" s="205"/>
      <c r="N48" s="205"/>
      <c r="O48" s="205"/>
      <c r="P48" s="205"/>
      <c r="Q48" s="205"/>
      <c r="R48" s="186">
        <v>0</v>
      </c>
      <c r="S48" s="205"/>
      <c r="T48" s="205"/>
      <c r="U48" s="205"/>
      <c r="V48" s="205"/>
      <c r="W48" s="205"/>
      <c r="X48" s="205"/>
      <c r="Y48" s="186">
        <v>0</v>
      </c>
      <c r="Z48" s="205"/>
      <c r="AA48" s="205"/>
      <c r="AB48" s="205"/>
      <c r="AC48" s="205"/>
      <c r="AD48" s="205"/>
      <c r="AE48" s="186">
        <v>0</v>
      </c>
      <c r="AF48" s="205"/>
      <c r="AG48" s="205"/>
      <c r="AH48" s="205"/>
      <c r="AI48" s="205"/>
      <c r="AJ48" s="205"/>
      <c r="AK48" s="186">
        <v>0</v>
      </c>
      <c r="AL48" s="205"/>
      <c r="AM48" s="205"/>
      <c r="AN48" s="205"/>
      <c r="AO48" s="205"/>
      <c r="AP48" s="205"/>
      <c r="AQ48" s="186">
        <v>0</v>
      </c>
      <c r="AR48" s="205"/>
      <c r="AS48" s="205"/>
      <c r="AT48" s="205"/>
      <c r="AU48" s="205"/>
      <c r="AV48" s="205"/>
      <c r="AW48" s="186">
        <v>0</v>
      </c>
      <c r="AX48" s="205"/>
      <c r="AY48" s="205"/>
      <c r="AZ48" s="205"/>
      <c r="BA48" s="205"/>
      <c r="BB48" s="205"/>
      <c r="BC48" s="186">
        <v>0</v>
      </c>
      <c r="BD48" s="205"/>
      <c r="BE48" s="205"/>
      <c r="BF48" s="205"/>
      <c r="BG48" s="205"/>
      <c r="BH48" s="186">
        <v>0</v>
      </c>
      <c r="BI48" s="205"/>
      <c r="BJ48" s="205"/>
      <c r="BK48" s="205"/>
      <c r="BL48" s="205"/>
      <c r="BM48" s="186">
        <v>0</v>
      </c>
      <c r="BN48" s="205"/>
      <c r="BO48" s="205"/>
      <c r="BP48" s="205"/>
      <c r="BQ48" s="205"/>
      <c r="BR48" s="205"/>
      <c r="BS48" s="205"/>
      <c r="BT48" s="186">
        <v>0</v>
      </c>
      <c r="BU48" s="205"/>
      <c r="BV48" s="205"/>
      <c r="BW48" s="205"/>
      <c r="BX48" s="205"/>
      <c r="BY48" s="205"/>
      <c r="BZ48" s="205"/>
      <c r="CA48" s="186">
        <v>0</v>
      </c>
      <c r="CB48" s="205"/>
      <c r="CC48" s="205"/>
      <c r="CD48" s="205"/>
      <c r="CE48" s="205"/>
      <c r="CF48" s="205"/>
      <c r="CG48" s="205"/>
      <c r="CH48" s="186">
        <v>0</v>
      </c>
      <c r="CI48" s="187"/>
      <c r="CJ48" s="187"/>
      <c r="CK48" s="187"/>
      <c r="CL48" s="187"/>
      <c r="CM48" s="190"/>
      <c r="CN48" s="23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188">
        <v>0</v>
      </c>
      <c r="F49" s="187"/>
      <c r="G49" s="187"/>
      <c r="H49" s="187"/>
      <c r="I49" s="187"/>
      <c r="J49" s="186">
        <v>0</v>
      </c>
      <c r="K49" s="205"/>
      <c r="L49" s="205"/>
      <c r="M49" s="205"/>
      <c r="N49" s="205"/>
      <c r="O49" s="205"/>
      <c r="P49" s="205"/>
      <c r="Q49" s="205"/>
      <c r="R49" s="186">
        <v>0</v>
      </c>
      <c r="S49" s="205"/>
      <c r="T49" s="205"/>
      <c r="U49" s="205"/>
      <c r="V49" s="205"/>
      <c r="W49" s="205"/>
      <c r="X49" s="205"/>
      <c r="Y49" s="186">
        <v>0</v>
      </c>
      <c r="Z49" s="205"/>
      <c r="AA49" s="205"/>
      <c r="AB49" s="205"/>
      <c r="AC49" s="205"/>
      <c r="AD49" s="205"/>
      <c r="AE49" s="186">
        <v>0</v>
      </c>
      <c r="AF49" s="205"/>
      <c r="AG49" s="205"/>
      <c r="AH49" s="205"/>
      <c r="AI49" s="205"/>
      <c r="AJ49" s="205"/>
      <c r="AK49" s="186">
        <v>0</v>
      </c>
      <c r="AL49" s="205"/>
      <c r="AM49" s="205"/>
      <c r="AN49" s="205"/>
      <c r="AO49" s="205"/>
      <c r="AP49" s="205"/>
      <c r="AQ49" s="186">
        <v>0</v>
      </c>
      <c r="AR49" s="205"/>
      <c r="AS49" s="205"/>
      <c r="AT49" s="205"/>
      <c r="AU49" s="205"/>
      <c r="AV49" s="205"/>
      <c r="AW49" s="186">
        <v>0</v>
      </c>
      <c r="AX49" s="205"/>
      <c r="AY49" s="205"/>
      <c r="AZ49" s="205"/>
      <c r="BA49" s="205"/>
      <c r="BB49" s="205"/>
      <c r="BC49" s="186">
        <v>0</v>
      </c>
      <c r="BD49" s="205"/>
      <c r="BE49" s="205"/>
      <c r="BF49" s="205"/>
      <c r="BG49" s="205"/>
      <c r="BH49" s="186">
        <v>0</v>
      </c>
      <c r="BI49" s="205"/>
      <c r="BJ49" s="205"/>
      <c r="BK49" s="205"/>
      <c r="BL49" s="205"/>
      <c r="BM49" s="186">
        <v>0</v>
      </c>
      <c r="BN49" s="205"/>
      <c r="BO49" s="205"/>
      <c r="BP49" s="205"/>
      <c r="BQ49" s="205"/>
      <c r="BR49" s="205"/>
      <c r="BS49" s="205"/>
      <c r="BT49" s="186">
        <v>0</v>
      </c>
      <c r="BU49" s="205"/>
      <c r="BV49" s="205"/>
      <c r="BW49" s="205"/>
      <c r="BX49" s="205"/>
      <c r="BY49" s="205"/>
      <c r="BZ49" s="205"/>
      <c r="CA49" s="186">
        <v>0</v>
      </c>
      <c r="CB49" s="205"/>
      <c r="CC49" s="205"/>
      <c r="CD49" s="205"/>
      <c r="CE49" s="205"/>
      <c r="CF49" s="205"/>
      <c r="CG49" s="205"/>
      <c r="CH49" s="186">
        <v>0</v>
      </c>
      <c r="CI49" s="187"/>
      <c r="CJ49" s="187"/>
      <c r="CK49" s="187"/>
      <c r="CL49" s="187"/>
      <c r="CM49" s="190"/>
      <c r="CN49" s="23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188">
        <v>0</v>
      </c>
      <c r="F50" s="187"/>
      <c r="G50" s="187"/>
      <c r="H50" s="187"/>
      <c r="I50" s="187"/>
      <c r="J50" s="186">
        <v>0</v>
      </c>
      <c r="K50" s="205"/>
      <c r="L50" s="205"/>
      <c r="M50" s="205"/>
      <c r="N50" s="205"/>
      <c r="O50" s="205"/>
      <c r="P50" s="205"/>
      <c r="Q50" s="205"/>
      <c r="R50" s="186">
        <v>0</v>
      </c>
      <c r="S50" s="205"/>
      <c r="T50" s="205"/>
      <c r="U50" s="205"/>
      <c r="V50" s="205"/>
      <c r="W50" s="205"/>
      <c r="X50" s="205"/>
      <c r="Y50" s="186">
        <v>0</v>
      </c>
      <c r="Z50" s="205"/>
      <c r="AA50" s="205"/>
      <c r="AB50" s="205"/>
      <c r="AC50" s="205"/>
      <c r="AD50" s="205"/>
      <c r="AE50" s="186">
        <v>0</v>
      </c>
      <c r="AF50" s="205"/>
      <c r="AG50" s="205"/>
      <c r="AH50" s="205"/>
      <c r="AI50" s="205"/>
      <c r="AJ50" s="205"/>
      <c r="AK50" s="186">
        <v>0</v>
      </c>
      <c r="AL50" s="205"/>
      <c r="AM50" s="205"/>
      <c r="AN50" s="205"/>
      <c r="AO50" s="205"/>
      <c r="AP50" s="205"/>
      <c r="AQ50" s="186" t="s">
        <v>113</v>
      </c>
      <c r="AR50" s="205"/>
      <c r="AS50" s="205"/>
      <c r="AT50" s="205"/>
      <c r="AU50" s="205"/>
      <c r="AV50" s="205"/>
      <c r="AW50" s="186" t="s">
        <v>113</v>
      </c>
      <c r="AX50" s="186"/>
      <c r="AY50" s="186"/>
      <c r="AZ50" s="186"/>
      <c r="BA50" s="186"/>
      <c r="BB50" s="186"/>
      <c r="BC50" s="186">
        <v>0</v>
      </c>
      <c r="BD50" s="205"/>
      <c r="BE50" s="205"/>
      <c r="BF50" s="205"/>
      <c r="BG50" s="205"/>
      <c r="BH50" s="186">
        <v>0</v>
      </c>
      <c r="BI50" s="205"/>
      <c r="BJ50" s="205"/>
      <c r="BK50" s="205"/>
      <c r="BL50" s="205"/>
      <c r="BM50" s="186" t="s">
        <v>113</v>
      </c>
      <c r="BN50" s="205"/>
      <c r="BO50" s="205"/>
      <c r="BP50" s="205"/>
      <c r="BQ50" s="205"/>
      <c r="BR50" s="205"/>
      <c r="BS50" s="205"/>
      <c r="BT50" s="186" t="s">
        <v>113</v>
      </c>
      <c r="BU50" s="205"/>
      <c r="BV50" s="205"/>
      <c r="BW50" s="205"/>
      <c r="BX50" s="205"/>
      <c r="BY50" s="205"/>
      <c r="BZ50" s="205"/>
      <c r="CA50" s="186" t="s">
        <v>113</v>
      </c>
      <c r="CB50" s="205"/>
      <c r="CC50" s="205"/>
      <c r="CD50" s="205"/>
      <c r="CE50" s="205"/>
      <c r="CF50" s="205"/>
      <c r="CG50" s="205"/>
      <c r="CH50" s="186">
        <v>0</v>
      </c>
      <c r="CI50" s="187"/>
      <c r="CJ50" s="187"/>
      <c r="CK50" s="187"/>
      <c r="CL50" s="187"/>
      <c r="CM50" s="190"/>
      <c r="CN50" s="23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188" t="s">
        <v>113</v>
      </c>
      <c r="F51" s="187"/>
      <c r="G51" s="187"/>
      <c r="H51" s="187"/>
      <c r="I51" s="187"/>
      <c r="J51" s="186">
        <v>0</v>
      </c>
      <c r="K51" s="205"/>
      <c r="L51" s="205"/>
      <c r="M51" s="205"/>
      <c r="N51" s="205"/>
      <c r="O51" s="205"/>
      <c r="P51" s="205"/>
      <c r="Q51" s="205"/>
      <c r="R51" s="186" t="s">
        <v>113</v>
      </c>
      <c r="S51" s="205"/>
      <c r="T51" s="205"/>
      <c r="U51" s="205"/>
      <c r="V51" s="205"/>
      <c r="W51" s="205"/>
      <c r="X51" s="205"/>
      <c r="Y51" s="186" t="s">
        <v>113</v>
      </c>
      <c r="Z51" s="205"/>
      <c r="AA51" s="205"/>
      <c r="AB51" s="205"/>
      <c r="AC51" s="205"/>
      <c r="AD51" s="205"/>
      <c r="AE51" s="186">
        <v>0</v>
      </c>
      <c r="AF51" s="205"/>
      <c r="AG51" s="205"/>
      <c r="AH51" s="205"/>
      <c r="AI51" s="205"/>
      <c r="AJ51" s="205"/>
      <c r="AK51" s="186" t="s">
        <v>113</v>
      </c>
      <c r="AL51" s="205"/>
      <c r="AM51" s="205"/>
      <c r="AN51" s="205"/>
      <c r="AO51" s="205"/>
      <c r="AP51" s="205"/>
      <c r="AQ51" s="186" t="s">
        <v>113</v>
      </c>
      <c r="AR51" s="205"/>
      <c r="AS51" s="205"/>
      <c r="AT51" s="205"/>
      <c r="AU51" s="205"/>
      <c r="AV51" s="205"/>
      <c r="AW51" s="186" t="s">
        <v>113</v>
      </c>
      <c r="AX51" s="186"/>
      <c r="AY51" s="186"/>
      <c r="AZ51" s="186"/>
      <c r="BA51" s="186"/>
      <c r="BB51" s="186"/>
      <c r="BC51" s="186" t="s">
        <v>113</v>
      </c>
      <c r="BD51" s="205"/>
      <c r="BE51" s="205"/>
      <c r="BF51" s="205"/>
      <c r="BG51" s="205"/>
      <c r="BH51" s="186">
        <v>0</v>
      </c>
      <c r="BI51" s="205"/>
      <c r="BJ51" s="205"/>
      <c r="BK51" s="205"/>
      <c r="BL51" s="205"/>
      <c r="BM51" s="186" t="s">
        <v>113</v>
      </c>
      <c r="BN51" s="205"/>
      <c r="BO51" s="205"/>
      <c r="BP51" s="205"/>
      <c r="BQ51" s="205"/>
      <c r="BR51" s="205"/>
      <c r="BS51" s="205"/>
      <c r="BT51" s="186" t="s">
        <v>113</v>
      </c>
      <c r="BU51" s="205"/>
      <c r="BV51" s="205"/>
      <c r="BW51" s="205"/>
      <c r="BX51" s="205"/>
      <c r="BY51" s="205"/>
      <c r="BZ51" s="205"/>
      <c r="CA51" s="186" t="s">
        <v>113</v>
      </c>
      <c r="CB51" s="205"/>
      <c r="CC51" s="205"/>
      <c r="CD51" s="205"/>
      <c r="CE51" s="205"/>
      <c r="CF51" s="205"/>
      <c r="CG51" s="205"/>
      <c r="CH51" s="186" t="s">
        <v>113</v>
      </c>
      <c r="CI51" s="187"/>
      <c r="CJ51" s="187"/>
      <c r="CK51" s="187"/>
      <c r="CL51" s="187"/>
      <c r="CM51" s="190"/>
      <c r="CN51" s="23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188">
        <v>0</v>
      </c>
      <c r="F52" s="187"/>
      <c r="G52" s="187"/>
      <c r="H52" s="187"/>
      <c r="I52" s="187"/>
      <c r="J52" s="186">
        <v>0</v>
      </c>
      <c r="K52" s="205"/>
      <c r="L52" s="205"/>
      <c r="M52" s="205"/>
      <c r="N52" s="205"/>
      <c r="O52" s="205"/>
      <c r="P52" s="205"/>
      <c r="Q52" s="205"/>
      <c r="R52" s="186">
        <v>0</v>
      </c>
      <c r="S52" s="205"/>
      <c r="T52" s="205"/>
      <c r="U52" s="205"/>
      <c r="V52" s="205"/>
      <c r="W52" s="205"/>
      <c r="X52" s="205"/>
      <c r="Y52" s="186">
        <v>0</v>
      </c>
      <c r="Z52" s="205"/>
      <c r="AA52" s="205"/>
      <c r="AB52" s="205"/>
      <c r="AC52" s="205"/>
      <c r="AD52" s="205"/>
      <c r="AE52" s="186">
        <v>0</v>
      </c>
      <c r="AF52" s="205"/>
      <c r="AG52" s="205"/>
      <c r="AH52" s="205"/>
      <c r="AI52" s="205"/>
      <c r="AJ52" s="205"/>
      <c r="AK52" s="186">
        <v>0</v>
      </c>
      <c r="AL52" s="205"/>
      <c r="AM52" s="205"/>
      <c r="AN52" s="205"/>
      <c r="AO52" s="205"/>
      <c r="AP52" s="205"/>
      <c r="AQ52" s="186" t="s">
        <v>113</v>
      </c>
      <c r="AR52" s="205"/>
      <c r="AS52" s="205"/>
      <c r="AT52" s="205"/>
      <c r="AU52" s="205"/>
      <c r="AV52" s="205"/>
      <c r="AW52" s="186">
        <v>0</v>
      </c>
      <c r="AX52" s="205"/>
      <c r="AY52" s="205"/>
      <c r="AZ52" s="205"/>
      <c r="BA52" s="205"/>
      <c r="BB52" s="205"/>
      <c r="BC52" s="186" t="s">
        <v>113</v>
      </c>
      <c r="BD52" s="205"/>
      <c r="BE52" s="205"/>
      <c r="BF52" s="205"/>
      <c r="BG52" s="205"/>
      <c r="BH52" s="186">
        <v>0</v>
      </c>
      <c r="BI52" s="205"/>
      <c r="BJ52" s="205"/>
      <c r="BK52" s="205"/>
      <c r="BL52" s="205"/>
      <c r="BM52" s="186" t="s">
        <v>113</v>
      </c>
      <c r="BN52" s="205"/>
      <c r="BO52" s="205"/>
      <c r="BP52" s="205"/>
      <c r="BQ52" s="205"/>
      <c r="BR52" s="205"/>
      <c r="BS52" s="205"/>
      <c r="BT52" s="186" t="s">
        <v>113</v>
      </c>
      <c r="BU52" s="205"/>
      <c r="BV52" s="205"/>
      <c r="BW52" s="205"/>
      <c r="BX52" s="205"/>
      <c r="BY52" s="205"/>
      <c r="BZ52" s="205"/>
      <c r="CA52" s="186" t="s">
        <v>113</v>
      </c>
      <c r="CB52" s="205"/>
      <c r="CC52" s="205"/>
      <c r="CD52" s="205"/>
      <c r="CE52" s="205"/>
      <c r="CF52" s="205"/>
      <c r="CG52" s="205"/>
      <c r="CH52" s="186">
        <v>0</v>
      </c>
      <c r="CI52" s="187"/>
      <c r="CJ52" s="187"/>
      <c r="CK52" s="187"/>
      <c r="CL52" s="187"/>
      <c r="CM52" s="190"/>
      <c r="CN52" s="23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188">
        <v>0</v>
      </c>
      <c r="F53" s="187"/>
      <c r="G53" s="187"/>
      <c r="H53" s="187"/>
      <c r="I53" s="187"/>
      <c r="J53" s="186">
        <v>0</v>
      </c>
      <c r="K53" s="205"/>
      <c r="L53" s="205"/>
      <c r="M53" s="205"/>
      <c r="N53" s="205"/>
      <c r="O53" s="205"/>
      <c r="P53" s="205"/>
      <c r="Q53" s="205"/>
      <c r="R53" s="186">
        <v>0</v>
      </c>
      <c r="S53" s="205"/>
      <c r="T53" s="205"/>
      <c r="U53" s="205"/>
      <c r="V53" s="205"/>
      <c r="W53" s="205"/>
      <c r="X53" s="205"/>
      <c r="Y53" s="186">
        <v>0</v>
      </c>
      <c r="Z53" s="205"/>
      <c r="AA53" s="205"/>
      <c r="AB53" s="205"/>
      <c r="AC53" s="205"/>
      <c r="AD53" s="205"/>
      <c r="AE53" s="186">
        <v>0</v>
      </c>
      <c r="AF53" s="205"/>
      <c r="AG53" s="205"/>
      <c r="AH53" s="205"/>
      <c r="AI53" s="205"/>
      <c r="AJ53" s="205"/>
      <c r="AK53" s="186">
        <v>0</v>
      </c>
      <c r="AL53" s="205"/>
      <c r="AM53" s="205"/>
      <c r="AN53" s="205"/>
      <c r="AO53" s="205"/>
      <c r="AP53" s="205"/>
      <c r="AQ53" s="186" t="s">
        <v>113</v>
      </c>
      <c r="AR53" s="205"/>
      <c r="AS53" s="205"/>
      <c r="AT53" s="205"/>
      <c r="AU53" s="205"/>
      <c r="AV53" s="205"/>
      <c r="AW53" s="186" t="s">
        <v>113</v>
      </c>
      <c r="AX53" s="186"/>
      <c r="AY53" s="186"/>
      <c r="AZ53" s="186"/>
      <c r="BA53" s="186"/>
      <c r="BB53" s="186"/>
      <c r="BC53" s="186" t="s">
        <v>113</v>
      </c>
      <c r="BD53" s="205"/>
      <c r="BE53" s="205"/>
      <c r="BF53" s="205"/>
      <c r="BG53" s="205"/>
      <c r="BH53" s="186">
        <v>0</v>
      </c>
      <c r="BI53" s="205"/>
      <c r="BJ53" s="205"/>
      <c r="BK53" s="205"/>
      <c r="BL53" s="205"/>
      <c r="BM53" s="186" t="s">
        <v>113</v>
      </c>
      <c r="BN53" s="205"/>
      <c r="BO53" s="205"/>
      <c r="BP53" s="205"/>
      <c r="BQ53" s="205"/>
      <c r="BR53" s="205"/>
      <c r="BS53" s="205"/>
      <c r="BT53" s="186" t="s">
        <v>113</v>
      </c>
      <c r="BU53" s="205"/>
      <c r="BV53" s="205"/>
      <c r="BW53" s="205"/>
      <c r="BX53" s="205"/>
      <c r="BY53" s="205"/>
      <c r="BZ53" s="205"/>
      <c r="CA53" s="186" t="s">
        <v>113</v>
      </c>
      <c r="CB53" s="205"/>
      <c r="CC53" s="205"/>
      <c r="CD53" s="205"/>
      <c r="CE53" s="205"/>
      <c r="CF53" s="205"/>
      <c r="CG53" s="205"/>
      <c r="CH53" s="186">
        <v>0</v>
      </c>
      <c r="CI53" s="187"/>
      <c r="CJ53" s="187"/>
      <c r="CK53" s="187"/>
      <c r="CL53" s="187"/>
      <c r="CM53" s="190"/>
      <c r="CN53" s="23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188">
        <v>0</v>
      </c>
      <c r="F54" s="187"/>
      <c r="G54" s="187"/>
      <c r="H54" s="187"/>
      <c r="I54" s="187"/>
      <c r="J54" s="186">
        <v>0</v>
      </c>
      <c r="K54" s="205"/>
      <c r="L54" s="205"/>
      <c r="M54" s="205"/>
      <c r="N54" s="205"/>
      <c r="O54" s="205"/>
      <c r="P54" s="205"/>
      <c r="Q54" s="205"/>
      <c r="R54" s="186">
        <v>0</v>
      </c>
      <c r="S54" s="205"/>
      <c r="T54" s="205"/>
      <c r="U54" s="205"/>
      <c r="V54" s="205"/>
      <c r="W54" s="205"/>
      <c r="X54" s="205"/>
      <c r="Y54" s="186">
        <v>0</v>
      </c>
      <c r="Z54" s="205"/>
      <c r="AA54" s="205"/>
      <c r="AB54" s="205"/>
      <c r="AC54" s="205"/>
      <c r="AD54" s="205"/>
      <c r="AE54" s="186">
        <v>0</v>
      </c>
      <c r="AF54" s="205"/>
      <c r="AG54" s="205"/>
      <c r="AH54" s="205"/>
      <c r="AI54" s="205"/>
      <c r="AJ54" s="205"/>
      <c r="AK54" s="186">
        <v>0</v>
      </c>
      <c r="AL54" s="205"/>
      <c r="AM54" s="205"/>
      <c r="AN54" s="205"/>
      <c r="AO54" s="205"/>
      <c r="AP54" s="205"/>
      <c r="AQ54" s="186">
        <v>0</v>
      </c>
      <c r="AR54" s="205"/>
      <c r="AS54" s="205"/>
      <c r="AT54" s="205"/>
      <c r="AU54" s="205"/>
      <c r="AV54" s="205"/>
      <c r="AW54" s="186">
        <v>0</v>
      </c>
      <c r="AX54" s="205"/>
      <c r="AY54" s="205"/>
      <c r="AZ54" s="205"/>
      <c r="BA54" s="205"/>
      <c r="BB54" s="205"/>
      <c r="BC54" s="186">
        <v>0</v>
      </c>
      <c r="BD54" s="205"/>
      <c r="BE54" s="205"/>
      <c r="BF54" s="205"/>
      <c r="BG54" s="205"/>
      <c r="BH54" s="186">
        <v>0</v>
      </c>
      <c r="BI54" s="205"/>
      <c r="BJ54" s="205"/>
      <c r="BK54" s="205"/>
      <c r="BL54" s="205"/>
      <c r="BM54" s="186">
        <v>0</v>
      </c>
      <c r="BN54" s="205"/>
      <c r="BO54" s="205"/>
      <c r="BP54" s="205"/>
      <c r="BQ54" s="205"/>
      <c r="BR54" s="205"/>
      <c r="BS54" s="205"/>
      <c r="BT54" s="186">
        <v>0</v>
      </c>
      <c r="BU54" s="205"/>
      <c r="BV54" s="205"/>
      <c r="BW54" s="205"/>
      <c r="BX54" s="205"/>
      <c r="BY54" s="205"/>
      <c r="BZ54" s="205"/>
      <c r="CA54" s="186">
        <v>0</v>
      </c>
      <c r="CB54" s="205"/>
      <c r="CC54" s="205"/>
      <c r="CD54" s="205"/>
      <c r="CE54" s="205"/>
      <c r="CF54" s="205"/>
      <c r="CG54" s="205"/>
      <c r="CH54" s="186">
        <v>0</v>
      </c>
      <c r="CI54" s="187"/>
      <c r="CJ54" s="187"/>
      <c r="CK54" s="187"/>
      <c r="CL54" s="187"/>
      <c r="CM54" s="190"/>
      <c r="CN54" s="23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188" t="s">
        <v>113</v>
      </c>
      <c r="F55" s="187"/>
      <c r="G55" s="187"/>
      <c r="H55" s="187"/>
      <c r="I55" s="187"/>
      <c r="J55" s="186" t="s">
        <v>113</v>
      </c>
      <c r="K55" s="205"/>
      <c r="L55" s="205"/>
      <c r="M55" s="205"/>
      <c r="N55" s="205"/>
      <c r="O55" s="205"/>
      <c r="P55" s="205"/>
      <c r="Q55" s="205"/>
      <c r="R55" s="186" t="s">
        <v>113</v>
      </c>
      <c r="S55" s="205"/>
      <c r="T55" s="205"/>
      <c r="U55" s="205"/>
      <c r="V55" s="205"/>
      <c r="W55" s="205"/>
      <c r="X55" s="205"/>
      <c r="Y55" s="186" t="s">
        <v>113</v>
      </c>
      <c r="Z55" s="205"/>
      <c r="AA55" s="205"/>
      <c r="AB55" s="205"/>
      <c r="AC55" s="205"/>
      <c r="AD55" s="205"/>
      <c r="AE55" s="186" t="s">
        <v>113</v>
      </c>
      <c r="AF55" s="205"/>
      <c r="AG55" s="205"/>
      <c r="AH55" s="205"/>
      <c r="AI55" s="205"/>
      <c r="AJ55" s="205"/>
      <c r="AK55" s="186" t="s">
        <v>113</v>
      </c>
      <c r="AL55" s="205"/>
      <c r="AM55" s="205"/>
      <c r="AN55" s="205"/>
      <c r="AO55" s="205"/>
      <c r="AP55" s="205"/>
      <c r="AQ55" s="186" t="s">
        <v>113</v>
      </c>
      <c r="AR55" s="205"/>
      <c r="AS55" s="205"/>
      <c r="AT55" s="205"/>
      <c r="AU55" s="205"/>
      <c r="AV55" s="205"/>
      <c r="AW55" s="186" t="s">
        <v>113</v>
      </c>
      <c r="AX55" s="186"/>
      <c r="AY55" s="186"/>
      <c r="AZ55" s="186"/>
      <c r="BA55" s="186"/>
      <c r="BB55" s="186"/>
      <c r="BC55" s="186">
        <v>0</v>
      </c>
      <c r="BD55" s="205"/>
      <c r="BE55" s="205"/>
      <c r="BF55" s="205"/>
      <c r="BG55" s="205"/>
      <c r="BH55" s="186">
        <v>0</v>
      </c>
      <c r="BI55" s="205"/>
      <c r="BJ55" s="205"/>
      <c r="BK55" s="205"/>
      <c r="BL55" s="205"/>
      <c r="BM55" s="186" t="s">
        <v>113</v>
      </c>
      <c r="BN55" s="205"/>
      <c r="BO55" s="205"/>
      <c r="BP55" s="205"/>
      <c r="BQ55" s="205"/>
      <c r="BR55" s="205"/>
      <c r="BS55" s="205"/>
      <c r="BT55" s="186" t="s">
        <v>113</v>
      </c>
      <c r="BU55" s="205"/>
      <c r="BV55" s="205"/>
      <c r="BW55" s="205"/>
      <c r="BX55" s="205"/>
      <c r="BY55" s="205"/>
      <c r="BZ55" s="205"/>
      <c r="CA55" s="186" t="s">
        <v>113</v>
      </c>
      <c r="CB55" s="205"/>
      <c r="CC55" s="205"/>
      <c r="CD55" s="205"/>
      <c r="CE55" s="205"/>
      <c r="CF55" s="205"/>
      <c r="CG55" s="205"/>
      <c r="CH55" s="186" t="s">
        <v>113</v>
      </c>
      <c r="CI55" s="187"/>
      <c r="CJ55" s="187"/>
      <c r="CK55" s="187"/>
      <c r="CL55" s="187"/>
      <c r="CM55" s="190"/>
      <c r="CN55" s="23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188">
        <v>0</v>
      </c>
      <c r="F56" s="187"/>
      <c r="G56" s="187"/>
      <c r="H56" s="187"/>
      <c r="I56" s="187"/>
      <c r="J56" s="186">
        <v>0</v>
      </c>
      <c r="K56" s="205"/>
      <c r="L56" s="205"/>
      <c r="M56" s="205"/>
      <c r="N56" s="205"/>
      <c r="O56" s="205"/>
      <c r="P56" s="205"/>
      <c r="Q56" s="205"/>
      <c r="R56" s="186">
        <v>0</v>
      </c>
      <c r="S56" s="205"/>
      <c r="T56" s="205"/>
      <c r="U56" s="205"/>
      <c r="V56" s="205"/>
      <c r="W56" s="205"/>
      <c r="X56" s="205"/>
      <c r="Y56" s="186">
        <v>0</v>
      </c>
      <c r="Z56" s="205"/>
      <c r="AA56" s="205"/>
      <c r="AB56" s="205"/>
      <c r="AC56" s="205"/>
      <c r="AD56" s="205"/>
      <c r="AE56" s="186">
        <v>0</v>
      </c>
      <c r="AF56" s="205"/>
      <c r="AG56" s="205"/>
      <c r="AH56" s="205"/>
      <c r="AI56" s="205"/>
      <c r="AJ56" s="205"/>
      <c r="AK56" s="186">
        <v>0</v>
      </c>
      <c r="AL56" s="205"/>
      <c r="AM56" s="205"/>
      <c r="AN56" s="205"/>
      <c r="AO56" s="205"/>
      <c r="AP56" s="205"/>
      <c r="AQ56" s="186">
        <v>0</v>
      </c>
      <c r="AR56" s="205"/>
      <c r="AS56" s="205"/>
      <c r="AT56" s="205"/>
      <c r="AU56" s="205"/>
      <c r="AV56" s="205"/>
      <c r="AW56" s="186">
        <v>0</v>
      </c>
      <c r="AX56" s="205"/>
      <c r="AY56" s="205"/>
      <c r="AZ56" s="205"/>
      <c r="BA56" s="205"/>
      <c r="BB56" s="205"/>
      <c r="BC56" s="186">
        <v>0</v>
      </c>
      <c r="BD56" s="205"/>
      <c r="BE56" s="205"/>
      <c r="BF56" s="205"/>
      <c r="BG56" s="205"/>
      <c r="BH56" s="186">
        <v>0</v>
      </c>
      <c r="BI56" s="205"/>
      <c r="BJ56" s="205"/>
      <c r="BK56" s="205"/>
      <c r="BL56" s="205"/>
      <c r="BM56" s="186">
        <v>0</v>
      </c>
      <c r="BN56" s="205"/>
      <c r="BO56" s="205"/>
      <c r="BP56" s="205"/>
      <c r="BQ56" s="205"/>
      <c r="BR56" s="205"/>
      <c r="BS56" s="205"/>
      <c r="BT56" s="186">
        <v>0</v>
      </c>
      <c r="BU56" s="205"/>
      <c r="BV56" s="205"/>
      <c r="BW56" s="205"/>
      <c r="BX56" s="205"/>
      <c r="BY56" s="205"/>
      <c r="BZ56" s="205"/>
      <c r="CA56" s="186">
        <v>0</v>
      </c>
      <c r="CB56" s="205"/>
      <c r="CC56" s="205"/>
      <c r="CD56" s="205"/>
      <c r="CE56" s="205"/>
      <c r="CF56" s="205"/>
      <c r="CG56" s="205"/>
      <c r="CH56" s="186">
        <v>0</v>
      </c>
      <c r="CI56" s="187"/>
      <c r="CJ56" s="187"/>
      <c r="CK56" s="187"/>
      <c r="CL56" s="187"/>
      <c r="CM56" s="190"/>
      <c r="CN56" s="23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188">
        <v>0</v>
      </c>
      <c r="F57" s="187"/>
      <c r="G57" s="187"/>
      <c r="H57" s="187"/>
      <c r="I57" s="187"/>
      <c r="J57" s="186">
        <v>0</v>
      </c>
      <c r="K57" s="205"/>
      <c r="L57" s="205"/>
      <c r="M57" s="205"/>
      <c r="N57" s="205"/>
      <c r="O57" s="205"/>
      <c r="P57" s="205"/>
      <c r="Q57" s="205"/>
      <c r="R57" s="186">
        <v>0</v>
      </c>
      <c r="S57" s="205"/>
      <c r="T57" s="205"/>
      <c r="U57" s="205"/>
      <c r="V57" s="205"/>
      <c r="W57" s="205"/>
      <c r="X57" s="205"/>
      <c r="Y57" s="186">
        <v>0</v>
      </c>
      <c r="Z57" s="205"/>
      <c r="AA57" s="205"/>
      <c r="AB57" s="205"/>
      <c r="AC57" s="205"/>
      <c r="AD57" s="205"/>
      <c r="AE57" s="186">
        <v>0</v>
      </c>
      <c r="AF57" s="205"/>
      <c r="AG57" s="205"/>
      <c r="AH57" s="205"/>
      <c r="AI57" s="205"/>
      <c r="AJ57" s="205"/>
      <c r="AK57" s="186">
        <v>0</v>
      </c>
      <c r="AL57" s="205"/>
      <c r="AM57" s="205"/>
      <c r="AN57" s="205"/>
      <c r="AO57" s="205"/>
      <c r="AP57" s="205"/>
      <c r="AQ57" s="186" t="s">
        <v>113</v>
      </c>
      <c r="AR57" s="205"/>
      <c r="AS57" s="205"/>
      <c r="AT57" s="205"/>
      <c r="AU57" s="205"/>
      <c r="AV57" s="205"/>
      <c r="AW57" s="186">
        <v>0</v>
      </c>
      <c r="AX57" s="205"/>
      <c r="AY57" s="205"/>
      <c r="AZ57" s="205"/>
      <c r="BA57" s="205"/>
      <c r="BB57" s="205"/>
      <c r="BC57" s="186" t="s">
        <v>113</v>
      </c>
      <c r="BD57" s="205"/>
      <c r="BE57" s="205"/>
      <c r="BF57" s="205"/>
      <c r="BG57" s="205"/>
      <c r="BH57" s="186">
        <v>0</v>
      </c>
      <c r="BI57" s="205"/>
      <c r="BJ57" s="205"/>
      <c r="BK57" s="205"/>
      <c r="BL57" s="205"/>
      <c r="BM57" s="186" t="s">
        <v>113</v>
      </c>
      <c r="BN57" s="205"/>
      <c r="BO57" s="205"/>
      <c r="BP57" s="205"/>
      <c r="BQ57" s="205"/>
      <c r="BR57" s="205"/>
      <c r="BS57" s="205"/>
      <c r="BT57" s="186" t="s">
        <v>113</v>
      </c>
      <c r="BU57" s="205"/>
      <c r="BV57" s="205"/>
      <c r="BW57" s="205"/>
      <c r="BX57" s="205"/>
      <c r="BY57" s="205"/>
      <c r="BZ57" s="205"/>
      <c r="CA57" s="186" t="s">
        <v>113</v>
      </c>
      <c r="CB57" s="205"/>
      <c r="CC57" s="205"/>
      <c r="CD57" s="205"/>
      <c r="CE57" s="205"/>
      <c r="CF57" s="205"/>
      <c r="CG57" s="205"/>
      <c r="CH57" s="186">
        <v>0</v>
      </c>
      <c r="CI57" s="187"/>
      <c r="CJ57" s="187"/>
      <c r="CK57" s="187"/>
      <c r="CL57" s="187"/>
      <c r="CM57" s="190"/>
      <c r="CN57" s="23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188">
        <v>0</v>
      </c>
      <c r="F58" s="187"/>
      <c r="G58" s="187"/>
      <c r="H58" s="187"/>
      <c r="I58" s="187"/>
      <c r="J58" s="186">
        <v>0</v>
      </c>
      <c r="K58" s="205"/>
      <c r="L58" s="205"/>
      <c r="M58" s="205"/>
      <c r="N58" s="205"/>
      <c r="O58" s="205"/>
      <c r="P58" s="205"/>
      <c r="Q58" s="205"/>
      <c r="R58" s="186">
        <v>0</v>
      </c>
      <c r="S58" s="205"/>
      <c r="T58" s="205"/>
      <c r="U58" s="205"/>
      <c r="V58" s="205"/>
      <c r="W58" s="205"/>
      <c r="X58" s="205"/>
      <c r="Y58" s="186">
        <v>0</v>
      </c>
      <c r="Z58" s="205"/>
      <c r="AA58" s="205"/>
      <c r="AB58" s="205"/>
      <c r="AC58" s="205"/>
      <c r="AD58" s="205"/>
      <c r="AE58" s="186">
        <v>0</v>
      </c>
      <c r="AF58" s="205"/>
      <c r="AG58" s="205"/>
      <c r="AH58" s="205"/>
      <c r="AI58" s="205"/>
      <c r="AJ58" s="205"/>
      <c r="AK58" s="186">
        <v>0</v>
      </c>
      <c r="AL58" s="205"/>
      <c r="AM58" s="205"/>
      <c r="AN58" s="205"/>
      <c r="AO58" s="205"/>
      <c r="AP58" s="205"/>
      <c r="AQ58" s="186">
        <v>128143</v>
      </c>
      <c r="AR58" s="205"/>
      <c r="AS58" s="205"/>
      <c r="AT58" s="205"/>
      <c r="AU58" s="205"/>
      <c r="AV58" s="205"/>
      <c r="AW58" s="186">
        <v>112186</v>
      </c>
      <c r="AX58" s="205"/>
      <c r="AY58" s="205"/>
      <c r="AZ58" s="205"/>
      <c r="BA58" s="205"/>
      <c r="BB58" s="205"/>
      <c r="BC58" s="186">
        <v>0</v>
      </c>
      <c r="BD58" s="205"/>
      <c r="BE58" s="205"/>
      <c r="BF58" s="205"/>
      <c r="BG58" s="205"/>
      <c r="BH58" s="186">
        <v>15957</v>
      </c>
      <c r="BI58" s="205"/>
      <c r="BJ58" s="205"/>
      <c r="BK58" s="205"/>
      <c r="BL58" s="205"/>
      <c r="BM58" s="186">
        <v>112186</v>
      </c>
      <c r="BN58" s="205"/>
      <c r="BO58" s="205"/>
      <c r="BP58" s="205"/>
      <c r="BQ58" s="205"/>
      <c r="BR58" s="205"/>
      <c r="BS58" s="205"/>
      <c r="BT58" s="186">
        <v>32031</v>
      </c>
      <c r="BU58" s="205"/>
      <c r="BV58" s="205"/>
      <c r="BW58" s="205"/>
      <c r="BX58" s="205"/>
      <c r="BY58" s="205"/>
      <c r="BZ58" s="205"/>
      <c r="CA58" s="186">
        <v>32031</v>
      </c>
      <c r="CB58" s="205"/>
      <c r="CC58" s="205"/>
      <c r="CD58" s="205"/>
      <c r="CE58" s="205"/>
      <c r="CF58" s="205"/>
      <c r="CG58" s="205"/>
      <c r="CH58" s="186">
        <v>0</v>
      </c>
      <c r="CI58" s="187"/>
      <c r="CJ58" s="187"/>
      <c r="CK58" s="187"/>
      <c r="CL58" s="187"/>
      <c r="CM58" s="190"/>
      <c r="CN58" s="23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188">
        <v>0</v>
      </c>
      <c r="F59" s="187"/>
      <c r="G59" s="187"/>
      <c r="H59" s="187"/>
      <c r="I59" s="187"/>
      <c r="J59" s="186">
        <v>0</v>
      </c>
      <c r="K59" s="205"/>
      <c r="L59" s="205"/>
      <c r="M59" s="205"/>
      <c r="N59" s="205"/>
      <c r="O59" s="205"/>
      <c r="P59" s="205"/>
      <c r="Q59" s="205"/>
      <c r="R59" s="186">
        <v>0</v>
      </c>
      <c r="S59" s="205"/>
      <c r="T59" s="205"/>
      <c r="U59" s="205"/>
      <c r="V59" s="205"/>
      <c r="W59" s="205"/>
      <c r="X59" s="205"/>
      <c r="Y59" s="186">
        <v>0</v>
      </c>
      <c r="Z59" s="205"/>
      <c r="AA59" s="205"/>
      <c r="AB59" s="205"/>
      <c r="AC59" s="205"/>
      <c r="AD59" s="205"/>
      <c r="AE59" s="186">
        <v>0</v>
      </c>
      <c r="AF59" s="205"/>
      <c r="AG59" s="205"/>
      <c r="AH59" s="205"/>
      <c r="AI59" s="205"/>
      <c r="AJ59" s="205"/>
      <c r="AK59" s="186">
        <v>0</v>
      </c>
      <c r="AL59" s="205"/>
      <c r="AM59" s="205"/>
      <c r="AN59" s="205"/>
      <c r="AO59" s="205"/>
      <c r="AP59" s="205"/>
      <c r="AQ59" s="186">
        <v>0</v>
      </c>
      <c r="AR59" s="205"/>
      <c r="AS59" s="205"/>
      <c r="AT59" s="205"/>
      <c r="AU59" s="205"/>
      <c r="AV59" s="205"/>
      <c r="AW59" s="186">
        <v>0</v>
      </c>
      <c r="AX59" s="205"/>
      <c r="AY59" s="205"/>
      <c r="AZ59" s="205"/>
      <c r="BA59" s="205"/>
      <c r="BB59" s="205"/>
      <c r="BC59" s="186">
        <v>0</v>
      </c>
      <c r="BD59" s="205"/>
      <c r="BE59" s="205"/>
      <c r="BF59" s="205"/>
      <c r="BG59" s="205"/>
      <c r="BH59" s="186">
        <v>0</v>
      </c>
      <c r="BI59" s="205"/>
      <c r="BJ59" s="205"/>
      <c r="BK59" s="205"/>
      <c r="BL59" s="205"/>
      <c r="BM59" s="186">
        <v>0</v>
      </c>
      <c r="BN59" s="205"/>
      <c r="BO59" s="205"/>
      <c r="BP59" s="205"/>
      <c r="BQ59" s="205"/>
      <c r="BR59" s="205"/>
      <c r="BS59" s="205"/>
      <c r="BT59" s="186">
        <v>0</v>
      </c>
      <c r="BU59" s="205"/>
      <c r="BV59" s="205"/>
      <c r="BW59" s="205"/>
      <c r="BX59" s="205"/>
      <c r="BY59" s="205"/>
      <c r="BZ59" s="205"/>
      <c r="CA59" s="186">
        <v>0</v>
      </c>
      <c r="CB59" s="205"/>
      <c r="CC59" s="205"/>
      <c r="CD59" s="205"/>
      <c r="CE59" s="205"/>
      <c r="CF59" s="205"/>
      <c r="CG59" s="205"/>
      <c r="CH59" s="186">
        <v>0</v>
      </c>
      <c r="CI59" s="187"/>
      <c r="CJ59" s="187"/>
      <c r="CK59" s="187"/>
      <c r="CL59" s="187"/>
      <c r="CM59" s="190"/>
      <c r="CN59" s="23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188" t="s">
        <v>113</v>
      </c>
      <c r="F60" s="187"/>
      <c r="G60" s="187"/>
      <c r="H60" s="187"/>
      <c r="I60" s="187"/>
      <c r="J60" s="186" t="s">
        <v>113</v>
      </c>
      <c r="K60" s="205"/>
      <c r="L60" s="205"/>
      <c r="M60" s="205"/>
      <c r="N60" s="205"/>
      <c r="O60" s="205"/>
      <c r="P60" s="205"/>
      <c r="Q60" s="205"/>
      <c r="R60" s="186" t="s">
        <v>113</v>
      </c>
      <c r="S60" s="205"/>
      <c r="T60" s="205"/>
      <c r="U60" s="205"/>
      <c r="V60" s="205"/>
      <c r="W60" s="205"/>
      <c r="X60" s="205"/>
      <c r="Y60" s="186" t="s">
        <v>113</v>
      </c>
      <c r="Z60" s="205"/>
      <c r="AA60" s="205"/>
      <c r="AB60" s="205"/>
      <c r="AC60" s="205"/>
      <c r="AD60" s="205"/>
      <c r="AE60" s="186" t="s">
        <v>113</v>
      </c>
      <c r="AF60" s="205"/>
      <c r="AG60" s="205"/>
      <c r="AH60" s="205"/>
      <c r="AI60" s="205"/>
      <c r="AJ60" s="205"/>
      <c r="AK60" s="186" t="s">
        <v>113</v>
      </c>
      <c r="AL60" s="205"/>
      <c r="AM60" s="205"/>
      <c r="AN60" s="205"/>
      <c r="AO60" s="205"/>
      <c r="AP60" s="205"/>
      <c r="AQ60" s="186">
        <v>1569269</v>
      </c>
      <c r="AR60" s="205"/>
      <c r="AS60" s="205"/>
      <c r="AT60" s="205"/>
      <c r="AU60" s="205"/>
      <c r="AV60" s="205"/>
      <c r="AW60" s="186">
        <v>1430136</v>
      </c>
      <c r="AX60" s="205"/>
      <c r="AY60" s="205"/>
      <c r="AZ60" s="205"/>
      <c r="BA60" s="205"/>
      <c r="BB60" s="205"/>
      <c r="BC60" s="186">
        <v>98902</v>
      </c>
      <c r="BD60" s="205"/>
      <c r="BE60" s="205"/>
      <c r="BF60" s="205"/>
      <c r="BG60" s="205"/>
      <c r="BH60" s="186">
        <v>40231</v>
      </c>
      <c r="BI60" s="205"/>
      <c r="BJ60" s="205"/>
      <c r="BK60" s="205"/>
      <c r="BL60" s="205"/>
      <c r="BM60" s="186">
        <v>1537423</v>
      </c>
      <c r="BN60" s="205"/>
      <c r="BO60" s="205"/>
      <c r="BP60" s="205"/>
      <c r="BQ60" s="205"/>
      <c r="BR60" s="205"/>
      <c r="BS60" s="205"/>
      <c r="BT60" s="186">
        <v>639850</v>
      </c>
      <c r="BU60" s="205"/>
      <c r="BV60" s="205"/>
      <c r="BW60" s="205"/>
      <c r="BX60" s="205"/>
      <c r="BY60" s="205"/>
      <c r="BZ60" s="205"/>
      <c r="CA60" s="186">
        <v>672800</v>
      </c>
      <c r="CB60" s="205"/>
      <c r="CC60" s="205"/>
      <c r="CD60" s="205"/>
      <c r="CE60" s="205"/>
      <c r="CF60" s="205"/>
      <c r="CG60" s="205"/>
      <c r="CH60" s="186" t="s">
        <v>113</v>
      </c>
      <c r="CI60" s="187"/>
      <c r="CJ60" s="187"/>
      <c r="CK60" s="187"/>
      <c r="CL60" s="187"/>
      <c r="CM60" s="190"/>
      <c r="CN60" s="23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188">
        <v>0</v>
      </c>
      <c r="F61" s="187"/>
      <c r="G61" s="187"/>
      <c r="H61" s="187"/>
      <c r="I61" s="187"/>
      <c r="J61" s="186">
        <v>0</v>
      </c>
      <c r="K61" s="205"/>
      <c r="L61" s="205"/>
      <c r="M61" s="205"/>
      <c r="N61" s="205"/>
      <c r="O61" s="205"/>
      <c r="P61" s="205"/>
      <c r="Q61" s="205"/>
      <c r="R61" s="186">
        <v>0</v>
      </c>
      <c r="S61" s="205"/>
      <c r="T61" s="205"/>
      <c r="U61" s="205"/>
      <c r="V61" s="205"/>
      <c r="W61" s="205"/>
      <c r="X61" s="205"/>
      <c r="Y61" s="186">
        <v>0</v>
      </c>
      <c r="Z61" s="205"/>
      <c r="AA61" s="205"/>
      <c r="AB61" s="205"/>
      <c r="AC61" s="205"/>
      <c r="AD61" s="205"/>
      <c r="AE61" s="186">
        <v>0</v>
      </c>
      <c r="AF61" s="205"/>
      <c r="AG61" s="205"/>
      <c r="AH61" s="205"/>
      <c r="AI61" s="205"/>
      <c r="AJ61" s="205"/>
      <c r="AK61" s="186">
        <v>0</v>
      </c>
      <c r="AL61" s="205"/>
      <c r="AM61" s="205"/>
      <c r="AN61" s="205"/>
      <c r="AO61" s="205"/>
      <c r="AP61" s="205"/>
      <c r="AQ61" s="186" t="s">
        <v>113</v>
      </c>
      <c r="AR61" s="205"/>
      <c r="AS61" s="205"/>
      <c r="AT61" s="205"/>
      <c r="AU61" s="205"/>
      <c r="AV61" s="205"/>
      <c r="AW61" s="186" t="s">
        <v>113</v>
      </c>
      <c r="AX61" s="205"/>
      <c r="AY61" s="205"/>
      <c r="AZ61" s="205"/>
      <c r="BA61" s="205"/>
      <c r="BB61" s="205"/>
      <c r="BC61" s="186">
        <v>0</v>
      </c>
      <c r="BD61" s="205"/>
      <c r="BE61" s="205"/>
      <c r="BF61" s="205"/>
      <c r="BG61" s="205"/>
      <c r="BH61" s="186" t="s">
        <v>113</v>
      </c>
      <c r="BI61" s="205"/>
      <c r="BJ61" s="205"/>
      <c r="BK61" s="205"/>
      <c r="BL61" s="205"/>
      <c r="BM61" s="186" t="s">
        <v>113</v>
      </c>
      <c r="BN61" s="205"/>
      <c r="BO61" s="205"/>
      <c r="BP61" s="205"/>
      <c r="BQ61" s="205"/>
      <c r="BR61" s="205"/>
      <c r="BS61" s="205"/>
      <c r="BT61" s="186" t="s">
        <v>113</v>
      </c>
      <c r="BU61" s="205"/>
      <c r="BV61" s="205"/>
      <c r="BW61" s="205"/>
      <c r="BX61" s="205"/>
      <c r="BY61" s="205"/>
      <c r="BZ61" s="205"/>
      <c r="CA61" s="186" t="s">
        <v>113</v>
      </c>
      <c r="CB61" s="205"/>
      <c r="CC61" s="205"/>
      <c r="CD61" s="205"/>
      <c r="CE61" s="205"/>
      <c r="CF61" s="205"/>
      <c r="CG61" s="205"/>
      <c r="CH61" s="186">
        <v>0</v>
      </c>
      <c r="CI61" s="187"/>
      <c r="CJ61" s="187"/>
      <c r="CK61" s="187"/>
      <c r="CL61" s="187"/>
      <c r="CM61" s="190"/>
      <c r="CN61" s="23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BC61:BG61"/>
    <mergeCell ref="BH61:BL61"/>
    <mergeCell ref="BC57:BG57"/>
    <mergeCell ref="BH57:BL57"/>
    <mergeCell ref="BC58:BG58"/>
    <mergeCell ref="BH58:BL58"/>
    <mergeCell ref="BC59:BG59"/>
    <mergeCell ref="BH59:BL59"/>
    <mergeCell ref="BC54:BG54"/>
    <mergeCell ref="BH54:BL54"/>
    <mergeCell ref="BC55:BG55"/>
    <mergeCell ref="BH55:BL55"/>
    <mergeCell ref="BC56:BG56"/>
    <mergeCell ref="BH56:BL56"/>
    <mergeCell ref="BC51:BG51"/>
    <mergeCell ref="BH51:BL51"/>
    <mergeCell ref="BC52:BG52"/>
    <mergeCell ref="BH52:BL52"/>
    <mergeCell ref="BC53:BG53"/>
    <mergeCell ref="BH53:BL53"/>
    <mergeCell ref="BC49:BG49"/>
    <mergeCell ref="BH49:BL49"/>
    <mergeCell ref="BC50:BG50"/>
    <mergeCell ref="BH50:BL50"/>
    <mergeCell ref="BC45:BG45"/>
    <mergeCell ref="BH45:BL45"/>
    <mergeCell ref="BC46:BG46"/>
    <mergeCell ref="BH46:BL46"/>
    <mergeCell ref="BC47:BG47"/>
    <mergeCell ref="BH47:BL47"/>
    <mergeCell ref="BC42:BG42"/>
    <mergeCell ref="BH42:BL42"/>
    <mergeCell ref="BC43:BG43"/>
    <mergeCell ref="BH43:BL43"/>
    <mergeCell ref="BC44:BG44"/>
    <mergeCell ref="BH44:BL44"/>
    <mergeCell ref="BC60:BG60"/>
    <mergeCell ref="BH60:BL60"/>
    <mergeCell ref="BC39:BG39"/>
    <mergeCell ref="BH39:BL39"/>
    <mergeCell ref="BC40:BG40"/>
    <mergeCell ref="BH40:BL40"/>
    <mergeCell ref="BC41:BG41"/>
    <mergeCell ref="BH41:BL41"/>
    <mergeCell ref="Y61:AD61"/>
    <mergeCell ref="AE61:AJ61"/>
    <mergeCell ref="AK61:AP61"/>
    <mergeCell ref="AQ61:AV61"/>
    <mergeCell ref="AW61:BB61"/>
    <mergeCell ref="Y60:AD60"/>
    <mergeCell ref="AE60:AJ60"/>
    <mergeCell ref="AK60:AP60"/>
    <mergeCell ref="AQ60:AV60"/>
    <mergeCell ref="AW60:BB60"/>
    <mergeCell ref="Y59:AD59"/>
    <mergeCell ref="AE59:AJ59"/>
    <mergeCell ref="AK59:AP59"/>
    <mergeCell ref="AQ59:AV59"/>
    <mergeCell ref="AW59:BB59"/>
    <mergeCell ref="Y58:AD58"/>
    <mergeCell ref="AE58:AJ58"/>
    <mergeCell ref="AK58:AP58"/>
    <mergeCell ref="AQ58:AV58"/>
    <mergeCell ref="AW58:BB58"/>
    <mergeCell ref="Y57:AD57"/>
    <mergeCell ref="AE57:AJ57"/>
    <mergeCell ref="AK57:AP57"/>
    <mergeCell ref="AQ57:AV57"/>
    <mergeCell ref="AW57:BB57"/>
    <mergeCell ref="Y56:AD56"/>
    <mergeCell ref="AW51:BB51"/>
    <mergeCell ref="Y50:AD50"/>
    <mergeCell ref="AE50:AJ50"/>
    <mergeCell ref="AK50:AP50"/>
    <mergeCell ref="AQ50:AV50"/>
    <mergeCell ref="AW50:BB50"/>
    <mergeCell ref="Y49:AD49"/>
    <mergeCell ref="AE49:AJ49"/>
    <mergeCell ref="AK49:AP49"/>
    <mergeCell ref="AQ49:AV49"/>
    <mergeCell ref="AW49:BB49"/>
    <mergeCell ref="AE56:AJ56"/>
    <mergeCell ref="AK56:AP56"/>
    <mergeCell ref="AQ56:AV56"/>
    <mergeCell ref="AW56:BB56"/>
    <mergeCell ref="Y55:AD55"/>
    <mergeCell ref="AE55:AJ55"/>
    <mergeCell ref="AK55:AP55"/>
    <mergeCell ref="AQ55:AV55"/>
    <mergeCell ref="AW55:BB55"/>
    <mergeCell ref="Y54:AD54"/>
    <mergeCell ref="AE54:AJ54"/>
    <mergeCell ref="AK54:AP54"/>
    <mergeCell ref="AQ54:AV54"/>
    <mergeCell ref="AW54:BB54"/>
    <mergeCell ref="Y53:AD53"/>
    <mergeCell ref="AE53:AJ53"/>
    <mergeCell ref="AK53:AP53"/>
    <mergeCell ref="AQ53:AV53"/>
    <mergeCell ref="AW53:BB53"/>
    <mergeCell ref="CH41:CM41"/>
    <mergeCell ref="CH42:CM42"/>
    <mergeCell ref="CH43:CM43"/>
    <mergeCell ref="CH44:CM44"/>
    <mergeCell ref="CH45:CM45"/>
    <mergeCell ref="CH46:CM46"/>
    <mergeCell ref="CH47:CM47"/>
    <mergeCell ref="CH48:CM48"/>
    <mergeCell ref="Y44:AD44"/>
    <mergeCell ref="AE44:AJ44"/>
    <mergeCell ref="AW48:BB48"/>
    <mergeCell ref="Y47:AD47"/>
    <mergeCell ref="AE47:AJ47"/>
    <mergeCell ref="AK47:AP47"/>
    <mergeCell ref="AQ47:AV47"/>
    <mergeCell ref="AW47:BB47"/>
    <mergeCell ref="Y46:AD46"/>
    <mergeCell ref="AE46:AJ46"/>
    <mergeCell ref="AK46:AP46"/>
    <mergeCell ref="AQ46:AV46"/>
    <mergeCell ref="AW46:BB46"/>
    <mergeCell ref="Y45:AD45"/>
    <mergeCell ref="AE45:AJ45"/>
    <mergeCell ref="AK45:AP45"/>
    <mergeCell ref="AQ45:AV45"/>
    <mergeCell ref="AW45:BB45"/>
    <mergeCell ref="BC48:BG48"/>
    <mergeCell ref="BH48:BL48"/>
    <mergeCell ref="CA60:CG60"/>
    <mergeCell ref="CA51:CG51"/>
    <mergeCell ref="CA52:CG52"/>
    <mergeCell ref="CA53:CG53"/>
    <mergeCell ref="CA54:CG54"/>
    <mergeCell ref="CA55:CG55"/>
    <mergeCell ref="BM60:BS60"/>
    <mergeCell ref="BT60:BZ60"/>
    <mergeCell ref="CH59:CM59"/>
    <mergeCell ref="CH60:CM60"/>
    <mergeCell ref="CH61:CM61"/>
    <mergeCell ref="Y39:AD39"/>
    <mergeCell ref="AE39:AJ39"/>
    <mergeCell ref="AK39:AP39"/>
    <mergeCell ref="AQ39:AV39"/>
    <mergeCell ref="AW39:BB39"/>
    <mergeCell ref="Y40:AD40"/>
    <mergeCell ref="AE40:AJ40"/>
    <mergeCell ref="AK40:AP40"/>
    <mergeCell ref="AQ40:AV40"/>
    <mergeCell ref="AW40:BB40"/>
    <mergeCell ref="Y41:AD41"/>
    <mergeCell ref="AE41:AJ41"/>
    <mergeCell ref="AK41:AP41"/>
    <mergeCell ref="CH54:CM54"/>
    <mergeCell ref="CH55:CM55"/>
    <mergeCell ref="CH56:CM56"/>
    <mergeCell ref="CH57:CM57"/>
    <mergeCell ref="CH58:CM58"/>
    <mergeCell ref="CA61:CG61"/>
    <mergeCell ref="CH39:CM39"/>
    <mergeCell ref="CH40:CM40"/>
    <mergeCell ref="BM59:BS59"/>
    <mergeCell ref="BT59:BZ59"/>
    <mergeCell ref="BM54:BS54"/>
    <mergeCell ref="BT54:BZ54"/>
    <mergeCell ref="BM55:BS55"/>
    <mergeCell ref="BT55:BZ55"/>
    <mergeCell ref="BM56:BS56"/>
    <mergeCell ref="BT56:BZ56"/>
    <mergeCell ref="BM51:BS51"/>
    <mergeCell ref="BT51:BZ51"/>
    <mergeCell ref="BM52:BS52"/>
    <mergeCell ref="BT52:BZ52"/>
    <mergeCell ref="BM53:BS53"/>
    <mergeCell ref="BT53:BZ53"/>
    <mergeCell ref="CH49:CM49"/>
    <mergeCell ref="CH50:CM50"/>
    <mergeCell ref="CH51:CM51"/>
    <mergeCell ref="CH52:CM52"/>
    <mergeCell ref="CH53:CM53"/>
    <mergeCell ref="CA56:CG56"/>
    <mergeCell ref="CA57:CG57"/>
    <mergeCell ref="CA58:CG58"/>
    <mergeCell ref="CA59:CG59"/>
    <mergeCell ref="R59:X59"/>
    <mergeCell ref="R60:X60"/>
    <mergeCell ref="R61:X61"/>
    <mergeCell ref="BM39:BS39"/>
    <mergeCell ref="BT39:BZ39"/>
    <mergeCell ref="BM40:BS40"/>
    <mergeCell ref="BT40:BZ40"/>
    <mergeCell ref="BM41:BS41"/>
    <mergeCell ref="BT41:BZ41"/>
    <mergeCell ref="BM42:BS42"/>
    <mergeCell ref="BT42:BZ42"/>
    <mergeCell ref="BM43:BS43"/>
    <mergeCell ref="BT43:BZ43"/>
    <mergeCell ref="BM44:BS44"/>
    <mergeCell ref="BT44:BZ44"/>
    <mergeCell ref="BM45:BS45"/>
    <mergeCell ref="R54:X54"/>
    <mergeCell ref="R55:X55"/>
    <mergeCell ref="R56:X56"/>
    <mergeCell ref="R57:X57"/>
    <mergeCell ref="R58:X58"/>
    <mergeCell ref="BM61:BS61"/>
    <mergeCell ref="BT61:BZ61"/>
    <mergeCell ref="AK44:AP44"/>
    <mergeCell ref="AQ44:AV44"/>
    <mergeCell ref="AW44:BB44"/>
    <mergeCell ref="Y43:AD43"/>
    <mergeCell ref="AE43:AJ43"/>
    <mergeCell ref="AK43:AP43"/>
    <mergeCell ref="AQ43:AV43"/>
    <mergeCell ref="AW43:BB43"/>
    <mergeCell ref="AQ41:AV41"/>
    <mergeCell ref="J57:Q57"/>
    <mergeCell ref="J58:Q58"/>
    <mergeCell ref="BM48:BS48"/>
    <mergeCell ref="BT48:BZ48"/>
    <mergeCell ref="BM49:BS49"/>
    <mergeCell ref="BT49:BZ49"/>
    <mergeCell ref="BM50:BS50"/>
    <mergeCell ref="BT50:BZ50"/>
    <mergeCell ref="BT45:BZ45"/>
    <mergeCell ref="BM46:BS46"/>
    <mergeCell ref="BT46:BZ46"/>
    <mergeCell ref="BM47:BS47"/>
    <mergeCell ref="BT47:BZ47"/>
    <mergeCell ref="AW41:BB41"/>
    <mergeCell ref="Y42:AD42"/>
    <mergeCell ref="AE42:AJ42"/>
    <mergeCell ref="AK42:AP42"/>
    <mergeCell ref="AQ42:AV42"/>
    <mergeCell ref="AW42:BB42"/>
    <mergeCell ref="Y48:AD48"/>
    <mergeCell ref="AE48:AJ48"/>
    <mergeCell ref="AK48:AP48"/>
    <mergeCell ref="AQ48:AV48"/>
    <mergeCell ref="BM57:BS57"/>
    <mergeCell ref="BT57:BZ57"/>
    <mergeCell ref="BM58:BS58"/>
    <mergeCell ref="BT58:BZ58"/>
    <mergeCell ref="Y52:AD52"/>
    <mergeCell ref="AE52:AJ52"/>
    <mergeCell ref="AK52:AP52"/>
    <mergeCell ref="AQ52:AV52"/>
    <mergeCell ref="AW52:BB52"/>
    <mergeCell ref="J59:Q59"/>
    <mergeCell ref="J60:Q60"/>
    <mergeCell ref="J61:Q61"/>
    <mergeCell ref="J52:Q52"/>
    <mergeCell ref="J53:Q53"/>
    <mergeCell ref="J54:Q54"/>
    <mergeCell ref="J55:Q55"/>
    <mergeCell ref="J56:Q56"/>
    <mergeCell ref="E59:I59"/>
    <mergeCell ref="E60:I60"/>
    <mergeCell ref="E61:I61"/>
    <mergeCell ref="J39:Q39"/>
    <mergeCell ref="J40:Q40"/>
    <mergeCell ref="J41:Q41"/>
    <mergeCell ref="J42:Q42"/>
    <mergeCell ref="J43:Q43"/>
    <mergeCell ref="J44:Q44"/>
    <mergeCell ref="J45:Q45"/>
    <mergeCell ref="J46:Q46"/>
    <mergeCell ref="J47:Q47"/>
    <mergeCell ref="J48:Q48"/>
    <mergeCell ref="J49:Q49"/>
    <mergeCell ref="J50:Q50"/>
    <mergeCell ref="J51:Q51"/>
    <mergeCell ref="E54:I54"/>
    <mergeCell ref="E55:I55"/>
    <mergeCell ref="E56:I56"/>
    <mergeCell ref="E57:I57"/>
    <mergeCell ref="E58:I58"/>
    <mergeCell ref="E49:I49"/>
    <mergeCell ref="E50:I50"/>
    <mergeCell ref="E51:I51"/>
    <mergeCell ref="CH38:CM38"/>
    <mergeCell ref="J38:Q38"/>
    <mergeCell ref="R38:X38"/>
    <mergeCell ref="BM38:BS38"/>
    <mergeCell ref="BT38:BZ38"/>
    <mergeCell ref="CA38:CG38"/>
    <mergeCell ref="Y38:AD38"/>
    <mergeCell ref="AE38:AJ38"/>
    <mergeCell ref="AK38:AP38"/>
    <mergeCell ref="AQ38:AV38"/>
    <mergeCell ref="AW38:BB38"/>
    <mergeCell ref="BC38:BG38"/>
    <mergeCell ref="R49:X49"/>
    <mergeCell ref="R50:X50"/>
    <mergeCell ref="R51:X51"/>
    <mergeCell ref="R52:X52"/>
    <mergeCell ref="R53:X53"/>
    <mergeCell ref="R44:X44"/>
    <mergeCell ref="R45:X45"/>
    <mergeCell ref="R46:X46"/>
    <mergeCell ref="R47:X47"/>
    <mergeCell ref="R48:X48"/>
    <mergeCell ref="R39:X39"/>
    <mergeCell ref="R40:X40"/>
    <mergeCell ref="R41:X41"/>
    <mergeCell ref="R42:X42"/>
    <mergeCell ref="R43:X43"/>
    <mergeCell ref="CA39:CG39"/>
    <mergeCell ref="CA40:CG40"/>
    <mergeCell ref="CA41:CG41"/>
    <mergeCell ref="CA42:CG42"/>
    <mergeCell ref="CA43:CG43"/>
    <mergeCell ref="BB31:BE31"/>
    <mergeCell ref="BB32:BE32"/>
    <mergeCell ref="BB29:BE29"/>
    <mergeCell ref="BB30:BE30"/>
    <mergeCell ref="AW32:BA32"/>
    <mergeCell ref="BT32:BW32"/>
    <mergeCell ref="BX32:CA32"/>
    <mergeCell ref="E52:I52"/>
    <mergeCell ref="E53:I53"/>
    <mergeCell ref="E44:I44"/>
    <mergeCell ref="E45:I45"/>
    <mergeCell ref="E46:I46"/>
    <mergeCell ref="E47:I47"/>
    <mergeCell ref="E48:I48"/>
    <mergeCell ref="E39:I39"/>
    <mergeCell ref="E40:I40"/>
    <mergeCell ref="E41:I41"/>
    <mergeCell ref="E42:I42"/>
    <mergeCell ref="E43:I43"/>
    <mergeCell ref="E38:I38"/>
    <mergeCell ref="BH38:BL38"/>
    <mergeCell ref="CA44:CG44"/>
    <mergeCell ref="CA45:CG45"/>
    <mergeCell ref="CA46:CG46"/>
    <mergeCell ref="CA47:CG47"/>
    <mergeCell ref="CA48:CG48"/>
    <mergeCell ref="CA49:CG49"/>
    <mergeCell ref="CA50:CG50"/>
    <mergeCell ref="Y51:AD51"/>
    <mergeCell ref="AE51:AJ51"/>
    <mergeCell ref="AK51:AP51"/>
    <mergeCell ref="AQ51:AV51"/>
    <mergeCell ref="CF31:CI31"/>
    <mergeCell ref="CF32:CI32"/>
    <mergeCell ref="BT25:BW25"/>
    <mergeCell ref="BX25:CA25"/>
    <mergeCell ref="CB25:CE25"/>
    <mergeCell ref="BT22:BW22"/>
    <mergeCell ref="BX22:CA22"/>
    <mergeCell ref="E37:I37"/>
    <mergeCell ref="BC37:BG37"/>
    <mergeCell ref="BH37:BL37"/>
    <mergeCell ref="J37:Q37"/>
    <mergeCell ref="R37:X37"/>
    <mergeCell ref="BM37:BS37"/>
    <mergeCell ref="BT37:BZ37"/>
    <mergeCell ref="CA37:CG37"/>
    <mergeCell ref="CH37:CM37"/>
    <mergeCell ref="Y37:AD37"/>
    <mergeCell ref="AE37:AJ37"/>
    <mergeCell ref="AK37:AP37"/>
    <mergeCell ref="AQ37:AV37"/>
    <mergeCell ref="AW37:BB37"/>
    <mergeCell ref="CF26:CI26"/>
    <mergeCell ref="CF27:CI27"/>
    <mergeCell ref="CF28:CI28"/>
    <mergeCell ref="CF29:CI29"/>
    <mergeCell ref="CF30:CI30"/>
    <mergeCell ref="BT26:BW26"/>
    <mergeCell ref="BX26:CA26"/>
    <mergeCell ref="CB26:CE26"/>
    <mergeCell ref="BT27:BW27"/>
    <mergeCell ref="BX27:CA27"/>
    <mergeCell ref="CB27:CE27"/>
    <mergeCell ref="CF21:CI21"/>
    <mergeCell ref="CF22:CI22"/>
    <mergeCell ref="CF23:CI23"/>
    <mergeCell ref="CF24:CI24"/>
    <mergeCell ref="CF25:CI25"/>
    <mergeCell ref="BT19:BW19"/>
    <mergeCell ref="BX19:CA19"/>
    <mergeCell ref="CB19:CE19"/>
    <mergeCell ref="CB32:CE32"/>
    <mergeCell ref="CF9:CI9"/>
    <mergeCell ref="CF10:CI10"/>
    <mergeCell ref="CF11:CI11"/>
    <mergeCell ref="CF12:CI12"/>
    <mergeCell ref="CF13:CI13"/>
    <mergeCell ref="CF14:CI14"/>
    <mergeCell ref="CF15:CI15"/>
    <mergeCell ref="CF16:CI16"/>
    <mergeCell ref="CF17:CI17"/>
    <mergeCell ref="CF18:CI18"/>
    <mergeCell ref="CF19:CI19"/>
    <mergeCell ref="CF20:CI20"/>
    <mergeCell ref="BT30:BW30"/>
    <mergeCell ref="BX30:CA30"/>
    <mergeCell ref="CB30:CE30"/>
    <mergeCell ref="BT31:BW31"/>
    <mergeCell ref="BX31:CA31"/>
    <mergeCell ref="CB31:CE31"/>
    <mergeCell ref="BT28:BW28"/>
    <mergeCell ref="BX28:CA28"/>
    <mergeCell ref="CB28:CE28"/>
    <mergeCell ref="BT29:BW29"/>
    <mergeCell ref="BX29:CA29"/>
    <mergeCell ref="BT24:BW24"/>
    <mergeCell ref="BX24:CA24"/>
    <mergeCell ref="CB24:CE24"/>
    <mergeCell ref="BF30:BI30"/>
    <mergeCell ref="BF31:BI31"/>
    <mergeCell ref="BJ19:BN19"/>
    <mergeCell ref="BO19:BS19"/>
    <mergeCell ref="BJ20:BN20"/>
    <mergeCell ref="BO20:BS20"/>
    <mergeCell ref="BJ16:BN16"/>
    <mergeCell ref="CB22:CE22"/>
    <mergeCell ref="BT23:BW23"/>
    <mergeCell ref="BX23:CA23"/>
    <mergeCell ref="CB23:CE23"/>
    <mergeCell ref="BT20:BW20"/>
    <mergeCell ref="BX20:CA20"/>
    <mergeCell ref="CB20:CE20"/>
    <mergeCell ref="BT21:BW21"/>
    <mergeCell ref="BX21:CA21"/>
    <mergeCell ref="CB21:CE21"/>
    <mergeCell ref="CB29:CE29"/>
    <mergeCell ref="BO22:BS22"/>
    <mergeCell ref="BJ23:BN23"/>
    <mergeCell ref="BO23:BS23"/>
    <mergeCell ref="BJ24:BN24"/>
    <mergeCell ref="BO24:BS24"/>
    <mergeCell ref="BJ21:BN21"/>
    <mergeCell ref="BO21:BS21"/>
    <mergeCell ref="BF32:BI32"/>
    <mergeCell ref="BF23:BI23"/>
    <mergeCell ref="BF24:BI24"/>
    <mergeCell ref="BF25:BI25"/>
    <mergeCell ref="BF26:BI26"/>
    <mergeCell ref="BF27:BI27"/>
    <mergeCell ref="BJ31:BN31"/>
    <mergeCell ref="BO31:BS31"/>
    <mergeCell ref="BJ32:BN32"/>
    <mergeCell ref="BO32:BS32"/>
    <mergeCell ref="BO16:BS16"/>
    <mergeCell ref="BJ17:BN17"/>
    <mergeCell ref="BO17:BS17"/>
    <mergeCell ref="BJ18:BN18"/>
    <mergeCell ref="BO18:BS18"/>
    <mergeCell ref="BB9:BE9"/>
    <mergeCell ref="BB10:BE10"/>
    <mergeCell ref="BB11:BE11"/>
    <mergeCell ref="BB12:BE12"/>
    <mergeCell ref="BB13:BE13"/>
    <mergeCell ref="BB14:BE14"/>
    <mergeCell ref="BB15:BE15"/>
    <mergeCell ref="BB16:BE16"/>
    <mergeCell ref="BB17:BE17"/>
    <mergeCell ref="BB18:BE18"/>
    <mergeCell ref="BF19:BI19"/>
    <mergeCell ref="BF20:BI20"/>
    <mergeCell ref="BF21:BI21"/>
    <mergeCell ref="BF22:BI22"/>
    <mergeCell ref="BB26:BE26"/>
    <mergeCell ref="BB27:BE27"/>
    <mergeCell ref="BB28:BE28"/>
    <mergeCell ref="BF10:BI10"/>
    <mergeCell ref="BF11:BI11"/>
    <mergeCell ref="BF12:BI12"/>
    <mergeCell ref="BF13:BI13"/>
    <mergeCell ref="BF14:BI14"/>
    <mergeCell ref="BF15:BI15"/>
    <mergeCell ref="BF16:BI16"/>
    <mergeCell ref="BF17:BI17"/>
    <mergeCell ref="BF18:BI18"/>
    <mergeCell ref="BJ12:BN12"/>
    <mergeCell ref="BO12:BS12"/>
    <mergeCell ref="BJ13:BN13"/>
    <mergeCell ref="BO13:BS13"/>
    <mergeCell ref="BJ14:BN14"/>
    <mergeCell ref="BO14:BS14"/>
    <mergeCell ref="BJ15:BN15"/>
    <mergeCell ref="BO15:BS15"/>
    <mergeCell ref="BT12:BW12"/>
    <mergeCell ref="BX12:CA12"/>
    <mergeCell ref="CB12:CE12"/>
    <mergeCell ref="BT13:BW13"/>
    <mergeCell ref="BX13:CA13"/>
    <mergeCell ref="CB13:CE13"/>
    <mergeCell ref="BT10:BW10"/>
    <mergeCell ref="BX10:CA10"/>
    <mergeCell ref="CB10:CE10"/>
    <mergeCell ref="BT11:BW11"/>
    <mergeCell ref="BX11:CA11"/>
    <mergeCell ref="CB11:CE11"/>
    <mergeCell ref="BT18:BW18"/>
    <mergeCell ref="BX18:CA18"/>
    <mergeCell ref="CB18:CE18"/>
    <mergeCell ref="BT16:BW16"/>
    <mergeCell ref="BX16:CA16"/>
    <mergeCell ref="CB16:CE16"/>
    <mergeCell ref="BT17:BW17"/>
    <mergeCell ref="BX17:CA17"/>
    <mergeCell ref="CB17:CE17"/>
    <mergeCell ref="BT14:BW14"/>
    <mergeCell ref="BX14:CA14"/>
    <mergeCell ref="CB14:CE14"/>
    <mergeCell ref="BT15:BW15"/>
    <mergeCell ref="BX15:CA15"/>
    <mergeCell ref="CB15:CE15"/>
    <mergeCell ref="AW27:BA27"/>
    <mergeCell ref="AW28:BA28"/>
    <mergeCell ref="BB19:BE19"/>
    <mergeCell ref="BB20:BE20"/>
    <mergeCell ref="BJ28:BN28"/>
    <mergeCell ref="BO28:BS28"/>
    <mergeCell ref="BJ29:BN29"/>
    <mergeCell ref="BO29:BS29"/>
    <mergeCell ref="BF29:BI29"/>
    <mergeCell ref="AW29:BA29"/>
    <mergeCell ref="AW30:BA30"/>
    <mergeCell ref="AW31:BA31"/>
    <mergeCell ref="AW22:BA22"/>
    <mergeCell ref="AW23:BA23"/>
    <mergeCell ref="AW24:BA24"/>
    <mergeCell ref="AW25:BA25"/>
    <mergeCell ref="AW26:BA26"/>
    <mergeCell ref="BB21:BE21"/>
    <mergeCell ref="BB22:BE22"/>
    <mergeCell ref="BB23:BE23"/>
    <mergeCell ref="BB24:BE24"/>
    <mergeCell ref="BB25:BE25"/>
    <mergeCell ref="BF28:BI28"/>
    <mergeCell ref="BJ30:BN30"/>
    <mergeCell ref="BO30:BS30"/>
    <mergeCell ref="BJ25:BN25"/>
    <mergeCell ref="BO25:BS25"/>
    <mergeCell ref="BJ26:BN26"/>
    <mergeCell ref="BO26:BS26"/>
    <mergeCell ref="BJ27:BN27"/>
    <mergeCell ref="BO27:BS27"/>
    <mergeCell ref="BJ22:BN22"/>
    <mergeCell ref="AQ32:AR32"/>
    <mergeCell ref="AS32:AT32"/>
    <mergeCell ref="AU32:AV32"/>
    <mergeCell ref="AW9:BA9"/>
    <mergeCell ref="AW10:BA10"/>
    <mergeCell ref="AW11:BA11"/>
    <mergeCell ref="AW12:BA12"/>
    <mergeCell ref="AW13:BA13"/>
    <mergeCell ref="AW14:BA14"/>
    <mergeCell ref="AW15:BA15"/>
    <mergeCell ref="AW16:BA16"/>
    <mergeCell ref="AW17:BA17"/>
    <mergeCell ref="AW18:BA18"/>
    <mergeCell ref="AW19:BA19"/>
    <mergeCell ref="AW20:BA20"/>
    <mergeCell ref="AW21:BA21"/>
    <mergeCell ref="AQ30:AR30"/>
    <mergeCell ref="AS30:AT30"/>
    <mergeCell ref="AU30:AV30"/>
    <mergeCell ref="AQ31:AR31"/>
    <mergeCell ref="AS31:AT31"/>
    <mergeCell ref="AU31:AV31"/>
    <mergeCell ref="AQ28:AR28"/>
    <mergeCell ref="AS28:AT28"/>
    <mergeCell ref="AU28:AV28"/>
    <mergeCell ref="AQ29:AR29"/>
    <mergeCell ref="AS29:AT29"/>
    <mergeCell ref="AU29:AV29"/>
    <mergeCell ref="AQ26:AR26"/>
    <mergeCell ref="AS26:AT26"/>
    <mergeCell ref="AU26:AV26"/>
    <mergeCell ref="AQ27:AR27"/>
    <mergeCell ref="AS16:AT16"/>
    <mergeCell ref="AU16:AV16"/>
    <mergeCell ref="AQ17:AR17"/>
    <mergeCell ref="AS17:AT17"/>
    <mergeCell ref="AU17:AV17"/>
    <mergeCell ref="AU13:AV13"/>
    <mergeCell ref="AQ14:AR14"/>
    <mergeCell ref="AS14:AT14"/>
    <mergeCell ref="AU14:AV14"/>
    <mergeCell ref="AQ15:AR15"/>
    <mergeCell ref="AS15:AT15"/>
    <mergeCell ref="AU15:AV15"/>
    <mergeCell ref="AS27:AT27"/>
    <mergeCell ref="AU27:AV27"/>
    <mergeCell ref="AQ24:AR24"/>
    <mergeCell ref="AS24:AT24"/>
    <mergeCell ref="AU24:AV24"/>
    <mergeCell ref="AQ25:AR25"/>
    <mergeCell ref="AS25:AT25"/>
    <mergeCell ref="AU25:AV25"/>
    <mergeCell ref="AQ22:AR22"/>
    <mergeCell ref="AS22:AT22"/>
    <mergeCell ref="AU22:AV22"/>
    <mergeCell ref="AQ23:AR23"/>
    <mergeCell ref="AS23:AT23"/>
    <mergeCell ref="AU23:AV23"/>
    <mergeCell ref="AQ20:AR20"/>
    <mergeCell ref="AS20:AT20"/>
    <mergeCell ref="AU20:AV20"/>
    <mergeCell ref="AQ21:AR21"/>
    <mergeCell ref="AS21:AT21"/>
    <mergeCell ref="AU21:AV21"/>
    <mergeCell ref="AO32:AP32"/>
    <mergeCell ref="AQ9:AR9"/>
    <mergeCell ref="AS9:AT9"/>
    <mergeCell ref="AU9:AV9"/>
    <mergeCell ref="AQ10:AR10"/>
    <mergeCell ref="AS10:AT10"/>
    <mergeCell ref="AU10:AV10"/>
    <mergeCell ref="AQ11:AR11"/>
    <mergeCell ref="AS11:AT11"/>
    <mergeCell ref="AU11:AV11"/>
    <mergeCell ref="AQ12:AR12"/>
    <mergeCell ref="AS12:AT12"/>
    <mergeCell ref="AU12:AV12"/>
    <mergeCell ref="AQ13:AR13"/>
    <mergeCell ref="AS13:AT13"/>
    <mergeCell ref="AO26:AP26"/>
    <mergeCell ref="AO27:AP27"/>
    <mergeCell ref="AO28:AP28"/>
    <mergeCell ref="AO29:AP29"/>
    <mergeCell ref="AO30:AP30"/>
    <mergeCell ref="AO21:AP21"/>
    <mergeCell ref="AO22:AP22"/>
    <mergeCell ref="AO23:AP23"/>
    <mergeCell ref="AO24:AP24"/>
    <mergeCell ref="AO25:AP25"/>
    <mergeCell ref="AQ18:AR18"/>
    <mergeCell ref="AS18:AT18"/>
    <mergeCell ref="AU18:AV18"/>
    <mergeCell ref="AQ19:AR19"/>
    <mergeCell ref="AS19:AT19"/>
    <mergeCell ref="AU19:AV19"/>
    <mergeCell ref="AQ16:AR16"/>
    <mergeCell ref="BX8:CA8"/>
    <mergeCell ref="CB8:CE8"/>
    <mergeCell ref="CF8:CI8"/>
    <mergeCell ref="AO9:AP9"/>
    <mergeCell ref="BT9:BW9"/>
    <mergeCell ref="BX9:CA9"/>
    <mergeCell ref="CB9:CE9"/>
    <mergeCell ref="AW8:BA8"/>
    <mergeCell ref="BJ8:BN8"/>
    <mergeCell ref="BO8:BS8"/>
    <mergeCell ref="BB8:BE8"/>
    <mergeCell ref="BF8:BI8"/>
    <mergeCell ref="AL32:AN32"/>
    <mergeCell ref="AO8:AP8"/>
    <mergeCell ref="AQ8:AR8"/>
    <mergeCell ref="AS8:AT8"/>
    <mergeCell ref="AU8:AV8"/>
    <mergeCell ref="AO10:AP10"/>
    <mergeCell ref="AO11:AP11"/>
    <mergeCell ref="AO12:AP12"/>
    <mergeCell ref="AO13:AP13"/>
    <mergeCell ref="AO14:AP14"/>
    <mergeCell ref="AO15:AP15"/>
    <mergeCell ref="AO16:AP16"/>
    <mergeCell ref="AO17:AP17"/>
    <mergeCell ref="AO18:AP18"/>
    <mergeCell ref="AO19:AP19"/>
    <mergeCell ref="AO20:AP20"/>
    <mergeCell ref="AL28:AN28"/>
    <mergeCell ref="AL26:AN26"/>
    <mergeCell ref="AL24:AN24"/>
    <mergeCell ref="AO31:AP31"/>
    <mergeCell ref="W32:Y32"/>
    <mergeCell ref="Z32:AB32"/>
    <mergeCell ref="AC32:AE32"/>
    <mergeCell ref="AF32:AH32"/>
    <mergeCell ref="AI32:AK32"/>
    <mergeCell ref="H32:J32"/>
    <mergeCell ref="K32:M32"/>
    <mergeCell ref="N32:P32"/>
    <mergeCell ref="Q32:S32"/>
    <mergeCell ref="T32:V32"/>
    <mergeCell ref="AL30:AN30"/>
    <mergeCell ref="H31:J31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W30:Y30"/>
    <mergeCell ref="Z30:AB30"/>
    <mergeCell ref="AC30:AE30"/>
    <mergeCell ref="AF30:AH30"/>
    <mergeCell ref="AI30:AK30"/>
    <mergeCell ref="H30:J30"/>
    <mergeCell ref="K30:M30"/>
    <mergeCell ref="N30:P30"/>
    <mergeCell ref="Q30:S30"/>
    <mergeCell ref="T30:V30"/>
    <mergeCell ref="T29:V29"/>
    <mergeCell ref="W29:Y29"/>
    <mergeCell ref="Z29:AB29"/>
    <mergeCell ref="AC29:AE29"/>
    <mergeCell ref="AF29:AH29"/>
    <mergeCell ref="AI29:AK29"/>
    <mergeCell ref="AL29:AN29"/>
    <mergeCell ref="W28:Y28"/>
    <mergeCell ref="Z28:AB28"/>
    <mergeCell ref="AC28:AE28"/>
    <mergeCell ref="AF28:AH28"/>
    <mergeCell ref="AI28:AK28"/>
    <mergeCell ref="H28:J28"/>
    <mergeCell ref="K28:M28"/>
    <mergeCell ref="N28:P28"/>
    <mergeCell ref="Q28:S28"/>
    <mergeCell ref="T28:V28"/>
    <mergeCell ref="H29:J29"/>
    <mergeCell ref="K29:M29"/>
    <mergeCell ref="N29:P29"/>
    <mergeCell ref="Q29:S29"/>
    <mergeCell ref="T27:V27"/>
    <mergeCell ref="W27:Y27"/>
    <mergeCell ref="Z27:AB27"/>
    <mergeCell ref="AC27:AE27"/>
    <mergeCell ref="AF27:AH27"/>
    <mergeCell ref="AI27:AK27"/>
    <mergeCell ref="AL27:AN27"/>
    <mergeCell ref="W26:Y26"/>
    <mergeCell ref="Z26:AB26"/>
    <mergeCell ref="AC26:AE26"/>
    <mergeCell ref="AF26:AH26"/>
    <mergeCell ref="AI26:AK26"/>
    <mergeCell ref="H26:J26"/>
    <mergeCell ref="K26:M26"/>
    <mergeCell ref="N26:P26"/>
    <mergeCell ref="Q26:S26"/>
    <mergeCell ref="T26:V26"/>
    <mergeCell ref="H25:J25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W24:Y24"/>
    <mergeCell ref="Z24:AB24"/>
    <mergeCell ref="AC24:AE24"/>
    <mergeCell ref="AF24:AH24"/>
    <mergeCell ref="AI24:AK24"/>
    <mergeCell ref="H24:J24"/>
    <mergeCell ref="K24:M24"/>
    <mergeCell ref="N24:P24"/>
    <mergeCell ref="Q24:S24"/>
    <mergeCell ref="T24:V24"/>
    <mergeCell ref="AL22:AN22"/>
    <mergeCell ref="H23:J23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W22:Y22"/>
    <mergeCell ref="Z22:AB22"/>
    <mergeCell ref="AC22:AE22"/>
    <mergeCell ref="AF22:AH22"/>
    <mergeCell ref="AI22:AK22"/>
    <mergeCell ref="H22:J22"/>
    <mergeCell ref="K22:M22"/>
    <mergeCell ref="N22:P22"/>
    <mergeCell ref="Q22:S22"/>
    <mergeCell ref="T22:V22"/>
    <mergeCell ref="AL20:AN20"/>
    <mergeCell ref="H21:J21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W20:Y20"/>
    <mergeCell ref="Z20:AB20"/>
    <mergeCell ref="AC20:AE20"/>
    <mergeCell ref="AF20:AH20"/>
    <mergeCell ref="AI20:AK20"/>
    <mergeCell ref="H20:J20"/>
    <mergeCell ref="K20:M20"/>
    <mergeCell ref="N20:P20"/>
    <mergeCell ref="Q20:S20"/>
    <mergeCell ref="T20:V20"/>
    <mergeCell ref="AL18:AN18"/>
    <mergeCell ref="H19:J19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W18:Y18"/>
    <mergeCell ref="Z18:AB18"/>
    <mergeCell ref="AC18:AE18"/>
    <mergeCell ref="AF18:AH18"/>
    <mergeCell ref="AI18:AK18"/>
    <mergeCell ref="H18:J18"/>
    <mergeCell ref="K18:M18"/>
    <mergeCell ref="N18:P18"/>
    <mergeCell ref="Q18:S18"/>
    <mergeCell ref="T18:V18"/>
    <mergeCell ref="AL15:AN15"/>
    <mergeCell ref="Q14:S14"/>
    <mergeCell ref="T14:V14"/>
    <mergeCell ref="W14:Y14"/>
    <mergeCell ref="Z14:AB14"/>
    <mergeCell ref="AC14:AE14"/>
    <mergeCell ref="AL16:AN16"/>
    <mergeCell ref="H17:J17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W16:Y16"/>
    <mergeCell ref="Z16:AB16"/>
    <mergeCell ref="AC16:AE16"/>
    <mergeCell ref="AF16:AH16"/>
    <mergeCell ref="AI16:AK16"/>
    <mergeCell ref="H16:J16"/>
    <mergeCell ref="K16:M16"/>
    <mergeCell ref="N16:P16"/>
    <mergeCell ref="Q16:S16"/>
    <mergeCell ref="T16:V16"/>
    <mergeCell ref="E29:G29"/>
    <mergeCell ref="E30:G30"/>
    <mergeCell ref="E31:G31"/>
    <mergeCell ref="E22:G22"/>
    <mergeCell ref="E23:G23"/>
    <mergeCell ref="E24:G24"/>
    <mergeCell ref="AI12:AK12"/>
    <mergeCell ref="AL12:AN12"/>
    <mergeCell ref="H13:J13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T12:V12"/>
    <mergeCell ref="W12:Y12"/>
    <mergeCell ref="Z12:AB12"/>
    <mergeCell ref="AC12:AE12"/>
    <mergeCell ref="AF12:AH12"/>
    <mergeCell ref="AF14:AH14"/>
    <mergeCell ref="AI14:AK14"/>
    <mergeCell ref="AL14:AN14"/>
    <mergeCell ref="H15:J15"/>
    <mergeCell ref="Z15:AB15"/>
    <mergeCell ref="AC15:AE15"/>
    <mergeCell ref="AF15:AH15"/>
    <mergeCell ref="AI15:AK15"/>
    <mergeCell ref="CJ13:CM13"/>
    <mergeCell ref="CJ14:CM14"/>
    <mergeCell ref="CJ15:CM15"/>
    <mergeCell ref="CJ16:CM16"/>
    <mergeCell ref="CJ17:CM17"/>
    <mergeCell ref="CJ12:CM12"/>
    <mergeCell ref="CJ23:CM23"/>
    <mergeCell ref="CJ24:CM24"/>
    <mergeCell ref="CJ25:CM25"/>
    <mergeCell ref="CJ26:CM26"/>
    <mergeCell ref="E32:G32"/>
    <mergeCell ref="H9:J9"/>
    <mergeCell ref="K9:M9"/>
    <mergeCell ref="N9:P9"/>
    <mergeCell ref="Q9:S9"/>
    <mergeCell ref="H10:J10"/>
    <mergeCell ref="K10:M10"/>
    <mergeCell ref="N10:P10"/>
    <mergeCell ref="Q10:S10"/>
    <mergeCell ref="H12:J12"/>
    <mergeCell ref="K12:M12"/>
    <mergeCell ref="N12:P12"/>
    <mergeCell ref="Q12:S12"/>
    <mergeCell ref="H14:J14"/>
    <mergeCell ref="K14:M14"/>
    <mergeCell ref="N14:P14"/>
    <mergeCell ref="E27:G27"/>
    <mergeCell ref="E28:G28"/>
    <mergeCell ref="H27:J27"/>
    <mergeCell ref="K27:M27"/>
    <mergeCell ref="N27:P27"/>
    <mergeCell ref="Q27:S27"/>
    <mergeCell ref="T10:V10"/>
    <mergeCell ref="W10:Y10"/>
    <mergeCell ref="Z10:AB10"/>
    <mergeCell ref="AC10:AE10"/>
    <mergeCell ref="T8:V8"/>
    <mergeCell ref="W8:Y8"/>
    <mergeCell ref="Z8:AB8"/>
    <mergeCell ref="AC8:AE8"/>
    <mergeCell ref="AF8:AH8"/>
    <mergeCell ref="AF10:AH10"/>
    <mergeCell ref="AI10:AK10"/>
    <mergeCell ref="AL10:AN10"/>
    <mergeCell ref="H11:J11"/>
    <mergeCell ref="K11:M11"/>
    <mergeCell ref="N11:P11"/>
    <mergeCell ref="E25:G25"/>
    <mergeCell ref="E26:G26"/>
    <mergeCell ref="E17:G17"/>
    <mergeCell ref="E18:G18"/>
    <mergeCell ref="E19:G19"/>
    <mergeCell ref="E20:G20"/>
    <mergeCell ref="E21:G21"/>
    <mergeCell ref="E12:G12"/>
    <mergeCell ref="E13:G13"/>
    <mergeCell ref="E14:G14"/>
    <mergeCell ref="E15:G15"/>
    <mergeCell ref="E16:G16"/>
    <mergeCell ref="K15:M15"/>
    <mergeCell ref="N15:P15"/>
    <mergeCell ref="Q15:S15"/>
    <mergeCell ref="T15:V15"/>
    <mergeCell ref="W15:Y15"/>
    <mergeCell ref="AC11:AE11"/>
    <mergeCell ref="AF11:AH11"/>
    <mergeCell ref="AI11:AK11"/>
    <mergeCell ref="AL11:AN11"/>
    <mergeCell ref="BJ9:BN9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CJ28:CM28"/>
    <mergeCell ref="CJ29:CM29"/>
    <mergeCell ref="CJ30:CM30"/>
    <mergeCell ref="CJ31:CM31"/>
    <mergeCell ref="CJ32:CM32"/>
    <mergeCell ref="E9:G9"/>
    <mergeCell ref="E10:G10"/>
    <mergeCell ref="E11:G11"/>
    <mergeCell ref="T9:V9"/>
    <mergeCell ref="W9:Y9"/>
    <mergeCell ref="Z9:AB9"/>
    <mergeCell ref="CO3:CO7"/>
    <mergeCell ref="AI4:AN6"/>
    <mergeCell ref="AO4:AR6"/>
    <mergeCell ref="AS4:AV6"/>
    <mergeCell ref="AW4:BA7"/>
    <mergeCell ref="CB4:CE6"/>
    <mergeCell ref="CF4:CI6"/>
    <mergeCell ref="CJ4:CM6"/>
    <mergeCell ref="BX7:CA7"/>
    <mergeCell ref="BB4:BE7"/>
    <mergeCell ref="BF4:BI6"/>
    <mergeCell ref="CB7:CE7"/>
    <mergeCell ref="CF7:CI7"/>
    <mergeCell ref="CJ7:CM7"/>
    <mergeCell ref="BX4:CA6"/>
    <mergeCell ref="BF7:BI7"/>
    <mergeCell ref="CJ27:CM27"/>
    <mergeCell ref="CJ18:CM18"/>
    <mergeCell ref="CJ19:CM19"/>
    <mergeCell ref="CJ20:CM20"/>
    <mergeCell ref="CJ21:CM21"/>
    <mergeCell ref="CJ22:CM22"/>
    <mergeCell ref="AI7:AK7"/>
    <mergeCell ref="AL7:AN7"/>
    <mergeCell ref="AO7:AP7"/>
    <mergeCell ref="AQ7:AR7"/>
    <mergeCell ref="CJ8:CM8"/>
    <mergeCell ref="CJ9:CM9"/>
    <mergeCell ref="CJ10:CM10"/>
    <mergeCell ref="CJ11:CM11"/>
    <mergeCell ref="AI8:AK8"/>
    <mergeCell ref="AL8:AN8"/>
    <mergeCell ref="AE1:AV1"/>
    <mergeCell ref="CH2:CM2"/>
    <mergeCell ref="H3:AV3"/>
    <mergeCell ref="AW3:BI3"/>
    <mergeCell ref="BJ3:CM3"/>
    <mergeCell ref="BT7:BW7"/>
    <mergeCell ref="C4:C6"/>
    <mergeCell ref="E4:G6"/>
    <mergeCell ref="H4:J7"/>
    <mergeCell ref="K4:P6"/>
    <mergeCell ref="Q4:V6"/>
    <mergeCell ref="W6:AB6"/>
    <mergeCell ref="AC6:AH6"/>
    <mergeCell ref="K7:M7"/>
    <mergeCell ref="N7:P7"/>
    <mergeCell ref="Q7:S7"/>
    <mergeCell ref="BO9:BS9"/>
    <mergeCell ref="BF9:BI9"/>
    <mergeCell ref="B8:C8"/>
    <mergeCell ref="Z7:AB7"/>
    <mergeCell ref="AC7:AE7"/>
    <mergeCell ref="AF7:AH7"/>
    <mergeCell ref="E8:G8"/>
    <mergeCell ref="H8:J8"/>
    <mergeCell ref="K8:M8"/>
    <mergeCell ref="N8:P8"/>
    <mergeCell ref="Q8:S8"/>
    <mergeCell ref="AC9:AE9"/>
    <mergeCell ref="AF9:AH9"/>
    <mergeCell ref="AI9:AK9"/>
    <mergeCell ref="AL9:AN9"/>
    <mergeCell ref="BT8:BW8"/>
    <mergeCell ref="T7:V7"/>
    <mergeCell ref="W7:Y7"/>
    <mergeCell ref="W4:AH5"/>
    <mergeCell ref="AS7:AT7"/>
    <mergeCell ref="AU7:AV7"/>
    <mergeCell ref="BO4:BS7"/>
    <mergeCell ref="BJ4:BN7"/>
    <mergeCell ref="BT4:BW6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J10:BN10"/>
    <mergeCell ref="BO10:BS10"/>
    <mergeCell ref="BJ11:BN11"/>
    <mergeCell ref="BO11:BS11"/>
    <mergeCell ref="Q11:S11"/>
    <mergeCell ref="T11:V11"/>
    <mergeCell ref="W11:Y11"/>
    <mergeCell ref="Z11:AB11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61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南区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7"/>
      <c r="D3" s="8"/>
      <c r="E3" s="7"/>
      <c r="F3" s="7"/>
      <c r="G3" s="8"/>
      <c r="H3" s="195" t="s">
        <v>62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7"/>
      <c r="AW3" s="198" t="s">
        <v>65</v>
      </c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9"/>
      <c r="BJ3" s="200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201"/>
      <c r="CG3" s="201"/>
      <c r="CH3" s="201"/>
      <c r="CI3" s="201"/>
      <c r="CJ3" s="201"/>
      <c r="CK3" s="201"/>
      <c r="CL3" s="201"/>
      <c r="CM3" s="201"/>
      <c r="CN3" s="15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0"/>
      <c r="CO7" s="152"/>
    </row>
    <row r="8" spans="2:93" ht="21.95" customHeight="1" x14ac:dyDescent="0.15">
      <c r="B8" s="63" t="s">
        <v>100</v>
      </c>
      <c r="C8" s="63"/>
      <c r="E8" s="77">
        <v>74</v>
      </c>
      <c r="F8" s="52"/>
      <c r="G8" s="52"/>
      <c r="H8" s="51">
        <v>1167</v>
      </c>
      <c r="I8" s="52"/>
      <c r="J8" s="52"/>
      <c r="K8" s="51">
        <v>3</v>
      </c>
      <c r="L8" s="52"/>
      <c r="M8" s="52"/>
      <c r="N8" s="51">
        <v>1</v>
      </c>
      <c r="O8" s="52"/>
      <c r="P8" s="52"/>
      <c r="Q8" s="51">
        <v>91</v>
      </c>
      <c r="R8" s="52"/>
      <c r="S8" s="52"/>
      <c r="T8" s="51">
        <v>45</v>
      </c>
      <c r="U8" s="52"/>
      <c r="V8" s="52"/>
      <c r="W8" s="51">
        <v>445</v>
      </c>
      <c r="X8" s="52"/>
      <c r="Y8" s="52"/>
      <c r="Z8" s="51">
        <v>191</v>
      </c>
      <c r="AA8" s="52"/>
      <c r="AB8" s="52"/>
      <c r="AC8" s="51">
        <v>122</v>
      </c>
      <c r="AD8" s="52"/>
      <c r="AE8" s="52"/>
      <c r="AF8" s="51">
        <v>276</v>
      </c>
      <c r="AG8" s="52"/>
      <c r="AH8" s="52"/>
      <c r="AI8" s="51">
        <v>6</v>
      </c>
      <c r="AJ8" s="52"/>
      <c r="AK8" s="52"/>
      <c r="AL8" s="51">
        <v>6</v>
      </c>
      <c r="AM8" s="52"/>
      <c r="AN8" s="52"/>
      <c r="AO8" s="78">
        <v>0</v>
      </c>
      <c r="AP8" s="52"/>
      <c r="AQ8" s="78">
        <v>13</v>
      </c>
      <c r="AR8" s="52"/>
      <c r="AS8" s="78">
        <v>1</v>
      </c>
      <c r="AT8" s="52"/>
      <c r="AU8" s="78">
        <v>5</v>
      </c>
      <c r="AV8" s="52"/>
      <c r="AW8" s="51">
        <v>445347</v>
      </c>
      <c r="AX8" s="52"/>
      <c r="AY8" s="52"/>
      <c r="AZ8" s="52"/>
      <c r="BA8" s="52"/>
      <c r="BB8" s="78" t="s">
        <v>113</v>
      </c>
      <c r="BC8" s="52"/>
      <c r="BD8" s="52"/>
      <c r="BE8" s="52"/>
      <c r="BF8" s="78" t="s">
        <v>113</v>
      </c>
      <c r="BG8" s="52"/>
      <c r="BH8" s="52"/>
      <c r="BI8" s="52"/>
      <c r="BJ8" s="51">
        <v>719781</v>
      </c>
      <c r="BK8" s="52"/>
      <c r="BL8" s="52"/>
      <c r="BM8" s="52"/>
      <c r="BN8" s="52"/>
      <c r="BO8" s="51">
        <v>647530</v>
      </c>
      <c r="BP8" s="52"/>
      <c r="BQ8" s="52"/>
      <c r="BR8" s="52"/>
      <c r="BS8" s="52"/>
      <c r="BT8" s="78">
        <v>1276</v>
      </c>
      <c r="BU8" s="52"/>
      <c r="BV8" s="52"/>
      <c r="BW8" s="52"/>
      <c r="BX8" s="78">
        <v>6368</v>
      </c>
      <c r="BY8" s="52"/>
      <c r="BZ8" s="52"/>
      <c r="CA8" s="52"/>
      <c r="CB8" s="78">
        <v>23115</v>
      </c>
      <c r="CC8" s="52"/>
      <c r="CD8" s="52"/>
      <c r="CE8" s="52"/>
      <c r="CF8" s="78">
        <v>40877</v>
      </c>
      <c r="CG8" s="52"/>
      <c r="CH8" s="52"/>
      <c r="CI8" s="52"/>
      <c r="CJ8" s="51">
        <v>615</v>
      </c>
      <c r="CK8" s="52"/>
      <c r="CL8" s="52"/>
      <c r="CM8" s="53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194">
        <v>12</v>
      </c>
      <c r="F9" s="49"/>
      <c r="G9" s="49"/>
      <c r="H9" s="193">
        <v>314</v>
      </c>
      <c r="I9" s="193"/>
      <c r="J9" s="193"/>
      <c r="K9" s="193">
        <v>0</v>
      </c>
      <c r="L9" s="193"/>
      <c r="M9" s="193"/>
      <c r="N9" s="193">
        <v>0</v>
      </c>
      <c r="O9" s="193"/>
      <c r="P9" s="193"/>
      <c r="Q9" s="193">
        <v>15</v>
      </c>
      <c r="R9" s="193"/>
      <c r="S9" s="193"/>
      <c r="T9" s="193">
        <v>6</v>
      </c>
      <c r="U9" s="193"/>
      <c r="V9" s="193"/>
      <c r="W9" s="193">
        <v>48</v>
      </c>
      <c r="X9" s="193"/>
      <c r="Y9" s="193"/>
      <c r="Z9" s="193">
        <v>22</v>
      </c>
      <c r="AA9" s="193"/>
      <c r="AB9" s="193"/>
      <c r="AC9" s="193">
        <v>91</v>
      </c>
      <c r="AD9" s="193"/>
      <c r="AE9" s="193"/>
      <c r="AF9" s="193">
        <v>144</v>
      </c>
      <c r="AG9" s="193"/>
      <c r="AH9" s="193"/>
      <c r="AI9" s="193">
        <v>0</v>
      </c>
      <c r="AJ9" s="193"/>
      <c r="AK9" s="193"/>
      <c r="AL9" s="193">
        <v>0</v>
      </c>
      <c r="AM9" s="193"/>
      <c r="AN9" s="193"/>
      <c r="AO9" s="193">
        <v>0</v>
      </c>
      <c r="AP9" s="193"/>
      <c r="AQ9" s="193">
        <v>13</v>
      </c>
      <c r="AR9" s="193"/>
      <c r="AS9" s="193">
        <v>1</v>
      </c>
      <c r="AT9" s="193"/>
      <c r="AU9" s="193">
        <v>0</v>
      </c>
      <c r="AV9" s="193"/>
      <c r="AW9" s="193">
        <v>67748</v>
      </c>
      <c r="AX9" s="193"/>
      <c r="AY9" s="193"/>
      <c r="AZ9" s="193"/>
      <c r="BA9" s="193"/>
      <c r="BB9" s="193">
        <v>67748</v>
      </c>
      <c r="BC9" s="193"/>
      <c r="BD9" s="193"/>
      <c r="BE9" s="193"/>
      <c r="BF9" s="193">
        <v>0</v>
      </c>
      <c r="BG9" s="193"/>
      <c r="BH9" s="193"/>
      <c r="BI9" s="193"/>
      <c r="BJ9" s="193">
        <v>120426</v>
      </c>
      <c r="BK9" s="193"/>
      <c r="BL9" s="193"/>
      <c r="BM9" s="193"/>
      <c r="BN9" s="193"/>
      <c r="BO9" s="193">
        <v>116880</v>
      </c>
      <c r="BP9" s="193"/>
      <c r="BQ9" s="193"/>
      <c r="BR9" s="193"/>
      <c r="BS9" s="193"/>
      <c r="BT9" s="193">
        <v>670</v>
      </c>
      <c r="BU9" s="193"/>
      <c r="BV9" s="193"/>
      <c r="BW9" s="193"/>
      <c r="BX9" s="193">
        <v>2121</v>
      </c>
      <c r="BY9" s="193"/>
      <c r="BZ9" s="193"/>
      <c r="CA9" s="193"/>
      <c r="CB9" s="193">
        <v>0</v>
      </c>
      <c r="CC9" s="193"/>
      <c r="CD9" s="193"/>
      <c r="CE9" s="193"/>
      <c r="CF9" s="193">
        <v>487</v>
      </c>
      <c r="CG9" s="193"/>
      <c r="CH9" s="193"/>
      <c r="CI9" s="193"/>
      <c r="CJ9" s="49">
        <v>268</v>
      </c>
      <c r="CK9" s="49"/>
      <c r="CL9" s="49"/>
      <c r="CM9" s="49"/>
      <c r="CN9" s="25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194">
        <v>0</v>
      </c>
      <c r="F10" s="49"/>
      <c r="G10" s="49"/>
      <c r="H10" s="193">
        <v>0</v>
      </c>
      <c r="I10" s="193"/>
      <c r="J10" s="193"/>
      <c r="K10" s="193">
        <v>0</v>
      </c>
      <c r="L10" s="193"/>
      <c r="M10" s="193"/>
      <c r="N10" s="193">
        <v>0</v>
      </c>
      <c r="O10" s="193"/>
      <c r="P10" s="193"/>
      <c r="Q10" s="193">
        <v>0</v>
      </c>
      <c r="R10" s="193"/>
      <c r="S10" s="193"/>
      <c r="T10" s="193">
        <v>0</v>
      </c>
      <c r="U10" s="193"/>
      <c r="V10" s="193"/>
      <c r="W10" s="193">
        <v>0</v>
      </c>
      <c r="X10" s="193"/>
      <c r="Y10" s="193"/>
      <c r="Z10" s="193">
        <v>0</v>
      </c>
      <c r="AA10" s="193"/>
      <c r="AB10" s="193"/>
      <c r="AC10" s="193">
        <v>0</v>
      </c>
      <c r="AD10" s="193"/>
      <c r="AE10" s="193"/>
      <c r="AF10" s="193">
        <v>0</v>
      </c>
      <c r="AG10" s="193"/>
      <c r="AH10" s="193"/>
      <c r="AI10" s="193">
        <v>0</v>
      </c>
      <c r="AJ10" s="193"/>
      <c r="AK10" s="193"/>
      <c r="AL10" s="193">
        <v>0</v>
      </c>
      <c r="AM10" s="193"/>
      <c r="AN10" s="193"/>
      <c r="AO10" s="193">
        <v>0</v>
      </c>
      <c r="AP10" s="193"/>
      <c r="AQ10" s="193">
        <v>0</v>
      </c>
      <c r="AR10" s="193"/>
      <c r="AS10" s="193">
        <v>0</v>
      </c>
      <c r="AT10" s="193"/>
      <c r="AU10" s="193">
        <v>0</v>
      </c>
      <c r="AV10" s="193"/>
      <c r="AW10" s="193">
        <v>0</v>
      </c>
      <c r="AX10" s="193"/>
      <c r="AY10" s="193"/>
      <c r="AZ10" s="193"/>
      <c r="BA10" s="193"/>
      <c r="BB10" s="193">
        <v>0</v>
      </c>
      <c r="BC10" s="193"/>
      <c r="BD10" s="193"/>
      <c r="BE10" s="193"/>
      <c r="BF10" s="193">
        <v>0</v>
      </c>
      <c r="BG10" s="193"/>
      <c r="BH10" s="193"/>
      <c r="BI10" s="193"/>
      <c r="BJ10" s="193">
        <v>0</v>
      </c>
      <c r="BK10" s="193"/>
      <c r="BL10" s="193"/>
      <c r="BM10" s="193"/>
      <c r="BN10" s="193"/>
      <c r="BO10" s="193">
        <v>0</v>
      </c>
      <c r="BP10" s="193"/>
      <c r="BQ10" s="193"/>
      <c r="BR10" s="193"/>
      <c r="BS10" s="193"/>
      <c r="BT10" s="193">
        <v>0</v>
      </c>
      <c r="BU10" s="193"/>
      <c r="BV10" s="193"/>
      <c r="BW10" s="193"/>
      <c r="BX10" s="193">
        <v>0</v>
      </c>
      <c r="BY10" s="193"/>
      <c r="BZ10" s="193"/>
      <c r="CA10" s="193"/>
      <c r="CB10" s="193">
        <v>0</v>
      </c>
      <c r="CC10" s="193"/>
      <c r="CD10" s="193"/>
      <c r="CE10" s="193"/>
      <c r="CF10" s="193">
        <v>0</v>
      </c>
      <c r="CG10" s="193"/>
      <c r="CH10" s="193"/>
      <c r="CI10" s="193"/>
      <c r="CJ10" s="49">
        <v>0</v>
      </c>
      <c r="CK10" s="49"/>
      <c r="CL10" s="49"/>
      <c r="CM10" s="49"/>
      <c r="CN10" s="25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194">
        <v>5</v>
      </c>
      <c r="F11" s="49"/>
      <c r="G11" s="49"/>
      <c r="H11" s="193">
        <v>31</v>
      </c>
      <c r="I11" s="193"/>
      <c r="J11" s="193"/>
      <c r="K11" s="193">
        <v>3</v>
      </c>
      <c r="L11" s="193"/>
      <c r="M11" s="193"/>
      <c r="N11" s="193">
        <v>1</v>
      </c>
      <c r="O11" s="193"/>
      <c r="P11" s="193"/>
      <c r="Q11" s="193">
        <v>2</v>
      </c>
      <c r="R11" s="193"/>
      <c r="S11" s="193"/>
      <c r="T11" s="193">
        <v>3</v>
      </c>
      <c r="U11" s="193"/>
      <c r="V11" s="193"/>
      <c r="W11" s="193">
        <v>2</v>
      </c>
      <c r="X11" s="193"/>
      <c r="Y11" s="193"/>
      <c r="Z11" s="193">
        <v>9</v>
      </c>
      <c r="AA11" s="193"/>
      <c r="AB11" s="193"/>
      <c r="AC11" s="193">
        <v>3</v>
      </c>
      <c r="AD11" s="193"/>
      <c r="AE11" s="193"/>
      <c r="AF11" s="193">
        <v>8</v>
      </c>
      <c r="AG11" s="193"/>
      <c r="AH11" s="193"/>
      <c r="AI11" s="193">
        <v>0</v>
      </c>
      <c r="AJ11" s="193"/>
      <c r="AK11" s="193"/>
      <c r="AL11" s="193">
        <v>0</v>
      </c>
      <c r="AM11" s="193"/>
      <c r="AN11" s="193"/>
      <c r="AO11" s="193">
        <v>0</v>
      </c>
      <c r="AP11" s="193"/>
      <c r="AQ11" s="193">
        <v>0</v>
      </c>
      <c r="AR11" s="193"/>
      <c r="AS11" s="193">
        <v>0</v>
      </c>
      <c r="AT11" s="193"/>
      <c r="AU11" s="193">
        <v>0</v>
      </c>
      <c r="AV11" s="193"/>
      <c r="AW11" s="193">
        <v>6204</v>
      </c>
      <c r="AX11" s="193"/>
      <c r="AY11" s="193"/>
      <c r="AZ11" s="193"/>
      <c r="BA11" s="193"/>
      <c r="BB11" s="193">
        <v>6204</v>
      </c>
      <c r="BC11" s="193"/>
      <c r="BD11" s="193"/>
      <c r="BE11" s="193"/>
      <c r="BF11" s="193">
        <v>0</v>
      </c>
      <c r="BG11" s="193"/>
      <c r="BH11" s="193"/>
      <c r="BI11" s="193"/>
      <c r="BJ11" s="193">
        <v>4551</v>
      </c>
      <c r="BK11" s="193"/>
      <c r="BL11" s="193"/>
      <c r="BM11" s="193"/>
      <c r="BN11" s="193"/>
      <c r="BO11" s="193">
        <v>4551</v>
      </c>
      <c r="BP11" s="193"/>
      <c r="BQ11" s="193"/>
      <c r="BR11" s="193"/>
      <c r="BS11" s="193"/>
      <c r="BT11" s="193">
        <v>0</v>
      </c>
      <c r="BU11" s="193"/>
      <c r="BV11" s="193"/>
      <c r="BW11" s="193"/>
      <c r="BX11" s="193">
        <v>0</v>
      </c>
      <c r="BY11" s="193"/>
      <c r="BZ11" s="193"/>
      <c r="CA11" s="193"/>
      <c r="CB11" s="193">
        <v>0</v>
      </c>
      <c r="CC11" s="193"/>
      <c r="CD11" s="193"/>
      <c r="CE11" s="193"/>
      <c r="CF11" s="193">
        <v>0</v>
      </c>
      <c r="CG11" s="193"/>
      <c r="CH11" s="193"/>
      <c r="CI11" s="193"/>
      <c r="CJ11" s="49">
        <v>0</v>
      </c>
      <c r="CK11" s="49"/>
      <c r="CL11" s="49"/>
      <c r="CM11" s="49"/>
      <c r="CN11" s="25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194">
        <v>0</v>
      </c>
      <c r="F12" s="49"/>
      <c r="G12" s="49"/>
      <c r="H12" s="193">
        <v>0</v>
      </c>
      <c r="I12" s="193"/>
      <c r="J12" s="193"/>
      <c r="K12" s="193">
        <v>0</v>
      </c>
      <c r="L12" s="193"/>
      <c r="M12" s="193"/>
      <c r="N12" s="193">
        <v>0</v>
      </c>
      <c r="O12" s="193"/>
      <c r="P12" s="193"/>
      <c r="Q12" s="193">
        <v>0</v>
      </c>
      <c r="R12" s="193"/>
      <c r="S12" s="193"/>
      <c r="T12" s="193">
        <v>0</v>
      </c>
      <c r="U12" s="193"/>
      <c r="V12" s="193"/>
      <c r="W12" s="193">
        <v>0</v>
      </c>
      <c r="X12" s="193"/>
      <c r="Y12" s="193"/>
      <c r="Z12" s="193">
        <v>0</v>
      </c>
      <c r="AA12" s="193"/>
      <c r="AB12" s="193"/>
      <c r="AC12" s="193">
        <v>0</v>
      </c>
      <c r="AD12" s="193"/>
      <c r="AE12" s="193"/>
      <c r="AF12" s="193">
        <v>0</v>
      </c>
      <c r="AG12" s="193"/>
      <c r="AH12" s="193"/>
      <c r="AI12" s="193">
        <v>0</v>
      </c>
      <c r="AJ12" s="193"/>
      <c r="AK12" s="193"/>
      <c r="AL12" s="193">
        <v>0</v>
      </c>
      <c r="AM12" s="193"/>
      <c r="AN12" s="193"/>
      <c r="AO12" s="193">
        <v>0</v>
      </c>
      <c r="AP12" s="193"/>
      <c r="AQ12" s="193">
        <v>0</v>
      </c>
      <c r="AR12" s="193"/>
      <c r="AS12" s="193">
        <v>0</v>
      </c>
      <c r="AT12" s="193"/>
      <c r="AU12" s="193">
        <v>0</v>
      </c>
      <c r="AV12" s="193"/>
      <c r="AW12" s="193">
        <v>0</v>
      </c>
      <c r="AX12" s="193"/>
      <c r="AY12" s="193"/>
      <c r="AZ12" s="193"/>
      <c r="BA12" s="193"/>
      <c r="BB12" s="193">
        <v>0</v>
      </c>
      <c r="BC12" s="193"/>
      <c r="BD12" s="193"/>
      <c r="BE12" s="193"/>
      <c r="BF12" s="193">
        <v>0</v>
      </c>
      <c r="BG12" s="193"/>
      <c r="BH12" s="193"/>
      <c r="BI12" s="193"/>
      <c r="BJ12" s="193">
        <v>0</v>
      </c>
      <c r="BK12" s="193"/>
      <c r="BL12" s="193"/>
      <c r="BM12" s="193"/>
      <c r="BN12" s="193"/>
      <c r="BO12" s="193">
        <v>0</v>
      </c>
      <c r="BP12" s="193"/>
      <c r="BQ12" s="193"/>
      <c r="BR12" s="193"/>
      <c r="BS12" s="193"/>
      <c r="BT12" s="193">
        <v>0</v>
      </c>
      <c r="BU12" s="193"/>
      <c r="BV12" s="193"/>
      <c r="BW12" s="193"/>
      <c r="BX12" s="193">
        <v>0</v>
      </c>
      <c r="BY12" s="193"/>
      <c r="BZ12" s="193"/>
      <c r="CA12" s="193"/>
      <c r="CB12" s="193">
        <v>0</v>
      </c>
      <c r="CC12" s="193"/>
      <c r="CD12" s="193"/>
      <c r="CE12" s="193"/>
      <c r="CF12" s="193">
        <v>0</v>
      </c>
      <c r="CG12" s="193"/>
      <c r="CH12" s="193"/>
      <c r="CI12" s="193"/>
      <c r="CJ12" s="49">
        <v>0</v>
      </c>
      <c r="CK12" s="49"/>
      <c r="CL12" s="49"/>
      <c r="CM12" s="49"/>
      <c r="CN12" s="25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194">
        <v>2</v>
      </c>
      <c r="F13" s="49"/>
      <c r="G13" s="49"/>
      <c r="H13" s="193">
        <v>11</v>
      </c>
      <c r="I13" s="193"/>
      <c r="J13" s="193"/>
      <c r="K13" s="193">
        <v>0</v>
      </c>
      <c r="L13" s="193"/>
      <c r="M13" s="193"/>
      <c r="N13" s="193">
        <v>0</v>
      </c>
      <c r="O13" s="193"/>
      <c r="P13" s="193"/>
      <c r="Q13" s="193">
        <v>2</v>
      </c>
      <c r="R13" s="193"/>
      <c r="S13" s="193"/>
      <c r="T13" s="193">
        <v>1</v>
      </c>
      <c r="U13" s="193"/>
      <c r="V13" s="193"/>
      <c r="W13" s="193">
        <v>7</v>
      </c>
      <c r="X13" s="193"/>
      <c r="Y13" s="193"/>
      <c r="Z13" s="193">
        <v>0</v>
      </c>
      <c r="AA13" s="193"/>
      <c r="AB13" s="193"/>
      <c r="AC13" s="193">
        <v>0</v>
      </c>
      <c r="AD13" s="193"/>
      <c r="AE13" s="193"/>
      <c r="AF13" s="193">
        <v>1</v>
      </c>
      <c r="AG13" s="193"/>
      <c r="AH13" s="193"/>
      <c r="AI13" s="193">
        <v>0</v>
      </c>
      <c r="AJ13" s="193"/>
      <c r="AK13" s="193"/>
      <c r="AL13" s="193">
        <v>0</v>
      </c>
      <c r="AM13" s="193"/>
      <c r="AN13" s="193"/>
      <c r="AO13" s="193">
        <v>0</v>
      </c>
      <c r="AP13" s="193"/>
      <c r="AQ13" s="193">
        <v>0</v>
      </c>
      <c r="AR13" s="193"/>
      <c r="AS13" s="193">
        <v>0</v>
      </c>
      <c r="AT13" s="193"/>
      <c r="AU13" s="193">
        <v>0</v>
      </c>
      <c r="AV13" s="193"/>
      <c r="AW13" s="193" t="s">
        <v>113</v>
      </c>
      <c r="AX13" s="193"/>
      <c r="AY13" s="193"/>
      <c r="AZ13" s="193"/>
      <c r="BA13" s="193"/>
      <c r="BB13" s="193" t="s">
        <v>113</v>
      </c>
      <c r="BC13" s="193"/>
      <c r="BD13" s="193"/>
      <c r="BE13" s="193"/>
      <c r="BF13" s="193">
        <v>0</v>
      </c>
      <c r="BG13" s="193"/>
      <c r="BH13" s="193"/>
      <c r="BI13" s="193"/>
      <c r="BJ13" s="193" t="s">
        <v>113</v>
      </c>
      <c r="BK13" s="193"/>
      <c r="BL13" s="193"/>
      <c r="BM13" s="193"/>
      <c r="BN13" s="193"/>
      <c r="BO13" s="193" t="s">
        <v>113</v>
      </c>
      <c r="BP13" s="193"/>
      <c r="BQ13" s="193"/>
      <c r="BR13" s="193"/>
      <c r="BS13" s="193"/>
      <c r="BT13" s="193">
        <v>0</v>
      </c>
      <c r="BU13" s="193"/>
      <c r="BV13" s="193"/>
      <c r="BW13" s="193"/>
      <c r="BX13" s="193">
        <v>0</v>
      </c>
      <c r="BY13" s="193"/>
      <c r="BZ13" s="193"/>
      <c r="CA13" s="193"/>
      <c r="CB13" s="193">
        <v>0</v>
      </c>
      <c r="CC13" s="193"/>
      <c r="CD13" s="193"/>
      <c r="CE13" s="193"/>
      <c r="CF13" s="193">
        <v>0</v>
      </c>
      <c r="CG13" s="193"/>
      <c r="CH13" s="193"/>
      <c r="CI13" s="193"/>
      <c r="CJ13" s="49">
        <v>0</v>
      </c>
      <c r="CK13" s="49"/>
      <c r="CL13" s="49"/>
      <c r="CM13" s="49"/>
      <c r="CN13" s="25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194">
        <v>1</v>
      </c>
      <c r="F14" s="49"/>
      <c r="G14" s="49"/>
      <c r="H14" s="193">
        <v>13</v>
      </c>
      <c r="I14" s="193"/>
      <c r="J14" s="193"/>
      <c r="K14" s="193">
        <v>0</v>
      </c>
      <c r="L14" s="193"/>
      <c r="M14" s="193"/>
      <c r="N14" s="193">
        <v>0</v>
      </c>
      <c r="O14" s="193"/>
      <c r="P14" s="193"/>
      <c r="Q14" s="193">
        <v>1</v>
      </c>
      <c r="R14" s="193"/>
      <c r="S14" s="193"/>
      <c r="T14" s="193">
        <v>1</v>
      </c>
      <c r="U14" s="193"/>
      <c r="V14" s="193"/>
      <c r="W14" s="193">
        <v>0</v>
      </c>
      <c r="X14" s="193"/>
      <c r="Y14" s="193"/>
      <c r="Z14" s="193">
        <v>0</v>
      </c>
      <c r="AA14" s="193"/>
      <c r="AB14" s="193"/>
      <c r="AC14" s="193">
        <v>0</v>
      </c>
      <c r="AD14" s="193"/>
      <c r="AE14" s="193"/>
      <c r="AF14" s="193">
        <v>11</v>
      </c>
      <c r="AG14" s="193"/>
      <c r="AH14" s="193"/>
      <c r="AI14" s="193">
        <v>0</v>
      </c>
      <c r="AJ14" s="193"/>
      <c r="AK14" s="193"/>
      <c r="AL14" s="193">
        <v>0</v>
      </c>
      <c r="AM14" s="193"/>
      <c r="AN14" s="193"/>
      <c r="AO14" s="193">
        <v>0</v>
      </c>
      <c r="AP14" s="193"/>
      <c r="AQ14" s="193">
        <v>0</v>
      </c>
      <c r="AR14" s="193"/>
      <c r="AS14" s="193">
        <v>0</v>
      </c>
      <c r="AT14" s="193"/>
      <c r="AU14" s="193">
        <v>0</v>
      </c>
      <c r="AV14" s="193"/>
      <c r="AW14" s="193" t="s">
        <v>113</v>
      </c>
      <c r="AX14" s="193"/>
      <c r="AY14" s="193"/>
      <c r="AZ14" s="193"/>
      <c r="BA14" s="193"/>
      <c r="BB14" s="193" t="s">
        <v>113</v>
      </c>
      <c r="BC14" s="193"/>
      <c r="BD14" s="193"/>
      <c r="BE14" s="193"/>
      <c r="BF14" s="193">
        <v>0</v>
      </c>
      <c r="BG14" s="193"/>
      <c r="BH14" s="193"/>
      <c r="BI14" s="193"/>
      <c r="BJ14" s="193" t="s">
        <v>113</v>
      </c>
      <c r="BK14" s="193"/>
      <c r="BL14" s="193"/>
      <c r="BM14" s="193"/>
      <c r="BN14" s="193"/>
      <c r="BO14" s="193" t="s">
        <v>113</v>
      </c>
      <c r="BP14" s="193"/>
      <c r="BQ14" s="193"/>
      <c r="BR14" s="193"/>
      <c r="BS14" s="193"/>
      <c r="BT14" s="193">
        <v>0</v>
      </c>
      <c r="BU14" s="193"/>
      <c r="BV14" s="193"/>
      <c r="BW14" s="193"/>
      <c r="BX14" s="193">
        <v>0</v>
      </c>
      <c r="BY14" s="193"/>
      <c r="BZ14" s="193"/>
      <c r="CA14" s="193"/>
      <c r="CB14" s="193">
        <v>0</v>
      </c>
      <c r="CC14" s="193"/>
      <c r="CD14" s="193"/>
      <c r="CE14" s="193"/>
      <c r="CF14" s="193">
        <v>0</v>
      </c>
      <c r="CG14" s="193"/>
      <c r="CH14" s="193"/>
      <c r="CI14" s="193"/>
      <c r="CJ14" s="49">
        <v>0</v>
      </c>
      <c r="CK14" s="49"/>
      <c r="CL14" s="49"/>
      <c r="CM14" s="49"/>
      <c r="CN14" s="25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194">
        <v>27</v>
      </c>
      <c r="F15" s="49"/>
      <c r="G15" s="49"/>
      <c r="H15" s="193">
        <v>347</v>
      </c>
      <c r="I15" s="193"/>
      <c r="J15" s="193"/>
      <c r="K15" s="193">
        <v>0</v>
      </c>
      <c r="L15" s="193"/>
      <c r="M15" s="193"/>
      <c r="N15" s="193">
        <v>0</v>
      </c>
      <c r="O15" s="193"/>
      <c r="P15" s="193"/>
      <c r="Q15" s="193">
        <v>35</v>
      </c>
      <c r="R15" s="193"/>
      <c r="S15" s="193"/>
      <c r="T15" s="193">
        <v>14</v>
      </c>
      <c r="U15" s="193"/>
      <c r="V15" s="193"/>
      <c r="W15" s="193">
        <v>174</v>
      </c>
      <c r="X15" s="193"/>
      <c r="Y15" s="193"/>
      <c r="Z15" s="193">
        <v>84</v>
      </c>
      <c r="AA15" s="193"/>
      <c r="AB15" s="193"/>
      <c r="AC15" s="193">
        <v>10</v>
      </c>
      <c r="AD15" s="193"/>
      <c r="AE15" s="193"/>
      <c r="AF15" s="193">
        <v>30</v>
      </c>
      <c r="AG15" s="193"/>
      <c r="AH15" s="193"/>
      <c r="AI15" s="193">
        <v>2</v>
      </c>
      <c r="AJ15" s="193"/>
      <c r="AK15" s="193"/>
      <c r="AL15" s="193">
        <v>4</v>
      </c>
      <c r="AM15" s="193"/>
      <c r="AN15" s="193"/>
      <c r="AO15" s="193">
        <v>0</v>
      </c>
      <c r="AP15" s="193"/>
      <c r="AQ15" s="193">
        <v>0</v>
      </c>
      <c r="AR15" s="193"/>
      <c r="AS15" s="193">
        <v>0</v>
      </c>
      <c r="AT15" s="193"/>
      <c r="AU15" s="193">
        <v>0</v>
      </c>
      <c r="AV15" s="193"/>
      <c r="AW15" s="193">
        <v>147129</v>
      </c>
      <c r="AX15" s="193"/>
      <c r="AY15" s="193"/>
      <c r="AZ15" s="193"/>
      <c r="BA15" s="193"/>
      <c r="BB15" s="193">
        <v>147129</v>
      </c>
      <c r="BC15" s="193"/>
      <c r="BD15" s="193"/>
      <c r="BE15" s="193"/>
      <c r="BF15" s="193">
        <v>0</v>
      </c>
      <c r="BG15" s="193"/>
      <c r="BH15" s="193"/>
      <c r="BI15" s="193"/>
      <c r="BJ15" s="193">
        <v>245929</v>
      </c>
      <c r="BK15" s="193"/>
      <c r="BL15" s="193"/>
      <c r="BM15" s="193"/>
      <c r="BN15" s="193"/>
      <c r="BO15" s="193" t="s">
        <v>113</v>
      </c>
      <c r="BP15" s="193"/>
      <c r="BQ15" s="193"/>
      <c r="BR15" s="193"/>
      <c r="BS15" s="193"/>
      <c r="BT15" s="193" t="s">
        <v>113</v>
      </c>
      <c r="BU15" s="193"/>
      <c r="BV15" s="193"/>
      <c r="BW15" s="193"/>
      <c r="BX15" s="193" t="s">
        <v>113</v>
      </c>
      <c r="BY15" s="193"/>
      <c r="BZ15" s="193"/>
      <c r="CA15" s="193"/>
      <c r="CB15" s="193" t="s">
        <v>113</v>
      </c>
      <c r="CC15" s="193"/>
      <c r="CD15" s="193"/>
      <c r="CE15" s="193"/>
      <c r="CF15" s="193" t="s">
        <v>113</v>
      </c>
      <c r="CG15" s="193"/>
      <c r="CH15" s="193"/>
      <c r="CI15" s="193"/>
      <c r="CJ15" s="49">
        <v>0</v>
      </c>
      <c r="CK15" s="49"/>
      <c r="CL15" s="49"/>
      <c r="CM15" s="49"/>
      <c r="CN15" s="25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194">
        <v>0</v>
      </c>
      <c r="F16" s="49"/>
      <c r="G16" s="49"/>
      <c r="H16" s="193">
        <v>0</v>
      </c>
      <c r="I16" s="193"/>
      <c r="J16" s="193"/>
      <c r="K16" s="193">
        <v>0</v>
      </c>
      <c r="L16" s="193"/>
      <c r="M16" s="193"/>
      <c r="N16" s="193">
        <v>0</v>
      </c>
      <c r="O16" s="193"/>
      <c r="P16" s="193"/>
      <c r="Q16" s="193">
        <v>0</v>
      </c>
      <c r="R16" s="193"/>
      <c r="S16" s="193"/>
      <c r="T16" s="193">
        <v>0</v>
      </c>
      <c r="U16" s="193"/>
      <c r="V16" s="193"/>
      <c r="W16" s="193">
        <v>0</v>
      </c>
      <c r="X16" s="193"/>
      <c r="Y16" s="193"/>
      <c r="Z16" s="193">
        <v>0</v>
      </c>
      <c r="AA16" s="193"/>
      <c r="AB16" s="193"/>
      <c r="AC16" s="193">
        <v>0</v>
      </c>
      <c r="AD16" s="193"/>
      <c r="AE16" s="193"/>
      <c r="AF16" s="193">
        <v>0</v>
      </c>
      <c r="AG16" s="193"/>
      <c r="AH16" s="193"/>
      <c r="AI16" s="193">
        <v>0</v>
      </c>
      <c r="AJ16" s="193"/>
      <c r="AK16" s="193"/>
      <c r="AL16" s="193">
        <v>0</v>
      </c>
      <c r="AM16" s="193"/>
      <c r="AN16" s="193"/>
      <c r="AO16" s="193">
        <v>0</v>
      </c>
      <c r="AP16" s="193"/>
      <c r="AQ16" s="193">
        <v>0</v>
      </c>
      <c r="AR16" s="193"/>
      <c r="AS16" s="193">
        <v>0</v>
      </c>
      <c r="AT16" s="193"/>
      <c r="AU16" s="193">
        <v>0</v>
      </c>
      <c r="AV16" s="193"/>
      <c r="AW16" s="193">
        <v>0</v>
      </c>
      <c r="AX16" s="193"/>
      <c r="AY16" s="193"/>
      <c r="AZ16" s="193"/>
      <c r="BA16" s="193"/>
      <c r="BB16" s="193">
        <v>0</v>
      </c>
      <c r="BC16" s="193"/>
      <c r="BD16" s="193"/>
      <c r="BE16" s="193"/>
      <c r="BF16" s="193">
        <v>0</v>
      </c>
      <c r="BG16" s="193"/>
      <c r="BH16" s="193"/>
      <c r="BI16" s="193"/>
      <c r="BJ16" s="193">
        <v>0</v>
      </c>
      <c r="BK16" s="193"/>
      <c r="BL16" s="193"/>
      <c r="BM16" s="193"/>
      <c r="BN16" s="193"/>
      <c r="BO16" s="193">
        <v>0</v>
      </c>
      <c r="BP16" s="193"/>
      <c r="BQ16" s="193"/>
      <c r="BR16" s="193"/>
      <c r="BS16" s="193"/>
      <c r="BT16" s="193">
        <v>0</v>
      </c>
      <c r="BU16" s="193"/>
      <c r="BV16" s="193"/>
      <c r="BW16" s="193"/>
      <c r="BX16" s="193">
        <v>0</v>
      </c>
      <c r="BY16" s="193"/>
      <c r="BZ16" s="193"/>
      <c r="CA16" s="193"/>
      <c r="CB16" s="193">
        <v>0</v>
      </c>
      <c r="CC16" s="193"/>
      <c r="CD16" s="193"/>
      <c r="CE16" s="193"/>
      <c r="CF16" s="193">
        <v>0</v>
      </c>
      <c r="CG16" s="193"/>
      <c r="CH16" s="193"/>
      <c r="CI16" s="193"/>
      <c r="CJ16" s="49">
        <v>0</v>
      </c>
      <c r="CK16" s="49"/>
      <c r="CL16" s="49"/>
      <c r="CM16" s="49"/>
      <c r="CN16" s="25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194">
        <v>1</v>
      </c>
      <c r="F17" s="49"/>
      <c r="G17" s="49"/>
      <c r="H17" s="193">
        <v>16</v>
      </c>
      <c r="I17" s="193"/>
      <c r="J17" s="193"/>
      <c r="K17" s="193">
        <v>0</v>
      </c>
      <c r="L17" s="193"/>
      <c r="M17" s="193"/>
      <c r="N17" s="193">
        <v>0</v>
      </c>
      <c r="O17" s="193"/>
      <c r="P17" s="193"/>
      <c r="Q17" s="193">
        <v>0</v>
      </c>
      <c r="R17" s="193"/>
      <c r="S17" s="193"/>
      <c r="T17" s="193">
        <v>0</v>
      </c>
      <c r="U17" s="193"/>
      <c r="V17" s="193"/>
      <c r="W17" s="193">
        <v>13</v>
      </c>
      <c r="X17" s="193"/>
      <c r="Y17" s="193"/>
      <c r="Z17" s="193">
        <v>3</v>
      </c>
      <c r="AA17" s="193"/>
      <c r="AB17" s="193"/>
      <c r="AC17" s="193">
        <v>0</v>
      </c>
      <c r="AD17" s="193"/>
      <c r="AE17" s="193"/>
      <c r="AF17" s="193">
        <v>0</v>
      </c>
      <c r="AG17" s="193"/>
      <c r="AH17" s="193"/>
      <c r="AI17" s="193">
        <v>0</v>
      </c>
      <c r="AJ17" s="193"/>
      <c r="AK17" s="193"/>
      <c r="AL17" s="193">
        <v>0</v>
      </c>
      <c r="AM17" s="193"/>
      <c r="AN17" s="193"/>
      <c r="AO17" s="193">
        <v>0</v>
      </c>
      <c r="AP17" s="193"/>
      <c r="AQ17" s="193">
        <v>0</v>
      </c>
      <c r="AR17" s="193"/>
      <c r="AS17" s="193">
        <v>0</v>
      </c>
      <c r="AT17" s="193"/>
      <c r="AU17" s="193">
        <v>0</v>
      </c>
      <c r="AV17" s="193"/>
      <c r="AW17" s="193" t="s">
        <v>113</v>
      </c>
      <c r="AX17" s="193"/>
      <c r="AY17" s="193"/>
      <c r="AZ17" s="193"/>
      <c r="BA17" s="193"/>
      <c r="BB17" s="193" t="s">
        <v>113</v>
      </c>
      <c r="BC17" s="193"/>
      <c r="BD17" s="193"/>
      <c r="BE17" s="193"/>
      <c r="BF17" s="193">
        <v>0</v>
      </c>
      <c r="BG17" s="193"/>
      <c r="BH17" s="193"/>
      <c r="BI17" s="193"/>
      <c r="BJ17" s="193" t="s">
        <v>113</v>
      </c>
      <c r="BK17" s="193"/>
      <c r="BL17" s="193"/>
      <c r="BM17" s="193"/>
      <c r="BN17" s="193"/>
      <c r="BO17" s="193" t="s">
        <v>113</v>
      </c>
      <c r="BP17" s="193"/>
      <c r="BQ17" s="193"/>
      <c r="BR17" s="193"/>
      <c r="BS17" s="193"/>
      <c r="BT17" s="193">
        <v>0</v>
      </c>
      <c r="BU17" s="193"/>
      <c r="BV17" s="193"/>
      <c r="BW17" s="193"/>
      <c r="BX17" s="193">
        <v>0</v>
      </c>
      <c r="BY17" s="193"/>
      <c r="BZ17" s="193"/>
      <c r="CA17" s="193"/>
      <c r="CB17" s="193">
        <v>0</v>
      </c>
      <c r="CC17" s="193"/>
      <c r="CD17" s="193"/>
      <c r="CE17" s="193"/>
      <c r="CF17" s="193">
        <v>0</v>
      </c>
      <c r="CG17" s="193"/>
      <c r="CH17" s="193"/>
      <c r="CI17" s="193"/>
      <c r="CJ17" s="49">
        <v>0</v>
      </c>
      <c r="CK17" s="49"/>
      <c r="CL17" s="49"/>
      <c r="CM17" s="49"/>
      <c r="CN17" s="25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194">
        <v>0</v>
      </c>
      <c r="F18" s="49"/>
      <c r="G18" s="49"/>
      <c r="H18" s="193">
        <v>0</v>
      </c>
      <c r="I18" s="193"/>
      <c r="J18" s="193"/>
      <c r="K18" s="193">
        <v>0</v>
      </c>
      <c r="L18" s="193"/>
      <c r="M18" s="193"/>
      <c r="N18" s="193">
        <v>0</v>
      </c>
      <c r="O18" s="193"/>
      <c r="P18" s="193"/>
      <c r="Q18" s="193">
        <v>0</v>
      </c>
      <c r="R18" s="193"/>
      <c r="S18" s="193"/>
      <c r="T18" s="193">
        <v>0</v>
      </c>
      <c r="U18" s="193"/>
      <c r="V18" s="193"/>
      <c r="W18" s="193">
        <v>0</v>
      </c>
      <c r="X18" s="193"/>
      <c r="Y18" s="193"/>
      <c r="Z18" s="193">
        <v>0</v>
      </c>
      <c r="AA18" s="193"/>
      <c r="AB18" s="193"/>
      <c r="AC18" s="193">
        <v>0</v>
      </c>
      <c r="AD18" s="193"/>
      <c r="AE18" s="193"/>
      <c r="AF18" s="193">
        <v>0</v>
      </c>
      <c r="AG18" s="193"/>
      <c r="AH18" s="193"/>
      <c r="AI18" s="193">
        <v>0</v>
      </c>
      <c r="AJ18" s="193"/>
      <c r="AK18" s="193"/>
      <c r="AL18" s="193">
        <v>0</v>
      </c>
      <c r="AM18" s="193"/>
      <c r="AN18" s="193"/>
      <c r="AO18" s="193">
        <v>0</v>
      </c>
      <c r="AP18" s="193"/>
      <c r="AQ18" s="193">
        <v>0</v>
      </c>
      <c r="AR18" s="193"/>
      <c r="AS18" s="193">
        <v>0</v>
      </c>
      <c r="AT18" s="193"/>
      <c r="AU18" s="193">
        <v>0</v>
      </c>
      <c r="AV18" s="193"/>
      <c r="AW18" s="193">
        <v>0</v>
      </c>
      <c r="AX18" s="193"/>
      <c r="AY18" s="193"/>
      <c r="AZ18" s="193"/>
      <c r="BA18" s="193"/>
      <c r="BB18" s="193">
        <v>0</v>
      </c>
      <c r="BC18" s="193"/>
      <c r="BD18" s="193"/>
      <c r="BE18" s="193"/>
      <c r="BF18" s="193">
        <v>0</v>
      </c>
      <c r="BG18" s="193"/>
      <c r="BH18" s="193"/>
      <c r="BI18" s="193"/>
      <c r="BJ18" s="193">
        <v>0</v>
      </c>
      <c r="BK18" s="193"/>
      <c r="BL18" s="193"/>
      <c r="BM18" s="193"/>
      <c r="BN18" s="193"/>
      <c r="BO18" s="193">
        <v>0</v>
      </c>
      <c r="BP18" s="193"/>
      <c r="BQ18" s="193"/>
      <c r="BR18" s="193"/>
      <c r="BS18" s="193"/>
      <c r="BT18" s="193">
        <v>0</v>
      </c>
      <c r="BU18" s="193"/>
      <c r="BV18" s="193"/>
      <c r="BW18" s="193"/>
      <c r="BX18" s="193">
        <v>0</v>
      </c>
      <c r="BY18" s="193"/>
      <c r="BZ18" s="193"/>
      <c r="CA18" s="193"/>
      <c r="CB18" s="193">
        <v>0</v>
      </c>
      <c r="CC18" s="193"/>
      <c r="CD18" s="193"/>
      <c r="CE18" s="193"/>
      <c r="CF18" s="193">
        <v>0</v>
      </c>
      <c r="CG18" s="193"/>
      <c r="CH18" s="193"/>
      <c r="CI18" s="193"/>
      <c r="CJ18" s="49">
        <v>0</v>
      </c>
      <c r="CK18" s="49"/>
      <c r="CL18" s="49"/>
      <c r="CM18" s="49"/>
      <c r="CN18" s="25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194">
        <v>2</v>
      </c>
      <c r="F19" s="49"/>
      <c r="G19" s="49"/>
      <c r="H19" s="193">
        <v>22</v>
      </c>
      <c r="I19" s="193"/>
      <c r="J19" s="193"/>
      <c r="K19" s="193">
        <v>0</v>
      </c>
      <c r="L19" s="193"/>
      <c r="M19" s="193"/>
      <c r="N19" s="193">
        <v>0</v>
      </c>
      <c r="O19" s="193"/>
      <c r="P19" s="193"/>
      <c r="Q19" s="193">
        <v>2</v>
      </c>
      <c r="R19" s="193"/>
      <c r="S19" s="193"/>
      <c r="T19" s="193">
        <v>2</v>
      </c>
      <c r="U19" s="193"/>
      <c r="V19" s="193"/>
      <c r="W19" s="193">
        <v>2</v>
      </c>
      <c r="X19" s="193"/>
      <c r="Y19" s="193"/>
      <c r="Z19" s="193">
        <v>3</v>
      </c>
      <c r="AA19" s="193"/>
      <c r="AB19" s="193"/>
      <c r="AC19" s="193">
        <v>1</v>
      </c>
      <c r="AD19" s="193"/>
      <c r="AE19" s="193"/>
      <c r="AF19" s="193">
        <v>12</v>
      </c>
      <c r="AG19" s="193"/>
      <c r="AH19" s="193"/>
      <c r="AI19" s="193">
        <v>0</v>
      </c>
      <c r="AJ19" s="193"/>
      <c r="AK19" s="193"/>
      <c r="AL19" s="193">
        <v>0</v>
      </c>
      <c r="AM19" s="193"/>
      <c r="AN19" s="193"/>
      <c r="AO19" s="193">
        <v>0</v>
      </c>
      <c r="AP19" s="193"/>
      <c r="AQ19" s="193">
        <v>0</v>
      </c>
      <c r="AR19" s="193"/>
      <c r="AS19" s="193">
        <v>0</v>
      </c>
      <c r="AT19" s="193"/>
      <c r="AU19" s="193">
        <v>0</v>
      </c>
      <c r="AV19" s="193"/>
      <c r="AW19" s="193" t="s">
        <v>113</v>
      </c>
      <c r="AX19" s="193"/>
      <c r="AY19" s="193"/>
      <c r="AZ19" s="193"/>
      <c r="BA19" s="193"/>
      <c r="BB19" s="193" t="s">
        <v>113</v>
      </c>
      <c r="BC19" s="193"/>
      <c r="BD19" s="193"/>
      <c r="BE19" s="193"/>
      <c r="BF19" s="193">
        <v>0</v>
      </c>
      <c r="BG19" s="193"/>
      <c r="BH19" s="193"/>
      <c r="BI19" s="193"/>
      <c r="BJ19" s="193" t="s">
        <v>113</v>
      </c>
      <c r="BK19" s="193"/>
      <c r="BL19" s="193"/>
      <c r="BM19" s="193"/>
      <c r="BN19" s="193"/>
      <c r="BO19" s="193" t="s">
        <v>113</v>
      </c>
      <c r="BP19" s="193"/>
      <c r="BQ19" s="193"/>
      <c r="BR19" s="193"/>
      <c r="BS19" s="193"/>
      <c r="BT19" s="193">
        <v>0</v>
      </c>
      <c r="BU19" s="193"/>
      <c r="BV19" s="193"/>
      <c r="BW19" s="193"/>
      <c r="BX19" s="193">
        <v>0</v>
      </c>
      <c r="BY19" s="193"/>
      <c r="BZ19" s="193"/>
      <c r="CA19" s="193"/>
      <c r="CB19" s="193">
        <v>0</v>
      </c>
      <c r="CC19" s="193"/>
      <c r="CD19" s="193"/>
      <c r="CE19" s="193"/>
      <c r="CF19" s="193">
        <v>0</v>
      </c>
      <c r="CG19" s="193"/>
      <c r="CH19" s="193"/>
      <c r="CI19" s="193"/>
      <c r="CJ19" s="49">
        <v>0</v>
      </c>
      <c r="CK19" s="49"/>
      <c r="CL19" s="49"/>
      <c r="CM19" s="49"/>
      <c r="CN19" s="25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194">
        <v>0</v>
      </c>
      <c r="F20" s="49"/>
      <c r="G20" s="49"/>
      <c r="H20" s="193">
        <v>0</v>
      </c>
      <c r="I20" s="193"/>
      <c r="J20" s="193"/>
      <c r="K20" s="193">
        <v>0</v>
      </c>
      <c r="L20" s="193"/>
      <c r="M20" s="193"/>
      <c r="N20" s="193">
        <v>0</v>
      </c>
      <c r="O20" s="193"/>
      <c r="P20" s="193"/>
      <c r="Q20" s="193">
        <v>0</v>
      </c>
      <c r="R20" s="193"/>
      <c r="S20" s="193"/>
      <c r="T20" s="193">
        <v>0</v>
      </c>
      <c r="U20" s="193"/>
      <c r="V20" s="193"/>
      <c r="W20" s="193">
        <v>0</v>
      </c>
      <c r="X20" s="193"/>
      <c r="Y20" s="193"/>
      <c r="Z20" s="193">
        <v>0</v>
      </c>
      <c r="AA20" s="193"/>
      <c r="AB20" s="193"/>
      <c r="AC20" s="193">
        <v>0</v>
      </c>
      <c r="AD20" s="193"/>
      <c r="AE20" s="193"/>
      <c r="AF20" s="193">
        <v>0</v>
      </c>
      <c r="AG20" s="193"/>
      <c r="AH20" s="193"/>
      <c r="AI20" s="193">
        <v>0</v>
      </c>
      <c r="AJ20" s="193"/>
      <c r="AK20" s="193"/>
      <c r="AL20" s="193">
        <v>0</v>
      </c>
      <c r="AM20" s="193"/>
      <c r="AN20" s="193"/>
      <c r="AO20" s="193">
        <v>0</v>
      </c>
      <c r="AP20" s="193"/>
      <c r="AQ20" s="193">
        <v>0</v>
      </c>
      <c r="AR20" s="193"/>
      <c r="AS20" s="193">
        <v>0</v>
      </c>
      <c r="AT20" s="193"/>
      <c r="AU20" s="193">
        <v>0</v>
      </c>
      <c r="AV20" s="193"/>
      <c r="AW20" s="193">
        <v>0</v>
      </c>
      <c r="AX20" s="193"/>
      <c r="AY20" s="193"/>
      <c r="AZ20" s="193"/>
      <c r="BA20" s="193"/>
      <c r="BB20" s="193">
        <v>0</v>
      </c>
      <c r="BC20" s="193"/>
      <c r="BD20" s="193"/>
      <c r="BE20" s="193"/>
      <c r="BF20" s="193">
        <v>0</v>
      </c>
      <c r="BG20" s="193"/>
      <c r="BH20" s="193"/>
      <c r="BI20" s="193"/>
      <c r="BJ20" s="193">
        <v>0</v>
      </c>
      <c r="BK20" s="193"/>
      <c r="BL20" s="193"/>
      <c r="BM20" s="193"/>
      <c r="BN20" s="193"/>
      <c r="BO20" s="193">
        <v>0</v>
      </c>
      <c r="BP20" s="193"/>
      <c r="BQ20" s="193"/>
      <c r="BR20" s="193"/>
      <c r="BS20" s="193"/>
      <c r="BT20" s="193">
        <v>0</v>
      </c>
      <c r="BU20" s="193"/>
      <c r="BV20" s="193"/>
      <c r="BW20" s="193"/>
      <c r="BX20" s="193">
        <v>0</v>
      </c>
      <c r="BY20" s="193"/>
      <c r="BZ20" s="193"/>
      <c r="CA20" s="193"/>
      <c r="CB20" s="193">
        <v>0</v>
      </c>
      <c r="CC20" s="193"/>
      <c r="CD20" s="193"/>
      <c r="CE20" s="193"/>
      <c r="CF20" s="193">
        <v>0</v>
      </c>
      <c r="CG20" s="193"/>
      <c r="CH20" s="193"/>
      <c r="CI20" s="193"/>
      <c r="CJ20" s="49">
        <v>0</v>
      </c>
      <c r="CK20" s="49"/>
      <c r="CL20" s="49"/>
      <c r="CM20" s="49"/>
      <c r="CN20" s="25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194">
        <v>2</v>
      </c>
      <c r="F21" s="49"/>
      <c r="G21" s="49"/>
      <c r="H21" s="193">
        <v>16</v>
      </c>
      <c r="I21" s="193"/>
      <c r="J21" s="193"/>
      <c r="K21" s="193">
        <v>0</v>
      </c>
      <c r="L21" s="193"/>
      <c r="M21" s="193"/>
      <c r="N21" s="193">
        <v>0</v>
      </c>
      <c r="O21" s="193"/>
      <c r="P21" s="193"/>
      <c r="Q21" s="193">
        <v>4</v>
      </c>
      <c r="R21" s="193"/>
      <c r="S21" s="193"/>
      <c r="T21" s="193">
        <v>2</v>
      </c>
      <c r="U21" s="193"/>
      <c r="V21" s="193"/>
      <c r="W21" s="193">
        <v>8</v>
      </c>
      <c r="X21" s="193"/>
      <c r="Y21" s="193"/>
      <c r="Z21" s="193">
        <v>2</v>
      </c>
      <c r="AA21" s="193"/>
      <c r="AB21" s="193"/>
      <c r="AC21" s="193">
        <v>0</v>
      </c>
      <c r="AD21" s="193"/>
      <c r="AE21" s="193"/>
      <c r="AF21" s="193">
        <v>0</v>
      </c>
      <c r="AG21" s="193"/>
      <c r="AH21" s="193"/>
      <c r="AI21" s="193">
        <v>0</v>
      </c>
      <c r="AJ21" s="193"/>
      <c r="AK21" s="193"/>
      <c r="AL21" s="193">
        <v>1</v>
      </c>
      <c r="AM21" s="193"/>
      <c r="AN21" s="193"/>
      <c r="AO21" s="193">
        <v>0</v>
      </c>
      <c r="AP21" s="193"/>
      <c r="AQ21" s="193">
        <v>0</v>
      </c>
      <c r="AR21" s="193"/>
      <c r="AS21" s="193">
        <v>0</v>
      </c>
      <c r="AT21" s="193"/>
      <c r="AU21" s="193">
        <v>0</v>
      </c>
      <c r="AV21" s="193"/>
      <c r="AW21" s="193" t="s">
        <v>113</v>
      </c>
      <c r="AX21" s="193"/>
      <c r="AY21" s="193"/>
      <c r="AZ21" s="193"/>
      <c r="BA21" s="193"/>
      <c r="BB21" s="193" t="s">
        <v>113</v>
      </c>
      <c r="BC21" s="193"/>
      <c r="BD21" s="193"/>
      <c r="BE21" s="193"/>
      <c r="BF21" s="193">
        <v>0</v>
      </c>
      <c r="BG21" s="193"/>
      <c r="BH21" s="193"/>
      <c r="BI21" s="193"/>
      <c r="BJ21" s="193" t="s">
        <v>113</v>
      </c>
      <c r="BK21" s="193"/>
      <c r="BL21" s="193"/>
      <c r="BM21" s="193"/>
      <c r="BN21" s="193"/>
      <c r="BO21" s="193" t="s">
        <v>113</v>
      </c>
      <c r="BP21" s="193"/>
      <c r="BQ21" s="193"/>
      <c r="BR21" s="193"/>
      <c r="BS21" s="193"/>
      <c r="BT21" s="193">
        <v>0</v>
      </c>
      <c r="BU21" s="193"/>
      <c r="BV21" s="193"/>
      <c r="BW21" s="193"/>
      <c r="BX21" s="193">
        <v>0</v>
      </c>
      <c r="BY21" s="193"/>
      <c r="BZ21" s="193"/>
      <c r="CA21" s="193"/>
      <c r="CB21" s="193">
        <v>0</v>
      </c>
      <c r="CC21" s="193"/>
      <c r="CD21" s="193"/>
      <c r="CE21" s="193"/>
      <c r="CF21" s="193">
        <v>0</v>
      </c>
      <c r="CG21" s="193"/>
      <c r="CH21" s="193"/>
      <c r="CI21" s="193"/>
      <c r="CJ21" s="49">
        <v>0</v>
      </c>
      <c r="CK21" s="49"/>
      <c r="CL21" s="49"/>
      <c r="CM21" s="49"/>
      <c r="CN21" s="25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194">
        <v>0</v>
      </c>
      <c r="F22" s="49"/>
      <c r="G22" s="49"/>
      <c r="H22" s="193">
        <v>0</v>
      </c>
      <c r="I22" s="193"/>
      <c r="J22" s="193"/>
      <c r="K22" s="193">
        <v>0</v>
      </c>
      <c r="L22" s="193"/>
      <c r="M22" s="193"/>
      <c r="N22" s="193">
        <v>0</v>
      </c>
      <c r="O22" s="193"/>
      <c r="P22" s="193"/>
      <c r="Q22" s="193">
        <v>0</v>
      </c>
      <c r="R22" s="193"/>
      <c r="S22" s="193"/>
      <c r="T22" s="193">
        <v>0</v>
      </c>
      <c r="U22" s="193"/>
      <c r="V22" s="193"/>
      <c r="W22" s="193">
        <v>0</v>
      </c>
      <c r="X22" s="193"/>
      <c r="Y22" s="193"/>
      <c r="Z22" s="193">
        <v>0</v>
      </c>
      <c r="AA22" s="193"/>
      <c r="AB22" s="193"/>
      <c r="AC22" s="193">
        <v>0</v>
      </c>
      <c r="AD22" s="193"/>
      <c r="AE22" s="193"/>
      <c r="AF22" s="193">
        <v>0</v>
      </c>
      <c r="AG22" s="193"/>
      <c r="AH22" s="193"/>
      <c r="AI22" s="193">
        <v>0</v>
      </c>
      <c r="AJ22" s="193"/>
      <c r="AK22" s="193"/>
      <c r="AL22" s="193">
        <v>0</v>
      </c>
      <c r="AM22" s="193"/>
      <c r="AN22" s="193"/>
      <c r="AO22" s="193">
        <v>0</v>
      </c>
      <c r="AP22" s="193"/>
      <c r="AQ22" s="193">
        <v>0</v>
      </c>
      <c r="AR22" s="193"/>
      <c r="AS22" s="193">
        <v>0</v>
      </c>
      <c r="AT22" s="193"/>
      <c r="AU22" s="193">
        <v>0</v>
      </c>
      <c r="AV22" s="193"/>
      <c r="AW22" s="193">
        <v>0</v>
      </c>
      <c r="AX22" s="193"/>
      <c r="AY22" s="193"/>
      <c r="AZ22" s="193"/>
      <c r="BA22" s="193"/>
      <c r="BB22" s="193">
        <v>0</v>
      </c>
      <c r="BC22" s="193"/>
      <c r="BD22" s="193"/>
      <c r="BE22" s="193"/>
      <c r="BF22" s="193">
        <v>0</v>
      </c>
      <c r="BG22" s="193"/>
      <c r="BH22" s="193"/>
      <c r="BI22" s="193"/>
      <c r="BJ22" s="193">
        <v>0</v>
      </c>
      <c r="BK22" s="193"/>
      <c r="BL22" s="193"/>
      <c r="BM22" s="193"/>
      <c r="BN22" s="193"/>
      <c r="BO22" s="193">
        <v>0</v>
      </c>
      <c r="BP22" s="193"/>
      <c r="BQ22" s="193"/>
      <c r="BR22" s="193"/>
      <c r="BS22" s="193"/>
      <c r="BT22" s="193">
        <v>0</v>
      </c>
      <c r="BU22" s="193"/>
      <c r="BV22" s="193"/>
      <c r="BW22" s="193"/>
      <c r="BX22" s="193">
        <v>0</v>
      </c>
      <c r="BY22" s="193"/>
      <c r="BZ22" s="193"/>
      <c r="CA22" s="193"/>
      <c r="CB22" s="193">
        <v>0</v>
      </c>
      <c r="CC22" s="193"/>
      <c r="CD22" s="193"/>
      <c r="CE22" s="193"/>
      <c r="CF22" s="193">
        <v>0</v>
      </c>
      <c r="CG22" s="193"/>
      <c r="CH22" s="193"/>
      <c r="CI22" s="193"/>
      <c r="CJ22" s="49">
        <v>0</v>
      </c>
      <c r="CK22" s="49"/>
      <c r="CL22" s="49"/>
      <c r="CM22" s="49"/>
      <c r="CN22" s="25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194">
        <v>0</v>
      </c>
      <c r="F23" s="49"/>
      <c r="G23" s="49"/>
      <c r="H23" s="193">
        <v>0</v>
      </c>
      <c r="I23" s="193"/>
      <c r="J23" s="193"/>
      <c r="K23" s="193">
        <v>0</v>
      </c>
      <c r="L23" s="193"/>
      <c r="M23" s="193"/>
      <c r="N23" s="193">
        <v>0</v>
      </c>
      <c r="O23" s="193"/>
      <c r="P23" s="193"/>
      <c r="Q23" s="193">
        <v>0</v>
      </c>
      <c r="R23" s="193"/>
      <c r="S23" s="193"/>
      <c r="T23" s="193">
        <v>0</v>
      </c>
      <c r="U23" s="193"/>
      <c r="V23" s="193"/>
      <c r="W23" s="193">
        <v>0</v>
      </c>
      <c r="X23" s="193"/>
      <c r="Y23" s="193"/>
      <c r="Z23" s="193">
        <v>0</v>
      </c>
      <c r="AA23" s="193"/>
      <c r="AB23" s="193"/>
      <c r="AC23" s="193">
        <v>0</v>
      </c>
      <c r="AD23" s="193"/>
      <c r="AE23" s="193"/>
      <c r="AF23" s="193">
        <v>0</v>
      </c>
      <c r="AG23" s="193"/>
      <c r="AH23" s="193"/>
      <c r="AI23" s="193">
        <v>0</v>
      </c>
      <c r="AJ23" s="193"/>
      <c r="AK23" s="193"/>
      <c r="AL23" s="193">
        <v>0</v>
      </c>
      <c r="AM23" s="193"/>
      <c r="AN23" s="193"/>
      <c r="AO23" s="193">
        <v>0</v>
      </c>
      <c r="AP23" s="193"/>
      <c r="AQ23" s="193">
        <v>0</v>
      </c>
      <c r="AR23" s="193"/>
      <c r="AS23" s="193">
        <v>0</v>
      </c>
      <c r="AT23" s="193"/>
      <c r="AU23" s="193">
        <v>0</v>
      </c>
      <c r="AV23" s="193"/>
      <c r="AW23" s="193">
        <v>0</v>
      </c>
      <c r="AX23" s="193"/>
      <c r="AY23" s="193"/>
      <c r="AZ23" s="193"/>
      <c r="BA23" s="193"/>
      <c r="BB23" s="193">
        <v>0</v>
      </c>
      <c r="BC23" s="193"/>
      <c r="BD23" s="193"/>
      <c r="BE23" s="193"/>
      <c r="BF23" s="193">
        <v>0</v>
      </c>
      <c r="BG23" s="193"/>
      <c r="BH23" s="193"/>
      <c r="BI23" s="193"/>
      <c r="BJ23" s="193">
        <v>0</v>
      </c>
      <c r="BK23" s="193"/>
      <c r="BL23" s="193"/>
      <c r="BM23" s="193"/>
      <c r="BN23" s="193"/>
      <c r="BO23" s="193">
        <v>0</v>
      </c>
      <c r="BP23" s="193"/>
      <c r="BQ23" s="193"/>
      <c r="BR23" s="193"/>
      <c r="BS23" s="193"/>
      <c r="BT23" s="193">
        <v>0</v>
      </c>
      <c r="BU23" s="193"/>
      <c r="BV23" s="193"/>
      <c r="BW23" s="193"/>
      <c r="BX23" s="193">
        <v>0</v>
      </c>
      <c r="BY23" s="193"/>
      <c r="BZ23" s="193"/>
      <c r="CA23" s="193"/>
      <c r="CB23" s="193">
        <v>0</v>
      </c>
      <c r="CC23" s="193"/>
      <c r="CD23" s="193"/>
      <c r="CE23" s="193"/>
      <c r="CF23" s="193">
        <v>0</v>
      </c>
      <c r="CG23" s="193"/>
      <c r="CH23" s="193"/>
      <c r="CI23" s="193"/>
      <c r="CJ23" s="49">
        <v>0</v>
      </c>
      <c r="CK23" s="49"/>
      <c r="CL23" s="49"/>
      <c r="CM23" s="49"/>
      <c r="CN23" s="25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194">
        <v>4</v>
      </c>
      <c r="F24" s="49"/>
      <c r="G24" s="49"/>
      <c r="H24" s="193">
        <v>49</v>
      </c>
      <c r="I24" s="193"/>
      <c r="J24" s="193"/>
      <c r="K24" s="193">
        <v>0</v>
      </c>
      <c r="L24" s="193"/>
      <c r="M24" s="193"/>
      <c r="N24" s="193">
        <v>0</v>
      </c>
      <c r="O24" s="193"/>
      <c r="P24" s="193"/>
      <c r="Q24" s="193">
        <v>5</v>
      </c>
      <c r="R24" s="193"/>
      <c r="S24" s="193"/>
      <c r="T24" s="193">
        <v>5</v>
      </c>
      <c r="U24" s="193"/>
      <c r="V24" s="193"/>
      <c r="W24" s="193">
        <v>21</v>
      </c>
      <c r="X24" s="193"/>
      <c r="Y24" s="193"/>
      <c r="Z24" s="193">
        <v>6</v>
      </c>
      <c r="AA24" s="193"/>
      <c r="AB24" s="193"/>
      <c r="AC24" s="193">
        <v>4</v>
      </c>
      <c r="AD24" s="193"/>
      <c r="AE24" s="193"/>
      <c r="AF24" s="193">
        <v>8</v>
      </c>
      <c r="AG24" s="193"/>
      <c r="AH24" s="193"/>
      <c r="AI24" s="193">
        <v>0</v>
      </c>
      <c r="AJ24" s="193"/>
      <c r="AK24" s="193"/>
      <c r="AL24" s="193">
        <v>0</v>
      </c>
      <c r="AM24" s="193"/>
      <c r="AN24" s="193"/>
      <c r="AO24" s="193">
        <v>0</v>
      </c>
      <c r="AP24" s="193"/>
      <c r="AQ24" s="193">
        <v>0</v>
      </c>
      <c r="AR24" s="193"/>
      <c r="AS24" s="193">
        <v>0</v>
      </c>
      <c r="AT24" s="193"/>
      <c r="AU24" s="193">
        <v>0</v>
      </c>
      <c r="AV24" s="193"/>
      <c r="AW24" s="193">
        <v>28004</v>
      </c>
      <c r="AX24" s="193"/>
      <c r="AY24" s="193"/>
      <c r="AZ24" s="193"/>
      <c r="BA24" s="193"/>
      <c r="BB24" s="193">
        <v>28004</v>
      </c>
      <c r="BC24" s="193"/>
      <c r="BD24" s="193"/>
      <c r="BE24" s="193"/>
      <c r="BF24" s="193">
        <v>0</v>
      </c>
      <c r="BG24" s="193"/>
      <c r="BH24" s="193"/>
      <c r="BI24" s="193"/>
      <c r="BJ24" s="193">
        <v>61496</v>
      </c>
      <c r="BK24" s="193"/>
      <c r="BL24" s="193"/>
      <c r="BM24" s="193"/>
      <c r="BN24" s="193"/>
      <c r="BO24" s="193">
        <v>61496</v>
      </c>
      <c r="BP24" s="193"/>
      <c r="BQ24" s="193"/>
      <c r="BR24" s="193"/>
      <c r="BS24" s="193"/>
      <c r="BT24" s="193">
        <v>0</v>
      </c>
      <c r="BU24" s="193"/>
      <c r="BV24" s="193"/>
      <c r="BW24" s="193"/>
      <c r="BX24" s="193">
        <v>0</v>
      </c>
      <c r="BY24" s="193"/>
      <c r="BZ24" s="193"/>
      <c r="CA24" s="193"/>
      <c r="CB24" s="193">
        <v>0</v>
      </c>
      <c r="CC24" s="193"/>
      <c r="CD24" s="193"/>
      <c r="CE24" s="193"/>
      <c r="CF24" s="193">
        <v>0</v>
      </c>
      <c r="CG24" s="193"/>
      <c r="CH24" s="193"/>
      <c r="CI24" s="193"/>
      <c r="CJ24" s="49">
        <v>0</v>
      </c>
      <c r="CK24" s="49"/>
      <c r="CL24" s="49"/>
      <c r="CM24" s="49"/>
      <c r="CN24" s="25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194">
        <v>2</v>
      </c>
      <c r="F25" s="49"/>
      <c r="G25" s="49"/>
      <c r="H25" s="193">
        <v>47</v>
      </c>
      <c r="I25" s="193"/>
      <c r="J25" s="193"/>
      <c r="K25" s="193">
        <v>0</v>
      </c>
      <c r="L25" s="193"/>
      <c r="M25" s="193"/>
      <c r="N25" s="193">
        <v>0</v>
      </c>
      <c r="O25" s="193"/>
      <c r="P25" s="193"/>
      <c r="Q25" s="193">
        <v>1</v>
      </c>
      <c r="R25" s="193"/>
      <c r="S25" s="193"/>
      <c r="T25" s="193">
        <v>0</v>
      </c>
      <c r="U25" s="193"/>
      <c r="V25" s="193"/>
      <c r="W25" s="193">
        <v>32</v>
      </c>
      <c r="X25" s="193"/>
      <c r="Y25" s="193"/>
      <c r="Z25" s="193">
        <v>12</v>
      </c>
      <c r="AA25" s="193"/>
      <c r="AB25" s="193"/>
      <c r="AC25" s="193">
        <v>1</v>
      </c>
      <c r="AD25" s="193"/>
      <c r="AE25" s="193"/>
      <c r="AF25" s="193">
        <v>0</v>
      </c>
      <c r="AG25" s="193"/>
      <c r="AH25" s="193"/>
      <c r="AI25" s="193">
        <v>0</v>
      </c>
      <c r="AJ25" s="193"/>
      <c r="AK25" s="193"/>
      <c r="AL25" s="193">
        <v>0</v>
      </c>
      <c r="AM25" s="193"/>
      <c r="AN25" s="193"/>
      <c r="AO25" s="193">
        <v>0</v>
      </c>
      <c r="AP25" s="193"/>
      <c r="AQ25" s="193">
        <v>0</v>
      </c>
      <c r="AR25" s="193"/>
      <c r="AS25" s="193">
        <v>0</v>
      </c>
      <c r="AT25" s="193"/>
      <c r="AU25" s="193">
        <v>1</v>
      </c>
      <c r="AV25" s="193"/>
      <c r="AW25" s="193" t="s">
        <v>113</v>
      </c>
      <c r="AX25" s="193"/>
      <c r="AY25" s="193"/>
      <c r="AZ25" s="193"/>
      <c r="BA25" s="193"/>
      <c r="BB25" s="193" t="s">
        <v>113</v>
      </c>
      <c r="BC25" s="193"/>
      <c r="BD25" s="193"/>
      <c r="BE25" s="193"/>
      <c r="BF25" s="193" t="s">
        <v>113</v>
      </c>
      <c r="BG25" s="193"/>
      <c r="BH25" s="193"/>
      <c r="BI25" s="193"/>
      <c r="BJ25" s="193" t="s">
        <v>113</v>
      </c>
      <c r="BK25" s="193"/>
      <c r="BL25" s="193"/>
      <c r="BM25" s="193"/>
      <c r="BN25" s="193"/>
      <c r="BO25" s="193" t="s">
        <v>113</v>
      </c>
      <c r="BP25" s="193"/>
      <c r="BQ25" s="193"/>
      <c r="BR25" s="193"/>
      <c r="BS25" s="193"/>
      <c r="BT25" s="193" t="s">
        <v>113</v>
      </c>
      <c r="BU25" s="193"/>
      <c r="BV25" s="193"/>
      <c r="BW25" s="193"/>
      <c r="BX25" s="193" t="s">
        <v>113</v>
      </c>
      <c r="BY25" s="193"/>
      <c r="BZ25" s="193"/>
      <c r="CA25" s="193"/>
      <c r="CB25" s="193" t="s">
        <v>113</v>
      </c>
      <c r="CC25" s="193"/>
      <c r="CD25" s="193"/>
      <c r="CE25" s="193"/>
      <c r="CF25" s="193">
        <v>0</v>
      </c>
      <c r="CG25" s="193"/>
      <c r="CH25" s="193"/>
      <c r="CI25" s="193"/>
      <c r="CJ25" s="49">
        <v>0</v>
      </c>
      <c r="CK25" s="49"/>
      <c r="CL25" s="49"/>
      <c r="CM25" s="49"/>
      <c r="CN25" s="25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194">
        <v>5</v>
      </c>
      <c r="F26" s="49"/>
      <c r="G26" s="49"/>
      <c r="H26" s="193">
        <v>146</v>
      </c>
      <c r="I26" s="193"/>
      <c r="J26" s="193"/>
      <c r="K26" s="193">
        <v>0</v>
      </c>
      <c r="L26" s="193"/>
      <c r="M26" s="193"/>
      <c r="N26" s="193">
        <v>0</v>
      </c>
      <c r="O26" s="193"/>
      <c r="P26" s="193"/>
      <c r="Q26" s="193">
        <v>10</v>
      </c>
      <c r="R26" s="193"/>
      <c r="S26" s="193"/>
      <c r="T26" s="193">
        <v>4</v>
      </c>
      <c r="U26" s="193"/>
      <c r="V26" s="193"/>
      <c r="W26" s="193">
        <v>68</v>
      </c>
      <c r="X26" s="193"/>
      <c r="Y26" s="193"/>
      <c r="Z26" s="193">
        <v>21</v>
      </c>
      <c r="AA26" s="193"/>
      <c r="AB26" s="193"/>
      <c r="AC26" s="193">
        <v>5</v>
      </c>
      <c r="AD26" s="193"/>
      <c r="AE26" s="193"/>
      <c r="AF26" s="193">
        <v>37</v>
      </c>
      <c r="AG26" s="193"/>
      <c r="AH26" s="193"/>
      <c r="AI26" s="193">
        <v>0</v>
      </c>
      <c r="AJ26" s="193"/>
      <c r="AK26" s="193"/>
      <c r="AL26" s="193">
        <v>0</v>
      </c>
      <c r="AM26" s="193"/>
      <c r="AN26" s="193"/>
      <c r="AO26" s="193">
        <v>0</v>
      </c>
      <c r="AP26" s="193"/>
      <c r="AQ26" s="193">
        <v>0</v>
      </c>
      <c r="AR26" s="193"/>
      <c r="AS26" s="193">
        <v>0</v>
      </c>
      <c r="AT26" s="193"/>
      <c r="AU26" s="193">
        <v>1</v>
      </c>
      <c r="AV26" s="193"/>
      <c r="AW26" s="193">
        <v>64954</v>
      </c>
      <c r="AX26" s="193"/>
      <c r="AY26" s="193"/>
      <c r="AZ26" s="193"/>
      <c r="BA26" s="193"/>
      <c r="BB26" s="193">
        <v>64954</v>
      </c>
      <c r="BC26" s="193"/>
      <c r="BD26" s="193"/>
      <c r="BE26" s="193"/>
      <c r="BF26" s="193">
        <v>0</v>
      </c>
      <c r="BG26" s="193"/>
      <c r="BH26" s="193"/>
      <c r="BI26" s="193"/>
      <c r="BJ26" s="193">
        <v>30552</v>
      </c>
      <c r="BK26" s="193"/>
      <c r="BL26" s="193"/>
      <c r="BM26" s="193"/>
      <c r="BN26" s="193"/>
      <c r="BO26" s="193" t="s">
        <v>113</v>
      </c>
      <c r="BP26" s="193"/>
      <c r="BQ26" s="193"/>
      <c r="BR26" s="193"/>
      <c r="BS26" s="193"/>
      <c r="BT26" s="193" t="s">
        <v>113</v>
      </c>
      <c r="BU26" s="193"/>
      <c r="BV26" s="193"/>
      <c r="BW26" s="193"/>
      <c r="BX26" s="193" t="s">
        <v>113</v>
      </c>
      <c r="BY26" s="193"/>
      <c r="BZ26" s="193"/>
      <c r="CA26" s="193"/>
      <c r="CB26" s="193" t="s">
        <v>113</v>
      </c>
      <c r="CC26" s="193"/>
      <c r="CD26" s="193"/>
      <c r="CE26" s="193"/>
      <c r="CF26" s="193">
        <v>0</v>
      </c>
      <c r="CG26" s="193"/>
      <c r="CH26" s="193"/>
      <c r="CI26" s="193"/>
      <c r="CJ26" s="49" t="s">
        <v>113</v>
      </c>
      <c r="CK26" s="49"/>
      <c r="CL26" s="49"/>
      <c r="CM26" s="49"/>
      <c r="CN26" s="25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194">
        <v>1</v>
      </c>
      <c r="F27" s="49"/>
      <c r="G27" s="49"/>
      <c r="H27" s="193">
        <v>13</v>
      </c>
      <c r="I27" s="193"/>
      <c r="J27" s="193"/>
      <c r="K27" s="193">
        <v>0</v>
      </c>
      <c r="L27" s="193"/>
      <c r="M27" s="193"/>
      <c r="N27" s="193">
        <v>0</v>
      </c>
      <c r="O27" s="193"/>
      <c r="P27" s="193"/>
      <c r="Q27" s="193">
        <v>1</v>
      </c>
      <c r="R27" s="193"/>
      <c r="S27" s="193"/>
      <c r="T27" s="193">
        <v>1</v>
      </c>
      <c r="U27" s="193"/>
      <c r="V27" s="193"/>
      <c r="W27" s="193">
        <v>3</v>
      </c>
      <c r="X27" s="193"/>
      <c r="Y27" s="193"/>
      <c r="Z27" s="193">
        <v>5</v>
      </c>
      <c r="AA27" s="193"/>
      <c r="AB27" s="193"/>
      <c r="AC27" s="193">
        <v>1</v>
      </c>
      <c r="AD27" s="193"/>
      <c r="AE27" s="193"/>
      <c r="AF27" s="193">
        <v>2</v>
      </c>
      <c r="AG27" s="193"/>
      <c r="AH27" s="193"/>
      <c r="AI27" s="193">
        <v>0</v>
      </c>
      <c r="AJ27" s="193"/>
      <c r="AK27" s="193"/>
      <c r="AL27" s="193">
        <v>0</v>
      </c>
      <c r="AM27" s="193"/>
      <c r="AN27" s="193"/>
      <c r="AO27" s="193">
        <v>0</v>
      </c>
      <c r="AP27" s="193"/>
      <c r="AQ27" s="193">
        <v>0</v>
      </c>
      <c r="AR27" s="193"/>
      <c r="AS27" s="193">
        <v>0</v>
      </c>
      <c r="AT27" s="193"/>
      <c r="AU27" s="193">
        <v>0</v>
      </c>
      <c r="AV27" s="193"/>
      <c r="AW27" s="193" t="s">
        <v>113</v>
      </c>
      <c r="AX27" s="193"/>
      <c r="AY27" s="193"/>
      <c r="AZ27" s="193"/>
      <c r="BA27" s="193"/>
      <c r="BB27" s="193" t="s">
        <v>113</v>
      </c>
      <c r="BC27" s="193"/>
      <c r="BD27" s="193"/>
      <c r="BE27" s="193"/>
      <c r="BF27" s="193">
        <v>0</v>
      </c>
      <c r="BG27" s="193"/>
      <c r="BH27" s="193"/>
      <c r="BI27" s="193"/>
      <c r="BJ27" s="193" t="s">
        <v>113</v>
      </c>
      <c r="BK27" s="193"/>
      <c r="BL27" s="193"/>
      <c r="BM27" s="193"/>
      <c r="BN27" s="193"/>
      <c r="BO27" s="193" t="s">
        <v>113</v>
      </c>
      <c r="BP27" s="193"/>
      <c r="BQ27" s="193"/>
      <c r="BR27" s="193"/>
      <c r="BS27" s="193"/>
      <c r="BT27" s="193">
        <v>0</v>
      </c>
      <c r="BU27" s="193"/>
      <c r="BV27" s="193"/>
      <c r="BW27" s="193"/>
      <c r="BX27" s="193">
        <v>0</v>
      </c>
      <c r="BY27" s="193"/>
      <c r="BZ27" s="193"/>
      <c r="CA27" s="193"/>
      <c r="CB27" s="193">
        <v>0</v>
      </c>
      <c r="CC27" s="193"/>
      <c r="CD27" s="193"/>
      <c r="CE27" s="193"/>
      <c r="CF27" s="193">
        <v>0</v>
      </c>
      <c r="CG27" s="193"/>
      <c r="CH27" s="193"/>
      <c r="CI27" s="193"/>
      <c r="CJ27" s="49">
        <v>0</v>
      </c>
      <c r="CK27" s="49"/>
      <c r="CL27" s="49"/>
      <c r="CM27" s="49"/>
      <c r="CN27" s="25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194">
        <v>0</v>
      </c>
      <c r="F28" s="49"/>
      <c r="G28" s="49"/>
      <c r="H28" s="193">
        <v>0</v>
      </c>
      <c r="I28" s="193"/>
      <c r="J28" s="193"/>
      <c r="K28" s="193">
        <v>0</v>
      </c>
      <c r="L28" s="193"/>
      <c r="M28" s="193"/>
      <c r="N28" s="193">
        <v>0</v>
      </c>
      <c r="O28" s="193"/>
      <c r="P28" s="193"/>
      <c r="Q28" s="193">
        <v>0</v>
      </c>
      <c r="R28" s="193"/>
      <c r="S28" s="193"/>
      <c r="T28" s="193">
        <v>0</v>
      </c>
      <c r="U28" s="193"/>
      <c r="V28" s="193"/>
      <c r="W28" s="193">
        <v>0</v>
      </c>
      <c r="X28" s="193"/>
      <c r="Y28" s="193"/>
      <c r="Z28" s="193">
        <v>0</v>
      </c>
      <c r="AA28" s="193"/>
      <c r="AB28" s="193"/>
      <c r="AC28" s="193">
        <v>0</v>
      </c>
      <c r="AD28" s="193"/>
      <c r="AE28" s="193"/>
      <c r="AF28" s="193">
        <v>0</v>
      </c>
      <c r="AG28" s="193"/>
      <c r="AH28" s="193"/>
      <c r="AI28" s="193">
        <v>0</v>
      </c>
      <c r="AJ28" s="193"/>
      <c r="AK28" s="193"/>
      <c r="AL28" s="193">
        <v>0</v>
      </c>
      <c r="AM28" s="193"/>
      <c r="AN28" s="193"/>
      <c r="AO28" s="193">
        <v>0</v>
      </c>
      <c r="AP28" s="193"/>
      <c r="AQ28" s="193">
        <v>0</v>
      </c>
      <c r="AR28" s="193"/>
      <c r="AS28" s="193">
        <v>0</v>
      </c>
      <c r="AT28" s="193"/>
      <c r="AU28" s="193">
        <v>0</v>
      </c>
      <c r="AV28" s="193"/>
      <c r="AW28" s="193">
        <v>0</v>
      </c>
      <c r="AX28" s="193"/>
      <c r="AY28" s="193"/>
      <c r="AZ28" s="193"/>
      <c r="BA28" s="193"/>
      <c r="BB28" s="193">
        <v>0</v>
      </c>
      <c r="BC28" s="193"/>
      <c r="BD28" s="193"/>
      <c r="BE28" s="193"/>
      <c r="BF28" s="193">
        <v>0</v>
      </c>
      <c r="BG28" s="193"/>
      <c r="BH28" s="193"/>
      <c r="BI28" s="193"/>
      <c r="BJ28" s="193">
        <v>0</v>
      </c>
      <c r="BK28" s="193"/>
      <c r="BL28" s="193"/>
      <c r="BM28" s="193"/>
      <c r="BN28" s="193"/>
      <c r="BO28" s="193">
        <v>0</v>
      </c>
      <c r="BP28" s="193"/>
      <c r="BQ28" s="193"/>
      <c r="BR28" s="193"/>
      <c r="BS28" s="193"/>
      <c r="BT28" s="193">
        <v>0</v>
      </c>
      <c r="BU28" s="193"/>
      <c r="BV28" s="193"/>
      <c r="BW28" s="193"/>
      <c r="BX28" s="193">
        <v>0</v>
      </c>
      <c r="BY28" s="193"/>
      <c r="BZ28" s="193"/>
      <c r="CA28" s="193"/>
      <c r="CB28" s="193">
        <v>0</v>
      </c>
      <c r="CC28" s="193"/>
      <c r="CD28" s="193"/>
      <c r="CE28" s="193"/>
      <c r="CF28" s="193">
        <v>0</v>
      </c>
      <c r="CG28" s="193"/>
      <c r="CH28" s="193"/>
      <c r="CI28" s="193"/>
      <c r="CJ28" s="49">
        <v>0</v>
      </c>
      <c r="CK28" s="49"/>
      <c r="CL28" s="49"/>
      <c r="CM28" s="49"/>
      <c r="CN28" s="25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194">
        <v>2</v>
      </c>
      <c r="F29" s="49"/>
      <c r="G29" s="49"/>
      <c r="H29" s="193">
        <v>66</v>
      </c>
      <c r="I29" s="193"/>
      <c r="J29" s="193"/>
      <c r="K29" s="193">
        <v>0</v>
      </c>
      <c r="L29" s="193"/>
      <c r="M29" s="193"/>
      <c r="N29" s="193">
        <v>0</v>
      </c>
      <c r="O29" s="193"/>
      <c r="P29" s="193"/>
      <c r="Q29" s="193">
        <v>5</v>
      </c>
      <c r="R29" s="193"/>
      <c r="S29" s="193"/>
      <c r="T29" s="193">
        <v>0</v>
      </c>
      <c r="U29" s="193"/>
      <c r="V29" s="193"/>
      <c r="W29" s="193">
        <v>41</v>
      </c>
      <c r="X29" s="193"/>
      <c r="Y29" s="193"/>
      <c r="Z29" s="193">
        <v>10</v>
      </c>
      <c r="AA29" s="193"/>
      <c r="AB29" s="193"/>
      <c r="AC29" s="193">
        <v>0</v>
      </c>
      <c r="AD29" s="193"/>
      <c r="AE29" s="193"/>
      <c r="AF29" s="193">
        <v>9</v>
      </c>
      <c r="AG29" s="193"/>
      <c r="AH29" s="193"/>
      <c r="AI29" s="193">
        <v>0</v>
      </c>
      <c r="AJ29" s="193"/>
      <c r="AK29" s="193"/>
      <c r="AL29" s="193">
        <v>0</v>
      </c>
      <c r="AM29" s="193"/>
      <c r="AN29" s="193"/>
      <c r="AO29" s="193">
        <v>0</v>
      </c>
      <c r="AP29" s="193"/>
      <c r="AQ29" s="193">
        <v>0</v>
      </c>
      <c r="AR29" s="193"/>
      <c r="AS29" s="193">
        <v>0</v>
      </c>
      <c r="AT29" s="193"/>
      <c r="AU29" s="193">
        <v>1</v>
      </c>
      <c r="AV29" s="193"/>
      <c r="AW29" s="193" t="s">
        <v>113</v>
      </c>
      <c r="AX29" s="193"/>
      <c r="AY29" s="193"/>
      <c r="AZ29" s="193"/>
      <c r="BA29" s="193"/>
      <c r="BB29" s="193" t="s">
        <v>113</v>
      </c>
      <c r="BC29" s="193"/>
      <c r="BD29" s="193"/>
      <c r="BE29" s="193"/>
      <c r="BF29" s="193" t="s">
        <v>113</v>
      </c>
      <c r="BG29" s="193"/>
      <c r="BH29" s="193"/>
      <c r="BI29" s="193"/>
      <c r="BJ29" s="193" t="s">
        <v>113</v>
      </c>
      <c r="BK29" s="193"/>
      <c r="BL29" s="193"/>
      <c r="BM29" s="193"/>
      <c r="BN29" s="193"/>
      <c r="BO29" s="193" t="s">
        <v>113</v>
      </c>
      <c r="BP29" s="193"/>
      <c r="BQ29" s="193"/>
      <c r="BR29" s="193"/>
      <c r="BS29" s="193"/>
      <c r="BT29" s="193" t="s">
        <v>113</v>
      </c>
      <c r="BU29" s="193"/>
      <c r="BV29" s="193"/>
      <c r="BW29" s="193"/>
      <c r="BX29" s="193" t="s">
        <v>113</v>
      </c>
      <c r="BY29" s="193"/>
      <c r="BZ29" s="193"/>
      <c r="CA29" s="193"/>
      <c r="CB29" s="193" t="s">
        <v>113</v>
      </c>
      <c r="CC29" s="193"/>
      <c r="CD29" s="193"/>
      <c r="CE29" s="193"/>
      <c r="CF29" s="193" t="s">
        <v>113</v>
      </c>
      <c r="CG29" s="193"/>
      <c r="CH29" s="193"/>
      <c r="CI29" s="193"/>
      <c r="CJ29" s="49" t="s">
        <v>113</v>
      </c>
      <c r="CK29" s="49"/>
      <c r="CL29" s="49"/>
      <c r="CM29" s="49"/>
      <c r="CN29" s="25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194">
        <v>0</v>
      </c>
      <c r="F30" s="49"/>
      <c r="G30" s="49"/>
      <c r="H30" s="193">
        <v>0</v>
      </c>
      <c r="I30" s="193"/>
      <c r="J30" s="193"/>
      <c r="K30" s="193">
        <v>0</v>
      </c>
      <c r="L30" s="193"/>
      <c r="M30" s="193"/>
      <c r="N30" s="193">
        <v>0</v>
      </c>
      <c r="O30" s="193"/>
      <c r="P30" s="193"/>
      <c r="Q30" s="193">
        <v>0</v>
      </c>
      <c r="R30" s="193"/>
      <c r="S30" s="193"/>
      <c r="T30" s="193">
        <v>0</v>
      </c>
      <c r="U30" s="193"/>
      <c r="V30" s="193"/>
      <c r="W30" s="193">
        <v>0</v>
      </c>
      <c r="X30" s="193"/>
      <c r="Y30" s="193"/>
      <c r="Z30" s="193">
        <v>0</v>
      </c>
      <c r="AA30" s="193"/>
      <c r="AB30" s="193"/>
      <c r="AC30" s="193">
        <v>0</v>
      </c>
      <c r="AD30" s="193"/>
      <c r="AE30" s="193"/>
      <c r="AF30" s="193">
        <v>0</v>
      </c>
      <c r="AG30" s="193"/>
      <c r="AH30" s="193"/>
      <c r="AI30" s="193">
        <v>0</v>
      </c>
      <c r="AJ30" s="193"/>
      <c r="AK30" s="193"/>
      <c r="AL30" s="193">
        <v>0</v>
      </c>
      <c r="AM30" s="193"/>
      <c r="AN30" s="193"/>
      <c r="AO30" s="193">
        <v>0</v>
      </c>
      <c r="AP30" s="193"/>
      <c r="AQ30" s="193">
        <v>0</v>
      </c>
      <c r="AR30" s="193"/>
      <c r="AS30" s="193">
        <v>0</v>
      </c>
      <c r="AT30" s="193"/>
      <c r="AU30" s="193">
        <v>0</v>
      </c>
      <c r="AV30" s="193"/>
      <c r="AW30" s="193">
        <v>0</v>
      </c>
      <c r="AX30" s="193"/>
      <c r="AY30" s="193"/>
      <c r="AZ30" s="193"/>
      <c r="BA30" s="193"/>
      <c r="BB30" s="193">
        <v>0</v>
      </c>
      <c r="BC30" s="193"/>
      <c r="BD30" s="193"/>
      <c r="BE30" s="193"/>
      <c r="BF30" s="193">
        <v>0</v>
      </c>
      <c r="BG30" s="193"/>
      <c r="BH30" s="193"/>
      <c r="BI30" s="193"/>
      <c r="BJ30" s="193">
        <v>0</v>
      </c>
      <c r="BK30" s="193"/>
      <c r="BL30" s="193"/>
      <c r="BM30" s="193"/>
      <c r="BN30" s="193"/>
      <c r="BO30" s="193">
        <v>0</v>
      </c>
      <c r="BP30" s="193"/>
      <c r="BQ30" s="193"/>
      <c r="BR30" s="193"/>
      <c r="BS30" s="193"/>
      <c r="BT30" s="193">
        <v>0</v>
      </c>
      <c r="BU30" s="193"/>
      <c r="BV30" s="193"/>
      <c r="BW30" s="193"/>
      <c r="BX30" s="193">
        <v>0</v>
      </c>
      <c r="BY30" s="193"/>
      <c r="BZ30" s="193"/>
      <c r="CA30" s="193"/>
      <c r="CB30" s="193">
        <v>0</v>
      </c>
      <c r="CC30" s="193"/>
      <c r="CD30" s="193"/>
      <c r="CE30" s="193"/>
      <c r="CF30" s="193">
        <v>0</v>
      </c>
      <c r="CG30" s="193"/>
      <c r="CH30" s="193"/>
      <c r="CI30" s="193"/>
      <c r="CJ30" s="49">
        <v>0</v>
      </c>
      <c r="CK30" s="49"/>
      <c r="CL30" s="49"/>
      <c r="CM30" s="49"/>
      <c r="CN30" s="25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194">
        <v>1</v>
      </c>
      <c r="F31" s="49"/>
      <c r="G31" s="49"/>
      <c r="H31" s="193">
        <v>4</v>
      </c>
      <c r="I31" s="193"/>
      <c r="J31" s="193"/>
      <c r="K31" s="193">
        <v>0</v>
      </c>
      <c r="L31" s="193"/>
      <c r="M31" s="193"/>
      <c r="N31" s="193">
        <v>0</v>
      </c>
      <c r="O31" s="193"/>
      <c r="P31" s="193"/>
      <c r="Q31" s="193">
        <v>1</v>
      </c>
      <c r="R31" s="193"/>
      <c r="S31" s="193"/>
      <c r="T31" s="193">
        <v>0</v>
      </c>
      <c r="U31" s="193"/>
      <c r="V31" s="193"/>
      <c r="W31" s="193">
        <v>1</v>
      </c>
      <c r="X31" s="193"/>
      <c r="Y31" s="193"/>
      <c r="Z31" s="193">
        <v>1</v>
      </c>
      <c r="AA31" s="193"/>
      <c r="AB31" s="193"/>
      <c r="AC31" s="193">
        <v>1</v>
      </c>
      <c r="AD31" s="193"/>
      <c r="AE31" s="193"/>
      <c r="AF31" s="193">
        <v>0</v>
      </c>
      <c r="AG31" s="193"/>
      <c r="AH31" s="193"/>
      <c r="AI31" s="193">
        <v>0</v>
      </c>
      <c r="AJ31" s="193"/>
      <c r="AK31" s="193"/>
      <c r="AL31" s="193">
        <v>0</v>
      </c>
      <c r="AM31" s="193"/>
      <c r="AN31" s="193"/>
      <c r="AO31" s="193">
        <v>0</v>
      </c>
      <c r="AP31" s="193"/>
      <c r="AQ31" s="193">
        <v>0</v>
      </c>
      <c r="AR31" s="193"/>
      <c r="AS31" s="193">
        <v>0</v>
      </c>
      <c r="AT31" s="193"/>
      <c r="AU31" s="193">
        <v>0</v>
      </c>
      <c r="AV31" s="193"/>
      <c r="AW31" s="193" t="s">
        <v>113</v>
      </c>
      <c r="AX31" s="193"/>
      <c r="AY31" s="193"/>
      <c r="AZ31" s="193"/>
      <c r="BA31" s="193"/>
      <c r="BB31" s="193" t="s">
        <v>113</v>
      </c>
      <c r="BC31" s="193"/>
      <c r="BD31" s="193"/>
      <c r="BE31" s="193"/>
      <c r="BF31" s="193">
        <v>0</v>
      </c>
      <c r="BG31" s="193"/>
      <c r="BH31" s="193"/>
      <c r="BI31" s="193"/>
      <c r="BJ31" s="193" t="s">
        <v>113</v>
      </c>
      <c r="BK31" s="193"/>
      <c r="BL31" s="193"/>
      <c r="BM31" s="193"/>
      <c r="BN31" s="193"/>
      <c r="BO31" s="193" t="s">
        <v>113</v>
      </c>
      <c r="BP31" s="193"/>
      <c r="BQ31" s="193"/>
      <c r="BR31" s="193"/>
      <c r="BS31" s="193"/>
      <c r="BT31" s="193">
        <v>0</v>
      </c>
      <c r="BU31" s="193"/>
      <c r="BV31" s="193"/>
      <c r="BW31" s="193"/>
      <c r="BX31" s="193">
        <v>0</v>
      </c>
      <c r="BY31" s="193"/>
      <c r="BZ31" s="193"/>
      <c r="CA31" s="193"/>
      <c r="CB31" s="193">
        <v>0</v>
      </c>
      <c r="CC31" s="193"/>
      <c r="CD31" s="193"/>
      <c r="CE31" s="193"/>
      <c r="CF31" s="193">
        <v>0</v>
      </c>
      <c r="CG31" s="193"/>
      <c r="CH31" s="193"/>
      <c r="CI31" s="193"/>
      <c r="CJ31" s="49">
        <v>0</v>
      </c>
      <c r="CK31" s="49"/>
      <c r="CL31" s="49"/>
      <c r="CM31" s="49"/>
      <c r="CN31" s="25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194">
        <v>7</v>
      </c>
      <c r="F32" s="49"/>
      <c r="G32" s="49"/>
      <c r="H32" s="193">
        <v>72</v>
      </c>
      <c r="I32" s="193"/>
      <c r="J32" s="193"/>
      <c r="K32" s="193">
        <v>0</v>
      </c>
      <c r="L32" s="193"/>
      <c r="M32" s="193"/>
      <c r="N32" s="193">
        <v>0</v>
      </c>
      <c r="O32" s="193"/>
      <c r="P32" s="193"/>
      <c r="Q32" s="193">
        <v>7</v>
      </c>
      <c r="R32" s="193"/>
      <c r="S32" s="193"/>
      <c r="T32" s="193">
        <v>6</v>
      </c>
      <c r="U32" s="193"/>
      <c r="V32" s="193"/>
      <c r="W32" s="193">
        <v>25</v>
      </c>
      <c r="X32" s="193"/>
      <c r="Y32" s="193"/>
      <c r="Z32" s="193">
        <v>13</v>
      </c>
      <c r="AA32" s="193"/>
      <c r="AB32" s="193"/>
      <c r="AC32" s="193">
        <v>5</v>
      </c>
      <c r="AD32" s="193"/>
      <c r="AE32" s="193"/>
      <c r="AF32" s="193">
        <v>14</v>
      </c>
      <c r="AG32" s="193"/>
      <c r="AH32" s="193"/>
      <c r="AI32" s="193">
        <v>4</v>
      </c>
      <c r="AJ32" s="193"/>
      <c r="AK32" s="193"/>
      <c r="AL32" s="193">
        <v>1</v>
      </c>
      <c r="AM32" s="193"/>
      <c r="AN32" s="193"/>
      <c r="AO32" s="193">
        <v>0</v>
      </c>
      <c r="AP32" s="193"/>
      <c r="AQ32" s="193">
        <v>0</v>
      </c>
      <c r="AR32" s="193"/>
      <c r="AS32" s="193">
        <v>0</v>
      </c>
      <c r="AT32" s="193"/>
      <c r="AU32" s="193">
        <v>2</v>
      </c>
      <c r="AV32" s="193"/>
      <c r="AW32" s="193">
        <v>29866</v>
      </c>
      <c r="AX32" s="193"/>
      <c r="AY32" s="193"/>
      <c r="AZ32" s="193"/>
      <c r="BA32" s="193"/>
      <c r="BB32" s="193">
        <v>29866</v>
      </c>
      <c r="BC32" s="193"/>
      <c r="BD32" s="193"/>
      <c r="BE32" s="193"/>
      <c r="BF32" s="193">
        <v>0</v>
      </c>
      <c r="BG32" s="193"/>
      <c r="BH32" s="193"/>
      <c r="BI32" s="193"/>
      <c r="BJ32" s="193">
        <v>27760</v>
      </c>
      <c r="BK32" s="193"/>
      <c r="BL32" s="193"/>
      <c r="BM32" s="193"/>
      <c r="BN32" s="193"/>
      <c r="BO32" s="193">
        <v>27760</v>
      </c>
      <c r="BP32" s="193"/>
      <c r="BQ32" s="193"/>
      <c r="BR32" s="193"/>
      <c r="BS32" s="193"/>
      <c r="BT32" s="193">
        <v>0</v>
      </c>
      <c r="BU32" s="193"/>
      <c r="BV32" s="193"/>
      <c r="BW32" s="193"/>
      <c r="BX32" s="193">
        <v>0</v>
      </c>
      <c r="BY32" s="193"/>
      <c r="BZ32" s="193"/>
      <c r="CA32" s="193"/>
      <c r="CB32" s="193">
        <v>0</v>
      </c>
      <c r="CC32" s="193"/>
      <c r="CD32" s="193"/>
      <c r="CE32" s="193"/>
      <c r="CF32" s="193">
        <v>0</v>
      </c>
      <c r="CG32" s="193"/>
      <c r="CH32" s="193"/>
      <c r="CI32" s="193"/>
      <c r="CJ32" s="49">
        <v>0</v>
      </c>
      <c r="CK32" s="49"/>
      <c r="CL32" s="49"/>
      <c r="CM32" s="49"/>
      <c r="CN32" s="25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19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20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29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0"/>
      <c r="CO36" s="149"/>
    </row>
    <row r="37" spans="2:93" s="11" customFormat="1" ht="21.95" customHeight="1" x14ac:dyDescent="0.15">
      <c r="B37" s="63" t="str">
        <f>B8</f>
        <v>南区</v>
      </c>
      <c r="C37" s="63"/>
      <c r="E37" s="77">
        <v>4078</v>
      </c>
      <c r="F37" s="52"/>
      <c r="G37" s="52"/>
      <c r="H37" s="52"/>
      <c r="I37" s="52"/>
      <c r="J37" s="51">
        <v>1690</v>
      </c>
      <c r="K37" s="52"/>
      <c r="L37" s="52"/>
      <c r="M37" s="52"/>
      <c r="N37" s="52"/>
      <c r="O37" s="52"/>
      <c r="P37" s="52"/>
      <c r="Q37" s="52"/>
      <c r="R37" s="51">
        <v>10397</v>
      </c>
      <c r="S37" s="52"/>
      <c r="T37" s="52"/>
      <c r="U37" s="52"/>
      <c r="V37" s="52"/>
      <c r="W37" s="52"/>
      <c r="X37" s="52"/>
      <c r="Y37" s="51">
        <v>4824</v>
      </c>
      <c r="Z37" s="52"/>
      <c r="AA37" s="52"/>
      <c r="AB37" s="52"/>
      <c r="AC37" s="52"/>
      <c r="AD37" s="52"/>
      <c r="AE37" s="51">
        <v>3233</v>
      </c>
      <c r="AF37" s="52"/>
      <c r="AG37" s="52"/>
      <c r="AH37" s="52"/>
      <c r="AI37" s="52"/>
      <c r="AJ37" s="52"/>
      <c r="AK37" s="51">
        <v>11401</v>
      </c>
      <c r="AL37" s="52"/>
      <c r="AM37" s="52"/>
      <c r="AN37" s="52"/>
      <c r="AO37" s="52"/>
      <c r="AP37" s="52"/>
      <c r="AQ37" s="51">
        <v>1789229</v>
      </c>
      <c r="AR37" s="52"/>
      <c r="AS37" s="52"/>
      <c r="AT37" s="52"/>
      <c r="AU37" s="52"/>
      <c r="AV37" s="52"/>
      <c r="AW37" s="51">
        <v>1655036</v>
      </c>
      <c r="AX37" s="52"/>
      <c r="AY37" s="52"/>
      <c r="AZ37" s="52"/>
      <c r="BA37" s="52"/>
      <c r="BB37" s="52"/>
      <c r="BC37" s="51">
        <v>64395</v>
      </c>
      <c r="BD37" s="52"/>
      <c r="BE37" s="52"/>
      <c r="BF37" s="52"/>
      <c r="BG37" s="52"/>
      <c r="BH37" s="51">
        <v>69798</v>
      </c>
      <c r="BI37" s="52"/>
      <c r="BJ37" s="52"/>
      <c r="BK37" s="52"/>
      <c r="BL37" s="52"/>
      <c r="BM37" s="51">
        <v>1721720</v>
      </c>
      <c r="BN37" s="52"/>
      <c r="BO37" s="52"/>
      <c r="BP37" s="52"/>
      <c r="BQ37" s="52"/>
      <c r="BR37" s="52"/>
      <c r="BS37" s="52"/>
      <c r="BT37" s="51">
        <v>969171</v>
      </c>
      <c r="BU37" s="52"/>
      <c r="BV37" s="52"/>
      <c r="BW37" s="52"/>
      <c r="BX37" s="52"/>
      <c r="BY37" s="52"/>
      <c r="BZ37" s="52"/>
      <c r="CA37" s="51">
        <v>995465</v>
      </c>
      <c r="CB37" s="52"/>
      <c r="CC37" s="52"/>
      <c r="CD37" s="52"/>
      <c r="CE37" s="52"/>
      <c r="CF37" s="52"/>
      <c r="CG37" s="52"/>
      <c r="CH37" s="51">
        <v>28583</v>
      </c>
      <c r="CI37" s="52"/>
      <c r="CJ37" s="52"/>
      <c r="CK37" s="52"/>
      <c r="CL37" s="52"/>
      <c r="CM37" s="52"/>
      <c r="CN37" s="22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188">
        <v>1035</v>
      </c>
      <c r="F38" s="187"/>
      <c r="G38" s="187"/>
      <c r="H38" s="187"/>
      <c r="I38" s="187"/>
      <c r="J38" s="186">
        <v>0</v>
      </c>
      <c r="K38" s="205"/>
      <c r="L38" s="205"/>
      <c r="M38" s="205"/>
      <c r="N38" s="205"/>
      <c r="O38" s="205"/>
      <c r="P38" s="205"/>
      <c r="Q38" s="205"/>
      <c r="R38" s="186">
        <v>903</v>
      </c>
      <c r="S38" s="205"/>
      <c r="T38" s="205"/>
      <c r="U38" s="205"/>
      <c r="V38" s="205"/>
      <c r="W38" s="205"/>
      <c r="X38" s="205"/>
      <c r="Y38" s="186">
        <v>1846</v>
      </c>
      <c r="Z38" s="205"/>
      <c r="AA38" s="205"/>
      <c r="AB38" s="205"/>
      <c r="AC38" s="205"/>
      <c r="AD38" s="205"/>
      <c r="AE38" s="186">
        <v>0</v>
      </c>
      <c r="AF38" s="205"/>
      <c r="AG38" s="205"/>
      <c r="AH38" s="205"/>
      <c r="AI38" s="205"/>
      <c r="AJ38" s="205"/>
      <c r="AK38" s="186">
        <v>837</v>
      </c>
      <c r="AL38" s="205"/>
      <c r="AM38" s="205"/>
      <c r="AN38" s="205"/>
      <c r="AO38" s="205"/>
      <c r="AP38" s="205"/>
      <c r="AQ38" s="186">
        <v>218605</v>
      </c>
      <c r="AR38" s="205"/>
      <c r="AS38" s="205"/>
      <c r="AT38" s="205"/>
      <c r="AU38" s="205"/>
      <c r="AV38" s="205"/>
      <c r="AW38" s="186">
        <v>216885</v>
      </c>
      <c r="AX38" s="205"/>
      <c r="AY38" s="205"/>
      <c r="AZ38" s="205"/>
      <c r="BA38" s="205"/>
      <c r="BB38" s="205"/>
      <c r="BC38" s="186">
        <v>1452</v>
      </c>
      <c r="BD38" s="205"/>
      <c r="BE38" s="205"/>
      <c r="BF38" s="205"/>
      <c r="BG38" s="205"/>
      <c r="BH38" s="186">
        <v>268</v>
      </c>
      <c r="BI38" s="205"/>
      <c r="BJ38" s="205"/>
      <c r="BK38" s="205"/>
      <c r="BL38" s="205"/>
      <c r="BM38" s="186">
        <v>219148</v>
      </c>
      <c r="BN38" s="205"/>
      <c r="BO38" s="205"/>
      <c r="BP38" s="205"/>
      <c r="BQ38" s="205"/>
      <c r="BR38" s="205"/>
      <c r="BS38" s="205"/>
      <c r="BT38" s="186">
        <v>88444</v>
      </c>
      <c r="BU38" s="205"/>
      <c r="BV38" s="205"/>
      <c r="BW38" s="205"/>
      <c r="BX38" s="205"/>
      <c r="BY38" s="205"/>
      <c r="BZ38" s="205"/>
      <c r="CA38" s="186">
        <v>91109</v>
      </c>
      <c r="CB38" s="205"/>
      <c r="CC38" s="205"/>
      <c r="CD38" s="205"/>
      <c r="CE38" s="205"/>
      <c r="CF38" s="205"/>
      <c r="CG38" s="205"/>
      <c r="CH38" s="186">
        <v>3476</v>
      </c>
      <c r="CI38" s="187"/>
      <c r="CJ38" s="187"/>
      <c r="CK38" s="187"/>
      <c r="CL38" s="187"/>
      <c r="CM38" s="187"/>
      <c r="CN38" s="23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188">
        <v>0</v>
      </c>
      <c r="F39" s="187"/>
      <c r="G39" s="187"/>
      <c r="H39" s="187"/>
      <c r="I39" s="187"/>
      <c r="J39" s="186">
        <v>0</v>
      </c>
      <c r="K39" s="205"/>
      <c r="L39" s="205"/>
      <c r="M39" s="205"/>
      <c r="N39" s="205"/>
      <c r="O39" s="205"/>
      <c r="P39" s="205"/>
      <c r="Q39" s="205"/>
      <c r="R39" s="186">
        <v>0</v>
      </c>
      <c r="S39" s="205"/>
      <c r="T39" s="205"/>
      <c r="U39" s="205"/>
      <c r="V39" s="205"/>
      <c r="W39" s="205"/>
      <c r="X39" s="205"/>
      <c r="Y39" s="186">
        <v>0</v>
      </c>
      <c r="Z39" s="205"/>
      <c r="AA39" s="205"/>
      <c r="AB39" s="205"/>
      <c r="AC39" s="205"/>
      <c r="AD39" s="205"/>
      <c r="AE39" s="186">
        <v>0</v>
      </c>
      <c r="AF39" s="205"/>
      <c r="AG39" s="205"/>
      <c r="AH39" s="205"/>
      <c r="AI39" s="205"/>
      <c r="AJ39" s="205"/>
      <c r="AK39" s="186">
        <v>0</v>
      </c>
      <c r="AL39" s="205"/>
      <c r="AM39" s="205"/>
      <c r="AN39" s="205"/>
      <c r="AO39" s="205"/>
      <c r="AP39" s="205"/>
      <c r="AQ39" s="186">
        <v>0</v>
      </c>
      <c r="AR39" s="205"/>
      <c r="AS39" s="205"/>
      <c r="AT39" s="205"/>
      <c r="AU39" s="205"/>
      <c r="AV39" s="205"/>
      <c r="AW39" s="186">
        <v>0</v>
      </c>
      <c r="AX39" s="205"/>
      <c r="AY39" s="205"/>
      <c r="AZ39" s="205"/>
      <c r="BA39" s="205"/>
      <c r="BB39" s="205"/>
      <c r="BC39" s="186">
        <v>0</v>
      </c>
      <c r="BD39" s="205"/>
      <c r="BE39" s="205"/>
      <c r="BF39" s="205"/>
      <c r="BG39" s="205"/>
      <c r="BH39" s="186">
        <v>0</v>
      </c>
      <c r="BI39" s="205"/>
      <c r="BJ39" s="205"/>
      <c r="BK39" s="205"/>
      <c r="BL39" s="205"/>
      <c r="BM39" s="186">
        <v>0</v>
      </c>
      <c r="BN39" s="205"/>
      <c r="BO39" s="205"/>
      <c r="BP39" s="205"/>
      <c r="BQ39" s="205"/>
      <c r="BR39" s="205"/>
      <c r="BS39" s="205"/>
      <c r="BT39" s="186">
        <v>0</v>
      </c>
      <c r="BU39" s="205"/>
      <c r="BV39" s="205"/>
      <c r="BW39" s="205"/>
      <c r="BX39" s="205"/>
      <c r="BY39" s="205"/>
      <c r="BZ39" s="205"/>
      <c r="CA39" s="186">
        <v>0</v>
      </c>
      <c r="CB39" s="205"/>
      <c r="CC39" s="205"/>
      <c r="CD39" s="205"/>
      <c r="CE39" s="205"/>
      <c r="CF39" s="205"/>
      <c r="CG39" s="205"/>
      <c r="CH39" s="186">
        <v>0</v>
      </c>
      <c r="CI39" s="187"/>
      <c r="CJ39" s="187"/>
      <c r="CK39" s="187"/>
      <c r="CL39" s="187"/>
      <c r="CM39" s="187"/>
      <c r="CN39" s="23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188">
        <v>0</v>
      </c>
      <c r="F40" s="187"/>
      <c r="G40" s="187"/>
      <c r="H40" s="187"/>
      <c r="I40" s="187"/>
      <c r="J40" s="186">
        <v>0</v>
      </c>
      <c r="K40" s="205"/>
      <c r="L40" s="205"/>
      <c r="M40" s="205"/>
      <c r="N40" s="205"/>
      <c r="O40" s="205"/>
      <c r="P40" s="205"/>
      <c r="Q40" s="205"/>
      <c r="R40" s="186">
        <v>0</v>
      </c>
      <c r="S40" s="205"/>
      <c r="T40" s="205"/>
      <c r="U40" s="205"/>
      <c r="V40" s="205"/>
      <c r="W40" s="205"/>
      <c r="X40" s="205"/>
      <c r="Y40" s="186">
        <v>0</v>
      </c>
      <c r="Z40" s="205"/>
      <c r="AA40" s="205"/>
      <c r="AB40" s="205"/>
      <c r="AC40" s="205"/>
      <c r="AD40" s="205"/>
      <c r="AE40" s="186">
        <v>0</v>
      </c>
      <c r="AF40" s="205"/>
      <c r="AG40" s="205"/>
      <c r="AH40" s="205"/>
      <c r="AI40" s="205"/>
      <c r="AJ40" s="205"/>
      <c r="AK40" s="186">
        <v>0</v>
      </c>
      <c r="AL40" s="205"/>
      <c r="AM40" s="205"/>
      <c r="AN40" s="205"/>
      <c r="AO40" s="205"/>
      <c r="AP40" s="205"/>
      <c r="AQ40" s="186">
        <v>14325</v>
      </c>
      <c r="AR40" s="205"/>
      <c r="AS40" s="205"/>
      <c r="AT40" s="205"/>
      <c r="AU40" s="205"/>
      <c r="AV40" s="205"/>
      <c r="AW40" s="186">
        <v>0</v>
      </c>
      <c r="AX40" s="205"/>
      <c r="AY40" s="205"/>
      <c r="AZ40" s="205"/>
      <c r="BA40" s="205"/>
      <c r="BB40" s="205"/>
      <c r="BC40" s="186">
        <v>14325</v>
      </c>
      <c r="BD40" s="205"/>
      <c r="BE40" s="205"/>
      <c r="BF40" s="205"/>
      <c r="BG40" s="205"/>
      <c r="BH40" s="186">
        <v>0</v>
      </c>
      <c r="BI40" s="205"/>
      <c r="BJ40" s="205"/>
      <c r="BK40" s="205"/>
      <c r="BL40" s="205"/>
      <c r="BM40" s="186">
        <v>14325</v>
      </c>
      <c r="BN40" s="205"/>
      <c r="BO40" s="205"/>
      <c r="BP40" s="205"/>
      <c r="BQ40" s="205"/>
      <c r="BR40" s="205"/>
      <c r="BS40" s="205"/>
      <c r="BT40" s="186">
        <v>9049</v>
      </c>
      <c r="BU40" s="205"/>
      <c r="BV40" s="205"/>
      <c r="BW40" s="205"/>
      <c r="BX40" s="205"/>
      <c r="BY40" s="205"/>
      <c r="BZ40" s="205"/>
      <c r="CA40" s="186">
        <v>9049</v>
      </c>
      <c r="CB40" s="205"/>
      <c r="CC40" s="205"/>
      <c r="CD40" s="205"/>
      <c r="CE40" s="205"/>
      <c r="CF40" s="205"/>
      <c r="CG40" s="205"/>
      <c r="CH40" s="186">
        <v>0</v>
      </c>
      <c r="CI40" s="187"/>
      <c r="CJ40" s="187"/>
      <c r="CK40" s="187"/>
      <c r="CL40" s="187"/>
      <c r="CM40" s="187"/>
      <c r="CN40" s="23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188">
        <v>0</v>
      </c>
      <c r="F41" s="187"/>
      <c r="G41" s="187"/>
      <c r="H41" s="187"/>
      <c r="I41" s="187"/>
      <c r="J41" s="186">
        <v>0</v>
      </c>
      <c r="K41" s="205"/>
      <c r="L41" s="205"/>
      <c r="M41" s="205"/>
      <c r="N41" s="205"/>
      <c r="O41" s="205"/>
      <c r="P41" s="205"/>
      <c r="Q41" s="205"/>
      <c r="R41" s="186">
        <v>0</v>
      </c>
      <c r="S41" s="205"/>
      <c r="T41" s="205"/>
      <c r="U41" s="205"/>
      <c r="V41" s="205"/>
      <c r="W41" s="205"/>
      <c r="X41" s="205"/>
      <c r="Y41" s="186">
        <v>0</v>
      </c>
      <c r="Z41" s="205"/>
      <c r="AA41" s="205"/>
      <c r="AB41" s="205"/>
      <c r="AC41" s="205"/>
      <c r="AD41" s="205"/>
      <c r="AE41" s="186">
        <v>0</v>
      </c>
      <c r="AF41" s="205"/>
      <c r="AG41" s="205"/>
      <c r="AH41" s="205"/>
      <c r="AI41" s="205"/>
      <c r="AJ41" s="205"/>
      <c r="AK41" s="186">
        <v>0</v>
      </c>
      <c r="AL41" s="205"/>
      <c r="AM41" s="205"/>
      <c r="AN41" s="205"/>
      <c r="AO41" s="205"/>
      <c r="AP41" s="205"/>
      <c r="AQ41" s="186">
        <v>0</v>
      </c>
      <c r="AR41" s="205"/>
      <c r="AS41" s="205"/>
      <c r="AT41" s="205"/>
      <c r="AU41" s="205"/>
      <c r="AV41" s="205"/>
      <c r="AW41" s="186">
        <v>0</v>
      </c>
      <c r="AX41" s="205"/>
      <c r="AY41" s="205"/>
      <c r="AZ41" s="205"/>
      <c r="BA41" s="205"/>
      <c r="BB41" s="205"/>
      <c r="BC41" s="186">
        <v>0</v>
      </c>
      <c r="BD41" s="205"/>
      <c r="BE41" s="205"/>
      <c r="BF41" s="205"/>
      <c r="BG41" s="205"/>
      <c r="BH41" s="186">
        <v>0</v>
      </c>
      <c r="BI41" s="205"/>
      <c r="BJ41" s="205"/>
      <c r="BK41" s="205"/>
      <c r="BL41" s="205"/>
      <c r="BM41" s="186">
        <v>0</v>
      </c>
      <c r="BN41" s="205"/>
      <c r="BO41" s="205"/>
      <c r="BP41" s="205"/>
      <c r="BQ41" s="205"/>
      <c r="BR41" s="205"/>
      <c r="BS41" s="205"/>
      <c r="BT41" s="186">
        <v>0</v>
      </c>
      <c r="BU41" s="205"/>
      <c r="BV41" s="205"/>
      <c r="BW41" s="205"/>
      <c r="BX41" s="205"/>
      <c r="BY41" s="205"/>
      <c r="BZ41" s="205"/>
      <c r="CA41" s="186">
        <v>0</v>
      </c>
      <c r="CB41" s="205"/>
      <c r="CC41" s="205"/>
      <c r="CD41" s="205"/>
      <c r="CE41" s="205"/>
      <c r="CF41" s="205"/>
      <c r="CG41" s="205"/>
      <c r="CH41" s="186">
        <v>0</v>
      </c>
      <c r="CI41" s="187"/>
      <c r="CJ41" s="187"/>
      <c r="CK41" s="187"/>
      <c r="CL41" s="187"/>
      <c r="CM41" s="187"/>
      <c r="CN41" s="23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188">
        <v>0</v>
      </c>
      <c r="F42" s="187"/>
      <c r="G42" s="187"/>
      <c r="H42" s="187"/>
      <c r="I42" s="187"/>
      <c r="J42" s="186">
        <v>0</v>
      </c>
      <c r="K42" s="205"/>
      <c r="L42" s="205"/>
      <c r="M42" s="205"/>
      <c r="N42" s="205"/>
      <c r="O42" s="205"/>
      <c r="P42" s="205"/>
      <c r="Q42" s="205"/>
      <c r="R42" s="186">
        <v>0</v>
      </c>
      <c r="S42" s="205"/>
      <c r="T42" s="205"/>
      <c r="U42" s="205"/>
      <c r="V42" s="205"/>
      <c r="W42" s="205"/>
      <c r="X42" s="205"/>
      <c r="Y42" s="186">
        <v>0</v>
      </c>
      <c r="Z42" s="205"/>
      <c r="AA42" s="205"/>
      <c r="AB42" s="205"/>
      <c r="AC42" s="205"/>
      <c r="AD42" s="205"/>
      <c r="AE42" s="186">
        <v>0</v>
      </c>
      <c r="AF42" s="205"/>
      <c r="AG42" s="205"/>
      <c r="AH42" s="205"/>
      <c r="AI42" s="205"/>
      <c r="AJ42" s="205"/>
      <c r="AK42" s="186">
        <v>0</v>
      </c>
      <c r="AL42" s="205"/>
      <c r="AM42" s="205"/>
      <c r="AN42" s="205"/>
      <c r="AO42" s="205"/>
      <c r="AP42" s="205"/>
      <c r="AQ42" s="186" t="s">
        <v>113</v>
      </c>
      <c r="AR42" s="205"/>
      <c r="AS42" s="205"/>
      <c r="AT42" s="205"/>
      <c r="AU42" s="205"/>
      <c r="AV42" s="205"/>
      <c r="AW42" s="186" t="s">
        <v>113</v>
      </c>
      <c r="AX42" s="205"/>
      <c r="AY42" s="205"/>
      <c r="AZ42" s="205"/>
      <c r="BA42" s="205"/>
      <c r="BB42" s="205"/>
      <c r="BC42" s="186">
        <v>0</v>
      </c>
      <c r="BD42" s="205"/>
      <c r="BE42" s="205"/>
      <c r="BF42" s="205"/>
      <c r="BG42" s="205"/>
      <c r="BH42" s="186" t="s">
        <v>113</v>
      </c>
      <c r="BI42" s="205"/>
      <c r="BJ42" s="205"/>
      <c r="BK42" s="205"/>
      <c r="BL42" s="205"/>
      <c r="BM42" s="186" t="s">
        <v>113</v>
      </c>
      <c r="BN42" s="205"/>
      <c r="BO42" s="205"/>
      <c r="BP42" s="205"/>
      <c r="BQ42" s="205"/>
      <c r="BR42" s="205"/>
      <c r="BS42" s="205"/>
      <c r="BT42" s="186" t="s">
        <v>113</v>
      </c>
      <c r="BU42" s="205"/>
      <c r="BV42" s="205"/>
      <c r="BW42" s="205"/>
      <c r="BX42" s="205"/>
      <c r="BY42" s="205"/>
      <c r="BZ42" s="205"/>
      <c r="CA42" s="186" t="s">
        <v>113</v>
      </c>
      <c r="CB42" s="205"/>
      <c r="CC42" s="205"/>
      <c r="CD42" s="205"/>
      <c r="CE42" s="205"/>
      <c r="CF42" s="205"/>
      <c r="CG42" s="205"/>
      <c r="CH42" s="186">
        <v>0</v>
      </c>
      <c r="CI42" s="187"/>
      <c r="CJ42" s="187"/>
      <c r="CK42" s="187"/>
      <c r="CL42" s="187"/>
      <c r="CM42" s="187"/>
      <c r="CN42" s="23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188">
        <v>0</v>
      </c>
      <c r="F43" s="187"/>
      <c r="G43" s="187"/>
      <c r="H43" s="187"/>
      <c r="I43" s="187"/>
      <c r="J43" s="186">
        <v>0</v>
      </c>
      <c r="K43" s="205"/>
      <c r="L43" s="205"/>
      <c r="M43" s="205"/>
      <c r="N43" s="205"/>
      <c r="O43" s="205"/>
      <c r="P43" s="205"/>
      <c r="Q43" s="205"/>
      <c r="R43" s="186">
        <v>0</v>
      </c>
      <c r="S43" s="205"/>
      <c r="T43" s="205"/>
      <c r="U43" s="205"/>
      <c r="V43" s="205"/>
      <c r="W43" s="205"/>
      <c r="X43" s="205"/>
      <c r="Y43" s="186">
        <v>0</v>
      </c>
      <c r="Z43" s="205"/>
      <c r="AA43" s="205"/>
      <c r="AB43" s="205"/>
      <c r="AC43" s="205"/>
      <c r="AD43" s="205"/>
      <c r="AE43" s="186">
        <v>0</v>
      </c>
      <c r="AF43" s="205"/>
      <c r="AG43" s="205"/>
      <c r="AH43" s="205"/>
      <c r="AI43" s="205"/>
      <c r="AJ43" s="205"/>
      <c r="AK43" s="186">
        <v>0</v>
      </c>
      <c r="AL43" s="205"/>
      <c r="AM43" s="205"/>
      <c r="AN43" s="205"/>
      <c r="AO43" s="205"/>
      <c r="AP43" s="205"/>
      <c r="AQ43" s="186" t="s">
        <v>113</v>
      </c>
      <c r="AR43" s="205"/>
      <c r="AS43" s="205"/>
      <c r="AT43" s="205"/>
      <c r="AU43" s="205"/>
      <c r="AV43" s="205"/>
      <c r="AW43" s="186" t="s">
        <v>113</v>
      </c>
      <c r="AX43" s="205"/>
      <c r="AY43" s="205"/>
      <c r="AZ43" s="205"/>
      <c r="BA43" s="205"/>
      <c r="BB43" s="205"/>
      <c r="BC43" s="186" t="s">
        <v>113</v>
      </c>
      <c r="BD43" s="205"/>
      <c r="BE43" s="205"/>
      <c r="BF43" s="205"/>
      <c r="BG43" s="205"/>
      <c r="BH43" s="186">
        <v>0</v>
      </c>
      <c r="BI43" s="205"/>
      <c r="BJ43" s="205"/>
      <c r="BK43" s="205"/>
      <c r="BL43" s="205"/>
      <c r="BM43" s="186" t="s">
        <v>113</v>
      </c>
      <c r="BN43" s="205"/>
      <c r="BO43" s="205"/>
      <c r="BP43" s="205"/>
      <c r="BQ43" s="205"/>
      <c r="BR43" s="205"/>
      <c r="BS43" s="205"/>
      <c r="BT43" s="186" t="s">
        <v>113</v>
      </c>
      <c r="BU43" s="205"/>
      <c r="BV43" s="205"/>
      <c r="BW43" s="205"/>
      <c r="BX43" s="205"/>
      <c r="BY43" s="205"/>
      <c r="BZ43" s="205"/>
      <c r="CA43" s="186" t="s">
        <v>113</v>
      </c>
      <c r="CB43" s="205"/>
      <c r="CC43" s="205"/>
      <c r="CD43" s="205"/>
      <c r="CE43" s="205"/>
      <c r="CF43" s="205"/>
      <c r="CG43" s="205"/>
      <c r="CH43" s="186">
        <v>0</v>
      </c>
      <c r="CI43" s="187"/>
      <c r="CJ43" s="187"/>
      <c r="CK43" s="187"/>
      <c r="CL43" s="187"/>
      <c r="CM43" s="187"/>
      <c r="CN43" s="23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188" t="s">
        <v>113</v>
      </c>
      <c r="F44" s="187"/>
      <c r="G44" s="187"/>
      <c r="H44" s="187"/>
      <c r="I44" s="187"/>
      <c r="J44" s="186" t="s">
        <v>113</v>
      </c>
      <c r="K44" s="205"/>
      <c r="L44" s="205"/>
      <c r="M44" s="205"/>
      <c r="N44" s="205"/>
      <c r="O44" s="205"/>
      <c r="P44" s="205"/>
      <c r="Q44" s="205"/>
      <c r="R44" s="186" t="s">
        <v>113</v>
      </c>
      <c r="S44" s="205"/>
      <c r="T44" s="205"/>
      <c r="U44" s="205"/>
      <c r="V44" s="205"/>
      <c r="W44" s="205"/>
      <c r="X44" s="205"/>
      <c r="Y44" s="186" t="s">
        <v>113</v>
      </c>
      <c r="Z44" s="205"/>
      <c r="AA44" s="205"/>
      <c r="AB44" s="205"/>
      <c r="AC44" s="205"/>
      <c r="AD44" s="205"/>
      <c r="AE44" s="186" t="s">
        <v>113</v>
      </c>
      <c r="AF44" s="205"/>
      <c r="AG44" s="205"/>
      <c r="AH44" s="205"/>
      <c r="AI44" s="205"/>
      <c r="AJ44" s="205"/>
      <c r="AK44" s="186" t="s">
        <v>113</v>
      </c>
      <c r="AL44" s="205"/>
      <c r="AM44" s="205"/>
      <c r="AN44" s="205"/>
      <c r="AO44" s="205"/>
      <c r="AP44" s="205"/>
      <c r="AQ44" s="186">
        <v>500332</v>
      </c>
      <c r="AR44" s="205"/>
      <c r="AS44" s="205"/>
      <c r="AT44" s="205"/>
      <c r="AU44" s="205"/>
      <c r="AV44" s="205"/>
      <c r="AW44" s="186">
        <v>469929</v>
      </c>
      <c r="AX44" s="205"/>
      <c r="AY44" s="205"/>
      <c r="AZ44" s="205"/>
      <c r="BA44" s="205"/>
      <c r="BB44" s="205"/>
      <c r="BC44" s="186">
        <v>28012</v>
      </c>
      <c r="BD44" s="205"/>
      <c r="BE44" s="205"/>
      <c r="BF44" s="205"/>
      <c r="BG44" s="205"/>
      <c r="BH44" s="186">
        <v>2391</v>
      </c>
      <c r="BI44" s="205"/>
      <c r="BJ44" s="205"/>
      <c r="BK44" s="205"/>
      <c r="BL44" s="205"/>
      <c r="BM44" s="186">
        <v>498143</v>
      </c>
      <c r="BN44" s="205"/>
      <c r="BO44" s="205"/>
      <c r="BP44" s="205"/>
      <c r="BQ44" s="205"/>
      <c r="BR44" s="205"/>
      <c r="BS44" s="205"/>
      <c r="BT44" s="186">
        <v>233254</v>
      </c>
      <c r="BU44" s="205"/>
      <c r="BV44" s="205"/>
      <c r="BW44" s="205"/>
      <c r="BX44" s="205"/>
      <c r="BY44" s="205"/>
      <c r="BZ44" s="205"/>
      <c r="CA44" s="186">
        <v>235706</v>
      </c>
      <c r="CB44" s="205"/>
      <c r="CC44" s="205"/>
      <c r="CD44" s="205"/>
      <c r="CE44" s="205"/>
      <c r="CF44" s="205"/>
      <c r="CG44" s="205"/>
      <c r="CH44" s="186" t="s">
        <v>113</v>
      </c>
      <c r="CI44" s="187"/>
      <c r="CJ44" s="187"/>
      <c r="CK44" s="187"/>
      <c r="CL44" s="187"/>
      <c r="CM44" s="187"/>
      <c r="CN44" s="23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188">
        <v>0</v>
      </c>
      <c r="F45" s="187"/>
      <c r="G45" s="187"/>
      <c r="H45" s="187"/>
      <c r="I45" s="187"/>
      <c r="J45" s="186">
        <v>0</v>
      </c>
      <c r="K45" s="205"/>
      <c r="L45" s="205"/>
      <c r="M45" s="205"/>
      <c r="N45" s="205"/>
      <c r="O45" s="205"/>
      <c r="P45" s="205"/>
      <c r="Q45" s="205"/>
      <c r="R45" s="186">
        <v>0</v>
      </c>
      <c r="S45" s="205"/>
      <c r="T45" s="205"/>
      <c r="U45" s="205"/>
      <c r="V45" s="205"/>
      <c r="W45" s="205"/>
      <c r="X45" s="205"/>
      <c r="Y45" s="186">
        <v>0</v>
      </c>
      <c r="Z45" s="205"/>
      <c r="AA45" s="205"/>
      <c r="AB45" s="205"/>
      <c r="AC45" s="205"/>
      <c r="AD45" s="205"/>
      <c r="AE45" s="186">
        <v>0</v>
      </c>
      <c r="AF45" s="205"/>
      <c r="AG45" s="205"/>
      <c r="AH45" s="205"/>
      <c r="AI45" s="205"/>
      <c r="AJ45" s="205"/>
      <c r="AK45" s="186">
        <v>0</v>
      </c>
      <c r="AL45" s="205"/>
      <c r="AM45" s="205"/>
      <c r="AN45" s="205"/>
      <c r="AO45" s="205"/>
      <c r="AP45" s="205"/>
      <c r="AQ45" s="186">
        <v>0</v>
      </c>
      <c r="AR45" s="205"/>
      <c r="AS45" s="205"/>
      <c r="AT45" s="205"/>
      <c r="AU45" s="205"/>
      <c r="AV45" s="205"/>
      <c r="AW45" s="186">
        <v>0</v>
      </c>
      <c r="AX45" s="205"/>
      <c r="AY45" s="205"/>
      <c r="AZ45" s="205"/>
      <c r="BA45" s="205"/>
      <c r="BB45" s="205"/>
      <c r="BC45" s="186">
        <v>0</v>
      </c>
      <c r="BD45" s="205"/>
      <c r="BE45" s="205"/>
      <c r="BF45" s="205"/>
      <c r="BG45" s="205"/>
      <c r="BH45" s="186">
        <v>0</v>
      </c>
      <c r="BI45" s="205"/>
      <c r="BJ45" s="205"/>
      <c r="BK45" s="205"/>
      <c r="BL45" s="205"/>
      <c r="BM45" s="186">
        <v>0</v>
      </c>
      <c r="BN45" s="205"/>
      <c r="BO45" s="205"/>
      <c r="BP45" s="205"/>
      <c r="BQ45" s="205"/>
      <c r="BR45" s="205"/>
      <c r="BS45" s="205"/>
      <c r="BT45" s="186">
        <v>0</v>
      </c>
      <c r="BU45" s="205"/>
      <c r="BV45" s="205"/>
      <c r="BW45" s="205"/>
      <c r="BX45" s="205"/>
      <c r="BY45" s="205"/>
      <c r="BZ45" s="205"/>
      <c r="CA45" s="186">
        <v>0</v>
      </c>
      <c r="CB45" s="205"/>
      <c r="CC45" s="205"/>
      <c r="CD45" s="205"/>
      <c r="CE45" s="205"/>
      <c r="CF45" s="205"/>
      <c r="CG45" s="205"/>
      <c r="CH45" s="186">
        <v>0</v>
      </c>
      <c r="CI45" s="187"/>
      <c r="CJ45" s="187"/>
      <c r="CK45" s="187"/>
      <c r="CL45" s="187"/>
      <c r="CM45" s="187"/>
      <c r="CN45" s="23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188">
        <v>0</v>
      </c>
      <c r="F46" s="187"/>
      <c r="G46" s="187"/>
      <c r="H46" s="187"/>
      <c r="I46" s="187"/>
      <c r="J46" s="186">
        <v>0</v>
      </c>
      <c r="K46" s="205"/>
      <c r="L46" s="205"/>
      <c r="M46" s="205"/>
      <c r="N46" s="205"/>
      <c r="O46" s="205"/>
      <c r="P46" s="205"/>
      <c r="Q46" s="205"/>
      <c r="R46" s="186">
        <v>0</v>
      </c>
      <c r="S46" s="205"/>
      <c r="T46" s="205"/>
      <c r="U46" s="205"/>
      <c r="V46" s="205"/>
      <c r="W46" s="205"/>
      <c r="X46" s="205"/>
      <c r="Y46" s="186">
        <v>0</v>
      </c>
      <c r="Z46" s="205"/>
      <c r="AA46" s="205"/>
      <c r="AB46" s="205"/>
      <c r="AC46" s="205"/>
      <c r="AD46" s="205"/>
      <c r="AE46" s="186">
        <v>0</v>
      </c>
      <c r="AF46" s="205"/>
      <c r="AG46" s="205"/>
      <c r="AH46" s="205"/>
      <c r="AI46" s="205"/>
      <c r="AJ46" s="205"/>
      <c r="AK46" s="186">
        <v>0</v>
      </c>
      <c r="AL46" s="205"/>
      <c r="AM46" s="205"/>
      <c r="AN46" s="205"/>
      <c r="AO46" s="205"/>
      <c r="AP46" s="205"/>
      <c r="AQ46" s="186" t="s">
        <v>113</v>
      </c>
      <c r="AR46" s="205"/>
      <c r="AS46" s="205"/>
      <c r="AT46" s="205"/>
      <c r="AU46" s="205"/>
      <c r="AV46" s="205"/>
      <c r="AW46" s="186" t="s">
        <v>113</v>
      </c>
      <c r="AX46" s="205"/>
      <c r="AY46" s="205"/>
      <c r="AZ46" s="205"/>
      <c r="BA46" s="205"/>
      <c r="BB46" s="205"/>
      <c r="BC46" s="186">
        <v>0</v>
      </c>
      <c r="BD46" s="205"/>
      <c r="BE46" s="205"/>
      <c r="BF46" s="205"/>
      <c r="BG46" s="205"/>
      <c r="BH46" s="186">
        <v>0</v>
      </c>
      <c r="BI46" s="205"/>
      <c r="BJ46" s="205"/>
      <c r="BK46" s="205"/>
      <c r="BL46" s="205"/>
      <c r="BM46" s="186" t="s">
        <v>113</v>
      </c>
      <c r="BN46" s="205"/>
      <c r="BO46" s="205"/>
      <c r="BP46" s="205"/>
      <c r="BQ46" s="205"/>
      <c r="BR46" s="205"/>
      <c r="BS46" s="205"/>
      <c r="BT46" s="186" t="s">
        <v>113</v>
      </c>
      <c r="BU46" s="205"/>
      <c r="BV46" s="205"/>
      <c r="BW46" s="205"/>
      <c r="BX46" s="205"/>
      <c r="BY46" s="205"/>
      <c r="BZ46" s="205"/>
      <c r="CA46" s="186" t="s">
        <v>113</v>
      </c>
      <c r="CB46" s="205"/>
      <c r="CC46" s="205"/>
      <c r="CD46" s="205"/>
      <c r="CE46" s="205"/>
      <c r="CF46" s="205"/>
      <c r="CG46" s="205"/>
      <c r="CH46" s="186">
        <v>0</v>
      </c>
      <c r="CI46" s="187"/>
      <c r="CJ46" s="187"/>
      <c r="CK46" s="187"/>
      <c r="CL46" s="187"/>
      <c r="CM46" s="187"/>
      <c r="CN46" s="23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188">
        <v>0</v>
      </c>
      <c r="F47" s="187"/>
      <c r="G47" s="187"/>
      <c r="H47" s="187"/>
      <c r="I47" s="187"/>
      <c r="J47" s="186">
        <v>0</v>
      </c>
      <c r="K47" s="205"/>
      <c r="L47" s="205"/>
      <c r="M47" s="205"/>
      <c r="N47" s="205"/>
      <c r="O47" s="205"/>
      <c r="P47" s="205"/>
      <c r="Q47" s="205"/>
      <c r="R47" s="186">
        <v>0</v>
      </c>
      <c r="S47" s="205"/>
      <c r="T47" s="205"/>
      <c r="U47" s="205"/>
      <c r="V47" s="205"/>
      <c r="W47" s="205"/>
      <c r="X47" s="205"/>
      <c r="Y47" s="186">
        <v>0</v>
      </c>
      <c r="Z47" s="205"/>
      <c r="AA47" s="205"/>
      <c r="AB47" s="205"/>
      <c r="AC47" s="205"/>
      <c r="AD47" s="205"/>
      <c r="AE47" s="186">
        <v>0</v>
      </c>
      <c r="AF47" s="205"/>
      <c r="AG47" s="205"/>
      <c r="AH47" s="205"/>
      <c r="AI47" s="205"/>
      <c r="AJ47" s="205"/>
      <c r="AK47" s="186">
        <v>0</v>
      </c>
      <c r="AL47" s="205"/>
      <c r="AM47" s="205"/>
      <c r="AN47" s="205"/>
      <c r="AO47" s="205"/>
      <c r="AP47" s="205"/>
      <c r="AQ47" s="186">
        <v>0</v>
      </c>
      <c r="AR47" s="205"/>
      <c r="AS47" s="205"/>
      <c r="AT47" s="205"/>
      <c r="AU47" s="205"/>
      <c r="AV47" s="205"/>
      <c r="AW47" s="186">
        <v>0</v>
      </c>
      <c r="AX47" s="205"/>
      <c r="AY47" s="205"/>
      <c r="AZ47" s="205"/>
      <c r="BA47" s="205"/>
      <c r="BB47" s="205"/>
      <c r="BC47" s="186">
        <v>0</v>
      </c>
      <c r="BD47" s="205"/>
      <c r="BE47" s="205"/>
      <c r="BF47" s="205"/>
      <c r="BG47" s="205"/>
      <c r="BH47" s="186">
        <v>0</v>
      </c>
      <c r="BI47" s="205"/>
      <c r="BJ47" s="205"/>
      <c r="BK47" s="205"/>
      <c r="BL47" s="205"/>
      <c r="BM47" s="186">
        <v>0</v>
      </c>
      <c r="BN47" s="205"/>
      <c r="BO47" s="205"/>
      <c r="BP47" s="205"/>
      <c r="BQ47" s="205"/>
      <c r="BR47" s="205"/>
      <c r="BS47" s="205"/>
      <c r="BT47" s="186">
        <v>0</v>
      </c>
      <c r="BU47" s="205"/>
      <c r="BV47" s="205"/>
      <c r="BW47" s="205"/>
      <c r="BX47" s="205"/>
      <c r="BY47" s="205"/>
      <c r="BZ47" s="205"/>
      <c r="CA47" s="186">
        <v>0</v>
      </c>
      <c r="CB47" s="205"/>
      <c r="CC47" s="205"/>
      <c r="CD47" s="205"/>
      <c r="CE47" s="205"/>
      <c r="CF47" s="205"/>
      <c r="CG47" s="205"/>
      <c r="CH47" s="186">
        <v>0</v>
      </c>
      <c r="CI47" s="187"/>
      <c r="CJ47" s="187"/>
      <c r="CK47" s="187"/>
      <c r="CL47" s="187"/>
      <c r="CM47" s="187"/>
      <c r="CN47" s="23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188">
        <v>0</v>
      </c>
      <c r="F48" s="187"/>
      <c r="G48" s="187"/>
      <c r="H48" s="187"/>
      <c r="I48" s="187"/>
      <c r="J48" s="186">
        <v>0</v>
      </c>
      <c r="K48" s="205"/>
      <c r="L48" s="205"/>
      <c r="M48" s="205"/>
      <c r="N48" s="205"/>
      <c r="O48" s="205"/>
      <c r="P48" s="205"/>
      <c r="Q48" s="205"/>
      <c r="R48" s="186">
        <v>0</v>
      </c>
      <c r="S48" s="205"/>
      <c r="T48" s="205"/>
      <c r="U48" s="205"/>
      <c r="V48" s="205"/>
      <c r="W48" s="205"/>
      <c r="X48" s="205"/>
      <c r="Y48" s="186">
        <v>0</v>
      </c>
      <c r="Z48" s="205"/>
      <c r="AA48" s="205"/>
      <c r="AB48" s="205"/>
      <c r="AC48" s="205"/>
      <c r="AD48" s="205"/>
      <c r="AE48" s="186">
        <v>0</v>
      </c>
      <c r="AF48" s="205"/>
      <c r="AG48" s="205"/>
      <c r="AH48" s="205"/>
      <c r="AI48" s="205"/>
      <c r="AJ48" s="205"/>
      <c r="AK48" s="186">
        <v>0</v>
      </c>
      <c r="AL48" s="205"/>
      <c r="AM48" s="205"/>
      <c r="AN48" s="205"/>
      <c r="AO48" s="205"/>
      <c r="AP48" s="205"/>
      <c r="AQ48" s="186" t="s">
        <v>113</v>
      </c>
      <c r="AR48" s="205"/>
      <c r="AS48" s="205"/>
      <c r="AT48" s="205"/>
      <c r="AU48" s="205"/>
      <c r="AV48" s="205"/>
      <c r="AW48" s="186" t="s">
        <v>113</v>
      </c>
      <c r="AX48" s="205"/>
      <c r="AY48" s="205"/>
      <c r="AZ48" s="205"/>
      <c r="BA48" s="205"/>
      <c r="BB48" s="205"/>
      <c r="BC48" s="186" t="s">
        <v>113</v>
      </c>
      <c r="BD48" s="205"/>
      <c r="BE48" s="205"/>
      <c r="BF48" s="205"/>
      <c r="BG48" s="205"/>
      <c r="BH48" s="186">
        <v>0</v>
      </c>
      <c r="BI48" s="205"/>
      <c r="BJ48" s="205"/>
      <c r="BK48" s="205"/>
      <c r="BL48" s="205"/>
      <c r="BM48" s="186" t="s">
        <v>113</v>
      </c>
      <c r="BN48" s="205"/>
      <c r="BO48" s="205"/>
      <c r="BP48" s="205"/>
      <c r="BQ48" s="205"/>
      <c r="BR48" s="205"/>
      <c r="BS48" s="205"/>
      <c r="BT48" s="186" t="s">
        <v>113</v>
      </c>
      <c r="BU48" s="205"/>
      <c r="BV48" s="205"/>
      <c r="BW48" s="205"/>
      <c r="BX48" s="205"/>
      <c r="BY48" s="205"/>
      <c r="BZ48" s="205"/>
      <c r="CA48" s="186" t="s">
        <v>113</v>
      </c>
      <c r="CB48" s="205"/>
      <c r="CC48" s="205"/>
      <c r="CD48" s="205"/>
      <c r="CE48" s="205"/>
      <c r="CF48" s="205"/>
      <c r="CG48" s="205"/>
      <c r="CH48" s="186">
        <v>0</v>
      </c>
      <c r="CI48" s="187"/>
      <c r="CJ48" s="187"/>
      <c r="CK48" s="187"/>
      <c r="CL48" s="187"/>
      <c r="CM48" s="187"/>
      <c r="CN48" s="23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188">
        <v>0</v>
      </c>
      <c r="F49" s="187"/>
      <c r="G49" s="187"/>
      <c r="H49" s="187"/>
      <c r="I49" s="187"/>
      <c r="J49" s="186">
        <v>0</v>
      </c>
      <c r="K49" s="205"/>
      <c r="L49" s="205"/>
      <c r="M49" s="205"/>
      <c r="N49" s="205"/>
      <c r="O49" s="205"/>
      <c r="P49" s="205"/>
      <c r="Q49" s="205"/>
      <c r="R49" s="186">
        <v>0</v>
      </c>
      <c r="S49" s="205"/>
      <c r="T49" s="205"/>
      <c r="U49" s="205"/>
      <c r="V49" s="205"/>
      <c r="W49" s="205"/>
      <c r="X49" s="205"/>
      <c r="Y49" s="186">
        <v>0</v>
      </c>
      <c r="Z49" s="205"/>
      <c r="AA49" s="205"/>
      <c r="AB49" s="205"/>
      <c r="AC49" s="205"/>
      <c r="AD49" s="205"/>
      <c r="AE49" s="186">
        <v>0</v>
      </c>
      <c r="AF49" s="205"/>
      <c r="AG49" s="205"/>
      <c r="AH49" s="205"/>
      <c r="AI49" s="205"/>
      <c r="AJ49" s="205"/>
      <c r="AK49" s="186">
        <v>0</v>
      </c>
      <c r="AL49" s="205"/>
      <c r="AM49" s="205"/>
      <c r="AN49" s="205"/>
      <c r="AO49" s="205"/>
      <c r="AP49" s="205"/>
      <c r="AQ49" s="186">
        <v>0</v>
      </c>
      <c r="AR49" s="205"/>
      <c r="AS49" s="205"/>
      <c r="AT49" s="205"/>
      <c r="AU49" s="205"/>
      <c r="AV49" s="205"/>
      <c r="AW49" s="186">
        <v>0</v>
      </c>
      <c r="AX49" s="205"/>
      <c r="AY49" s="205"/>
      <c r="AZ49" s="205"/>
      <c r="BA49" s="205"/>
      <c r="BB49" s="205"/>
      <c r="BC49" s="186">
        <v>0</v>
      </c>
      <c r="BD49" s="205"/>
      <c r="BE49" s="205"/>
      <c r="BF49" s="205"/>
      <c r="BG49" s="205"/>
      <c r="BH49" s="186">
        <v>0</v>
      </c>
      <c r="BI49" s="205"/>
      <c r="BJ49" s="205"/>
      <c r="BK49" s="205"/>
      <c r="BL49" s="205"/>
      <c r="BM49" s="186">
        <v>0</v>
      </c>
      <c r="BN49" s="205"/>
      <c r="BO49" s="205"/>
      <c r="BP49" s="205"/>
      <c r="BQ49" s="205"/>
      <c r="BR49" s="205"/>
      <c r="BS49" s="205"/>
      <c r="BT49" s="186">
        <v>0</v>
      </c>
      <c r="BU49" s="205"/>
      <c r="BV49" s="205"/>
      <c r="BW49" s="205"/>
      <c r="BX49" s="205"/>
      <c r="BY49" s="205"/>
      <c r="BZ49" s="205"/>
      <c r="CA49" s="186">
        <v>0</v>
      </c>
      <c r="CB49" s="205"/>
      <c r="CC49" s="205"/>
      <c r="CD49" s="205"/>
      <c r="CE49" s="205"/>
      <c r="CF49" s="205"/>
      <c r="CG49" s="205"/>
      <c r="CH49" s="186">
        <v>0</v>
      </c>
      <c r="CI49" s="187"/>
      <c r="CJ49" s="187"/>
      <c r="CK49" s="187"/>
      <c r="CL49" s="187"/>
      <c r="CM49" s="187"/>
      <c r="CN49" s="23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188">
        <v>0</v>
      </c>
      <c r="F50" s="187"/>
      <c r="G50" s="187"/>
      <c r="H50" s="187"/>
      <c r="I50" s="187"/>
      <c r="J50" s="186">
        <v>0</v>
      </c>
      <c r="K50" s="205"/>
      <c r="L50" s="205"/>
      <c r="M50" s="205"/>
      <c r="N50" s="205"/>
      <c r="O50" s="205"/>
      <c r="P50" s="205"/>
      <c r="Q50" s="205"/>
      <c r="R50" s="186">
        <v>0</v>
      </c>
      <c r="S50" s="205"/>
      <c r="T50" s="205"/>
      <c r="U50" s="205"/>
      <c r="V50" s="205"/>
      <c r="W50" s="205"/>
      <c r="X50" s="205"/>
      <c r="Y50" s="186">
        <v>0</v>
      </c>
      <c r="Z50" s="205"/>
      <c r="AA50" s="205"/>
      <c r="AB50" s="205"/>
      <c r="AC50" s="205"/>
      <c r="AD50" s="205"/>
      <c r="AE50" s="186">
        <v>0</v>
      </c>
      <c r="AF50" s="205"/>
      <c r="AG50" s="205"/>
      <c r="AH50" s="205"/>
      <c r="AI50" s="205"/>
      <c r="AJ50" s="205"/>
      <c r="AK50" s="186">
        <v>0</v>
      </c>
      <c r="AL50" s="205"/>
      <c r="AM50" s="205"/>
      <c r="AN50" s="205"/>
      <c r="AO50" s="205"/>
      <c r="AP50" s="205"/>
      <c r="AQ50" s="186" t="s">
        <v>113</v>
      </c>
      <c r="AR50" s="205"/>
      <c r="AS50" s="205"/>
      <c r="AT50" s="205"/>
      <c r="AU50" s="205"/>
      <c r="AV50" s="205"/>
      <c r="AW50" s="186" t="s">
        <v>113</v>
      </c>
      <c r="AX50" s="205"/>
      <c r="AY50" s="205"/>
      <c r="AZ50" s="205"/>
      <c r="BA50" s="205"/>
      <c r="BB50" s="205"/>
      <c r="BC50" s="186" t="s">
        <v>113</v>
      </c>
      <c r="BD50" s="205"/>
      <c r="BE50" s="205"/>
      <c r="BF50" s="205"/>
      <c r="BG50" s="205"/>
      <c r="BH50" s="186" t="s">
        <v>113</v>
      </c>
      <c r="BI50" s="205"/>
      <c r="BJ50" s="205"/>
      <c r="BK50" s="205"/>
      <c r="BL50" s="205"/>
      <c r="BM50" s="186" t="s">
        <v>113</v>
      </c>
      <c r="BN50" s="205"/>
      <c r="BO50" s="205"/>
      <c r="BP50" s="205"/>
      <c r="BQ50" s="205"/>
      <c r="BR50" s="205"/>
      <c r="BS50" s="205"/>
      <c r="BT50" s="186" t="s">
        <v>113</v>
      </c>
      <c r="BU50" s="205"/>
      <c r="BV50" s="205"/>
      <c r="BW50" s="205"/>
      <c r="BX50" s="205"/>
      <c r="BY50" s="205"/>
      <c r="BZ50" s="205"/>
      <c r="CA50" s="186" t="s">
        <v>113</v>
      </c>
      <c r="CB50" s="205"/>
      <c r="CC50" s="205"/>
      <c r="CD50" s="205"/>
      <c r="CE50" s="205"/>
      <c r="CF50" s="205"/>
      <c r="CG50" s="205"/>
      <c r="CH50" s="186">
        <v>0</v>
      </c>
      <c r="CI50" s="187"/>
      <c r="CJ50" s="187"/>
      <c r="CK50" s="187"/>
      <c r="CL50" s="187"/>
      <c r="CM50" s="187"/>
      <c r="CN50" s="23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188">
        <v>0</v>
      </c>
      <c r="F51" s="187"/>
      <c r="G51" s="187"/>
      <c r="H51" s="187"/>
      <c r="I51" s="187"/>
      <c r="J51" s="186">
        <v>0</v>
      </c>
      <c r="K51" s="205"/>
      <c r="L51" s="205"/>
      <c r="M51" s="205"/>
      <c r="N51" s="205"/>
      <c r="O51" s="205"/>
      <c r="P51" s="205"/>
      <c r="Q51" s="205"/>
      <c r="R51" s="186">
        <v>0</v>
      </c>
      <c r="S51" s="205"/>
      <c r="T51" s="205"/>
      <c r="U51" s="205"/>
      <c r="V51" s="205"/>
      <c r="W51" s="205"/>
      <c r="X51" s="205"/>
      <c r="Y51" s="186">
        <v>0</v>
      </c>
      <c r="Z51" s="205"/>
      <c r="AA51" s="205"/>
      <c r="AB51" s="205"/>
      <c r="AC51" s="205"/>
      <c r="AD51" s="205"/>
      <c r="AE51" s="186">
        <v>0</v>
      </c>
      <c r="AF51" s="205"/>
      <c r="AG51" s="205"/>
      <c r="AH51" s="205"/>
      <c r="AI51" s="205"/>
      <c r="AJ51" s="205"/>
      <c r="AK51" s="186">
        <v>0</v>
      </c>
      <c r="AL51" s="205"/>
      <c r="AM51" s="205"/>
      <c r="AN51" s="205"/>
      <c r="AO51" s="205"/>
      <c r="AP51" s="205"/>
      <c r="AQ51" s="186">
        <v>0</v>
      </c>
      <c r="AR51" s="205"/>
      <c r="AS51" s="205"/>
      <c r="AT51" s="205"/>
      <c r="AU51" s="205"/>
      <c r="AV51" s="205"/>
      <c r="AW51" s="186">
        <v>0</v>
      </c>
      <c r="AX51" s="205"/>
      <c r="AY51" s="205"/>
      <c r="AZ51" s="205"/>
      <c r="BA51" s="205"/>
      <c r="BB51" s="205"/>
      <c r="BC51" s="186">
        <v>0</v>
      </c>
      <c r="BD51" s="205"/>
      <c r="BE51" s="205"/>
      <c r="BF51" s="205"/>
      <c r="BG51" s="205"/>
      <c r="BH51" s="186">
        <v>0</v>
      </c>
      <c r="BI51" s="205"/>
      <c r="BJ51" s="205"/>
      <c r="BK51" s="205"/>
      <c r="BL51" s="205"/>
      <c r="BM51" s="186">
        <v>0</v>
      </c>
      <c r="BN51" s="205"/>
      <c r="BO51" s="205"/>
      <c r="BP51" s="205"/>
      <c r="BQ51" s="205"/>
      <c r="BR51" s="205"/>
      <c r="BS51" s="205"/>
      <c r="BT51" s="186">
        <v>0</v>
      </c>
      <c r="BU51" s="205"/>
      <c r="BV51" s="205"/>
      <c r="BW51" s="205"/>
      <c r="BX51" s="205"/>
      <c r="BY51" s="205"/>
      <c r="BZ51" s="205"/>
      <c r="CA51" s="186">
        <v>0</v>
      </c>
      <c r="CB51" s="205"/>
      <c r="CC51" s="205"/>
      <c r="CD51" s="205"/>
      <c r="CE51" s="205"/>
      <c r="CF51" s="205"/>
      <c r="CG51" s="205"/>
      <c r="CH51" s="186">
        <v>0</v>
      </c>
      <c r="CI51" s="187"/>
      <c r="CJ51" s="187"/>
      <c r="CK51" s="187"/>
      <c r="CL51" s="187"/>
      <c r="CM51" s="187"/>
      <c r="CN51" s="23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188">
        <v>0</v>
      </c>
      <c r="F52" s="187"/>
      <c r="G52" s="187"/>
      <c r="H52" s="187"/>
      <c r="I52" s="187"/>
      <c r="J52" s="186">
        <v>0</v>
      </c>
      <c r="K52" s="205"/>
      <c r="L52" s="205"/>
      <c r="M52" s="205"/>
      <c r="N52" s="205"/>
      <c r="O52" s="205"/>
      <c r="P52" s="205"/>
      <c r="Q52" s="205"/>
      <c r="R52" s="186">
        <v>0</v>
      </c>
      <c r="S52" s="205"/>
      <c r="T52" s="205"/>
      <c r="U52" s="205"/>
      <c r="V52" s="205"/>
      <c r="W52" s="205"/>
      <c r="X52" s="205"/>
      <c r="Y52" s="186">
        <v>0</v>
      </c>
      <c r="Z52" s="205"/>
      <c r="AA52" s="205"/>
      <c r="AB52" s="205"/>
      <c r="AC52" s="205"/>
      <c r="AD52" s="205"/>
      <c r="AE52" s="186">
        <v>0</v>
      </c>
      <c r="AF52" s="205"/>
      <c r="AG52" s="205"/>
      <c r="AH52" s="205"/>
      <c r="AI52" s="205"/>
      <c r="AJ52" s="205"/>
      <c r="AK52" s="186">
        <v>0</v>
      </c>
      <c r="AL52" s="205"/>
      <c r="AM52" s="205"/>
      <c r="AN52" s="205"/>
      <c r="AO52" s="205"/>
      <c r="AP52" s="205"/>
      <c r="AQ52" s="186">
        <v>0</v>
      </c>
      <c r="AR52" s="205"/>
      <c r="AS52" s="205"/>
      <c r="AT52" s="205"/>
      <c r="AU52" s="205"/>
      <c r="AV52" s="205"/>
      <c r="AW52" s="186">
        <v>0</v>
      </c>
      <c r="AX52" s="205"/>
      <c r="AY52" s="205"/>
      <c r="AZ52" s="205"/>
      <c r="BA52" s="205"/>
      <c r="BB52" s="205"/>
      <c r="BC52" s="186">
        <v>0</v>
      </c>
      <c r="BD52" s="205"/>
      <c r="BE52" s="205"/>
      <c r="BF52" s="205"/>
      <c r="BG52" s="205"/>
      <c r="BH52" s="186">
        <v>0</v>
      </c>
      <c r="BI52" s="205"/>
      <c r="BJ52" s="205"/>
      <c r="BK52" s="205"/>
      <c r="BL52" s="205"/>
      <c r="BM52" s="186">
        <v>0</v>
      </c>
      <c r="BN52" s="205"/>
      <c r="BO52" s="205"/>
      <c r="BP52" s="205"/>
      <c r="BQ52" s="205"/>
      <c r="BR52" s="205"/>
      <c r="BS52" s="205"/>
      <c r="BT52" s="186">
        <v>0</v>
      </c>
      <c r="BU52" s="205"/>
      <c r="BV52" s="205"/>
      <c r="BW52" s="205"/>
      <c r="BX52" s="205"/>
      <c r="BY52" s="205"/>
      <c r="BZ52" s="205"/>
      <c r="CA52" s="186">
        <v>0</v>
      </c>
      <c r="CB52" s="205"/>
      <c r="CC52" s="205"/>
      <c r="CD52" s="205"/>
      <c r="CE52" s="205"/>
      <c r="CF52" s="205"/>
      <c r="CG52" s="205"/>
      <c r="CH52" s="186">
        <v>0</v>
      </c>
      <c r="CI52" s="187"/>
      <c r="CJ52" s="187"/>
      <c r="CK52" s="187"/>
      <c r="CL52" s="187"/>
      <c r="CM52" s="187"/>
      <c r="CN52" s="23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188">
        <v>0</v>
      </c>
      <c r="F53" s="187"/>
      <c r="G53" s="187"/>
      <c r="H53" s="187"/>
      <c r="I53" s="187"/>
      <c r="J53" s="186">
        <v>0</v>
      </c>
      <c r="K53" s="205"/>
      <c r="L53" s="205"/>
      <c r="M53" s="205"/>
      <c r="N53" s="205"/>
      <c r="O53" s="205"/>
      <c r="P53" s="205"/>
      <c r="Q53" s="205"/>
      <c r="R53" s="186">
        <v>0</v>
      </c>
      <c r="S53" s="205"/>
      <c r="T53" s="205"/>
      <c r="U53" s="205"/>
      <c r="V53" s="205"/>
      <c r="W53" s="205"/>
      <c r="X53" s="205"/>
      <c r="Y53" s="186">
        <v>0</v>
      </c>
      <c r="Z53" s="205"/>
      <c r="AA53" s="205"/>
      <c r="AB53" s="205"/>
      <c r="AC53" s="205"/>
      <c r="AD53" s="205"/>
      <c r="AE53" s="186">
        <v>0</v>
      </c>
      <c r="AF53" s="205"/>
      <c r="AG53" s="205"/>
      <c r="AH53" s="205"/>
      <c r="AI53" s="205"/>
      <c r="AJ53" s="205"/>
      <c r="AK53" s="186">
        <v>0</v>
      </c>
      <c r="AL53" s="205"/>
      <c r="AM53" s="205"/>
      <c r="AN53" s="205"/>
      <c r="AO53" s="205"/>
      <c r="AP53" s="205"/>
      <c r="AQ53" s="186">
        <v>134779</v>
      </c>
      <c r="AR53" s="205"/>
      <c r="AS53" s="205"/>
      <c r="AT53" s="205"/>
      <c r="AU53" s="205"/>
      <c r="AV53" s="205"/>
      <c r="AW53" s="186">
        <v>128212</v>
      </c>
      <c r="AX53" s="205"/>
      <c r="AY53" s="205"/>
      <c r="AZ53" s="205"/>
      <c r="BA53" s="205"/>
      <c r="BB53" s="205"/>
      <c r="BC53" s="186">
        <v>0</v>
      </c>
      <c r="BD53" s="205"/>
      <c r="BE53" s="205"/>
      <c r="BF53" s="205"/>
      <c r="BG53" s="205"/>
      <c r="BH53" s="186">
        <v>6567</v>
      </c>
      <c r="BI53" s="205"/>
      <c r="BJ53" s="205"/>
      <c r="BK53" s="205"/>
      <c r="BL53" s="205"/>
      <c r="BM53" s="186">
        <v>128212</v>
      </c>
      <c r="BN53" s="205"/>
      <c r="BO53" s="205"/>
      <c r="BP53" s="205"/>
      <c r="BQ53" s="205"/>
      <c r="BR53" s="205"/>
      <c r="BS53" s="205"/>
      <c r="BT53" s="186">
        <v>67918</v>
      </c>
      <c r="BU53" s="205"/>
      <c r="BV53" s="205"/>
      <c r="BW53" s="205"/>
      <c r="BX53" s="205"/>
      <c r="BY53" s="205"/>
      <c r="BZ53" s="205"/>
      <c r="CA53" s="186">
        <v>67918</v>
      </c>
      <c r="CB53" s="205"/>
      <c r="CC53" s="205"/>
      <c r="CD53" s="205"/>
      <c r="CE53" s="205"/>
      <c r="CF53" s="205"/>
      <c r="CG53" s="205"/>
      <c r="CH53" s="186">
        <v>0</v>
      </c>
      <c r="CI53" s="187"/>
      <c r="CJ53" s="187"/>
      <c r="CK53" s="187"/>
      <c r="CL53" s="187"/>
      <c r="CM53" s="187"/>
      <c r="CN53" s="23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188" t="s">
        <v>113</v>
      </c>
      <c r="F54" s="187"/>
      <c r="G54" s="187"/>
      <c r="H54" s="187"/>
      <c r="I54" s="187"/>
      <c r="J54" s="186" t="s">
        <v>113</v>
      </c>
      <c r="K54" s="205"/>
      <c r="L54" s="205"/>
      <c r="M54" s="205"/>
      <c r="N54" s="205"/>
      <c r="O54" s="205"/>
      <c r="P54" s="205"/>
      <c r="Q54" s="205"/>
      <c r="R54" s="186" t="s">
        <v>113</v>
      </c>
      <c r="S54" s="205"/>
      <c r="T54" s="205"/>
      <c r="U54" s="205"/>
      <c r="V54" s="205"/>
      <c r="W54" s="205"/>
      <c r="X54" s="205"/>
      <c r="Y54" s="186" t="s">
        <v>113</v>
      </c>
      <c r="Z54" s="205"/>
      <c r="AA54" s="205"/>
      <c r="AB54" s="205"/>
      <c r="AC54" s="205"/>
      <c r="AD54" s="205"/>
      <c r="AE54" s="186" t="s">
        <v>113</v>
      </c>
      <c r="AF54" s="205"/>
      <c r="AG54" s="205"/>
      <c r="AH54" s="205"/>
      <c r="AI54" s="205"/>
      <c r="AJ54" s="205"/>
      <c r="AK54" s="186" t="s">
        <v>113</v>
      </c>
      <c r="AL54" s="205"/>
      <c r="AM54" s="205"/>
      <c r="AN54" s="205"/>
      <c r="AO54" s="205"/>
      <c r="AP54" s="205"/>
      <c r="AQ54" s="186" t="s">
        <v>113</v>
      </c>
      <c r="AR54" s="205"/>
      <c r="AS54" s="205"/>
      <c r="AT54" s="205"/>
      <c r="AU54" s="205"/>
      <c r="AV54" s="205"/>
      <c r="AW54" s="186" t="s">
        <v>113</v>
      </c>
      <c r="AX54" s="205"/>
      <c r="AY54" s="205"/>
      <c r="AZ54" s="205"/>
      <c r="BA54" s="205"/>
      <c r="BB54" s="205"/>
      <c r="BC54" s="186">
        <v>0</v>
      </c>
      <c r="BD54" s="205"/>
      <c r="BE54" s="205"/>
      <c r="BF54" s="205"/>
      <c r="BG54" s="205"/>
      <c r="BH54" s="186" t="s">
        <v>113</v>
      </c>
      <c r="BI54" s="205"/>
      <c r="BJ54" s="205"/>
      <c r="BK54" s="205"/>
      <c r="BL54" s="205"/>
      <c r="BM54" s="186" t="s">
        <v>113</v>
      </c>
      <c r="BN54" s="205"/>
      <c r="BO54" s="205"/>
      <c r="BP54" s="205"/>
      <c r="BQ54" s="205"/>
      <c r="BR54" s="205"/>
      <c r="BS54" s="205"/>
      <c r="BT54" s="186" t="s">
        <v>113</v>
      </c>
      <c r="BU54" s="205"/>
      <c r="BV54" s="205"/>
      <c r="BW54" s="205"/>
      <c r="BX54" s="205"/>
      <c r="BY54" s="205"/>
      <c r="BZ54" s="205"/>
      <c r="CA54" s="186" t="s">
        <v>113</v>
      </c>
      <c r="CB54" s="205"/>
      <c r="CC54" s="205"/>
      <c r="CD54" s="205"/>
      <c r="CE54" s="205"/>
      <c r="CF54" s="205"/>
      <c r="CG54" s="205"/>
      <c r="CH54" s="186" t="s">
        <v>113</v>
      </c>
      <c r="CI54" s="187"/>
      <c r="CJ54" s="187"/>
      <c r="CK54" s="187"/>
      <c r="CL54" s="187"/>
      <c r="CM54" s="187"/>
      <c r="CN54" s="23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188">
        <v>0</v>
      </c>
      <c r="F55" s="187"/>
      <c r="G55" s="187"/>
      <c r="H55" s="187"/>
      <c r="I55" s="187"/>
      <c r="J55" s="186">
        <v>0</v>
      </c>
      <c r="K55" s="205"/>
      <c r="L55" s="205"/>
      <c r="M55" s="205"/>
      <c r="N55" s="205"/>
      <c r="O55" s="205"/>
      <c r="P55" s="205"/>
      <c r="Q55" s="205"/>
      <c r="R55" s="186" t="s">
        <v>113</v>
      </c>
      <c r="S55" s="205"/>
      <c r="T55" s="205"/>
      <c r="U55" s="205"/>
      <c r="V55" s="205"/>
      <c r="W55" s="205"/>
      <c r="X55" s="205"/>
      <c r="Y55" s="186">
        <v>0</v>
      </c>
      <c r="Z55" s="205"/>
      <c r="AA55" s="205"/>
      <c r="AB55" s="205"/>
      <c r="AC55" s="205"/>
      <c r="AD55" s="205"/>
      <c r="AE55" s="186" t="s">
        <v>113</v>
      </c>
      <c r="AF55" s="205"/>
      <c r="AG55" s="205"/>
      <c r="AH55" s="205"/>
      <c r="AI55" s="205"/>
      <c r="AJ55" s="205"/>
      <c r="AK55" s="186" t="s">
        <v>113</v>
      </c>
      <c r="AL55" s="205"/>
      <c r="AM55" s="205"/>
      <c r="AN55" s="205"/>
      <c r="AO55" s="205"/>
      <c r="AP55" s="205"/>
      <c r="AQ55" s="186">
        <v>301069</v>
      </c>
      <c r="AR55" s="205"/>
      <c r="AS55" s="205"/>
      <c r="AT55" s="205"/>
      <c r="AU55" s="205"/>
      <c r="AV55" s="205"/>
      <c r="AW55" s="186">
        <v>290147</v>
      </c>
      <c r="AX55" s="205"/>
      <c r="AY55" s="205"/>
      <c r="AZ55" s="205"/>
      <c r="BA55" s="205"/>
      <c r="BB55" s="205"/>
      <c r="BC55" s="186" t="s">
        <v>113</v>
      </c>
      <c r="BD55" s="205"/>
      <c r="BE55" s="205"/>
      <c r="BF55" s="205"/>
      <c r="BG55" s="205"/>
      <c r="BH55" s="186" t="s">
        <v>113</v>
      </c>
      <c r="BI55" s="205"/>
      <c r="BJ55" s="205"/>
      <c r="BK55" s="205"/>
      <c r="BL55" s="205"/>
      <c r="BM55" s="186">
        <v>301363</v>
      </c>
      <c r="BN55" s="205"/>
      <c r="BO55" s="205"/>
      <c r="BP55" s="205"/>
      <c r="BQ55" s="205"/>
      <c r="BR55" s="205"/>
      <c r="BS55" s="205"/>
      <c r="BT55" s="186">
        <v>250561</v>
      </c>
      <c r="BU55" s="205"/>
      <c r="BV55" s="205"/>
      <c r="BW55" s="205"/>
      <c r="BX55" s="205"/>
      <c r="BY55" s="205"/>
      <c r="BZ55" s="205"/>
      <c r="CA55" s="186">
        <v>250631</v>
      </c>
      <c r="CB55" s="205"/>
      <c r="CC55" s="205"/>
      <c r="CD55" s="205"/>
      <c r="CE55" s="205"/>
      <c r="CF55" s="205"/>
      <c r="CG55" s="205"/>
      <c r="CH55" s="186" t="s">
        <v>113</v>
      </c>
      <c r="CI55" s="187"/>
      <c r="CJ55" s="187"/>
      <c r="CK55" s="187"/>
      <c r="CL55" s="187"/>
      <c r="CM55" s="187"/>
      <c r="CN55" s="23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188">
        <v>0</v>
      </c>
      <c r="F56" s="187"/>
      <c r="G56" s="187"/>
      <c r="H56" s="187"/>
      <c r="I56" s="187"/>
      <c r="J56" s="186">
        <v>0</v>
      </c>
      <c r="K56" s="205"/>
      <c r="L56" s="205"/>
      <c r="M56" s="205"/>
      <c r="N56" s="205"/>
      <c r="O56" s="205"/>
      <c r="P56" s="205"/>
      <c r="Q56" s="205"/>
      <c r="R56" s="186">
        <v>0</v>
      </c>
      <c r="S56" s="205"/>
      <c r="T56" s="205"/>
      <c r="U56" s="205"/>
      <c r="V56" s="205"/>
      <c r="W56" s="205"/>
      <c r="X56" s="205"/>
      <c r="Y56" s="186">
        <v>0</v>
      </c>
      <c r="Z56" s="205"/>
      <c r="AA56" s="205"/>
      <c r="AB56" s="205"/>
      <c r="AC56" s="205"/>
      <c r="AD56" s="205"/>
      <c r="AE56" s="186">
        <v>0</v>
      </c>
      <c r="AF56" s="205"/>
      <c r="AG56" s="205"/>
      <c r="AH56" s="205"/>
      <c r="AI56" s="205"/>
      <c r="AJ56" s="205"/>
      <c r="AK56" s="186">
        <v>0</v>
      </c>
      <c r="AL56" s="205"/>
      <c r="AM56" s="205"/>
      <c r="AN56" s="205"/>
      <c r="AO56" s="205"/>
      <c r="AP56" s="205"/>
      <c r="AQ56" s="186" t="s">
        <v>113</v>
      </c>
      <c r="AR56" s="205"/>
      <c r="AS56" s="205"/>
      <c r="AT56" s="205"/>
      <c r="AU56" s="205"/>
      <c r="AV56" s="205"/>
      <c r="AW56" s="186" t="s">
        <v>113</v>
      </c>
      <c r="AX56" s="205"/>
      <c r="AY56" s="205"/>
      <c r="AZ56" s="205"/>
      <c r="BA56" s="205"/>
      <c r="BB56" s="205"/>
      <c r="BC56" s="186">
        <v>0</v>
      </c>
      <c r="BD56" s="205"/>
      <c r="BE56" s="205"/>
      <c r="BF56" s="205"/>
      <c r="BG56" s="205"/>
      <c r="BH56" s="186" t="s">
        <v>113</v>
      </c>
      <c r="BI56" s="205"/>
      <c r="BJ56" s="205"/>
      <c r="BK56" s="205"/>
      <c r="BL56" s="205"/>
      <c r="BM56" s="186" t="s">
        <v>113</v>
      </c>
      <c r="BN56" s="205"/>
      <c r="BO56" s="205"/>
      <c r="BP56" s="205"/>
      <c r="BQ56" s="205"/>
      <c r="BR56" s="205"/>
      <c r="BS56" s="205"/>
      <c r="BT56" s="186" t="s">
        <v>113</v>
      </c>
      <c r="BU56" s="205"/>
      <c r="BV56" s="205"/>
      <c r="BW56" s="205"/>
      <c r="BX56" s="205"/>
      <c r="BY56" s="205"/>
      <c r="BZ56" s="205"/>
      <c r="CA56" s="186" t="s">
        <v>113</v>
      </c>
      <c r="CB56" s="205"/>
      <c r="CC56" s="205"/>
      <c r="CD56" s="205"/>
      <c r="CE56" s="205"/>
      <c r="CF56" s="205"/>
      <c r="CG56" s="205"/>
      <c r="CH56" s="186">
        <v>0</v>
      </c>
      <c r="CI56" s="187"/>
      <c r="CJ56" s="187"/>
      <c r="CK56" s="187"/>
      <c r="CL56" s="187"/>
      <c r="CM56" s="187"/>
      <c r="CN56" s="23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188">
        <v>0</v>
      </c>
      <c r="F57" s="187"/>
      <c r="G57" s="187"/>
      <c r="H57" s="187"/>
      <c r="I57" s="187"/>
      <c r="J57" s="186">
        <v>0</v>
      </c>
      <c r="K57" s="205"/>
      <c r="L57" s="205"/>
      <c r="M57" s="205"/>
      <c r="N57" s="205"/>
      <c r="O57" s="205"/>
      <c r="P57" s="205"/>
      <c r="Q57" s="205"/>
      <c r="R57" s="186">
        <v>0</v>
      </c>
      <c r="S57" s="205"/>
      <c r="T57" s="205"/>
      <c r="U57" s="205"/>
      <c r="V57" s="205"/>
      <c r="W57" s="205"/>
      <c r="X57" s="205"/>
      <c r="Y57" s="186">
        <v>0</v>
      </c>
      <c r="Z57" s="205"/>
      <c r="AA57" s="205"/>
      <c r="AB57" s="205"/>
      <c r="AC57" s="205"/>
      <c r="AD57" s="205"/>
      <c r="AE57" s="186">
        <v>0</v>
      </c>
      <c r="AF57" s="205"/>
      <c r="AG57" s="205"/>
      <c r="AH57" s="205"/>
      <c r="AI57" s="205"/>
      <c r="AJ57" s="205"/>
      <c r="AK57" s="186">
        <v>0</v>
      </c>
      <c r="AL57" s="205"/>
      <c r="AM57" s="205"/>
      <c r="AN57" s="205"/>
      <c r="AO57" s="205"/>
      <c r="AP57" s="205"/>
      <c r="AQ57" s="186">
        <v>0</v>
      </c>
      <c r="AR57" s="205"/>
      <c r="AS57" s="205"/>
      <c r="AT57" s="205"/>
      <c r="AU57" s="205"/>
      <c r="AV57" s="205"/>
      <c r="AW57" s="186">
        <v>0</v>
      </c>
      <c r="AX57" s="205"/>
      <c r="AY57" s="205"/>
      <c r="AZ57" s="205"/>
      <c r="BA57" s="205"/>
      <c r="BB57" s="205"/>
      <c r="BC57" s="186">
        <v>0</v>
      </c>
      <c r="BD57" s="205"/>
      <c r="BE57" s="205"/>
      <c r="BF57" s="205"/>
      <c r="BG57" s="205"/>
      <c r="BH57" s="186">
        <v>0</v>
      </c>
      <c r="BI57" s="205"/>
      <c r="BJ57" s="205"/>
      <c r="BK57" s="205"/>
      <c r="BL57" s="205"/>
      <c r="BM57" s="186">
        <v>0</v>
      </c>
      <c r="BN57" s="205"/>
      <c r="BO57" s="205"/>
      <c r="BP57" s="205"/>
      <c r="BQ57" s="205"/>
      <c r="BR57" s="205"/>
      <c r="BS57" s="205"/>
      <c r="BT57" s="186">
        <v>0</v>
      </c>
      <c r="BU57" s="205"/>
      <c r="BV57" s="205"/>
      <c r="BW57" s="205"/>
      <c r="BX57" s="205"/>
      <c r="BY57" s="205"/>
      <c r="BZ57" s="205"/>
      <c r="CA57" s="186">
        <v>0</v>
      </c>
      <c r="CB57" s="205"/>
      <c r="CC57" s="205"/>
      <c r="CD57" s="205"/>
      <c r="CE57" s="205"/>
      <c r="CF57" s="205"/>
      <c r="CG57" s="205"/>
      <c r="CH57" s="186">
        <v>0</v>
      </c>
      <c r="CI57" s="187"/>
      <c r="CJ57" s="187"/>
      <c r="CK57" s="187"/>
      <c r="CL57" s="187"/>
      <c r="CM57" s="187"/>
      <c r="CN57" s="23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188" t="s">
        <v>113</v>
      </c>
      <c r="F58" s="187"/>
      <c r="G58" s="187"/>
      <c r="H58" s="187"/>
      <c r="I58" s="187"/>
      <c r="J58" s="186" t="s">
        <v>113</v>
      </c>
      <c r="K58" s="205"/>
      <c r="L58" s="205"/>
      <c r="M58" s="205"/>
      <c r="N58" s="205"/>
      <c r="O58" s="205"/>
      <c r="P58" s="205"/>
      <c r="Q58" s="205"/>
      <c r="R58" s="186" t="s">
        <v>113</v>
      </c>
      <c r="S58" s="205"/>
      <c r="T58" s="205"/>
      <c r="U58" s="205"/>
      <c r="V58" s="205"/>
      <c r="W58" s="205"/>
      <c r="X58" s="205"/>
      <c r="Y58" s="186" t="s">
        <v>113</v>
      </c>
      <c r="Z58" s="205"/>
      <c r="AA58" s="205"/>
      <c r="AB58" s="205"/>
      <c r="AC58" s="205"/>
      <c r="AD58" s="205"/>
      <c r="AE58" s="186" t="s">
        <v>113</v>
      </c>
      <c r="AF58" s="205"/>
      <c r="AG58" s="205"/>
      <c r="AH58" s="205"/>
      <c r="AI58" s="205"/>
      <c r="AJ58" s="205"/>
      <c r="AK58" s="186" t="s">
        <v>113</v>
      </c>
      <c r="AL58" s="205"/>
      <c r="AM58" s="205"/>
      <c r="AN58" s="205"/>
      <c r="AO58" s="205"/>
      <c r="AP58" s="205"/>
      <c r="AQ58" s="186" t="s">
        <v>113</v>
      </c>
      <c r="AR58" s="205"/>
      <c r="AS58" s="205"/>
      <c r="AT58" s="205"/>
      <c r="AU58" s="205"/>
      <c r="AV58" s="205"/>
      <c r="AW58" s="186" t="s">
        <v>113</v>
      </c>
      <c r="AX58" s="205"/>
      <c r="AY58" s="205"/>
      <c r="AZ58" s="205"/>
      <c r="BA58" s="205"/>
      <c r="BB58" s="205"/>
      <c r="BC58" s="186">
        <v>0</v>
      </c>
      <c r="BD58" s="205"/>
      <c r="BE58" s="205"/>
      <c r="BF58" s="205"/>
      <c r="BG58" s="205"/>
      <c r="BH58" s="186" t="s">
        <v>113</v>
      </c>
      <c r="BI58" s="205"/>
      <c r="BJ58" s="205"/>
      <c r="BK58" s="205"/>
      <c r="BL58" s="205"/>
      <c r="BM58" s="186" t="s">
        <v>113</v>
      </c>
      <c r="BN58" s="205"/>
      <c r="BO58" s="205"/>
      <c r="BP58" s="205"/>
      <c r="BQ58" s="205"/>
      <c r="BR58" s="205"/>
      <c r="BS58" s="205"/>
      <c r="BT58" s="186" t="s">
        <v>113</v>
      </c>
      <c r="BU58" s="205"/>
      <c r="BV58" s="205"/>
      <c r="BW58" s="205"/>
      <c r="BX58" s="205"/>
      <c r="BY58" s="205"/>
      <c r="BZ58" s="205"/>
      <c r="CA58" s="186" t="s">
        <v>113</v>
      </c>
      <c r="CB58" s="205"/>
      <c r="CC58" s="205"/>
      <c r="CD58" s="205"/>
      <c r="CE58" s="205"/>
      <c r="CF58" s="205"/>
      <c r="CG58" s="205"/>
      <c r="CH58" s="186" t="s">
        <v>113</v>
      </c>
      <c r="CI58" s="187"/>
      <c r="CJ58" s="187"/>
      <c r="CK58" s="187"/>
      <c r="CL58" s="187"/>
      <c r="CM58" s="187"/>
      <c r="CN58" s="23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188">
        <v>0</v>
      </c>
      <c r="F59" s="187"/>
      <c r="G59" s="187"/>
      <c r="H59" s="187"/>
      <c r="I59" s="187"/>
      <c r="J59" s="186">
        <v>0</v>
      </c>
      <c r="K59" s="205"/>
      <c r="L59" s="205"/>
      <c r="M59" s="205"/>
      <c r="N59" s="205"/>
      <c r="O59" s="205"/>
      <c r="P59" s="205"/>
      <c r="Q59" s="205"/>
      <c r="R59" s="186">
        <v>0</v>
      </c>
      <c r="S59" s="205"/>
      <c r="T59" s="205"/>
      <c r="U59" s="205"/>
      <c r="V59" s="205"/>
      <c r="W59" s="205"/>
      <c r="X59" s="205"/>
      <c r="Y59" s="186">
        <v>0</v>
      </c>
      <c r="Z59" s="205"/>
      <c r="AA59" s="205"/>
      <c r="AB59" s="205"/>
      <c r="AC59" s="205"/>
      <c r="AD59" s="205"/>
      <c r="AE59" s="186">
        <v>0</v>
      </c>
      <c r="AF59" s="205"/>
      <c r="AG59" s="205"/>
      <c r="AH59" s="205"/>
      <c r="AI59" s="205"/>
      <c r="AJ59" s="205"/>
      <c r="AK59" s="186">
        <v>0</v>
      </c>
      <c r="AL59" s="205"/>
      <c r="AM59" s="205"/>
      <c r="AN59" s="205"/>
      <c r="AO59" s="205"/>
      <c r="AP59" s="205"/>
      <c r="AQ59" s="186">
        <v>0</v>
      </c>
      <c r="AR59" s="205"/>
      <c r="AS59" s="205"/>
      <c r="AT59" s="205"/>
      <c r="AU59" s="205"/>
      <c r="AV59" s="205"/>
      <c r="AW59" s="186">
        <v>0</v>
      </c>
      <c r="AX59" s="205"/>
      <c r="AY59" s="205"/>
      <c r="AZ59" s="205"/>
      <c r="BA59" s="205"/>
      <c r="BB59" s="205"/>
      <c r="BC59" s="186">
        <v>0</v>
      </c>
      <c r="BD59" s="205"/>
      <c r="BE59" s="205"/>
      <c r="BF59" s="205"/>
      <c r="BG59" s="205"/>
      <c r="BH59" s="186">
        <v>0</v>
      </c>
      <c r="BI59" s="205"/>
      <c r="BJ59" s="205"/>
      <c r="BK59" s="205"/>
      <c r="BL59" s="205"/>
      <c r="BM59" s="186">
        <v>0</v>
      </c>
      <c r="BN59" s="205"/>
      <c r="BO59" s="205"/>
      <c r="BP59" s="205"/>
      <c r="BQ59" s="205"/>
      <c r="BR59" s="205"/>
      <c r="BS59" s="205"/>
      <c r="BT59" s="186">
        <v>0</v>
      </c>
      <c r="BU59" s="205"/>
      <c r="BV59" s="205"/>
      <c r="BW59" s="205"/>
      <c r="BX59" s="205"/>
      <c r="BY59" s="205"/>
      <c r="BZ59" s="205"/>
      <c r="CA59" s="186">
        <v>0</v>
      </c>
      <c r="CB59" s="205"/>
      <c r="CC59" s="205"/>
      <c r="CD59" s="205"/>
      <c r="CE59" s="205"/>
      <c r="CF59" s="205"/>
      <c r="CG59" s="205"/>
      <c r="CH59" s="186">
        <v>0</v>
      </c>
      <c r="CI59" s="187"/>
      <c r="CJ59" s="187"/>
      <c r="CK59" s="187"/>
      <c r="CL59" s="187"/>
      <c r="CM59" s="187"/>
      <c r="CN59" s="23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188">
        <v>0</v>
      </c>
      <c r="F60" s="187"/>
      <c r="G60" s="187"/>
      <c r="H60" s="187"/>
      <c r="I60" s="187"/>
      <c r="J60" s="186">
        <v>0</v>
      </c>
      <c r="K60" s="205"/>
      <c r="L60" s="205"/>
      <c r="M60" s="205"/>
      <c r="N60" s="205"/>
      <c r="O60" s="205"/>
      <c r="P60" s="205"/>
      <c r="Q60" s="205"/>
      <c r="R60" s="186">
        <v>0</v>
      </c>
      <c r="S60" s="205"/>
      <c r="T60" s="205"/>
      <c r="U60" s="205"/>
      <c r="V60" s="205"/>
      <c r="W60" s="205"/>
      <c r="X60" s="205"/>
      <c r="Y60" s="186">
        <v>0</v>
      </c>
      <c r="Z60" s="205"/>
      <c r="AA60" s="205"/>
      <c r="AB60" s="205"/>
      <c r="AC60" s="205"/>
      <c r="AD60" s="205"/>
      <c r="AE60" s="186">
        <v>0</v>
      </c>
      <c r="AF60" s="205"/>
      <c r="AG60" s="205"/>
      <c r="AH60" s="205"/>
      <c r="AI60" s="205"/>
      <c r="AJ60" s="205"/>
      <c r="AK60" s="186">
        <v>0</v>
      </c>
      <c r="AL60" s="205"/>
      <c r="AM60" s="205"/>
      <c r="AN60" s="205"/>
      <c r="AO60" s="205"/>
      <c r="AP60" s="205"/>
      <c r="AQ60" s="186" t="s">
        <v>113</v>
      </c>
      <c r="AR60" s="205"/>
      <c r="AS60" s="205"/>
      <c r="AT60" s="205"/>
      <c r="AU60" s="205"/>
      <c r="AV60" s="205"/>
      <c r="AW60" s="186" t="s">
        <v>113</v>
      </c>
      <c r="AX60" s="205"/>
      <c r="AY60" s="205"/>
      <c r="AZ60" s="205"/>
      <c r="BA60" s="205"/>
      <c r="BB60" s="205"/>
      <c r="BC60" s="186" t="s">
        <v>113</v>
      </c>
      <c r="BD60" s="205"/>
      <c r="BE60" s="205"/>
      <c r="BF60" s="205"/>
      <c r="BG60" s="205"/>
      <c r="BH60" s="186">
        <v>0</v>
      </c>
      <c r="BI60" s="205"/>
      <c r="BJ60" s="205"/>
      <c r="BK60" s="205"/>
      <c r="BL60" s="205"/>
      <c r="BM60" s="186" t="s">
        <v>113</v>
      </c>
      <c r="BN60" s="205"/>
      <c r="BO60" s="205"/>
      <c r="BP60" s="205"/>
      <c r="BQ60" s="205"/>
      <c r="BR60" s="205"/>
      <c r="BS60" s="205"/>
      <c r="BT60" s="186" t="s">
        <v>113</v>
      </c>
      <c r="BU60" s="205"/>
      <c r="BV60" s="205"/>
      <c r="BW60" s="205"/>
      <c r="BX60" s="205"/>
      <c r="BY60" s="205"/>
      <c r="BZ60" s="205"/>
      <c r="CA60" s="186" t="s">
        <v>113</v>
      </c>
      <c r="CB60" s="205"/>
      <c r="CC60" s="205"/>
      <c r="CD60" s="205"/>
      <c r="CE60" s="205"/>
      <c r="CF60" s="205"/>
      <c r="CG60" s="205"/>
      <c r="CH60" s="186">
        <v>0</v>
      </c>
      <c r="CI60" s="187"/>
      <c r="CJ60" s="187"/>
      <c r="CK60" s="187"/>
      <c r="CL60" s="187"/>
      <c r="CM60" s="187"/>
      <c r="CN60" s="23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188">
        <v>0</v>
      </c>
      <c r="F61" s="187"/>
      <c r="G61" s="187"/>
      <c r="H61" s="187"/>
      <c r="I61" s="187"/>
      <c r="J61" s="186">
        <v>0</v>
      </c>
      <c r="K61" s="205"/>
      <c r="L61" s="205"/>
      <c r="M61" s="205"/>
      <c r="N61" s="205"/>
      <c r="O61" s="205"/>
      <c r="P61" s="205"/>
      <c r="Q61" s="205"/>
      <c r="R61" s="186">
        <v>0</v>
      </c>
      <c r="S61" s="205"/>
      <c r="T61" s="205"/>
      <c r="U61" s="205"/>
      <c r="V61" s="205"/>
      <c r="W61" s="205"/>
      <c r="X61" s="205"/>
      <c r="Y61" s="186">
        <v>0</v>
      </c>
      <c r="Z61" s="205"/>
      <c r="AA61" s="205"/>
      <c r="AB61" s="205"/>
      <c r="AC61" s="205"/>
      <c r="AD61" s="205"/>
      <c r="AE61" s="186">
        <v>0</v>
      </c>
      <c r="AF61" s="205"/>
      <c r="AG61" s="205"/>
      <c r="AH61" s="205"/>
      <c r="AI61" s="205"/>
      <c r="AJ61" s="205"/>
      <c r="AK61" s="186">
        <v>0</v>
      </c>
      <c r="AL61" s="205"/>
      <c r="AM61" s="205"/>
      <c r="AN61" s="205"/>
      <c r="AO61" s="205"/>
      <c r="AP61" s="205"/>
      <c r="AQ61" s="186">
        <v>133252</v>
      </c>
      <c r="AR61" s="205"/>
      <c r="AS61" s="205"/>
      <c r="AT61" s="205"/>
      <c r="AU61" s="205"/>
      <c r="AV61" s="205"/>
      <c r="AW61" s="186">
        <v>131308</v>
      </c>
      <c r="AX61" s="205"/>
      <c r="AY61" s="205"/>
      <c r="AZ61" s="205"/>
      <c r="BA61" s="205"/>
      <c r="BB61" s="205"/>
      <c r="BC61" s="186">
        <v>1944</v>
      </c>
      <c r="BD61" s="205"/>
      <c r="BE61" s="205"/>
      <c r="BF61" s="205"/>
      <c r="BG61" s="205"/>
      <c r="BH61" s="186">
        <v>0</v>
      </c>
      <c r="BI61" s="205"/>
      <c r="BJ61" s="205"/>
      <c r="BK61" s="205"/>
      <c r="BL61" s="205"/>
      <c r="BM61" s="186">
        <v>133252</v>
      </c>
      <c r="BN61" s="205"/>
      <c r="BO61" s="205"/>
      <c r="BP61" s="205"/>
      <c r="BQ61" s="205"/>
      <c r="BR61" s="205"/>
      <c r="BS61" s="205"/>
      <c r="BT61" s="186">
        <v>97679</v>
      </c>
      <c r="BU61" s="205"/>
      <c r="BV61" s="205"/>
      <c r="BW61" s="205"/>
      <c r="BX61" s="205"/>
      <c r="BY61" s="205"/>
      <c r="BZ61" s="205"/>
      <c r="CA61" s="186">
        <v>97679</v>
      </c>
      <c r="CB61" s="205"/>
      <c r="CC61" s="205"/>
      <c r="CD61" s="205"/>
      <c r="CE61" s="205"/>
      <c r="CF61" s="205"/>
      <c r="CG61" s="205"/>
      <c r="CH61" s="186">
        <v>0</v>
      </c>
      <c r="CI61" s="187"/>
      <c r="CJ61" s="187"/>
      <c r="CK61" s="187"/>
      <c r="CL61" s="187"/>
      <c r="CM61" s="187"/>
      <c r="CN61" s="23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61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港南区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7"/>
      <c r="D3" s="8"/>
      <c r="E3" s="7"/>
      <c r="F3" s="7"/>
      <c r="G3" s="8"/>
      <c r="H3" s="195" t="s">
        <v>62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7"/>
      <c r="AW3" s="198" t="s">
        <v>65</v>
      </c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9"/>
      <c r="BJ3" s="200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201"/>
      <c r="CG3" s="201"/>
      <c r="CH3" s="201"/>
      <c r="CI3" s="201"/>
      <c r="CJ3" s="201"/>
      <c r="CK3" s="201"/>
      <c r="CL3" s="201"/>
      <c r="CM3" s="201"/>
      <c r="CN3" s="15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0"/>
      <c r="CO7" s="152"/>
    </row>
    <row r="8" spans="2:93" ht="21.95" customHeight="1" x14ac:dyDescent="0.15">
      <c r="B8" s="63" t="s">
        <v>108</v>
      </c>
      <c r="C8" s="63"/>
      <c r="E8" s="77">
        <v>35</v>
      </c>
      <c r="F8" s="52"/>
      <c r="G8" s="52"/>
      <c r="H8" s="51">
        <v>493</v>
      </c>
      <c r="I8" s="52"/>
      <c r="J8" s="52"/>
      <c r="K8" s="51">
        <v>1</v>
      </c>
      <c r="L8" s="52"/>
      <c r="M8" s="52"/>
      <c r="N8" s="51">
        <v>0</v>
      </c>
      <c r="O8" s="52"/>
      <c r="P8" s="52"/>
      <c r="Q8" s="51">
        <v>45</v>
      </c>
      <c r="R8" s="52"/>
      <c r="S8" s="52"/>
      <c r="T8" s="51">
        <v>19</v>
      </c>
      <c r="U8" s="52"/>
      <c r="V8" s="52"/>
      <c r="W8" s="51">
        <v>196</v>
      </c>
      <c r="X8" s="52"/>
      <c r="Y8" s="52"/>
      <c r="Z8" s="51">
        <v>56</v>
      </c>
      <c r="AA8" s="52"/>
      <c r="AB8" s="52"/>
      <c r="AC8" s="51">
        <v>44</v>
      </c>
      <c r="AD8" s="52"/>
      <c r="AE8" s="52"/>
      <c r="AF8" s="51">
        <v>129</v>
      </c>
      <c r="AG8" s="52"/>
      <c r="AH8" s="52"/>
      <c r="AI8" s="51">
        <v>4</v>
      </c>
      <c r="AJ8" s="52"/>
      <c r="AK8" s="52"/>
      <c r="AL8" s="51">
        <v>0</v>
      </c>
      <c r="AM8" s="52"/>
      <c r="AN8" s="52"/>
      <c r="AO8" s="78">
        <v>0</v>
      </c>
      <c r="AP8" s="52"/>
      <c r="AQ8" s="78">
        <v>0</v>
      </c>
      <c r="AR8" s="52"/>
      <c r="AS8" s="78">
        <v>1</v>
      </c>
      <c r="AT8" s="52"/>
      <c r="AU8" s="78">
        <v>2</v>
      </c>
      <c r="AV8" s="52"/>
      <c r="AW8" s="51">
        <v>203892</v>
      </c>
      <c r="AX8" s="52"/>
      <c r="AY8" s="52"/>
      <c r="AZ8" s="52"/>
      <c r="BA8" s="52"/>
      <c r="BB8" s="78" t="s">
        <v>113</v>
      </c>
      <c r="BC8" s="52"/>
      <c r="BD8" s="52"/>
      <c r="BE8" s="52"/>
      <c r="BF8" s="78" t="s">
        <v>113</v>
      </c>
      <c r="BG8" s="52"/>
      <c r="BH8" s="52"/>
      <c r="BI8" s="52"/>
      <c r="BJ8" s="78">
        <v>330716</v>
      </c>
      <c r="BK8" s="52"/>
      <c r="BL8" s="52"/>
      <c r="BM8" s="52"/>
      <c r="BN8" s="52"/>
      <c r="BO8" s="78" t="s">
        <v>113</v>
      </c>
      <c r="BP8" s="52"/>
      <c r="BQ8" s="52"/>
      <c r="BR8" s="52"/>
      <c r="BS8" s="52"/>
      <c r="BT8" s="51" t="s">
        <v>113</v>
      </c>
      <c r="BU8" s="52"/>
      <c r="BV8" s="52"/>
      <c r="BW8" s="52"/>
      <c r="BX8" s="51" t="s">
        <v>113</v>
      </c>
      <c r="BY8" s="52"/>
      <c r="BZ8" s="52"/>
      <c r="CA8" s="52"/>
      <c r="CB8" s="51" t="s">
        <v>113</v>
      </c>
      <c r="CC8" s="52"/>
      <c r="CD8" s="52"/>
      <c r="CE8" s="52"/>
      <c r="CF8" s="51" t="s">
        <v>113</v>
      </c>
      <c r="CG8" s="52"/>
      <c r="CH8" s="52"/>
      <c r="CI8" s="52"/>
      <c r="CJ8" s="51" t="s">
        <v>113</v>
      </c>
      <c r="CK8" s="52"/>
      <c r="CL8" s="52"/>
      <c r="CM8" s="53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194">
        <v>4</v>
      </c>
      <c r="F9" s="49"/>
      <c r="G9" s="49"/>
      <c r="H9" s="193">
        <v>49</v>
      </c>
      <c r="I9" s="193"/>
      <c r="J9" s="193"/>
      <c r="K9" s="193">
        <v>0</v>
      </c>
      <c r="L9" s="193"/>
      <c r="M9" s="193"/>
      <c r="N9" s="193">
        <v>0</v>
      </c>
      <c r="O9" s="193"/>
      <c r="P9" s="193"/>
      <c r="Q9" s="193">
        <v>2</v>
      </c>
      <c r="R9" s="193"/>
      <c r="S9" s="193"/>
      <c r="T9" s="193">
        <v>1</v>
      </c>
      <c r="U9" s="193"/>
      <c r="V9" s="193"/>
      <c r="W9" s="193">
        <v>13</v>
      </c>
      <c r="X9" s="193"/>
      <c r="Y9" s="193"/>
      <c r="Z9" s="193">
        <v>9</v>
      </c>
      <c r="AA9" s="193"/>
      <c r="AB9" s="193"/>
      <c r="AC9" s="193">
        <v>4</v>
      </c>
      <c r="AD9" s="193"/>
      <c r="AE9" s="193"/>
      <c r="AF9" s="193">
        <v>18</v>
      </c>
      <c r="AG9" s="193"/>
      <c r="AH9" s="193"/>
      <c r="AI9" s="193">
        <v>0</v>
      </c>
      <c r="AJ9" s="193"/>
      <c r="AK9" s="193"/>
      <c r="AL9" s="193">
        <v>0</v>
      </c>
      <c r="AM9" s="193"/>
      <c r="AN9" s="193"/>
      <c r="AO9" s="193">
        <v>0</v>
      </c>
      <c r="AP9" s="193"/>
      <c r="AQ9" s="193">
        <v>0</v>
      </c>
      <c r="AR9" s="193"/>
      <c r="AS9" s="193">
        <v>1</v>
      </c>
      <c r="AT9" s="193"/>
      <c r="AU9" s="193">
        <v>1</v>
      </c>
      <c r="AV9" s="193"/>
      <c r="AW9" s="193">
        <v>12647</v>
      </c>
      <c r="AX9" s="193"/>
      <c r="AY9" s="193"/>
      <c r="AZ9" s="193"/>
      <c r="BA9" s="193"/>
      <c r="BB9" s="193">
        <v>12647</v>
      </c>
      <c r="BC9" s="193"/>
      <c r="BD9" s="193"/>
      <c r="BE9" s="193"/>
      <c r="BF9" s="193">
        <v>0</v>
      </c>
      <c r="BG9" s="193"/>
      <c r="BH9" s="193"/>
      <c r="BI9" s="193"/>
      <c r="BJ9" s="193">
        <v>22911</v>
      </c>
      <c r="BK9" s="193"/>
      <c r="BL9" s="193"/>
      <c r="BM9" s="193"/>
      <c r="BN9" s="193"/>
      <c r="BO9" s="193">
        <v>22911</v>
      </c>
      <c r="BP9" s="193"/>
      <c r="BQ9" s="193"/>
      <c r="BR9" s="193"/>
      <c r="BS9" s="193"/>
      <c r="BT9" s="193">
        <v>0</v>
      </c>
      <c r="BU9" s="193"/>
      <c r="BV9" s="193"/>
      <c r="BW9" s="193"/>
      <c r="BX9" s="193">
        <v>0</v>
      </c>
      <c r="BY9" s="193"/>
      <c r="BZ9" s="193"/>
      <c r="CA9" s="193"/>
      <c r="CB9" s="193">
        <v>0</v>
      </c>
      <c r="CC9" s="193"/>
      <c r="CD9" s="193"/>
      <c r="CE9" s="193"/>
      <c r="CF9" s="193">
        <v>0</v>
      </c>
      <c r="CG9" s="193"/>
      <c r="CH9" s="193"/>
      <c r="CI9" s="193"/>
      <c r="CJ9" s="49">
        <v>0</v>
      </c>
      <c r="CK9" s="49"/>
      <c r="CL9" s="49"/>
      <c r="CM9" s="50"/>
      <c r="CN9" s="25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194">
        <v>0</v>
      </c>
      <c r="F10" s="49"/>
      <c r="G10" s="49"/>
      <c r="H10" s="193">
        <v>0</v>
      </c>
      <c r="I10" s="193"/>
      <c r="J10" s="193"/>
      <c r="K10" s="193">
        <v>0</v>
      </c>
      <c r="L10" s="193"/>
      <c r="M10" s="193"/>
      <c r="N10" s="193">
        <v>0</v>
      </c>
      <c r="O10" s="193"/>
      <c r="P10" s="193"/>
      <c r="Q10" s="193">
        <v>0</v>
      </c>
      <c r="R10" s="193"/>
      <c r="S10" s="193"/>
      <c r="T10" s="193">
        <v>0</v>
      </c>
      <c r="U10" s="193"/>
      <c r="V10" s="193"/>
      <c r="W10" s="193">
        <v>0</v>
      </c>
      <c r="X10" s="193"/>
      <c r="Y10" s="193"/>
      <c r="Z10" s="193">
        <v>0</v>
      </c>
      <c r="AA10" s="193"/>
      <c r="AB10" s="193"/>
      <c r="AC10" s="193">
        <v>0</v>
      </c>
      <c r="AD10" s="193"/>
      <c r="AE10" s="193"/>
      <c r="AF10" s="193">
        <v>0</v>
      </c>
      <c r="AG10" s="193"/>
      <c r="AH10" s="193"/>
      <c r="AI10" s="193">
        <v>0</v>
      </c>
      <c r="AJ10" s="193"/>
      <c r="AK10" s="193"/>
      <c r="AL10" s="193">
        <v>0</v>
      </c>
      <c r="AM10" s="193"/>
      <c r="AN10" s="193"/>
      <c r="AO10" s="193">
        <v>0</v>
      </c>
      <c r="AP10" s="193"/>
      <c r="AQ10" s="193">
        <v>0</v>
      </c>
      <c r="AR10" s="193"/>
      <c r="AS10" s="193">
        <v>0</v>
      </c>
      <c r="AT10" s="193"/>
      <c r="AU10" s="193">
        <v>0</v>
      </c>
      <c r="AV10" s="193"/>
      <c r="AW10" s="193">
        <v>0</v>
      </c>
      <c r="AX10" s="193"/>
      <c r="AY10" s="193"/>
      <c r="AZ10" s="193"/>
      <c r="BA10" s="193"/>
      <c r="BB10" s="193">
        <v>0</v>
      </c>
      <c r="BC10" s="193"/>
      <c r="BD10" s="193"/>
      <c r="BE10" s="193"/>
      <c r="BF10" s="193">
        <v>0</v>
      </c>
      <c r="BG10" s="193"/>
      <c r="BH10" s="193"/>
      <c r="BI10" s="193"/>
      <c r="BJ10" s="193">
        <v>0</v>
      </c>
      <c r="BK10" s="193"/>
      <c r="BL10" s="193"/>
      <c r="BM10" s="193"/>
      <c r="BN10" s="193"/>
      <c r="BO10" s="193">
        <v>0</v>
      </c>
      <c r="BP10" s="193"/>
      <c r="BQ10" s="193"/>
      <c r="BR10" s="193"/>
      <c r="BS10" s="193"/>
      <c r="BT10" s="193">
        <v>0</v>
      </c>
      <c r="BU10" s="193"/>
      <c r="BV10" s="193"/>
      <c r="BW10" s="193"/>
      <c r="BX10" s="193">
        <v>0</v>
      </c>
      <c r="BY10" s="193"/>
      <c r="BZ10" s="193"/>
      <c r="CA10" s="193"/>
      <c r="CB10" s="193">
        <v>0</v>
      </c>
      <c r="CC10" s="193"/>
      <c r="CD10" s="193"/>
      <c r="CE10" s="193"/>
      <c r="CF10" s="193">
        <v>0</v>
      </c>
      <c r="CG10" s="193"/>
      <c r="CH10" s="193"/>
      <c r="CI10" s="193"/>
      <c r="CJ10" s="49">
        <v>0</v>
      </c>
      <c r="CK10" s="49"/>
      <c r="CL10" s="49"/>
      <c r="CM10" s="50"/>
      <c r="CN10" s="25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194">
        <v>6</v>
      </c>
      <c r="F11" s="49"/>
      <c r="G11" s="49"/>
      <c r="H11" s="193">
        <v>76</v>
      </c>
      <c r="I11" s="193"/>
      <c r="J11" s="193"/>
      <c r="K11" s="193">
        <v>1</v>
      </c>
      <c r="L11" s="193"/>
      <c r="M11" s="193"/>
      <c r="N11" s="193">
        <v>0</v>
      </c>
      <c r="O11" s="193"/>
      <c r="P11" s="193"/>
      <c r="Q11" s="193">
        <v>8</v>
      </c>
      <c r="R11" s="193"/>
      <c r="S11" s="193"/>
      <c r="T11" s="193">
        <v>4</v>
      </c>
      <c r="U11" s="193"/>
      <c r="V11" s="193"/>
      <c r="W11" s="193">
        <v>22</v>
      </c>
      <c r="X11" s="193"/>
      <c r="Y11" s="193"/>
      <c r="Z11" s="193">
        <v>18</v>
      </c>
      <c r="AA11" s="193"/>
      <c r="AB11" s="193"/>
      <c r="AC11" s="193">
        <v>4</v>
      </c>
      <c r="AD11" s="193"/>
      <c r="AE11" s="193"/>
      <c r="AF11" s="193">
        <v>19</v>
      </c>
      <c r="AG11" s="193"/>
      <c r="AH11" s="193"/>
      <c r="AI11" s="193">
        <v>0</v>
      </c>
      <c r="AJ11" s="193"/>
      <c r="AK11" s="193"/>
      <c r="AL11" s="193">
        <v>0</v>
      </c>
      <c r="AM11" s="193"/>
      <c r="AN11" s="193"/>
      <c r="AO11" s="193">
        <v>0</v>
      </c>
      <c r="AP11" s="193"/>
      <c r="AQ11" s="193">
        <v>0</v>
      </c>
      <c r="AR11" s="193"/>
      <c r="AS11" s="193">
        <v>0</v>
      </c>
      <c r="AT11" s="193"/>
      <c r="AU11" s="193">
        <v>0</v>
      </c>
      <c r="AV11" s="193"/>
      <c r="AW11" s="193">
        <v>25864</v>
      </c>
      <c r="AX11" s="193"/>
      <c r="AY11" s="193"/>
      <c r="AZ11" s="193"/>
      <c r="BA11" s="193"/>
      <c r="BB11" s="193">
        <v>25864</v>
      </c>
      <c r="BC11" s="193"/>
      <c r="BD11" s="193"/>
      <c r="BE11" s="193"/>
      <c r="BF11" s="193">
        <v>0</v>
      </c>
      <c r="BG11" s="193"/>
      <c r="BH11" s="193"/>
      <c r="BI11" s="193"/>
      <c r="BJ11" s="193">
        <v>73815</v>
      </c>
      <c r="BK11" s="193"/>
      <c r="BL11" s="193"/>
      <c r="BM11" s="193"/>
      <c r="BN11" s="193"/>
      <c r="BO11" s="193">
        <v>73815</v>
      </c>
      <c r="BP11" s="193"/>
      <c r="BQ11" s="193"/>
      <c r="BR11" s="193"/>
      <c r="BS11" s="193"/>
      <c r="BT11" s="193">
        <v>0</v>
      </c>
      <c r="BU11" s="193"/>
      <c r="BV11" s="193"/>
      <c r="BW11" s="193"/>
      <c r="BX11" s="193">
        <v>0</v>
      </c>
      <c r="BY11" s="193"/>
      <c r="BZ11" s="193"/>
      <c r="CA11" s="193"/>
      <c r="CB11" s="193">
        <v>0</v>
      </c>
      <c r="CC11" s="193"/>
      <c r="CD11" s="193"/>
      <c r="CE11" s="193"/>
      <c r="CF11" s="193">
        <v>0</v>
      </c>
      <c r="CG11" s="193"/>
      <c r="CH11" s="193"/>
      <c r="CI11" s="193"/>
      <c r="CJ11" s="49">
        <v>0</v>
      </c>
      <c r="CK11" s="49"/>
      <c r="CL11" s="49"/>
      <c r="CM11" s="50"/>
      <c r="CN11" s="25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194">
        <v>0</v>
      </c>
      <c r="F12" s="49"/>
      <c r="G12" s="49"/>
      <c r="H12" s="193">
        <v>0</v>
      </c>
      <c r="I12" s="193"/>
      <c r="J12" s="193"/>
      <c r="K12" s="193">
        <v>0</v>
      </c>
      <c r="L12" s="193"/>
      <c r="M12" s="193"/>
      <c r="N12" s="193">
        <v>0</v>
      </c>
      <c r="O12" s="193"/>
      <c r="P12" s="193"/>
      <c r="Q12" s="193">
        <v>0</v>
      </c>
      <c r="R12" s="193"/>
      <c r="S12" s="193"/>
      <c r="T12" s="193">
        <v>0</v>
      </c>
      <c r="U12" s="193"/>
      <c r="V12" s="193"/>
      <c r="W12" s="193">
        <v>0</v>
      </c>
      <c r="X12" s="193"/>
      <c r="Y12" s="193"/>
      <c r="Z12" s="193">
        <v>0</v>
      </c>
      <c r="AA12" s="193"/>
      <c r="AB12" s="193"/>
      <c r="AC12" s="193">
        <v>0</v>
      </c>
      <c r="AD12" s="193"/>
      <c r="AE12" s="193"/>
      <c r="AF12" s="193">
        <v>0</v>
      </c>
      <c r="AG12" s="193"/>
      <c r="AH12" s="193"/>
      <c r="AI12" s="193">
        <v>0</v>
      </c>
      <c r="AJ12" s="193"/>
      <c r="AK12" s="193"/>
      <c r="AL12" s="193">
        <v>0</v>
      </c>
      <c r="AM12" s="193"/>
      <c r="AN12" s="193"/>
      <c r="AO12" s="193">
        <v>0</v>
      </c>
      <c r="AP12" s="193"/>
      <c r="AQ12" s="193">
        <v>0</v>
      </c>
      <c r="AR12" s="193"/>
      <c r="AS12" s="193">
        <v>0</v>
      </c>
      <c r="AT12" s="193"/>
      <c r="AU12" s="193">
        <v>0</v>
      </c>
      <c r="AV12" s="193"/>
      <c r="AW12" s="193">
        <v>0</v>
      </c>
      <c r="AX12" s="193"/>
      <c r="AY12" s="193"/>
      <c r="AZ12" s="193"/>
      <c r="BA12" s="193"/>
      <c r="BB12" s="193">
        <v>0</v>
      </c>
      <c r="BC12" s="193"/>
      <c r="BD12" s="193"/>
      <c r="BE12" s="193"/>
      <c r="BF12" s="193">
        <v>0</v>
      </c>
      <c r="BG12" s="193"/>
      <c r="BH12" s="193"/>
      <c r="BI12" s="193"/>
      <c r="BJ12" s="193">
        <v>0</v>
      </c>
      <c r="BK12" s="193"/>
      <c r="BL12" s="193"/>
      <c r="BM12" s="193"/>
      <c r="BN12" s="193"/>
      <c r="BO12" s="193">
        <v>0</v>
      </c>
      <c r="BP12" s="193"/>
      <c r="BQ12" s="193"/>
      <c r="BR12" s="193"/>
      <c r="BS12" s="193"/>
      <c r="BT12" s="193">
        <v>0</v>
      </c>
      <c r="BU12" s="193"/>
      <c r="BV12" s="193"/>
      <c r="BW12" s="193"/>
      <c r="BX12" s="193">
        <v>0</v>
      </c>
      <c r="BY12" s="193"/>
      <c r="BZ12" s="193"/>
      <c r="CA12" s="193"/>
      <c r="CB12" s="193">
        <v>0</v>
      </c>
      <c r="CC12" s="193"/>
      <c r="CD12" s="193"/>
      <c r="CE12" s="193"/>
      <c r="CF12" s="193">
        <v>0</v>
      </c>
      <c r="CG12" s="193"/>
      <c r="CH12" s="193"/>
      <c r="CI12" s="193"/>
      <c r="CJ12" s="49">
        <v>0</v>
      </c>
      <c r="CK12" s="49"/>
      <c r="CL12" s="49"/>
      <c r="CM12" s="50"/>
      <c r="CN12" s="25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194">
        <v>3</v>
      </c>
      <c r="F13" s="49"/>
      <c r="G13" s="49"/>
      <c r="H13" s="193">
        <v>20</v>
      </c>
      <c r="I13" s="193"/>
      <c r="J13" s="193"/>
      <c r="K13" s="193">
        <v>0</v>
      </c>
      <c r="L13" s="193"/>
      <c r="M13" s="193"/>
      <c r="N13" s="193">
        <v>0</v>
      </c>
      <c r="O13" s="193"/>
      <c r="P13" s="193"/>
      <c r="Q13" s="193">
        <v>5</v>
      </c>
      <c r="R13" s="193"/>
      <c r="S13" s="193"/>
      <c r="T13" s="193">
        <v>1</v>
      </c>
      <c r="U13" s="193"/>
      <c r="V13" s="193"/>
      <c r="W13" s="193">
        <v>8</v>
      </c>
      <c r="X13" s="193"/>
      <c r="Y13" s="193"/>
      <c r="Z13" s="193">
        <v>3</v>
      </c>
      <c r="AA13" s="193"/>
      <c r="AB13" s="193"/>
      <c r="AC13" s="193">
        <v>2</v>
      </c>
      <c r="AD13" s="193"/>
      <c r="AE13" s="193"/>
      <c r="AF13" s="193">
        <v>1</v>
      </c>
      <c r="AG13" s="193"/>
      <c r="AH13" s="193"/>
      <c r="AI13" s="193">
        <v>0</v>
      </c>
      <c r="AJ13" s="193"/>
      <c r="AK13" s="193"/>
      <c r="AL13" s="193">
        <v>0</v>
      </c>
      <c r="AM13" s="193"/>
      <c r="AN13" s="193"/>
      <c r="AO13" s="193">
        <v>0</v>
      </c>
      <c r="AP13" s="193"/>
      <c r="AQ13" s="193">
        <v>0</v>
      </c>
      <c r="AR13" s="193"/>
      <c r="AS13" s="193">
        <v>0</v>
      </c>
      <c r="AT13" s="193"/>
      <c r="AU13" s="193">
        <v>0</v>
      </c>
      <c r="AV13" s="193"/>
      <c r="AW13" s="193">
        <v>7056</v>
      </c>
      <c r="AX13" s="193"/>
      <c r="AY13" s="193"/>
      <c r="AZ13" s="193"/>
      <c r="BA13" s="193"/>
      <c r="BB13" s="193">
        <v>7056</v>
      </c>
      <c r="BC13" s="193"/>
      <c r="BD13" s="193"/>
      <c r="BE13" s="193"/>
      <c r="BF13" s="193">
        <v>0</v>
      </c>
      <c r="BG13" s="193"/>
      <c r="BH13" s="193"/>
      <c r="BI13" s="193"/>
      <c r="BJ13" s="193">
        <v>15666</v>
      </c>
      <c r="BK13" s="193"/>
      <c r="BL13" s="193"/>
      <c r="BM13" s="193"/>
      <c r="BN13" s="193"/>
      <c r="BO13" s="193">
        <v>15666</v>
      </c>
      <c r="BP13" s="193"/>
      <c r="BQ13" s="193"/>
      <c r="BR13" s="193"/>
      <c r="BS13" s="193"/>
      <c r="BT13" s="193">
        <v>0</v>
      </c>
      <c r="BU13" s="193"/>
      <c r="BV13" s="193"/>
      <c r="BW13" s="193"/>
      <c r="BX13" s="193">
        <v>0</v>
      </c>
      <c r="BY13" s="193"/>
      <c r="BZ13" s="193"/>
      <c r="CA13" s="193"/>
      <c r="CB13" s="193">
        <v>0</v>
      </c>
      <c r="CC13" s="193"/>
      <c r="CD13" s="193"/>
      <c r="CE13" s="193"/>
      <c r="CF13" s="193">
        <v>0</v>
      </c>
      <c r="CG13" s="193"/>
      <c r="CH13" s="193"/>
      <c r="CI13" s="193"/>
      <c r="CJ13" s="49">
        <v>0</v>
      </c>
      <c r="CK13" s="49"/>
      <c r="CL13" s="49"/>
      <c r="CM13" s="50"/>
      <c r="CN13" s="25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194">
        <v>0</v>
      </c>
      <c r="F14" s="49"/>
      <c r="G14" s="49"/>
      <c r="H14" s="193">
        <v>0</v>
      </c>
      <c r="I14" s="193"/>
      <c r="J14" s="193"/>
      <c r="K14" s="193">
        <v>0</v>
      </c>
      <c r="L14" s="193"/>
      <c r="M14" s="193"/>
      <c r="N14" s="193">
        <v>0</v>
      </c>
      <c r="O14" s="193"/>
      <c r="P14" s="193"/>
      <c r="Q14" s="193">
        <v>0</v>
      </c>
      <c r="R14" s="193"/>
      <c r="S14" s="193"/>
      <c r="T14" s="193">
        <v>0</v>
      </c>
      <c r="U14" s="193"/>
      <c r="V14" s="193"/>
      <c r="W14" s="193">
        <v>0</v>
      </c>
      <c r="X14" s="193"/>
      <c r="Y14" s="193"/>
      <c r="Z14" s="193">
        <v>0</v>
      </c>
      <c r="AA14" s="193"/>
      <c r="AB14" s="193"/>
      <c r="AC14" s="193">
        <v>0</v>
      </c>
      <c r="AD14" s="193"/>
      <c r="AE14" s="193"/>
      <c r="AF14" s="193">
        <v>0</v>
      </c>
      <c r="AG14" s="193"/>
      <c r="AH14" s="193"/>
      <c r="AI14" s="193">
        <v>0</v>
      </c>
      <c r="AJ14" s="193"/>
      <c r="AK14" s="193"/>
      <c r="AL14" s="193">
        <v>0</v>
      </c>
      <c r="AM14" s="193"/>
      <c r="AN14" s="193"/>
      <c r="AO14" s="193">
        <v>0</v>
      </c>
      <c r="AP14" s="193"/>
      <c r="AQ14" s="193">
        <v>0</v>
      </c>
      <c r="AR14" s="193"/>
      <c r="AS14" s="193">
        <v>0</v>
      </c>
      <c r="AT14" s="193"/>
      <c r="AU14" s="193">
        <v>0</v>
      </c>
      <c r="AV14" s="193"/>
      <c r="AW14" s="193">
        <v>0</v>
      </c>
      <c r="AX14" s="193"/>
      <c r="AY14" s="193"/>
      <c r="AZ14" s="193"/>
      <c r="BA14" s="193"/>
      <c r="BB14" s="193">
        <v>0</v>
      </c>
      <c r="BC14" s="193"/>
      <c r="BD14" s="193"/>
      <c r="BE14" s="193"/>
      <c r="BF14" s="193">
        <v>0</v>
      </c>
      <c r="BG14" s="193"/>
      <c r="BH14" s="193"/>
      <c r="BI14" s="193"/>
      <c r="BJ14" s="193">
        <v>0</v>
      </c>
      <c r="BK14" s="193"/>
      <c r="BL14" s="193"/>
      <c r="BM14" s="193"/>
      <c r="BN14" s="193"/>
      <c r="BO14" s="193">
        <v>0</v>
      </c>
      <c r="BP14" s="193"/>
      <c r="BQ14" s="193"/>
      <c r="BR14" s="193"/>
      <c r="BS14" s="193"/>
      <c r="BT14" s="193">
        <v>0</v>
      </c>
      <c r="BU14" s="193"/>
      <c r="BV14" s="193"/>
      <c r="BW14" s="193"/>
      <c r="BX14" s="193">
        <v>0</v>
      </c>
      <c r="BY14" s="193"/>
      <c r="BZ14" s="193"/>
      <c r="CA14" s="193"/>
      <c r="CB14" s="193">
        <v>0</v>
      </c>
      <c r="CC14" s="193"/>
      <c r="CD14" s="193"/>
      <c r="CE14" s="193"/>
      <c r="CF14" s="193">
        <v>0</v>
      </c>
      <c r="CG14" s="193"/>
      <c r="CH14" s="193"/>
      <c r="CI14" s="193"/>
      <c r="CJ14" s="49">
        <v>0</v>
      </c>
      <c r="CK14" s="49"/>
      <c r="CL14" s="49"/>
      <c r="CM14" s="50"/>
      <c r="CN14" s="25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194">
        <v>5</v>
      </c>
      <c r="F15" s="49"/>
      <c r="G15" s="49"/>
      <c r="H15" s="193">
        <v>65</v>
      </c>
      <c r="I15" s="193"/>
      <c r="J15" s="193"/>
      <c r="K15" s="193">
        <v>0</v>
      </c>
      <c r="L15" s="193"/>
      <c r="M15" s="193"/>
      <c r="N15" s="193">
        <v>0</v>
      </c>
      <c r="O15" s="193"/>
      <c r="P15" s="193"/>
      <c r="Q15" s="193">
        <v>5</v>
      </c>
      <c r="R15" s="193"/>
      <c r="S15" s="193"/>
      <c r="T15" s="193">
        <v>0</v>
      </c>
      <c r="U15" s="193"/>
      <c r="V15" s="193"/>
      <c r="W15" s="193">
        <v>19</v>
      </c>
      <c r="X15" s="193"/>
      <c r="Y15" s="193"/>
      <c r="Z15" s="193">
        <v>7</v>
      </c>
      <c r="AA15" s="193"/>
      <c r="AB15" s="193"/>
      <c r="AC15" s="193">
        <v>10</v>
      </c>
      <c r="AD15" s="193"/>
      <c r="AE15" s="193"/>
      <c r="AF15" s="193">
        <v>24</v>
      </c>
      <c r="AG15" s="193"/>
      <c r="AH15" s="193"/>
      <c r="AI15" s="193">
        <v>0</v>
      </c>
      <c r="AJ15" s="193"/>
      <c r="AK15" s="193"/>
      <c r="AL15" s="193">
        <v>0</v>
      </c>
      <c r="AM15" s="193"/>
      <c r="AN15" s="193"/>
      <c r="AO15" s="193">
        <v>0</v>
      </c>
      <c r="AP15" s="193"/>
      <c r="AQ15" s="193">
        <v>0</v>
      </c>
      <c r="AR15" s="193"/>
      <c r="AS15" s="193">
        <v>0</v>
      </c>
      <c r="AT15" s="193"/>
      <c r="AU15" s="193">
        <v>0</v>
      </c>
      <c r="AV15" s="193"/>
      <c r="AW15" s="193">
        <v>23369</v>
      </c>
      <c r="AX15" s="193"/>
      <c r="AY15" s="193"/>
      <c r="AZ15" s="193"/>
      <c r="BA15" s="193"/>
      <c r="BB15" s="193">
        <v>23369</v>
      </c>
      <c r="BC15" s="193"/>
      <c r="BD15" s="193"/>
      <c r="BE15" s="193"/>
      <c r="BF15" s="193">
        <v>0</v>
      </c>
      <c r="BG15" s="193"/>
      <c r="BH15" s="193"/>
      <c r="BI15" s="193"/>
      <c r="BJ15" s="193">
        <v>10392</v>
      </c>
      <c r="BK15" s="193"/>
      <c r="BL15" s="193"/>
      <c r="BM15" s="193"/>
      <c r="BN15" s="193"/>
      <c r="BO15" s="193">
        <v>10392</v>
      </c>
      <c r="BP15" s="193"/>
      <c r="BQ15" s="193"/>
      <c r="BR15" s="193"/>
      <c r="BS15" s="193"/>
      <c r="BT15" s="193">
        <v>0</v>
      </c>
      <c r="BU15" s="193"/>
      <c r="BV15" s="193"/>
      <c r="BW15" s="193"/>
      <c r="BX15" s="193">
        <v>0</v>
      </c>
      <c r="BY15" s="193"/>
      <c r="BZ15" s="193"/>
      <c r="CA15" s="193"/>
      <c r="CB15" s="193">
        <v>0</v>
      </c>
      <c r="CC15" s="193"/>
      <c r="CD15" s="193"/>
      <c r="CE15" s="193"/>
      <c r="CF15" s="193">
        <v>0</v>
      </c>
      <c r="CG15" s="193"/>
      <c r="CH15" s="193"/>
      <c r="CI15" s="193"/>
      <c r="CJ15" s="49">
        <v>0</v>
      </c>
      <c r="CK15" s="49"/>
      <c r="CL15" s="49"/>
      <c r="CM15" s="50"/>
      <c r="CN15" s="25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194">
        <v>0</v>
      </c>
      <c r="F16" s="49"/>
      <c r="G16" s="49"/>
      <c r="H16" s="193">
        <v>0</v>
      </c>
      <c r="I16" s="193"/>
      <c r="J16" s="193"/>
      <c r="K16" s="193">
        <v>0</v>
      </c>
      <c r="L16" s="193"/>
      <c r="M16" s="193"/>
      <c r="N16" s="193">
        <v>0</v>
      </c>
      <c r="O16" s="193"/>
      <c r="P16" s="193"/>
      <c r="Q16" s="193">
        <v>0</v>
      </c>
      <c r="R16" s="193"/>
      <c r="S16" s="193"/>
      <c r="T16" s="193">
        <v>0</v>
      </c>
      <c r="U16" s="193"/>
      <c r="V16" s="193"/>
      <c r="W16" s="193">
        <v>0</v>
      </c>
      <c r="X16" s="193"/>
      <c r="Y16" s="193"/>
      <c r="Z16" s="193">
        <v>0</v>
      </c>
      <c r="AA16" s="193"/>
      <c r="AB16" s="193"/>
      <c r="AC16" s="193">
        <v>0</v>
      </c>
      <c r="AD16" s="193"/>
      <c r="AE16" s="193"/>
      <c r="AF16" s="193">
        <v>0</v>
      </c>
      <c r="AG16" s="193"/>
      <c r="AH16" s="193"/>
      <c r="AI16" s="193">
        <v>0</v>
      </c>
      <c r="AJ16" s="193"/>
      <c r="AK16" s="193"/>
      <c r="AL16" s="193">
        <v>0</v>
      </c>
      <c r="AM16" s="193"/>
      <c r="AN16" s="193"/>
      <c r="AO16" s="193">
        <v>0</v>
      </c>
      <c r="AP16" s="193"/>
      <c r="AQ16" s="193">
        <v>0</v>
      </c>
      <c r="AR16" s="193"/>
      <c r="AS16" s="193">
        <v>0</v>
      </c>
      <c r="AT16" s="193"/>
      <c r="AU16" s="193">
        <v>0</v>
      </c>
      <c r="AV16" s="193"/>
      <c r="AW16" s="193">
        <v>0</v>
      </c>
      <c r="AX16" s="193"/>
      <c r="AY16" s="193"/>
      <c r="AZ16" s="193"/>
      <c r="BA16" s="193"/>
      <c r="BB16" s="193">
        <v>0</v>
      </c>
      <c r="BC16" s="193"/>
      <c r="BD16" s="193"/>
      <c r="BE16" s="193"/>
      <c r="BF16" s="193">
        <v>0</v>
      </c>
      <c r="BG16" s="193"/>
      <c r="BH16" s="193"/>
      <c r="BI16" s="193"/>
      <c r="BJ16" s="193">
        <v>0</v>
      </c>
      <c r="BK16" s="193"/>
      <c r="BL16" s="193"/>
      <c r="BM16" s="193"/>
      <c r="BN16" s="193"/>
      <c r="BO16" s="193">
        <v>0</v>
      </c>
      <c r="BP16" s="193"/>
      <c r="BQ16" s="193"/>
      <c r="BR16" s="193"/>
      <c r="BS16" s="193"/>
      <c r="BT16" s="193">
        <v>0</v>
      </c>
      <c r="BU16" s="193"/>
      <c r="BV16" s="193"/>
      <c r="BW16" s="193"/>
      <c r="BX16" s="193">
        <v>0</v>
      </c>
      <c r="BY16" s="193"/>
      <c r="BZ16" s="193"/>
      <c r="CA16" s="193"/>
      <c r="CB16" s="193">
        <v>0</v>
      </c>
      <c r="CC16" s="193"/>
      <c r="CD16" s="193"/>
      <c r="CE16" s="193"/>
      <c r="CF16" s="193">
        <v>0</v>
      </c>
      <c r="CG16" s="193"/>
      <c r="CH16" s="193"/>
      <c r="CI16" s="193"/>
      <c r="CJ16" s="49">
        <v>0</v>
      </c>
      <c r="CK16" s="49"/>
      <c r="CL16" s="49"/>
      <c r="CM16" s="50"/>
      <c r="CN16" s="25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194">
        <v>0</v>
      </c>
      <c r="F17" s="49"/>
      <c r="G17" s="49"/>
      <c r="H17" s="193">
        <v>0</v>
      </c>
      <c r="I17" s="193"/>
      <c r="J17" s="193"/>
      <c r="K17" s="193">
        <v>0</v>
      </c>
      <c r="L17" s="193"/>
      <c r="M17" s="193"/>
      <c r="N17" s="193">
        <v>0</v>
      </c>
      <c r="O17" s="193"/>
      <c r="P17" s="193"/>
      <c r="Q17" s="193">
        <v>0</v>
      </c>
      <c r="R17" s="193"/>
      <c r="S17" s="193"/>
      <c r="T17" s="193">
        <v>0</v>
      </c>
      <c r="U17" s="193"/>
      <c r="V17" s="193"/>
      <c r="W17" s="193">
        <v>0</v>
      </c>
      <c r="X17" s="193"/>
      <c r="Y17" s="193"/>
      <c r="Z17" s="193">
        <v>0</v>
      </c>
      <c r="AA17" s="193"/>
      <c r="AB17" s="193"/>
      <c r="AC17" s="193">
        <v>0</v>
      </c>
      <c r="AD17" s="193"/>
      <c r="AE17" s="193"/>
      <c r="AF17" s="193">
        <v>0</v>
      </c>
      <c r="AG17" s="193"/>
      <c r="AH17" s="193"/>
      <c r="AI17" s="193">
        <v>0</v>
      </c>
      <c r="AJ17" s="193"/>
      <c r="AK17" s="193"/>
      <c r="AL17" s="193">
        <v>0</v>
      </c>
      <c r="AM17" s="193"/>
      <c r="AN17" s="193"/>
      <c r="AO17" s="193">
        <v>0</v>
      </c>
      <c r="AP17" s="193"/>
      <c r="AQ17" s="193">
        <v>0</v>
      </c>
      <c r="AR17" s="193"/>
      <c r="AS17" s="193">
        <v>0</v>
      </c>
      <c r="AT17" s="193"/>
      <c r="AU17" s="193">
        <v>0</v>
      </c>
      <c r="AV17" s="193"/>
      <c r="AW17" s="193">
        <v>0</v>
      </c>
      <c r="AX17" s="193"/>
      <c r="AY17" s="193"/>
      <c r="AZ17" s="193"/>
      <c r="BA17" s="193"/>
      <c r="BB17" s="193">
        <v>0</v>
      </c>
      <c r="BC17" s="193"/>
      <c r="BD17" s="193"/>
      <c r="BE17" s="193"/>
      <c r="BF17" s="193">
        <v>0</v>
      </c>
      <c r="BG17" s="193"/>
      <c r="BH17" s="193"/>
      <c r="BI17" s="193"/>
      <c r="BJ17" s="193">
        <v>0</v>
      </c>
      <c r="BK17" s="193"/>
      <c r="BL17" s="193"/>
      <c r="BM17" s="193"/>
      <c r="BN17" s="193"/>
      <c r="BO17" s="193">
        <v>0</v>
      </c>
      <c r="BP17" s="193"/>
      <c r="BQ17" s="193"/>
      <c r="BR17" s="193"/>
      <c r="BS17" s="193"/>
      <c r="BT17" s="193">
        <v>0</v>
      </c>
      <c r="BU17" s="193"/>
      <c r="BV17" s="193"/>
      <c r="BW17" s="193"/>
      <c r="BX17" s="193">
        <v>0</v>
      </c>
      <c r="BY17" s="193"/>
      <c r="BZ17" s="193"/>
      <c r="CA17" s="193"/>
      <c r="CB17" s="193">
        <v>0</v>
      </c>
      <c r="CC17" s="193"/>
      <c r="CD17" s="193"/>
      <c r="CE17" s="193"/>
      <c r="CF17" s="193">
        <v>0</v>
      </c>
      <c r="CG17" s="193"/>
      <c r="CH17" s="193"/>
      <c r="CI17" s="193"/>
      <c r="CJ17" s="49">
        <v>0</v>
      </c>
      <c r="CK17" s="49"/>
      <c r="CL17" s="49"/>
      <c r="CM17" s="50"/>
      <c r="CN17" s="25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194">
        <v>1</v>
      </c>
      <c r="F18" s="49"/>
      <c r="G18" s="49"/>
      <c r="H18" s="193">
        <v>4</v>
      </c>
      <c r="I18" s="193"/>
      <c r="J18" s="193"/>
      <c r="K18" s="193">
        <v>0</v>
      </c>
      <c r="L18" s="193"/>
      <c r="M18" s="193"/>
      <c r="N18" s="193">
        <v>0</v>
      </c>
      <c r="O18" s="193"/>
      <c r="P18" s="193"/>
      <c r="Q18" s="193">
        <v>1</v>
      </c>
      <c r="R18" s="193"/>
      <c r="S18" s="193"/>
      <c r="T18" s="193">
        <v>0</v>
      </c>
      <c r="U18" s="193"/>
      <c r="V18" s="193"/>
      <c r="W18" s="193">
        <v>0</v>
      </c>
      <c r="X18" s="193"/>
      <c r="Y18" s="193"/>
      <c r="Z18" s="193">
        <v>0</v>
      </c>
      <c r="AA18" s="193"/>
      <c r="AB18" s="193"/>
      <c r="AC18" s="193">
        <v>1</v>
      </c>
      <c r="AD18" s="193"/>
      <c r="AE18" s="193"/>
      <c r="AF18" s="193">
        <v>2</v>
      </c>
      <c r="AG18" s="193"/>
      <c r="AH18" s="193"/>
      <c r="AI18" s="193">
        <v>0</v>
      </c>
      <c r="AJ18" s="193"/>
      <c r="AK18" s="193"/>
      <c r="AL18" s="193">
        <v>0</v>
      </c>
      <c r="AM18" s="193"/>
      <c r="AN18" s="193"/>
      <c r="AO18" s="193">
        <v>0</v>
      </c>
      <c r="AP18" s="193"/>
      <c r="AQ18" s="193">
        <v>0</v>
      </c>
      <c r="AR18" s="193"/>
      <c r="AS18" s="193">
        <v>0</v>
      </c>
      <c r="AT18" s="193"/>
      <c r="AU18" s="193">
        <v>0</v>
      </c>
      <c r="AV18" s="193"/>
      <c r="AW18" s="193" t="s">
        <v>113</v>
      </c>
      <c r="AX18" s="193"/>
      <c r="AY18" s="193"/>
      <c r="AZ18" s="193"/>
      <c r="BA18" s="193"/>
      <c r="BB18" s="193" t="s">
        <v>113</v>
      </c>
      <c r="BC18" s="193"/>
      <c r="BD18" s="193"/>
      <c r="BE18" s="193"/>
      <c r="BF18" s="193">
        <v>0</v>
      </c>
      <c r="BG18" s="193"/>
      <c r="BH18" s="193"/>
      <c r="BI18" s="193"/>
      <c r="BJ18" s="193" t="s">
        <v>113</v>
      </c>
      <c r="BK18" s="193"/>
      <c r="BL18" s="193"/>
      <c r="BM18" s="193"/>
      <c r="BN18" s="193"/>
      <c r="BO18" s="193" t="s">
        <v>113</v>
      </c>
      <c r="BP18" s="193"/>
      <c r="BQ18" s="193"/>
      <c r="BR18" s="193"/>
      <c r="BS18" s="193"/>
      <c r="BT18" s="193">
        <v>0</v>
      </c>
      <c r="BU18" s="193"/>
      <c r="BV18" s="193"/>
      <c r="BW18" s="193"/>
      <c r="BX18" s="193">
        <v>0</v>
      </c>
      <c r="BY18" s="193"/>
      <c r="BZ18" s="193"/>
      <c r="CA18" s="193"/>
      <c r="CB18" s="193">
        <v>0</v>
      </c>
      <c r="CC18" s="193"/>
      <c r="CD18" s="193"/>
      <c r="CE18" s="193"/>
      <c r="CF18" s="193">
        <v>0</v>
      </c>
      <c r="CG18" s="193"/>
      <c r="CH18" s="193"/>
      <c r="CI18" s="193"/>
      <c r="CJ18" s="49">
        <v>0</v>
      </c>
      <c r="CK18" s="49"/>
      <c r="CL18" s="49"/>
      <c r="CM18" s="50"/>
      <c r="CN18" s="25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194">
        <v>0</v>
      </c>
      <c r="F19" s="49"/>
      <c r="G19" s="49"/>
      <c r="H19" s="193">
        <v>0</v>
      </c>
      <c r="I19" s="193"/>
      <c r="J19" s="193"/>
      <c r="K19" s="193">
        <v>0</v>
      </c>
      <c r="L19" s="193"/>
      <c r="M19" s="193"/>
      <c r="N19" s="193">
        <v>0</v>
      </c>
      <c r="O19" s="193"/>
      <c r="P19" s="193"/>
      <c r="Q19" s="193">
        <v>0</v>
      </c>
      <c r="R19" s="193"/>
      <c r="S19" s="193"/>
      <c r="T19" s="193">
        <v>0</v>
      </c>
      <c r="U19" s="193"/>
      <c r="V19" s="193"/>
      <c r="W19" s="193">
        <v>0</v>
      </c>
      <c r="X19" s="193"/>
      <c r="Y19" s="193"/>
      <c r="Z19" s="193">
        <v>0</v>
      </c>
      <c r="AA19" s="193"/>
      <c r="AB19" s="193"/>
      <c r="AC19" s="193">
        <v>0</v>
      </c>
      <c r="AD19" s="193"/>
      <c r="AE19" s="193"/>
      <c r="AF19" s="193">
        <v>0</v>
      </c>
      <c r="AG19" s="193"/>
      <c r="AH19" s="193"/>
      <c r="AI19" s="193">
        <v>0</v>
      </c>
      <c r="AJ19" s="193"/>
      <c r="AK19" s="193"/>
      <c r="AL19" s="193">
        <v>0</v>
      </c>
      <c r="AM19" s="193"/>
      <c r="AN19" s="193"/>
      <c r="AO19" s="193">
        <v>0</v>
      </c>
      <c r="AP19" s="193"/>
      <c r="AQ19" s="193">
        <v>0</v>
      </c>
      <c r="AR19" s="193"/>
      <c r="AS19" s="193">
        <v>0</v>
      </c>
      <c r="AT19" s="193"/>
      <c r="AU19" s="193">
        <v>0</v>
      </c>
      <c r="AV19" s="193"/>
      <c r="AW19" s="193">
        <v>0</v>
      </c>
      <c r="AX19" s="193"/>
      <c r="AY19" s="193"/>
      <c r="AZ19" s="193"/>
      <c r="BA19" s="193"/>
      <c r="BB19" s="193">
        <v>0</v>
      </c>
      <c r="BC19" s="193"/>
      <c r="BD19" s="193"/>
      <c r="BE19" s="193"/>
      <c r="BF19" s="193">
        <v>0</v>
      </c>
      <c r="BG19" s="193"/>
      <c r="BH19" s="193"/>
      <c r="BI19" s="193"/>
      <c r="BJ19" s="193">
        <v>0</v>
      </c>
      <c r="BK19" s="193"/>
      <c r="BL19" s="193"/>
      <c r="BM19" s="193"/>
      <c r="BN19" s="193"/>
      <c r="BO19" s="193">
        <v>0</v>
      </c>
      <c r="BP19" s="193"/>
      <c r="BQ19" s="193"/>
      <c r="BR19" s="193"/>
      <c r="BS19" s="193"/>
      <c r="BT19" s="193">
        <v>0</v>
      </c>
      <c r="BU19" s="193"/>
      <c r="BV19" s="193"/>
      <c r="BW19" s="193"/>
      <c r="BX19" s="193">
        <v>0</v>
      </c>
      <c r="BY19" s="193"/>
      <c r="BZ19" s="193"/>
      <c r="CA19" s="193"/>
      <c r="CB19" s="193">
        <v>0</v>
      </c>
      <c r="CC19" s="193"/>
      <c r="CD19" s="193"/>
      <c r="CE19" s="193"/>
      <c r="CF19" s="193">
        <v>0</v>
      </c>
      <c r="CG19" s="193"/>
      <c r="CH19" s="193"/>
      <c r="CI19" s="193"/>
      <c r="CJ19" s="49">
        <v>0</v>
      </c>
      <c r="CK19" s="49"/>
      <c r="CL19" s="49"/>
      <c r="CM19" s="50"/>
      <c r="CN19" s="25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194">
        <v>0</v>
      </c>
      <c r="F20" s="49"/>
      <c r="G20" s="49"/>
      <c r="H20" s="193">
        <v>0</v>
      </c>
      <c r="I20" s="193"/>
      <c r="J20" s="193"/>
      <c r="K20" s="193">
        <v>0</v>
      </c>
      <c r="L20" s="193"/>
      <c r="M20" s="193"/>
      <c r="N20" s="193">
        <v>0</v>
      </c>
      <c r="O20" s="193"/>
      <c r="P20" s="193"/>
      <c r="Q20" s="193">
        <v>0</v>
      </c>
      <c r="R20" s="193"/>
      <c r="S20" s="193"/>
      <c r="T20" s="193">
        <v>0</v>
      </c>
      <c r="U20" s="193"/>
      <c r="V20" s="193"/>
      <c r="W20" s="193">
        <v>0</v>
      </c>
      <c r="X20" s="193"/>
      <c r="Y20" s="193"/>
      <c r="Z20" s="193">
        <v>0</v>
      </c>
      <c r="AA20" s="193"/>
      <c r="AB20" s="193"/>
      <c r="AC20" s="193">
        <v>0</v>
      </c>
      <c r="AD20" s="193"/>
      <c r="AE20" s="193"/>
      <c r="AF20" s="193">
        <v>0</v>
      </c>
      <c r="AG20" s="193"/>
      <c r="AH20" s="193"/>
      <c r="AI20" s="193">
        <v>0</v>
      </c>
      <c r="AJ20" s="193"/>
      <c r="AK20" s="193"/>
      <c r="AL20" s="193">
        <v>0</v>
      </c>
      <c r="AM20" s="193"/>
      <c r="AN20" s="193"/>
      <c r="AO20" s="193">
        <v>0</v>
      </c>
      <c r="AP20" s="193"/>
      <c r="AQ20" s="193">
        <v>0</v>
      </c>
      <c r="AR20" s="193"/>
      <c r="AS20" s="193">
        <v>0</v>
      </c>
      <c r="AT20" s="193"/>
      <c r="AU20" s="193">
        <v>0</v>
      </c>
      <c r="AV20" s="193"/>
      <c r="AW20" s="193">
        <v>0</v>
      </c>
      <c r="AX20" s="193"/>
      <c r="AY20" s="193"/>
      <c r="AZ20" s="193"/>
      <c r="BA20" s="193"/>
      <c r="BB20" s="193">
        <v>0</v>
      </c>
      <c r="BC20" s="193"/>
      <c r="BD20" s="193"/>
      <c r="BE20" s="193"/>
      <c r="BF20" s="193">
        <v>0</v>
      </c>
      <c r="BG20" s="193"/>
      <c r="BH20" s="193"/>
      <c r="BI20" s="193"/>
      <c r="BJ20" s="193">
        <v>0</v>
      </c>
      <c r="BK20" s="193"/>
      <c r="BL20" s="193"/>
      <c r="BM20" s="193"/>
      <c r="BN20" s="193"/>
      <c r="BO20" s="193">
        <v>0</v>
      </c>
      <c r="BP20" s="193"/>
      <c r="BQ20" s="193"/>
      <c r="BR20" s="193"/>
      <c r="BS20" s="193"/>
      <c r="BT20" s="193">
        <v>0</v>
      </c>
      <c r="BU20" s="193"/>
      <c r="BV20" s="193"/>
      <c r="BW20" s="193"/>
      <c r="BX20" s="193">
        <v>0</v>
      </c>
      <c r="BY20" s="193"/>
      <c r="BZ20" s="193"/>
      <c r="CA20" s="193"/>
      <c r="CB20" s="193">
        <v>0</v>
      </c>
      <c r="CC20" s="193"/>
      <c r="CD20" s="193"/>
      <c r="CE20" s="193"/>
      <c r="CF20" s="193">
        <v>0</v>
      </c>
      <c r="CG20" s="193"/>
      <c r="CH20" s="193"/>
      <c r="CI20" s="193"/>
      <c r="CJ20" s="49">
        <v>0</v>
      </c>
      <c r="CK20" s="49"/>
      <c r="CL20" s="49"/>
      <c r="CM20" s="50"/>
      <c r="CN20" s="25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194">
        <v>1</v>
      </c>
      <c r="F21" s="49"/>
      <c r="G21" s="49"/>
      <c r="H21" s="193">
        <v>28</v>
      </c>
      <c r="I21" s="193"/>
      <c r="J21" s="193"/>
      <c r="K21" s="193">
        <v>0</v>
      </c>
      <c r="L21" s="193"/>
      <c r="M21" s="193"/>
      <c r="N21" s="193">
        <v>0</v>
      </c>
      <c r="O21" s="193"/>
      <c r="P21" s="193"/>
      <c r="Q21" s="193">
        <v>3</v>
      </c>
      <c r="R21" s="193"/>
      <c r="S21" s="193"/>
      <c r="T21" s="193">
        <v>1</v>
      </c>
      <c r="U21" s="193"/>
      <c r="V21" s="193"/>
      <c r="W21" s="193">
        <v>15</v>
      </c>
      <c r="X21" s="193"/>
      <c r="Y21" s="193"/>
      <c r="Z21" s="193">
        <v>3</v>
      </c>
      <c r="AA21" s="193"/>
      <c r="AB21" s="193"/>
      <c r="AC21" s="193">
        <v>4</v>
      </c>
      <c r="AD21" s="193"/>
      <c r="AE21" s="193"/>
      <c r="AF21" s="193">
        <v>2</v>
      </c>
      <c r="AG21" s="193"/>
      <c r="AH21" s="193"/>
      <c r="AI21" s="193">
        <v>0</v>
      </c>
      <c r="AJ21" s="193"/>
      <c r="AK21" s="193"/>
      <c r="AL21" s="193">
        <v>0</v>
      </c>
      <c r="AM21" s="193"/>
      <c r="AN21" s="193"/>
      <c r="AO21" s="193">
        <v>0</v>
      </c>
      <c r="AP21" s="193"/>
      <c r="AQ21" s="193">
        <v>0</v>
      </c>
      <c r="AR21" s="193"/>
      <c r="AS21" s="193">
        <v>0</v>
      </c>
      <c r="AT21" s="193"/>
      <c r="AU21" s="193">
        <v>0</v>
      </c>
      <c r="AV21" s="193"/>
      <c r="AW21" s="193" t="s">
        <v>113</v>
      </c>
      <c r="AX21" s="193"/>
      <c r="AY21" s="193"/>
      <c r="AZ21" s="193"/>
      <c r="BA21" s="193"/>
      <c r="BB21" s="193" t="s">
        <v>113</v>
      </c>
      <c r="BC21" s="193"/>
      <c r="BD21" s="193"/>
      <c r="BE21" s="193"/>
      <c r="BF21" s="193">
        <v>0</v>
      </c>
      <c r="BG21" s="193"/>
      <c r="BH21" s="193"/>
      <c r="BI21" s="193"/>
      <c r="BJ21" s="193" t="s">
        <v>113</v>
      </c>
      <c r="BK21" s="193"/>
      <c r="BL21" s="193"/>
      <c r="BM21" s="193"/>
      <c r="BN21" s="193"/>
      <c r="BO21" s="193" t="s">
        <v>113</v>
      </c>
      <c r="BP21" s="193"/>
      <c r="BQ21" s="193"/>
      <c r="BR21" s="193"/>
      <c r="BS21" s="193"/>
      <c r="BT21" s="193">
        <v>0</v>
      </c>
      <c r="BU21" s="193"/>
      <c r="BV21" s="193"/>
      <c r="BW21" s="193"/>
      <c r="BX21" s="193">
        <v>0</v>
      </c>
      <c r="BY21" s="193"/>
      <c r="BZ21" s="193"/>
      <c r="CA21" s="193"/>
      <c r="CB21" s="193">
        <v>0</v>
      </c>
      <c r="CC21" s="193"/>
      <c r="CD21" s="193"/>
      <c r="CE21" s="193"/>
      <c r="CF21" s="193">
        <v>0</v>
      </c>
      <c r="CG21" s="193"/>
      <c r="CH21" s="193"/>
      <c r="CI21" s="193"/>
      <c r="CJ21" s="49">
        <v>0</v>
      </c>
      <c r="CK21" s="49"/>
      <c r="CL21" s="49"/>
      <c r="CM21" s="50"/>
      <c r="CN21" s="25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194">
        <v>0</v>
      </c>
      <c r="F22" s="49"/>
      <c r="G22" s="49"/>
      <c r="H22" s="193">
        <v>0</v>
      </c>
      <c r="I22" s="193"/>
      <c r="J22" s="193"/>
      <c r="K22" s="193">
        <v>0</v>
      </c>
      <c r="L22" s="193"/>
      <c r="M22" s="193"/>
      <c r="N22" s="193">
        <v>0</v>
      </c>
      <c r="O22" s="193"/>
      <c r="P22" s="193"/>
      <c r="Q22" s="193">
        <v>0</v>
      </c>
      <c r="R22" s="193"/>
      <c r="S22" s="193"/>
      <c r="T22" s="193">
        <v>0</v>
      </c>
      <c r="U22" s="193"/>
      <c r="V22" s="193"/>
      <c r="W22" s="193">
        <v>0</v>
      </c>
      <c r="X22" s="193"/>
      <c r="Y22" s="193"/>
      <c r="Z22" s="193">
        <v>0</v>
      </c>
      <c r="AA22" s="193"/>
      <c r="AB22" s="193"/>
      <c r="AC22" s="193">
        <v>0</v>
      </c>
      <c r="AD22" s="193"/>
      <c r="AE22" s="193"/>
      <c r="AF22" s="193">
        <v>0</v>
      </c>
      <c r="AG22" s="193"/>
      <c r="AH22" s="193"/>
      <c r="AI22" s="193">
        <v>0</v>
      </c>
      <c r="AJ22" s="193"/>
      <c r="AK22" s="193"/>
      <c r="AL22" s="193">
        <v>0</v>
      </c>
      <c r="AM22" s="193"/>
      <c r="AN22" s="193"/>
      <c r="AO22" s="193">
        <v>0</v>
      </c>
      <c r="AP22" s="193"/>
      <c r="AQ22" s="193">
        <v>0</v>
      </c>
      <c r="AR22" s="193"/>
      <c r="AS22" s="193">
        <v>0</v>
      </c>
      <c r="AT22" s="193"/>
      <c r="AU22" s="193">
        <v>0</v>
      </c>
      <c r="AV22" s="193"/>
      <c r="AW22" s="193">
        <v>0</v>
      </c>
      <c r="AX22" s="193"/>
      <c r="AY22" s="193"/>
      <c r="AZ22" s="193"/>
      <c r="BA22" s="193"/>
      <c r="BB22" s="193">
        <v>0</v>
      </c>
      <c r="BC22" s="193"/>
      <c r="BD22" s="193"/>
      <c r="BE22" s="193"/>
      <c r="BF22" s="193">
        <v>0</v>
      </c>
      <c r="BG22" s="193"/>
      <c r="BH22" s="193"/>
      <c r="BI22" s="193"/>
      <c r="BJ22" s="193">
        <v>0</v>
      </c>
      <c r="BK22" s="193"/>
      <c r="BL22" s="193"/>
      <c r="BM22" s="193"/>
      <c r="BN22" s="193"/>
      <c r="BO22" s="193">
        <v>0</v>
      </c>
      <c r="BP22" s="193"/>
      <c r="BQ22" s="193"/>
      <c r="BR22" s="193"/>
      <c r="BS22" s="193"/>
      <c r="BT22" s="193">
        <v>0</v>
      </c>
      <c r="BU22" s="193"/>
      <c r="BV22" s="193"/>
      <c r="BW22" s="193"/>
      <c r="BX22" s="193">
        <v>0</v>
      </c>
      <c r="BY22" s="193"/>
      <c r="BZ22" s="193"/>
      <c r="CA22" s="193"/>
      <c r="CB22" s="193">
        <v>0</v>
      </c>
      <c r="CC22" s="193"/>
      <c r="CD22" s="193"/>
      <c r="CE22" s="193"/>
      <c r="CF22" s="193">
        <v>0</v>
      </c>
      <c r="CG22" s="193"/>
      <c r="CH22" s="193"/>
      <c r="CI22" s="193"/>
      <c r="CJ22" s="49">
        <v>0</v>
      </c>
      <c r="CK22" s="49"/>
      <c r="CL22" s="49"/>
      <c r="CM22" s="50"/>
      <c r="CN22" s="25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194">
        <v>0</v>
      </c>
      <c r="F23" s="49"/>
      <c r="G23" s="49"/>
      <c r="H23" s="193">
        <v>0</v>
      </c>
      <c r="I23" s="193"/>
      <c r="J23" s="193"/>
      <c r="K23" s="193">
        <v>0</v>
      </c>
      <c r="L23" s="193"/>
      <c r="M23" s="193"/>
      <c r="N23" s="193">
        <v>0</v>
      </c>
      <c r="O23" s="193"/>
      <c r="P23" s="193"/>
      <c r="Q23" s="193">
        <v>0</v>
      </c>
      <c r="R23" s="193"/>
      <c r="S23" s="193"/>
      <c r="T23" s="193">
        <v>0</v>
      </c>
      <c r="U23" s="193"/>
      <c r="V23" s="193"/>
      <c r="W23" s="193">
        <v>0</v>
      </c>
      <c r="X23" s="193"/>
      <c r="Y23" s="193"/>
      <c r="Z23" s="193">
        <v>0</v>
      </c>
      <c r="AA23" s="193"/>
      <c r="AB23" s="193"/>
      <c r="AC23" s="193">
        <v>0</v>
      </c>
      <c r="AD23" s="193"/>
      <c r="AE23" s="193"/>
      <c r="AF23" s="193">
        <v>0</v>
      </c>
      <c r="AG23" s="193"/>
      <c r="AH23" s="193"/>
      <c r="AI23" s="193">
        <v>0</v>
      </c>
      <c r="AJ23" s="193"/>
      <c r="AK23" s="193"/>
      <c r="AL23" s="193">
        <v>0</v>
      </c>
      <c r="AM23" s="193"/>
      <c r="AN23" s="193"/>
      <c r="AO23" s="193">
        <v>0</v>
      </c>
      <c r="AP23" s="193"/>
      <c r="AQ23" s="193">
        <v>0</v>
      </c>
      <c r="AR23" s="193"/>
      <c r="AS23" s="193">
        <v>0</v>
      </c>
      <c r="AT23" s="193"/>
      <c r="AU23" s="193">
        <v>0</v>
      </c>
      <c r="AV23" s="193"/>
      <c r="AW23" s="193">
        <v>0</v>
      </c>
      <c r="AX23" s="193"/>
      <c r="AY23" s="193"/>
      <c r="AZ23" s="193"/>
      <c r="BA23" s="193"/>
      <c r="BB23" s="193">
        <v>0</v>
      </c>
      <c r="BC23" s="193"/>
      <c r="BD23" s="193"/>
      <c r="BE23" s="193"/>
      <c r="BF23" s="193">
        <v>0</v>
      </c>
      <c r="BG23" s="193"/>
      <c r="BH23" s="193"/>
      <c r="BI23" s="193"/>
      <c r="BJ23" s="193">
        <v>0</v>
      </c>
      <c r="BK23" s="193"/>
      <c r="BL23" s="193"/>
      <c r="BM23" s="193"/>
      <c r="BN23" s="193"/>
      <c r="BO23" s="193">
        <v>0</v>
      </c>
      <c r="BP23" s="193"/>
      <c r="BQ23" s="193"/>
      <c r="BR23" s="193"/>
      <c r="BS23" s="193"/>
      <c r="BT23" s="193">
        <v>0</v>
      </c>
      <c r="BU23" s="193"/>
      <c r="BV23" s="193"/>
      <c r="BW23" s="193"/>
      <c r="BX23" s="193">
        <v>0</v>
      </c>
      <c r="BY23" s="193"/>
      <c r="BZ23" s="193"/>
      <c r="CA23" s="193"/>
      <c r="CB23" s="193">
        <v>0</v>
      </c>
      <c r="CC23" s="193"/>
      <c r="CD23" s="193"/>
      <c r="CE23" s="193"/>
      <c r="CF23" s="193">
        <v>0</v>
      </c>
      <c r="CG23" s="193"/>
      <c r="CH23" s="193"/>
      <c r="CI23" s="193"/>
      <c r="CJ23" s="49">
        <v>0</v>
      </c>
      <c r="CK23" s="49"/>
      <c r="CL23" s="49"/>
      <c r="CM23" s="50"/>
      <c r="CN23" s="25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194">
        <v>3</v>
      </c>
      <c r="F24" s="49"/>
      <c r="G24" s="49"/>
      <c r="H24" s="193">
        <v>55</v>
      </c>
      <c r="I24" s="193"/>
      <c r="J24" s="193"/>
      <c r="K24" s="193">
        <v>0</v>
      </c>
      <c r="L24" s="193"/>
      <c r="M24" s="193"/>
      <c r="N24" s="193">
        <v>0</v>
      </c>
      <c r="O24" s="193"/>
      <c r="P24" s="193"/>
      <c r="Q24" s="193">
        <v>6</v>
      </c>
      <c r="R24" s="193"/>
      <c r="S24" s="193"/>
      <c r="T24" s="193">
        <v>4</v>
      </c>
      <c r="U24" s="193"/>
      <c r="V24" s="193"/>
      <c r="W24" s="193">
        <v>27</v>
      </c>
      <c r="X24" s="193"/>
      <c r="Y24" s="193"/>
      <c r="Z24" s="193">
        <v>6</v>
      </c>
      <c r="AA24" s="193"/>
      <c r="AB24" s="193"/>
      <c r="AC24" s="193">
        <v>4</v>
      </c>
      <c r="AD24" s="193"/>
      <c r="AE24" s="193"/>
      <c r="AF24" s="193">
        <v>7</v>
      </c>
      <c r="AG24" s="193"/>
      <c r="AH24" s="193"/>
      <c r="AI24" s="193">
        <v>0</v>
      </c>
      <c r="AJ24" s="193"/>
      <c r="AK24" s="193"/>
      <c r="AL24" s="193">
        <v>0</v>
      </c>
      <c r="AM24" s="193"/>
      <c r="AN24" s="193"/>
      <c r="AO24" s="193">
        <v>0</v>
      </c>
      <c r="AP24" s="193"/>
      <c r="AQ24" s="193">
        <v>0</v>
      </c>
      <c r="AR24" s="193"/>
      <c r="AS24" s="193">
        <v>0</v>
      </c>
      <c r="AT24" s="193"/>
      <c r="AU24" s="193">
        <v>1</v>
      </c>
      <c r="AV24" s="193"/>
      <c r="AW24" s="193">
        <v>30288</v>
      </c>
      <c r="AX24" s="193"/>
      <c r="AY24" s="193"/>
      <c r="AZ24" s="193"/>
      <c r="BA24" s="193"/>
      <c r="BB24" s="193">
        <v>30288</v>
      </c>
      <c r="BC24" s="193"/>
      <c r="BD24" s="193"/>
      <c r="BE24" s="193"/>
      <c r="BF24" s="193">
        <v>0</v>
      </c>
      <c r="BG24" s="193"/>
      <c r="BH24" s="193"/>
      <c r="BI24" s="193"/>
      <c r="BJ24" s="193">
        <v>35042</v>
      </c>
      <c r="BK24" s="193"/>
      <c r="BL24" s="193"/>
      <c r="BM24" s="193"/>
      <c r="BN24" s="193"/>
      <c r="BO24" s="193">
        <v>35042</v>
      </c>
      <c r="BP24" s="193"/>
      <c r="BQ24" s="193"/>
      <c r="BR24" s="193"/>
      <c r="BS24" s="193"/>
      <c r="BT24" s="193">
        <v>0</v>
      </c>
      <c r="BU24" s="193"/>
      <c r="BV24" s="193"/>
      <c r="BW24" s="193"/>
      <c r="BX24" s="193">
        <v>0</v>
      </c>
      <c r="BY24" s="193"/>
      <c r="BZ24" s="193"/>
      <c r="CA24" s="193"/>
      <c r="CB24" s="193">
        <v>0</v>
      </c>
      <c r="CC24" s="193"/>
      <c r="CD24" s="193"/>
      <c r="CE24" s="193"/>
      <c r="CF24" s="193">
        <v>0</v>
      </c>
      <c r="CG24" s="193"/>
      <c r="CH24" s="193"/>
      <c r="CI24" s="193"/>
      <c r="CJ24" s="49">
        <v>0</v>
      </c>
      <c r="CK24" s="49"/>
      <c r="CL24" s="49"/>
      <c r="CM24" s="50"/>
      <c r="CN24" s="25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194">
        <v>3</v>
      </c>
      <c r="F25" s="49"/>
      <c r="G25" s="49"/>
      <c r="H25" s="193">
        <v>74</v>
      </c>
      <c r="I25" s="193"/>
      <c r="J25" s="193"/>
      <c r="K25" s="193">
        <v>0</v>
      </c>
      <c r="L25" s="193"/>
      <c r="M25" s="193"/>
      <c r="N25" s="193">
        <v>0</v>
      </c>
      <c r="O25" s="193"/>
      <c r="P25" s="193"/>
      <c r="Q25" s="193">
        <v>5</v>
      </c>
      <c r="R25" s="193"/>
      <c r="S25" s="193"/>
      <c r="T25" s="193">
        <v>2</v>
      </c>
      <c r="U25" s="193"/>
      <c r="V25" s="193"/>
      <c r="W25" s="193">
        <v>56</v>
      </c>
      <c r="X25" s="193"/>
      <c r="Y25" s="193"/>
      <c r="Z25" s="193">
        <v>1</v>
      </c>
      <c r="AA25" s="193"/>
      <c r="AB25" s="193"/>
      <c r="AC25" s="193">
        <v>7</v>
      </c>
      <c r="AD25" s="193"/>
      <c r="AE25" s="193"/>
      <c r="AF25" s="193">
        <v>3</v>
      </c>
      <c r="AG25" s="193"/>
      <c r="AH25" s="193"/>
      <c r="AI25" s="193">
        <v>2</v>
      </c>
      <c r="AJ25" s="193"/>
      <c r="AK25" s="193"/>
      <c r="AL25" s="193">
        <v>0</v>
      </c>
      <c r="AM25" s="193"/>
      <c r="AN25" s="193"/>
      <c r="AO25" s="193">
        <v>0</v>
      </c>
      <c r="AP25" s="193"/>
      <c r="AQ25" s="193">
        <v>0</v>
      </c>
      <c r="AR25" s="193"/>
      <c r="AS25" s="193">
        <v>0</v>
      </c>
      <c r="AT25" s="193"/>
      <c r="AU25" s="193">
        <v>0</v>
      </c>
      <c r="AV25" s="193"/>
      <c r="AW25" s="193">
        <v>38285</v>
      </c>
      <c r="AX25" s="193"/>
      <c r="AY25" s="193"/>
      <c r="AZ25" s="193"/>
      <c r="BA25" s="193"/>
      <c r="BB25" s="193" t="s">
        <v>113</v>
      </c>
      <c r="BC25" s="193"/>
      <c r="BD25" s="193"/>
      <c r="BE25" s="193"/>
      <c r="BF25" s="193" t="s">
        <v>113</v>
      </c>
      <c r="BG25" s="193"/>
      <c r="BH25" s="193"/>
      <c r="BI25" s="193"/>
      <c r="BJ25" s="193">
        <v>66480</v>
      </c>
      <c r="BK25" s="193"/>
      <c r="BL25" s="193"/>
      <c r="BM25" s="193"/>
      <c r="BN25" s="193"/>
      <c r="BO25" s="193" t="s">
        <v>113</v>
      </c>
      <c r="BP25" s="193"/>
      <c r="BQ25" s="193"/>
      <c r="BR25" s="193"/>
      <c r="BS25" s="193"/>
      <c r="BT25" s="193">
        <v>0</v>
      </c>
      <c r="BU25" s="193"/>
      <c r="BV25" s="193"/>
      <c r="BW25" s="193"/>
      <c r="BX25" s="193" t="s">
        <v>113</v>
      </c>
      <c r="BY25" s="193"/>
      <c r="BZ25" s="193"/>
      <c r="CA25" s="193"/>
      <c r="CB25" s="193" t="s">
        <v>113</v>
      </c>
      <c r="CC25" s="193"/>
      <c r="CD25" s="193"/>
      <c r="CE25" s="193"/>
      <c r="CF25" s="193" t="s">
        <v>113</v>
      </c>
      <c r="CG25" s="193"/>
      <c r="CH25" s="193"/>
      <c r="CI25" s="193"/>
      <c r="CJ25" s="49">
        <v>0</v>
      </c>
      <c r="CK25" s="49"/>
      <c r="CL25" s="49"/>
      <c r="CM25" s="50"/>
      <c r="CN25" s="25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194">
        <v>1</v>
      </c>
      <c r="F26" s="49"/>
      <c r="G26" s="49"/>
      <c r="H26" s="193">
        <v>18</v>
      </c>
      <c r="I26" s="193"/>
      <c r="J26" s="193"/>
      <c r="K26" s="193">
        <v>0</v>
      </c>
      <c r="L26" s="193"/>
      <c r="M26" s="193"/>
      <c r="N26" s="193">
        <v>0</v>
      </c>
      <c r="O26" s="193"/>
      <c r="P26" s="193"/>
      <c r="Q26" s="193">
        <v>1</v>
      </c>
      <c r="R26" s="193"/>
      <c r="S26" s="193"/>
      <c r="T26" s="193">
        <v>2</v>
      </c>
      <c r="U26" s="193"/>
      <c r="V26" s="193"/>
      <c r="W26" s="193">
        <v>8</v>
      </c>
      <c r="X26" s="193"/>
      <c r="Y26" s="193"/>
      <c r="Z26" s="193">
        <v>0</v>
      </c>
      <c r="AA26" s="193"/>
      <c r="AB26" s="193"/>
      <c r="AC26" s="193">
        <v>4</v>
      </c>
      <c r="AD26" s="193"/>
      <c r="AE26" s="193"/>
      <c r="AF26" s="193">
        <v>3</v>
      </c>
      <c r="AG26" s="193"/>
      <c r="AH26" s="193"/>
      <c r="AI26" s="193">
        <v>0</v>
      </c>
      <c r="AJ26" s="193"/>
      <c r="AK26" s="193"/>
      <c r="AL26" s="193">
        <v>0</v>
      </c>
      <c r="AM26" s="193"/>
      <c r="AN26" s="193"/>
      <c r="AO26" s="193">
        <v>0</v>
      </c>
      <c r="AP26" s="193"/>
      <c r="AQ26" s="193">
        <v>0</v>
      </c>
      <c r="AR26" s="193"/>
      <c r="AS26" s="193">
        <v>0</v>
      </c>
      <c r="AT26" s="193"/>
      <c r="AU26" s="193">
        <v>0</v>
      </c>
      <c r="AV26" s="193"/>
      <c r="AW26" s="193" t="s">
        <v>113</v>
      </c>
      <c r="AX26" s="193"/>
      <c r="AY26" s="193"/>
      <c r="AZ26" s="193"/>
      <c r="BA26" s="193"/>
      <c r="BB26" s="193" t="s">
        <v>113</v>
      </c>
      <c r="BC26" s="193"/>
      <c r="BD26" s="193"/>
      <c r="BE26" s="193"/>
      <c r="BF26" s="193">
        <v>0</v>
      </c>
      <c r="BG26" s="193"/>
      <c r="BH26" s="193"/>
      <c r="BI26" s="193"/>
      <c r="BJ26" s="193" t="s">
        <v>113</v>
      </c>
      <c r="BK26" s="193"/>
      <c r="BL26" s="193"/>
      <c r="BM26" s="193"/>
      <c r="BN26" s="193"/>
      <c r="BO26" s="193" t="s">
        <v>113</v>
      </c>
      <c r="BP26" s="193"/>
      <c r="BQ26" s="193"/>
      <c r="BR26" s="193"/>
      <c r="BS26" s="193"/>
      <c r="BT26" s="193">
        <v>0</v>
      </c>
      <c r="BU26" s="193"/>
      <c r="BV26" s="193"/>
      <c r="BW26" s="193"/>
      <c r="BX26" s="193">
        <v>0</v>
      </c>
      <c r="BY26" s="193"/>
      <c r="BZ26" s="193"/>
      <c r="CA26" s="193"/>
      <c r="CB26" s="193">
        <v>0</v>
      </c>
      <c r="CC26" s="193"/>
      <c r="CD26" s="193"/>
      <c r="CE26" s="193"/>
      <c r="CF26" s="193">
        <v>0</v>
      </c>
      <c r="CG26" s="193"/>
      <c r="CH26" s="193"/>
      <c r="CI26" s="193"/>
      <c r="CJ26" s="49">
        <v>0</v>
      </c>
      <c r="CK26" s="49"/>
      <c r="CL26" s="49"/>
      <c r="CM26" s="50"/>
      <c r="CN26" s="25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194">
        <v>3</v>
      </c>
      <c r="F27" s="49"/>
      <c r="G27" s="49"/>
      <c r="H27" s="193">
        <v>16</v>
      </c>
      <c r="I27" s="193"/>
      <c r="J27" s="193"/>
      <c r="K27" s="193">
        <v>0</v>
      </c>
      <c r="L27" s="193"/>
      <c r="M27" s="193"/>
      <c r="N27" s="193">
        <v>0</v>
      </c>
      <c r="O27" s="193"/>
      <c r="P27" s="193"/>
      <c r="Q27" s="193">
        <v>1</v>
      </c>
      <c r="R27" s="193"/>
      <c r="S27" s="193"/>
      <c r="T27" s="193">
        <v>1</v>
      </c>
      <c r="U27" s="193"/>
      <c r="V27" s="193"/>
      <c r="W27" s="193">
        <v>10</v>
      </c>
      <c r="X27" s="193"/>
      <c r="Y27" s="193"/>
      <c r="Z27" s="193">
        <v>2</v>
      </c>
      <c r="AA27" s="193"/>
      <c r="AB27" s="193"/>
      <c r="AC27" s="193">
        <v>0</v>
      </c>
      <c r="AD27" s="193"/>
      <c r="AE27" s="193"/>
      <c r="AF27" s="193">
        <v>2</v>
      </c>
      <c r="AG27" s="193"/>
      <c r="AH27" s="193"/>
      <c r="AI27" s="193">
        <v>0</v>
      </c>
      <c r="AJ27" s="193"/>
      <c r="AK27" s="193"/>
      <c r="AL27" s="193">
        <v>0</v>
      </c>
      <c r="AM27" s="193"/>
      <c r="AN27" s="193"/>
      <c r="AO27" s="193">
        <v>0</v>
      </c>
      <c r="AP27" s="193"/>
      <c r="AQ27" s="193">
        <v>0</v>
      </c>
      <c r="AR27" s="193"/>
      <c r="AS27" s="193">
        <v>0</v>
      </c>
      <c r="AT27" s="193"/>
      <c r="AU27" s="193">
        <v>0</v>
      </c>
      <c r="AV27" s="193"/>
      <c r="AW27" s="193">
        <v>7840</v>
      </c>
      <c r="AX27" s="193"/>
      <c r="AY27" s="193"/>
      <c r="AZ27" s="193"/>
      <c r="BA27" s="193"/>
      <c r="BB27" s="193">
        <v>7840</v>
      </c>
      <c r="BC27" s="193"/>
      <c r="BD27" s="193"/>
      <c r="BE27" s="193"/>
      <c r="BF27" s="193">
        <v>0</v>
      </c>
      <c r="BG27" s="193"/>
      <c r="BH27" s="193"/>
      <c r="BI27" s="193"/>
      <c r="BJ27" s="193">
        <v>4979</v>
      </c>
      <c r="BK27" s="193"/>
      <c r="BL27" s="193"/>
      <c r="BM27" s="193"/>
      <c r="BN27" s="193"/>
      <c r="BO27" s="193">
        <v>4979</v>
      </c>
      <c r="BP27" s="193"/>
      <c r="BQ27" s="193"/>
      <c r="BR27" s="193"/>
      <c r="BS27" s="193"/>
      <c r="BT27" s="193">
        <v>0</v>
      </c>
      <c r="BU27" s="193"/>
      <c r="BV27" s="193"/>
      <c r="BW27" s="193"/>
      <c r="BX27" s="193">
        <v>0</v>
      </c>
      <c r="BY27" s="193"/>
      <c r="BZ27" s="193"/>
      <c r="CA27" s="193"/>
      <c r="CB27" s="193">
        <v>0</v>
      </c>
      <c r="CC27" s="193"/>
      <c r="CD27" s="193"/>
      <c r="CE27" s="193"/>
      <c r="CF27" s="193">
        <v>0</v>
      </c>
      <c r="CG27" s="193"/>
      <c r="CH27" s="193"/>
      <c r="CI27" s="193"/>
      <c r="CJ27" s="49">
        <v>0</v>
      </c>
      <c r="CK27" s="49"/>
      <c r="CL27" s="49"/>
      <c r="CM27" s="50"/>
      <c r="CN27" s="25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194">
        <v>0</v>
      </c>
      <c r="F28" s="49"/>
      <c r="G28" s="49"/>
      <c r="H28" s="193">
        <v>0</v>
      </c>
      <c r="I28" s="193"/>
      <c r="J28" s="193"/>
      <c r="K28" s="193">
        <v>0</v>
      </c>
      <c r="L28" s="193"/>
      <c r="M28" s="193"/>
      <c r="N28" s="193">
        <v>0</v>
      </c>
      <c r="O28" s="193"/>
      <c r="P28" s="193"/>
      <c r="Q28" s="193">
        <v>0</v>
      </c>
      <c r="R28" s="193"/>
      <c r="S28" s="193"/>
      <c r="T28" s="193">
        <v>0</v>
      </c>
      <c r="U28" s="193"/>
      <c r="V28" s="193"/>
      <c r="W28" s="193">
        <v>0</v>
      </c>
      <c r="X28" s="193"/>
      <c r="Y28" s="193"/>
      <c r="Z28" s="193">
        <v>0</v>
      </c>
      <c r="AA28" s="193"/>
      <c r="AB28" s="193"/>
      <c r="AC28" s="193">
        <v>0</v>
      </c>
      <c r="AD28" s="193"/>
      <c r="AE28" s="193"/>
      <c r="AF28" s="193">
        <v>0</v>
      </c>
      <c r="AG28" s="193"/>
      <c r="AH28" s="193"/>
      <c r="AI28" s="193">
        <v>0</v>
      </c>
      <c r="AJ28" s="193"/>
      <c r="AK28" s="193"/>
      <c r="AL28" s="193">
        <v>0</v>
      </c>
      <c r="AM28" s="193"/>
      <c r="AN28" s="193"/>
      <c r="AO28" s="193">
        <v>0</v>
      </c>
      <c r="AP28" s="193"/>
      <c r="AQ28" s="193">
        <v>0</v>
      </c>
      <c r="AR28" s="193"/>
      <c r="AS28" s="193">
        <v>0</v>
      </c>
      <c r="AT28" s="193"/>
      <c r="AU28" s="193">
        <v>0</v>
      </c>
      <c r="AV28" s="193"/>
      <c r="AW28" s="193">
        <v>0</v>
      </c>
      <c r="AX28" s="193"/>
      <c r="AY28" s="193"/>
      <c r="AZ28" s="193"/>
      <c r="BA28" s="193"/>
      <c r="BB28" s="193">
        <v>0</v>
      </c>
      <c r="BC28" s="193"/>
      <c r="BD28" s="193"/>
      <c r="BE28" s="193"/>
      <c r="BF28" s="193">
        <v>0</v>
      </c>
      <c r="BG28" s="193"/>
      <c r="BH28" s="193"/>
      <c r="BI28" s="193"/>
      <c r="BJ28" s="193">
        <v>0</v>
      </c>
      <c r="BK28" s="193"/>
      <c r="BL28" s="193"/>
      <c r="BM28" s="193"/>
      <c r="BN28" s="193"/>
      <c r="BO28" s="193">
        <v>0</v>
      </c>
      <c r="BP28" s="193"/>
      <c r="BQ28" s="193"/>
      <c r="BR28" s="193"/>
      <c r="BS28" s="193"/>
      <c r="BT28" s="193">
        <v>0</v>
      </c>
      <c r="BU28" s="193"/>
      <c r="BV28" s="193"/>
      <c r="BW28" s="193"/>
      <c r="BX28" s="193">
        <v>0</v>
      </c>
      <c r="BY28" s="193"/>
      <c r="BZ28" s="193"/>
      <c r="CA28" s="193"/>
      <c r="CB28" s="193">
        <v>0</v>
      </c>
      <c r="CC28" s="193"/>
      <c r="CD28" s="193"/>
      <c r="CE28" s="193"/>
      <c r="CF28" s="193">
        <v>0</v>
      </c>
      <c r="CG28" s="193"/>
      <c r="CH28" s="193"/>
      <c r="CI28" s="193"/>
      <c r="CJ28" s="49">
        <v>0</v>
      </c>
      <c r="CK28" s="49"/>
      <c r="CL28" s="49"/>
      <c r="CM28" s="50"/>
      <c r="CN28" s="25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194">
        <v>3</v>
      </c>
      <c r="F29" s="49"/>
      <c r="G29" s="49"/>
      <c r="H29" s="193">
        <v>72</v>
      </c>
      <c r="I29" s="193"/>
      <c r="J29" s="193"/>
      <c r="K29" s="193">
        <v>0</v>
      </c>
      <c r="L29" s="193"/>
      <c r="M29" s="193"/>
      <c r="N29" s="193">
        <v>0</v>
      </c>
      <c r="O29" s="193"/>
      <c r="P29" s="193"/>
      <c r="Q29" s="193">
        <v>5</v>
      </c>
      <c r="R29" s="193"/>
      <c r="S29" s="193"/>
      <c r="T29" s="193">
        <v>2</v>
      </c>
      <c r="U29" s="193"/>
      <c r="V29" s="193"/>
      <c r="W29" s="193">
        <v>14</v>
      </c>
      <c r="X29" s="193"/>
      <c r="Y29" s="193"/>
      <c r="Z29" s="193">
        <v>3</v>
      </c>
      <c r="AA29" s="193"/>
      <c r="AB29" s="193"/>
      <c r="AC29" s="193">
        <v>2</v>
      </c>
      <c r="AD29" s="193"/>
      <c r="AE29" s="193"/>
      <c r="AF29" s="193">
        <v>46</v>
      </c>
      <c r="AG29" s="193"/>
      <c r="AH29" s="193"/>
      <c r="AI29" s="193">
        <v>1</v>
      </c>
      <c r="AJ29" s="193"/>
      <c r="AK29" s="193"/>
      <c r="AL29" s="193">
        <v>0</v>
      </c>
      <c r="AM29" s="193"/>
      <c r="AN29" s="193"/>
      <c r="AO29" s="193">
        <v>0</v>
      </c>
      <c r="AP29" s="193"/>
      <c r="AQ29" s="193">
        <v>0</v>
      </c>
      <c r="AR29" s="193"/>
      <c r="AS29" s="193">
        <v>0</v>
      </c>
      <c r="AT29" s="193"/>
      <c r="AU29" s="193">
        <v>0</v>
      </c>
      <c r="AV29" s="193"/>
      <c r="AW29" s="193">
        <v>18400</v>
      </c>
      <c r="AX29" s="193"/>
      <c r="AY29" s="193"/>
      <c r="AZ29" s="193"/>
      <c r="BA29" s="193"/>
      <c r="BB29" s="193">
        <v>18400</v>
      </c>
      <c r="BC29" s="193"/>
      <c r="BD29" s="193"/>
      <c r="BE29" s="193"/>
      <c r="BF29" s="193">
        <v>0</v>
      </c>
      <c r="BG29" s="193"/>
      <c r="BH29" s="193"/>
      <c r="BI29" s="193"/>
      <c r="BJ29" s="193">
        <v>24067</v>
      </c>
      <c r="BK29" s="193"/>
      <c r="BL29" s="193"/>
      <c r="BM29" s="193"/>
      <c r="BN29" s="193"/>
      <c r="BO29" s="193" t="s">
        <v>113</v>
      </c>
      <c r="BP29" s="193"/>
      <c r="BQ29" s="193"/>
      <c r="BR29" s="193"/>
      <c r="BS29" s="193"/>
      <c r="BT29" s="60" t="s">
        <v>113</v>
      </c>
      <c r="BU29" s="60"/>
      <c r="BV29" s="60"/>
      <c r="BW29" s="60"/>
      <c r="BX29" s="60" t="s">
        <v>113</v>
      </c>
      <c r="BY29" s="60"/>
      <c r="BZ29" s="60"/>
      <c r="CA29" s="60"/>
      <c r="CB29" s="60" t="s">
        <v>113</v>
      </c>
      <c r="CC29" s="60"/>
      <c r="CD29" s="60"/>
      <c r="CE29" s="60"/>
      <c r="CF29" s="193">
        <v>0</v>
      </c>
      <c r="CG29" s="193"/>
      <c r="CH29" s="193"/>
      <c r="CI29" s="193"/>
      <c r="CJ29" s="49" t="s">
        <v>113</v>
      </c>
      <c r="CK29" s="49"/>
      <c r="CL29" s="49"/>
      <c r="CM29" s="50"/>
      <c r="CN29" s="25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194">
        <v>0</v>
      </c>
      <c r="F30" s="49"/>
      <c r="G30" s="49"/>
      <c r="H30" s="193">
        <v>0</v>
      </c>
      <c r="I30" s="193"/>
      <c r="J30" s="193"/>
      <c r="K30" s="193">
        <v>0</v>
      </c>
      <c r="L30" s="193"/>
      <c r="M30" s="193"/>
      <c r="N30" s="193">
        <v>0</v>
      </c>
      <c r="O30" s="193"/>
      <c r="P30" s="193"/>
      <c r="Q30" s="193">
        <v>0</v>
      </c>
      <c r="R30" s="193"/>
      <c r="S30" s="193"/>
      <c r="T30" s="193">
        <v>0</v>
      </c>
      <c r="U30" s="193"/>
      <c r="V30" s="193"/>
      <c r="W30" s="193">
        <v>0</v>
      </c>
      <c r="X30" s="193"/>
      <c r="Y30" s="193"/>
      <c r="Z30" s="193">
        <v>0</v>
      </c>
      <c r="AA30" s="193"/>
      <c r="AB30" s="193"/>
      <c r="AC30" s="193">
        <v>0</v>
      </c>
      <c r="AD30" s="193"/>
      <c r="AE30" s="193"/>
      <c r="AF30" s="193">
        <v>0</v>
      </c>
      <c r="AG30" s="193"/>
      <c r="AH30" s="193"/>
      <c r="AI30" s="193">
        <v>0</v>
      </c>
      <c r="AJ30" s="193"/>
      <c r="AK30" s="193"/>
      <c r="AL30" s="193">
        <v>0</v>
      </c>
      <c r="AM30" s="193"/>
      <c r="AN30" s="193"/>
      <c r="AO30" s="193">
        <v>0</v>
      </c>
      <c r="AP30" s="193"/>
      <c r="AQ30" s="193">
        <v>0</v>
      </c>
      <c r="AR30" s="193"/>
      <c r="AS30" s="193">
        <v>0</v>
      </c>
      <c r="AT30" s="193"/>
      <c r="AU30" s="193">
        <v>0</v>
      </c>
      <c r="AV30" s="193"/>
      <c r="AW30" s="193">
        <v>0</v>
      </c>
      <c r="AX30" s="193"/>
      <c r="AY30" s="193"/>
      <c r="AZ30" s="193"/>
      <c r="BA30" s="193"/>
      <c r="BB30" s="193">
        <v>0</v>
      </c>
      <c r="BC30" s="193"/>
      <c r="BD30" s="193"/>
      <c r="BE30" s="193"/>
      <c r="BF30" s="193">
        <v>0</v>
      </c>
      <c r="BG30" s="193"/>
      <c r="BH30" s="193"/>
      <c r="BI30" s="193"/>
      <c r="BJ30" s="193">
        <v>0</v>
      </c>
      <c r="BK30" s="193"/>
      <c r="BL30" s="193"/>
      <c r="BM30" s="193"/>
      <c r="BN30" s="193"/>
      <c r="BO30" s="193">
        <v>0</v>
      </c>
      <c r="BP30" s="193"/>
      <c r="BQ30" s="193"/>
      <c r="BR30" s="193"/>
      <c r="BS30" s="193"/>
      <c r="BT30" s="193">
        <v>0</v>
      </c>
      <c r="BU30" s="193"/>
      <c r="BV30" s="193"/>
      <c r="BW30" s="193"/>
      <c r="BX30" s="193">
        <v>0</v>
      </c>
      <c r="BY30" s="193"/>
      <c r="BZ30" s="193"/>
      <c r="CA30" s="193"/>
      <c r="CB30" s="193">
        <v>0</v>
      </c>
      <c r="CC30" s="193"/>
      <c r="CD30" s="193"/>
      <c r="CE30" s="193"/>
      <c r="CF30" s="193">
        <v>0</v>
      </c>
      <c r="CG30" s="193"/>
      <c r="CH30" s="193"/>
      <c r="CI30" s="193"/>
      <c r="CJ30" s="49">
        <v>0</v>
      </c>
      <c r="CK30" s="49"/>
      <c r="CL30" s="49"/>
      <c r="CM30" s="50"/>
      <c r="CN30" s="25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194">
        <v>0</v>
      </c>
      <c r="F31" s="49"/>
      <c r="G31" s="49"/>
      <c r="H31" s="193">
        <v>0</v>
      </c>
      <c r="I31" s="193"/>
      <c r="J31" s="193"/>
      <c r="K31" s="193">
        <v>0</v>
      </c>
      <c r="L31" s="193"/>
      <c r="M31" s="193"/>
      <c r="N31" s="193">
        <v>0</v>
      </c>
      <c r="O31" s="193"/>
      <c r="P31" s="193"/>
      <c r="Q31" s="193">
        <v>0</v>
      </c>
      <c r="R31" s="193"/>
      <c r="S31" s="193"/>
      <c r="T31" s="193">
        <v>0</v>
      </c>
      <c r="U31" s="193"/>
      <c r="V31" s="193"/>
      <c r="W31" s="193">
        <v>0</v>
      </c>
      <c r="X31" s="193"/>
      <c r="Y31" s="193"/>
      <c r="Z31" s="193">
        <v>0</v>
      </c>
      <c r="AA31" s="193"/>
      <c r="AB31" s="193"/>
      <c r="AC31" s="193">
        <v>0</v>
      </c>
      <c r="AD31" s="193"/>
      <c r="AE31" s="193"/>
      <c r="AF31" s="193">
        <v>0</v>
      </c>
      <c r="AG31" s="193"/>
      <c r="AH31" s="193"/>
      <c r="AI31" s="193">
        <v>0</v>
      </c>
      <c r="AJ31" s="193"/>
      <c r="AK31" s="193"/>
      <c r="AL31" s="193">
        <v>0</v>
      </c>
      <c r="AM31" s="193"/>
      <c r="AN31" s="193"/>
      <c r="AO31" s="193">
        <v>0</v>
      </c>
      <c r="AP31" s="193"/>
      <c r="AQ31" s="193">
        <v>0</v>
      </c>
      <c r="AR31" s="193"/>
      <c r="AS31" s="193">
        <v>0</v>
      </c>
      <c r="AT31" s="193"/>
      <c r="AU31" s="193">
        <v>0</v>
      </c>
      <c r="AV31" s="193"/>
      <c r="AW31" s="193">
        <v>0</v>
      </c>
      <c r="AX31" s="193"/>
      <c r="AY31" s="193"/>
      <c r="AZ31" s="193"/>
      <c r="BA31" s="193"/>
      <c r="BB31" s="193">
        <v>0</v>
      </c>
      <c r="BC31" s="193"/>
      <c r="BD31" s="193"/>
      <c r="BE31" s="193"/>
      <c r="BF31" s="193">
        <v>0</v>
      </c>
      <c r="BG31" s="193"/>
      <c r="BH31" s="193"/>
      <c r="BI31" s="193"/>
      <c r="BJ31" s="193">
        <v>0</v>
      </c>
      <c r="BK31" s="193"/>
      <c r="BL31" s="193"/>
      <c r="BM31" s="193"/>
      <c r="BN31" s="193"/>
      <c r="BO31" s="193">
        <v>0</v>
      </c>
      <c r="BP31" s="193"/>
      <c r="BQ31" s="193"/>
      <c r="BR31" s="193"/>
      <c r="BS31" s="193"/>
      <c r="BT31" s="193">
        <v>0</v>
      </c>
      <c r="BU31" s="193"/>
      <c r="BV31" s="193"/>
      <c r="BW31" s="193"/>
      <c r="BX31" s="193">
        <v>0</v>
      </c>
      <c r="BY31" s="193"/>
      <c r="BZ31" s="193"/>
      <c r="CA31" s="193"/>
      <c r="CB31" s="193">
        <v>0</v>
      </c>
      <c r="CC31" s="193"/>
      <c r="CD31" s="193"/>
      <c r="CE31" s="193"/>
      <c r="CF31" s="193">
        <v>0</v>
      </c>
      <c r="CG31" s="193"/>
      <c r="CH31" s="193"/>
      <c r="CI31" s="193"/>
      <c r="CJ31" s="49">
        <v>0</v>
      </c>
      <c r="CK31" s="49"/>
      <c r="CL31" s="49"/>
      <c r="CM31" s="50"/>
      <c r="CN31" s="25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194">
        <v>2</v>
      </c>
      <c r="F32" s="49"/>
      <c r="G32" s="49"/>
      <c r="H32" s="193">
        <v>16</v>
      </c>
      <c r="I32" s="193"/>
      <c r="J32" s="193"/>
      <c r="K32" s="193">
        <v>0</v>
      </c>
      <c r="L32" s="193"/>
      <c r="M32" s="193"/>
      <c r="N32" s="193">
        <v>0</v>
      </c>
      <c r="O32" s="193"/>
      <c r="P32" s="193"/>
      <c r="Q32" s="193">
        <v>3</v>
      </c>
      <c r="R32" s="193"/>
      <c r="S32" s="193"/>
      <c r="T32" s="193">
        <v>1</v>
      </c>
      <c r="U32" s="193"/>
      <c r="V32" s="193"/>
      <c r="W32" s="193">
        <v>4</v>
      </c>
      <c r="X32" s="193"/>
      <c r="Y32" s="193"/>
      <c r="Z32" s="193">
        <v>4</v>
      </c>
      <c r="AA32" s="193"/>
      <c r="AB32" s="193"/>
      <c r="AC32" s="193">
        <v>2</v>
      </c>
      <c r="AD32" s="193"/>
      <c r="AE32" s="193"/>
      <c r="AF32" s="193">
        <v>2</v>
      </c>
      <c r="AG32" s="193"/>
      <c r="AH32" s="193"/>
      <c r="AI32" s="193">
        <v>1</v>
      </c>
      <c r="AJ32" s="193"/>
      <c r="AK32" s="193"/>
      <c r="AL32" s="193">
        <v>0</v>
      </c>
      <c r="AM32" s="193"/>
      <c r="AN32" s="193"/>
      <c r="AO32" s="193">
        <v>0</v>
      </c>
      <c r="AP32" s="193"/>
      <c r="AQ32" s="193">
        <v>0</v>
      </c>
      <c r="AR32" s="193"/>
      <c r="AS32" s="193">
        <v>0</v>
      </c>
      <c r="AT32" s="193"/>
      <c r="AU32" s="193">
        <v>0</v>
      </c>
      <c r="AV32" s="193"/>
      <c r="AW32" s="193" t="s">
        <v>113</v>
      </c>
      <c r="AX32" s="193"/>
      <c r="AY32" s="193"/>
      <c r="AZ32" s="193"/>
      <c r="BA32" s="193"/>
      <c r="BB32" s="193" t="s">
        <v>113</v>
      </c>
      <c r="BC32" s="193"/>
      <c r="BD32" s="193"/>
      <c r="BE32" s="193"/>
      <c r="BF32" s="193">
        <v>0</v>
      </c>
      <c r="BG32" s="193"/>
      <c r="BH32" s="193"/>
      <c r="BI32" s="193"/>
      <c r="BJ32" s="193" t="s">
        <v>113</v>
      </c>
      <c r="BK32" s="193"/>
      <c r="BL32" s="193"/>
      <c r="BM32" s="193"/>
      <c r="BN32" s="193"/>
      <c r="BO32" s="193" t="s">
        <v>113</v>
      </c>
      <c r="BP32" s="193"/>
      <c r="BQ32" s="193"/>
      <c r="BR32" s="193"/>
      <c r="BS32" s="193"/>
      <c r="BT32" s="193">
        <v>0</v>
      </c>
      <c r="BU32" s="193"/>
      <c r="BV32" s="193"/>
      <c r="BW32" s="193"/>
      <c r="BX32" s="193">
        <v>0</v>
      </c>
      <c r="BY32" s="193"/>
      <c r="BZ32" s="193"/>
      <c r="CA32" s="193"/>
      <c r="CB32" s="193">
        <v>0</v>
      </c>
      <c r="CC32" s="193"/>
      <c r="CD32" s="193"/>
      <c r="CE32" s="193"/>
      <c r="CF32" s="193">
        <v>0</v>
      </c>
      <c r="CG32" s="193"/>
      <c r="CH32" s="193"/>
      <c r="CI32" s="193"/>
      <c r="CJ32" s="49">
        <v>0</v>
      </c>
      <c r="CK32" s="49"/>
      <c r="CL32" s="49"/>
      <c r="CM32" s="50"/>
      <c r="CN32" s="25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19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20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29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0"/>
      <c r="CO36" s="149"/>
    </row>
    <row r="37" spans="2:93" s="11" customFormat="1" ht="21.95" customHeight="1" x14ac:dyDescent="0.15">
      <c r="B37" s="63" t="str">
        <f>B8</f>
        <v>港南区</v>
      </c>
      <c r="C37" s="63"/>
      <c r="E37" s="77">
        <v>0</v>
      </c>
      <c r="F37" s="52"/>
      <c r="G37" s="52"/>
      <c r="H37" s="52"/>
      <c r="I37" s="52"/>
      <c r="J37" s="51" t="s">
        <v>113</v>
      </c>
      <c r="K37" s="52"/>
      <c r="L37" s="52"/>
      <c r="M37" s="52"/>
      <c r="N37" s="52"/>
      <c r="O37" s="52"/>
      <c r="P37" s="52"/>
      <c r="Q37" s="52"/>
      <c r="R37" s="51" t="s">
        <v>113</v>
      </c>
      <c r="S37" s="52"/>
      <c r="T37" s="52"/>
      <c r="U37" s="52"/>
      <c r="V37" s="52"/>
      <c r="W37" s="52"/>
      <c r="X37" s="52"/>
      <c r="Y37" s="51">
        <v>0</v>
      </c>
      <c r="Z37" s="52"/>
      <c r="AA37" s="52"/>
      <c r="AB37" s="52"/>
      <c r="AC37" s="52"/>
      <c r="AD37" s="52"/>
      <c r="AE37" s="51" t="s">
        <v>113</v>
      </c>
      <c r="AF37" s="52"/>
      <c r="AG37" s="52"/>
      <c r="AH37" s="52"/>
      <c r="AI37" s="52"/>
      <c r="AJ37" s="52"/>
      <c r="AK37" s="51" t="s">
        <v>113</v>
      </c>
      <c r="AL37" s="52"/>
      <c r="AM37" s="52"/>
      <c r="AN37" s="52"/>
      <c r="AO37" s="52"/>
      <c r="AP37" s="52"/>
      <c r="AQ37" s="51">
        <v>697102</v>
      </c>
      <c r="AR37" s="52"/>
      <c r="AS37" s="52"/>
      <c r="AT37" s="52"/>
      <c r="AU37" s="52"/>
      <c r="AV37" s="52"/>
      <c r="AW37" s="51">
        <v>579542</v>
      </c>
      <c r="AX37" s="52"/>
      <c r="AY37" s="52"/>
      <c r="AZ37" s="52"/>
      <c r="BA37" s="52"/>
      <c r="BB37" s="52"/>
      <c r="BC37" s="51">
        <v>90821</v>
      </c>
      <c r="BD37" s="52"/>
      <c r="BE37" s="52"/>
      <c r="BF37" s="52"/>
      <c r="BG37" s="52"/>
      <c r="BH37" s="51">
        <v>26739</v>
      </c>
      <c r="BI37" s="52"/>
      <c r="BJ37" s="52"/>
      <c r="BK37" s="52"/>
      <c r="BL37" s="52"/>
      <c r="BM37" s="51">
        <v>669253</v>
      </c>
      <c r="BN37" s="52"/>
      <c r="BO37" s="52"/>
      <c r="BP37" s="52"/>
      <c r="BQ37" s="52"/>
      <c r="BR37" s="52"/>
      <c r="BS37" s="52"/>
      <c r="BT37" s="51">
        <v>332428</v>
      </c>
      <c r="BU37" s="52"/>
      <c r="BV37" s="52"/>
      <c r="BW37" s="52"/>
      <c r="BX37" s="52"/>
      <c r="BY37" s="52"/>
      <c r="BZ37" s="52"/>
      <c r="CA37" s="51">
        <v>339738</v>
      </c>
      <c r="CB37" s="52"/>
      <c r="CC37" s="52"/>
      <c r="CD37" s="52"/>
      <c r="CE37" s="52"/>
      <c r="CF37" s="52"/>
      <c r="CG37" s="52"/>
      <c r="CH37" s="51" t="s">
        <v>113</v>
      </c>
      <c r="CI37" s="52"/>
      <c r="CJ37" s="52"/>
      <c r="CK37" s="52"/>
      <c r="CL37" s="52"/>
      <c r="CM37" s="52"/>
      <c r="CN37" s="22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188">
        <v>0</v>
      </c>
      <c r="F38" s="187"/>
      <c r="G38" s="187"/>
      <c r="H38" s="187"/>
      <c r="I38" s="187"/>
      <c r="J38" s="186">
        <v>0</v>
      </c>
      <c r="K38" s="205"/>
      <c r="L38" s="205"/>
      <c r="M38" s="205"/>
      <c r="N38" s="205"/>
      <c r="O38" s="205"/>
      <c r="P38" s="205"/>
      <c r="Q38" s="205"/>
      <c r="R38" s="186">
        <v>0</v>
      </c>
      <c r="S38" s="205"/>
      <c r="T38" s="205"/>
      <c r="U38" s="205"/>
      <c r="V38" s="205"/>
      <c r="W38" s="205"/>
      <c r="X38" s="205"/>
      <c r="Y38" s="186">
        <v>0</v>
      </c>
      <c r="Z38" s="205"/>
      <c r="AA38" s="205"/>
      <c r="AB38" s="205"/>
      <c r="AC38" s="205"/>
      <c r="AD38" s="205"/>
      <c r="AE38" s="186">
        <v>0</v>
      </c>
      <c r="AF38" s="205"/>
      <c r="AG38" s="205"/>
      <c r="AH38" s="205"/>
      <c r="AI38" s="205"/>
      <c r="AJ38" s="205"/>
      <c r="AK38" s="186">
        <v>0</v>
      </c>
      <c r="AL38" s="205"/>
      <c r="AM38" s="205"/>
      <c r="AN38" s="205"/>
      <c r="AO38" s="205"/>
      <c r="AP38" s="205"/>
      <c r="AQ38" s="186">
        <v>56632</v>
      </c>
      <c r="AR38" s="205"/>
      <c r="AS38" s="205"/>
      <c r="AT38" s="205"/>
      <c r="AU38" s="205"/>
      <c r="AV38" s="205"/>
      <c r="AW38" s="186">
        <v>56632</v>
      </c>
      <c r="AX38" s="205"/>
      <c r="AY38" s="205"/>
      <c r="AZ38" s="205"/>
      <c r="BA38" s="205"/>
      <c r="BB38" s="205"/>
      <c r="BC38" s="186">
        <v>0</v>
      </c>
      <c r="BD38" s="205"/>
      <c r="BE38" s="205"/>
      <c r="BF38" s="205"/>
      <c r="BG38" s="205"/>
      <c r="BH38" s="186">
        <v>0</v>
      </c>
      <c r="BI38" s="205"/>
      <c r="BJ38" s="205"/>
      <c r="BK38" s="205"/>
      <c r="BL38" s="205"/>
      <c r="BM38" s="186">
        <v>56632</v>
      </c>
      <c r="BN38" s="205"/>
      <c r="BO38" s="205"/>
      <c r="BP38" s="205"/>
      <c r="BQ38" s="205"/>
      <c r="BR38" s="205"/>
      <c r="BS38" s="205"/>
      <c r="BT38" s="186">
        <v>31223</v>
      </c>
      <c r="BU38" s="205"/>
      <c r="BV38" s="205"/>
      <c r="BW38" s="205"/>
      <c r="BX38" s="205"/>
      <c r="BY38" s="205"/>
      <c r="BZ38" s="205"/>
      <c r="CA38" s="186">
        <v>31223</v>
      </c>
      <c r="CB38" s="205"/>
      <c r="CC38" s="205"/>
      <c r="CD38" s="205"/>
      <c r="CE38" s="205"/>
      <c r="CF38" s="205"/>
      <c r="CG38" s="205"/>
      <c r="CH38" s="186">
        <v>0</v>
      </c>
      <c r="CI38" s="187"/>
      <c r="CJ38" s="187"/>
      <c r="CK38" s="187"/>
      <c r="CL38" s="187"/>
      <c r="CM38" s="190"/>
      <c r="CN38" s="23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188">
        <v>0</v>
      </c>
      <c r="F39" s="187"/>
      <c r="G39" s="187"/>
      <c r="H39" s="187"/>
      <c r="I39" s="187"/>
      <c r="J39" s="186">
        <v>0</v>
      </c>
      <c r="K39" s="205"/>
      <c r="L39" s="205"/>
      <c r="M39" s="205"/>
      <c r="N39" s="205"/>
      <c r="O39" s="205"/>
      <c r="P39" s="205"/>
      <c r="Q39" s="205"/>
      <c r="R39" s="186">
        <v>0</v>
      </c>
      <c r="S39" s="205"/>
      <c r="T39" s="205"/>
      <c r="U39" s="205"/>
      <c r="V39" s="205"/>
      <c r="W39" s="205"/>
      <c r="X39" s="205"/>
      <c r="Y39" s="186">
        <v>0</v>
      </c>
      <c r="Z39" s="205"/>
      <c r="AA39" s="205"/>
      <c r="AB39" s="205"/>
      <c r="AC39" s="205"/>
      <c r="AD39" s="205"/>
      <c r="AE39" s="186">
        <v>0</v>
      </c>
      <c r="AF39" s="205"/>
      <c r="AG39" s="205"/>
      <c r="AH39" s="205"/>
      <c r="AI39" s="205"/>
      <c r="AJ39" s="205"/>
      <c r="AK39" s="186">
        <v>0</v>
      </c>
      <c r="AL39" s="205"/>
      <c r="AM39" s="205"/>
      <c r="AN39" s="205"/>
      <c r="AO39" s="205"/>
      <c r="AP39" s="205"/>
      <c r="AQ39" s="186">
        <v>0</v>
      </c>
      <c r="AR39" s="205"/>
      <c r="AS39" s="205"/>
      <c r="AT39" s="205"/>
      <c r="AU39" s="205"/>
      <c r="AV39" s="205"/>
      <c r="AW39" s="186">
        <v>0</v>
      </c>
      <c r="AX39" s="205"/>
      <c r="AY39" s="205"/>
      <c r="AZ39" s="205"/>
      <c r="BA39" s="205"/>
      <c r="BB39" s="205"/>
      <c r="BC39" s="186">
        <v>0</v>
      </c>
      <c r="BD39" s="205"/>
      <c r="BE39" s="205"/>
      <c r="BF39" s="205"/>
      <c r="BG39" s="205"/>
      <c r="BH39" s="186">
        <v>0</v>
      </c>
      <c r="BI39" s="205"/>
      <c r="BJ39" s="205"/>
      <c r="BK39" s="205"/>
      <c r="BL39" s="205"/>
      <c r="BM39" s="186">
        <v>0</v>
      </c>
      <c r="BN39" s="205"/>
      <c r="BO39" s="205"/>
      <c r="BP39" s="205"/>
      <c r="BQ39" s="205"/>
      <c r="BR39" s="205"/>
      <c r="BS39" s="205"/>
      <c r="BT39" s="186">
        <v>0</v>
      </c>
      <c r="BU39" s="205"/>
      <c r="BV39" s="205"/>
      <c r="BW39" s="205"/>
      <c r="BX39" s="205"/>
      <c r="BY39" s="205"/>
      <c r="BZ39" s="205"/>
      <c r="CA39" s="186">
        <v>0</v>
      </c>
      <c r="CB39" s="205"/>
      <c r="CC39" s="205"/>
      <c r="CD39" s="205"/>
      <c r="CE39" s="205"/>
      <c r="CF39" s="205"/>
      <c r="CG39" s="205"/>
      <c r="CH39" s="186">
        <v>0</v>
      </c>
      <c r="CI39" s="187"/>
      <c r="CJ39" s="187"/>
      <c r="CK39" s="187"/>
      <c r="CL39" s="187"/>
      <c r="CM39" s="190"/>
      <c r="CN39" s="23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188">
        <v>0</v>
      </c>
      <c r="F40" s="187"/>
      <c r="G40" s="187"/>
      <c r="H40" s="187"/>
      <c r="I40" s="187"/>
      <c r="J40" s="186">
        <v>0</v>
      </c>
      <c r="K40" s="205"/>
      <c r="L40" s="205"/>
      <c r="M40" s="205"/>
      <c r="N40" s="205"/>
      <c r="O40" s="205"/>
      <c r="P40" s="205"/>
      <c r="Q40" s="205"/>
      <c r="R40" s="186">
        <v>0</v>
      </c>
      <c r="S40" s="205"/>
      <c r="T40" s="205"/>
      <c r="U40" s="205"/>
      <c r="V40" s="205"/>
      <c r="W40" s="205"/>
      <c r="X40" s="205"/>
      <c r="Y40" s="186">
        <v>0</v>
      </c>
      <c r="Z40" s="205"/>
      <c r="AA40" s="205"/>
      <c r="AB40" s="205"/>
      <c r="AC40" s="205"/>
      <c r="AD40" s="205"/>
      <c r="AE40" s="186">
        <v>0</v>
      </c>
      <c r="AF40" s="205"/>
      <c r="AG40" s="205"/>
      <c r="AH40" s="205"/>
      <c r="AI40" s="205"/>
      <c r="AJ40" s="205"/>
      <c r="AK40" s="186">
        <v>0</v>
      </c>
      <c r="AL40" s="205"/>
      <c r="AM40" s="205"/>
      <c r="AN40" s="205"/>
      <c r="AO40" s="205"/>
      <c r="AP40" s="205"/>
      <c r="AQ40" s="186">
        <v>118940</v>
      </c>
      <c r="AR40" s="205"/>
      <c r="AS40" s="205"/>
      <c r="AT40" s="205"/>
      <c r="AU40" s="205"/>
      <c r="AV40" s="205"/>
      <c r="AW40" s="186">
        <v>88616</v>
      </c>
      <c r="AX40" s="205"/>
      <c r="AY40" s="205"/>
      <c r="AZ40" s="205"/>
      <c r="BA40" s="205"/>
      <c r="BB40" s="205"/>
      <c r="BC40" s="186">
        <v>26559</v>
      </c>
      <c r="BD40" s="205"/>
      <c r="BE40" s="205"/>
      <c r="BF40" s="205"/>
      <c r="BG40" s="205"/>
      <c r="BH40" s="186">
        <v>3765</v>
      </c>
      <c r="BI40" s="205"/>
      <c r="BJ40" s="205"/>
      <c r="BK40" s="205"/>
      <c r="BL40" s="205"/>
      <c r="BM40" s="186">
        <v>115175</v>
      </c>
      <c r="BN40" s="205"/>
      <c r="BO40" s="205"/>
      <c r="BP40" s="205"/>
      <c r="BQ40" s="205"/>
      <c r="BR40" s="205"/>
      <c r="BS40" s="205"/>
      <c r="BT40" s="186">
        <v>41782</v>
      </c>
      <c r="BU40" s="205"/>
      <c r="BV40" s="205"/>
      <c r="BW40" s="205"/>
      <c r="BX40" s="205"/>
      <c r="BY40" s="205"/>
      <c r="BZ40" s="205"/>
      <c r="CA40" s="186">
        <v>41782</v>
      </c>
      <c r="CB40" s="205"/>
      <c r="CC40" s="205"/>
      <c r="CD40" s="205"/>
      <c r="CE40" s="205"/>
      <c r="CF40" s="205"/>
      <c r="CG40" s="205"/>
      <c r="CH40" s="186">
        <v>0</v>
      </c>
      <c r="CI40" s="187"/>
      <c r="CJ40" s="187"/>
      <c r="CK40" s="187"/>
      <c r="CL40" s="187"/>
      <c r="CM40" s="190"/>
      <c r="CN40" s="23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188">
        <v>0</v>
      </c>
      <c r="F41" s="187"/>
      <c r="G41" s="187"/>
      <c r="H41" s="187"/>
      <c r="I41" s="187"/>
      <c r="J41" s="186">
        <v>0</v>
      </c>
      <c r="K41" s="205"/>
      <c r="L41" s="205"/>
      <c r="M41" s="205"/>
      <c r="N41" s="205"/>
      <c r="O41" s="205"/>
      <c r="P41" s="205"/>
      <c r="Q41" s="205"/>
      <c r="R41" s="186">
        <v>0</v>
      </c>
      <c r="S41" s="205"/>
      <c r="T41" s="205"/>
      <c r="U41" s="205"/>
      <c r="V41" s="205"/>
      <c r="W41" s="205"/>
      <c r="X41" s="205"/>
      <c r="Y41" s="186">
        <v>0</v>
      </c>
      <c r="Z41" s="205"/>
      <c r="AA41" s="205"/>
      <c r="AB41" s="205"/>
      <c r="AC41" s="205"/>
      <c r="AD41" s="205"/>
      <c r="AE41" s="186">
        <v>0</v>
      </c>
      <c r="AF41" s="205"/>
      <c r="AG41" s="205"/>
      <c r="AH41" s="205"/>
      <c r="AI41" s="205"/>
      <c r="AJ41" s="205"/>
      <c r="AK41" s="186">
        <v>0</v>
      </c>
      <c r="AL41" s="205"/>
      <c r="AM41" s="205"/>
      <c r="AN41" s="205"/>
      <c r="AO41" s="205"/>
      <c r="AP41" s="205"/>
      <c r="AQ41" s="186">
        <v>0</v>
      </c>
      <c r="AR41" s="205"/>
      <c r="AS41" s="205"/>
      <c r="AT41" s="205"/>
      <c r="AU41" s="205"/>
      <c r="AV41" s="205"/>
      <c r="AW41" s="186">
        <v>0</v>
      </c>
      <c r="AX41" s="205"/>
      <c r="AY41" s="205"/>
      <c r="AZ41" s="205"/>
      <c r="BA41" s="205"/>
      <c r="BB41" s="205"/>
      <c r="BC41" s="186">
        <v>0</v>
      </c>
      <c r="BD41" s="205"/>
      <c r="BE41" s="205"/>
      <c r="BF41" s="205"/>
      <c r="BG41" s="205"/>
      <c r="BH41" s="186">
        <v>0</v>
      </c>
      <c r="BI41" s="205"/>
      <c r="BJ41" s="205"/>
      <c r="BK41" s="205"/>
      <c r="BL41" s="205"/>
      <c r="BM41" s="186">
        <v>0</v>
      </c>
      <c r="BN41" s="205"/>
      <c r="BO41" s="205"/>
      <c r="BP41" s="205"/>
      <c r="BQ41" s="205"/>
      <c r="BR41" s="205"/>
      <c r="BS41" s="205"/>
      <c r="BT41" s="186">
        <v>0</v>
      </c>
      <c r="BU41" s="205"/>
      <c r="BV41" s="205"/>
      <c r="BW41" s="205"/>
      <c r="BX41" s="205"/>
      <c r="BY41" s="205"/>
      <c r="BZ41" s="205"/>
      <c r="CA41" s="186">
        <v>0</v>
      </c>
      <c r="CB41" s="205"/>
      <c r="CC41" s="205"/>
      <c r="CD41" s="205"/>
      <c r="CE41" s="205"/>
      <c r="CF41" s="205"/>
      <c r="CG41" s="205"/>
      <c r="CH41" s="186">
        <v>0</v>
      </c>
      <c r="CI41" s="187"/>
      <c r="CJ41" s="187"/>
      <c r="CK41" s="187"/>
      <c r="CL41" s="187"/>
      <c r="CM41" s="190"/>
      <c r="CN41" s="23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188">
        <v>0</v>
      </c>
      <c r="F42" s="187"/>
      <c r="G42" s="187"/>
      <c r="H42" s="187"/>
      <c r="I42" s="187"/>
      <c r="J42" s="186">
        <v>0</v>
      </c>
      <c r="K42" s="205"/>
      <c r="L42" s="205"/>
      <c r="M42" s="205"/>
      <c r="N42" s="205"/>
      <c r="O42" s="205"/>
      <c r="P42" s="205"/>
      <c r="Q42" s="205"/>
      <c r="R42" s="186">
        <v>0</v>
      </c>
      <c r="S42" s="205"/>
      <c r="T42" s="205"/>
      <c r="U42" s="205"/>
      <c r="V42" s="205"/>
      <c r="W42" s="205"/>
      <c r="X42" s="205"/>
      <c r="Y42" s="186">
        <v>0</v>
      </c>
      <c r="Z42" s="205"/>
      <c r="AA42" s="205"/>
      <c r="AB42" s="205"/>
      <c r="AC42" s="205"/>
      <c r="AD42" s="205"/>
      <c r="AE42" s="186">
        <v>0</v>
      </c>
      <c r="AF42" s="205"/>
      <c r="AG42" s="205"/>
      <c r="AH42" s="205"/>
      <c r="AI42" s="205"/>
      <c r="AJ42" s="205"/>
      <c r="AK42" s="186">
        <v>0</v>
      </c>
      <c r="AL42" s="205"/>
      <c r="AM42" s="205"/>
      <c r="AN42" s="205"/>
      <c r="AO42" s="205"/>
      <c r="AP42" s="205"/>
      <c r="AQ42" s="186">
        <v>27254</v>
      </c>
      <c r="AR42" s="205"/>
      <c r="AS42" s="205"/>
      <c r="AT42" s="205"/>
      <c r="AU42" s="205"/>
      <c r="AV42" s="205"/>
      <c r="AW42" s="186">
        <v>26564</v>
      </c>
      <c r="AX42" s="205"/>
      <c r="AY42" s="205"/>
      <c r="AZ42" s="205"/>
      <c r="BA42" s="205"/>
      <c r="BB42" s="205"/>
      <c r="BC42" s="186">
        <v>0</v>
      </c>
      <c r="BD42" s="205"/>
      <c r="BE42" s="205"/>
      <c r="BF42" s="205"/>
      <c r="BG42" s="205"/>
      <c r="BH42" s="186">
        <v>690</v>
      </c>
      <c r="BI42" s="205"/>
      <c r="BJ42" s="205"/>
      <c r="BK42" s="205"/>
      <c r="BL42" s="205"/>
      <c r="BM42" s="186">
        <v>26564</v>
      </c>
      <c r="BN42" s="205"/>
      <c r="BO42" s="205"/>
      <c r="BP42" s="205"/>
      <c r="BQ42" s="205"/>
      <c r="BR42" s="205"/>
      <c r="BS42" s="205"/>
      <c r="BT42" s="186">
        <v>10730</v>
      </c>
      <c r="BU42" s="205"/>
      <c r="BV42" s="205"/>
      <c r="BW42" s="205"/>
      <c r="BX42" s="205"/>
      <c r="BY42" s="205"/>
      <c r="BZ42" s="205"/>
      <c r="CA42" s="186">
        <v>10730</v>
      </c>
      <c r="CB42" s="205"/>
      <c r="CC42" s="205"/>
      <c r="CD42" s="205"/>
      <c r="CE42" s="205"/>
      <c r="CF42" s="205"/>
      <c r="CG42" s="205"/>
      <c r="CH42" s="186">
        <v>0</v>
      </c>
      <c r="CI42" s="187"/>
      <c r="CJ42" s="187"/>
      <c r="CK42" s="187"/>
      <c r="CL42" s="187"/>
      <c r="CM42" s="190"/>
      <c r="CN42" s="23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188">
        <v>0</v>
      </c>
      <c r="F43" s="187"/>
      <c r="G43" s="187"/>
      <c r="H43" s="187"/>
      <c r="I43" s="187"/>
      <c r="J43" s="186">
        <v>0</v>
      </c>
      <c r="K43" s="205"/>
      <c r="L43" s="205"/>
      <c r="M43" s="205"/>
      <c r="N43" s="205"/>
      <c r="O43" s="205"/>
      <c r="P43" s="205"/>
      <c r="Q43" s="205"/>
      <c r="R43" s="186">
        <v>0</v>
      </c>
      <c r="S43" s="205"/>
      <c r="T43" s="205"/>
      <c r="U43" s="205"/>
      <c r="V43" s="205"/>
      <c r="W43" s="205"/>
      <c r="X43" s="205"/>
      <c r="Y43" s="186">
        <v>0</v>
      </c>
      <c r="Z43" s="205"/>
      <c r="AA43" s="205"/>
      <c r="AB43" s="205"/>
      <c r="AC43" s="205"/>
      <c r="AD43" s="205"/>
      <c r="AE43" s="186">
        <v>0</v>
      </c>
      <c r="AF43" s="205"/>
      <c r="AG43" s="205"/>
      <c r="AH43" s="205"/>
      <c r="AI43" s="205"/>
      <c r="AJ43" s="205"/>
      <c r="AK43" s="186">
        <v>0</v>
      </c>
      <c r="AL43" s="205"/>
      <c r="AM43" s="205"/>
      <c r="AN43" s="205"/>
      <c r="AO43" s="205"/>
      <c r="AP43" s="205"/>
      <c r="AQ43" s="186">
        <v>0</v>
      </c>
      <c r="AR43" s="205"/>
      <c r="AS43" s="205"/>
      <c r="AT43" s="205"/>
      <c r="AU43" s="205"/>
      <c r="AV43" s="205"/>
      <c r="AW43" s="186">
        <v>0</v>
      </c>
      <c r="AX43" s="205"/>
      <c r="AY43" s="205"/>
      <c r="AZ43" s="205"/>
      <c r="BA43" s="205"/>
      <c r="BB43" s="205"/>
      <c r="BC43" s="186">
        <v>0</v>
      </c>
      <c r="BD43" s="205"/>
      <c r="BE43" s="205"/>
      <c r="BF43" s="205"/>
      <c r="BG43" s="205"/>
      <c r="BH43" s="186">
        <v>0</v>
      </c>
      <c r="BI43" s="205"/>
      <c r="BJ43" s="205"/>
      <c r="BK43" s="205"/>
      <c r="BL43" s="205"/>
      <c r="BM43" s="186">
        <v>0</v>
      </c>
      <c r="BN43" s="205"/>
      <c r="BO43" s="205"/>
      <c r="BP43" s="205"/>
      <c r="BQ43" s="205"/>
      <c r="BR43" s="205"/>
      <c r="BS43" s="205"/>
      <c r="BT43" s="186">
        <v>0</v>
      </c>
      <c r="BU43" s="205"/>
      <c r="BV43" s="205"/>
      <c r="BW43" s="205"/>
      <c r="BX43" s="205"/>
      <c r="BY43" s="205"/>
      <c r="BZ43" s="205"/>
      <c r="CA43" s="186">
        <v>0</v>
      </c>
      <c r="CB43" s="205"/>
      <c r="CC43" s="205"/>
      <c r="CD43" s="205"/>
      <c r="CE43" s="205"/>
      <c r="CF43" s="205"/>
      <c r="CG43" s="205"/>
      <c r="CH43" s="186">
        <v>0</v>
      </c>
      <c r="CI43" s="187"/>
      <c r="CJ43" s="187"/>
      <c r="CK43" s="187"/>
      <c r="CL43" s="187"/>
      <c r="CM43" s="190"/>
      <c r="CN43" s="23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188">
        <v>0</v>
      </c>
      <c r="F44" s="187"/>
      <c r="G44" s="187"/>
      <c r="H44" s="187"/>
      <c r="I44" s="187"/>
      <c r="J44" s="186">
        <v>0</v>
      </c>
      <c r="K44" s="205"/>
      <c r="L44" s="205"/>
      <c r="M44" s="205"/>
      <c r="N44" s="205"/>
      <c r="O44" s="205"/>
      <c r="P44" s="205"/>
      <c r="Q44" s="205"/>
      <c r="R44" s="186">
        <v>0</v>
      </c>
      <c r="S44" s="205"/>
      <c r="T44" s="205"/>
      <c r="U44" s="205"/>
      <c r="V44" s="205"/>
      <c r="W44" s="205"/>
      <c r="X44" s="205"/>
      <c r="Y44" s="186">
        <v>0</v>
      </c>
      <c r="Z44" s="205"/>
      <c r="AA44" s="205"/>
      <c r="AB44" s="205"/>
      <c r="AC44" s="205"/>
      <c r="AD44" s="205"/>
      <c r="AE44" s="186">
        <v>0</v>
      </c>
      <c r="AF44" s="205"/>
      <c r="AG44" s="205"/>
      <c r="AH44" s="205"/>
      <c r="AI44" s="205"/>
      <c r="AJ44" s="205"/>
      <c r="AK44" s="186">
        <v>0</v>
      </c>
      <c r="AL44" s="205"/>
      <c r="AM44" s="205"/>
      <c r="AN44" s="205"/>
      <c r="AO44" s="205"/>
      <c r="AP44" s="205"/>
      <c r="AQ44" s="186">
        <v>49263</v>
      </c>
      <c r="AR44" s="205"/>
      <c r="AS44" s="205"/>
      <c r="AT44" s="205"/>
      <c r="AU44" s="205"/>
      <c r="AV44" s="205"/>
      <c r="AW44" s="186">
        <v>24043</v>
      </c>
      <c r="AX44" s="205"/>
      <c r="AY44" s="205"/>
      <c r="AZ44" s="205"/>
      <c r="BA44" s="205"/>
      <c r="BB44" s="205"/>
      <c r="BC44" s="186">
        <v>20152</v>
      </c>
      <c r="BD44" s="205"/>
      <c r="BE44" s="205"/>
      <c r="BF44" s="205"/>
      <c r="BG44" s="205"/>
      <c r="BH44" s="186">
        <v>5068</v>
      </c>
      <c r="BI44" s="205"/>
      <c r="BJ44" s="205"/>
      <c r="BK44" s="205"/>
      <c r="BL44" s="205"/>
      <c r="BM44" s="186">
        <v>44195</v>
      </c>
      <c r="BN44" s="205"/>
      <c r="BO44" s="205"/>
      <c r="BP44" s="205"/>
      <c r="BQ44" s="205"/>
      <c r="BR44" s="205"/>
      <c r="BS44" s="205"/>
      <c r="BT44" s="186">
        <v>35991</v>
      </c>
      <c r="BU44" s="205"/>
      <c r="BV44" s="205"/>
      <c r="BW44" s="205"/>
      <c r="BX44" s="205"/>
      <c r="BY44" s="205"/>
      <c r="BZ44" s="205"/>
      <c r="CA44" s="186">
        <v>35991</v>
      </c>
      <c r="CB44" s="205"/>
      <c r="CC44" s="205"/>
      <c r="CD44" s="205"/>
      <c r="CE44" s="205"/>
      <c r="CF44" s="205"/>
      <c r="CG44" s="205"/>
      <c r="CH44" s="186">
        <v>0</v>
      </c>
      <c r="CI44" s="187"/>
      <c r="CJ44" s="187"/>
      <c r="CK44" s="187"/>
      <c r="CL44" s="187"/>
      <c r="CM44" s="190"/>
      <c r="CN44" s="23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188">
        <v>0</v>
      </c>
      <c r="F45" s="187"/>
      <c r="G45" s="187"/>
      <c r="H45" s="187"/>
      <c r="I45" s="187"/>
      <c r="J45" s="186">
        <v>0</v>
      </c>
      <c r="K45" s="205"/>
      <c r="L45" s="205"/>
      <c r="M45" s="205"/>
      <c r="N45" s="205"/>
      <c r="O45" s="205"/>
      <c r="P45" s="205"/>
      <c r="Q45" s="205"/>
      <c r="R45" s="186">
        <v>0</v>
      </c>
      <c r="S45" s="205"/>
      <c r="T45" s="205"/>
      <c r="U45" s="205"/>
      <c r="V45" s="205"/>
      <c r="W45" s="205"/>
      <c r="X45" s="205"/>
      <c r="Y45" s="186">
        <v>0</v>
      </c>
      <c r="Z45" s="205"/>
      <c r="AA45" s="205"/>
      <c r="AB45" s="205"/>
      <c r="AC45" s="205"/>
      <c r="AD45" s="205"/>
      <c r="AE45" s="186">
        <v>0</v>
      </c>
      <c r="AF45" s="205"/>
      <c r="AG45" s="205"/>
      <c r="AH45" s="205"/>
      <c r="AI45" s="205"/>
      <c r="AJ45" s="205"/>
      <c r="AK45" s="186">
        <v>0</v>
      </c>
      <c r="AL45" s="205"/>
      <c r="AM45" s="205"/>
      <c r="AN45" s="205"/>
      <c r="AO45" s="205"/>
      <c r="AP45" s="205"/>
      <c r="AQ45" s="186">
        <v>0</v>
      </c>
      <c r="AR45" s="205"/>
      <c r="AS45" s="205"/>
      <c r="AT45" s="205"/>
      <c r="AU45" s="205"/>
      <c r="AV45" s="205"/>
      <c r="AW45" s="186">
        <v>0</v>
      </c>
      <c r="AX45" s="205"/>
      <c r="AY45" s="205"/>
      <c r="AZ45" s="205"/>
      <c r="BA45" s="205"/>
      <c r="BB45" s="205"/>
      <c r="BC45" s="186">
        <v>0</v>
      </c>
      <c r="BD45" s="205"/>
      <c r="BE45" s="205"/>
      <c r="BF45" s="205"/>
      <c r="BG45" s="205"/>
      <c r="BH45" s="186">
        <v>0</v>
      </c>
      <c r="BI45" s="205"/>
      <c r="BJ45" s="205"/>
      <c r="BK45" s="205"/>
      <c r="BL45" s="205"/>
      <c r="BM45" s="186">
        <v>0</v>
      </c>
      <c r="BN45" s="205"/>
      <c r="BO45" s="205"/>
      <c r="BP45" s="205"/>
      <c r="BQ45" s="205"/>
      <c r="BR45" s="205"/>
      <c r="BS45" s="205"/>
      <c r="BT45" s="186">
        <v>0</v>
      </c>
      <c r="BU45" s="205"/>
      <c r="BV45" s="205"/>
      <c r="BW45" s="205"/>
      <c r="BX45" s="205"/>
      <c r="BY45" s="205"/>
      <c r="BZ45" s="205"/>
      <c r="CA45" s="186">
        <v>0</v>
      </c>
      <c r="CB45" s="205"/>
      <c r="CC45" s="205"/>
      <c r="CD45" s="205"/>
      <c r="CE45" s="205"/>
      <c r="CF45" s="205"/>
      <c r="CG45" s="205"/>
      <c r="CH45" s="186">
        <v>0</v>
      </c>
      <c r="CI45" s="187"/>
      <c r="CJ45" s="187"/>
      <c r="CK45" s="187"/>
      <c r="CL45" s="187"/>
      <c r="CM45" s="190"/>
      <c r="CN45" s="23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188">
        <v>0</v>
      </c>
      <c r="F46" s="187"/>
      <c r="G46" s="187"/>
      <c r="H46" s="187"/>
      <c r="I46" s="187"/>
      <c r="J46" s="186">
        <v>0</v>
      </c>
      <c r="K46" s="205"/>
      <c r="L46" s="205"/>
      <c r="M46" s="205"/>
      <c r="N46" s="205"/>
      <c r="O46" s="205"/>
      <c r="P46" s="205"/>
      <c r="Q46" s="205"/>
      <c r="R46" s="186">
        <v>0</v>
      </c>
      <c r="S46" s="205"/>
      <c r="T46" s="205"/>
      <c r="U46" s="205"/>
      <c r="V46" s="205"/>
      <c r="W46" s="205"/>
      <c r="X46" s="205"/>
      <c r="Y46" s="186">
        <v>0</v>
      </c>
      <c r="Z46" s="205"/>
      <c r="AA46" s="205"/>
      <c r="AB46" s="205"/>
      <c r="AC46" s="205"/>
      <c r="AD46" s="205"/>
      <c r="AE46" s="186">
        <v>0</v>
      </c>
      <c r="AF46" s="205"/>
      <c r="AG46" s="205"/>
      <c r="AH46" s="205"/>
      <c r="AI46" s="205"/>
      <c r="AJ46" s="205"/>
      <c r="AK46" s="186">
        <v>0</v>
      </c>
      <c r="AL46" s="205"/>
      <c r="AM46" s="205"/>
      <c r="AN46" s="205"/>
      <c r="AO46" s="205"/>
      <c r="AP46" s="205"/>
      <c r="AQ46" s="186">
        <v>0</v>
      </c>
      <c r="AR46" s="205"/>
      <c r="AS46" s="205"/>
      <c r="AT46" s="205"/>
      <c r="AU46" s="205"/>
      <c r="AV46" s="205"/>
      <c r="AW46" s="186">
        <v>0</v>
      </c>
      <c r="AX46" s="205"/>
      <c r="AY46" s="205"/>
      <c r="AZ46" s="205"/>
      <c r="BA46" s="205"/>
      <c r="BB46" s="205"/>
      <c r="BC46" s="186">
        <v>0</v>
      </c>
      <c r="BD46" s="205"/>
      <c r="BE46" s="205"/>
      <c r="BF46" s="205"/>
      <c r="BG46" s="205"/>
      <c r="BH46" s="186">
        <v>0</v>
      </c>
      <c r="BI46" s="205"/>
      <c r="BJ46" s="205"/>
      <c r="BK46" s="205"/>
      <c r="BL46" s="205"/>
      <c r="BM46" s="186">
        <v>0</v>
      </c>
      <c r="BN46" s="205"/>
      <c r="BO46" s="205"/>
      <c r="BP46" s="205"/>
      <c r="BQ46" s="205"/>
      <c r="BR46" s="205"/>
      <c r="BS46" s="205"/>
      <c r="BT46" s="186">
        <v>0</v>
      </c>
      <c r="BU46" s="205"/>
      <c r="BV46" s="205"/>
      <c r="BW46" s="205"/>
      <c r="BX46" s="205"/>
      <c r="BY46" s="205"/>
      <c r="BZ46" s="205"/>
      <c r="CA46" s="186">
        <v>0</v>
      </c>
      <c r="CB46" s="205"/>
      <c r="CC46" s="205"/>
      <c r="CD46" s="205"/>
      <c r="CE46" s="205"/>
      <c r="CF46" s="205"/>
      <c r="CG46" s="205"/>
      <c r="CH46" s="186">
        <v>0</v>
      </c>
      <c r="CI46" s="187"/>
      <c r="CJ46" s="187"/>
      <c r="CK46" s="187"/>
      <c r="CL46" s="187"/>
      <c r="CM46" s="190"/>
      <c r="CN46" s="23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188">
        <v>0</v>
      </c>
      <c r="F47" s="187"/>
      <c r="G47" s="187"/>
      <c r="H47" s="187"/>
      <c r="I47" s="187"/>
      <c r="J47" s="186">
        <v>0</v>
      </c>
      <c r="K47" s="205"/>
      <c r="L47" s="205"/>
      <c r="M47" s="205"/>
      <c r="N47" s="205"/>
      <c r="O47" s="205"/>
      <c r="P47" s="205"/>
      <c r="Q47" s="205"/>
      <c r="R47" s="186">
        <v>0</v>
      </c>
      <c r="S47" s="205"/>
      <c r="T47" s="205"/>
      <c r="U47" s="205"/>
      <c r="V47" s="205"/>
      <c r="W47" s="205"/>
      <c r="X47" s="205"/>
      <c r="Y47" s="186">
        <v>0</v>
      </c>
      <c r="Z47" s="205"/>
      <c r="AA47" s="205"/>
      <c r="AB47" s="205"/>
      <c r="AC47" s="205"/>
      <c r="AD47" s="205"/>
      <c r="AE47" s="186">
        <v>0</v>
      </c>
      <c r="AF47" s="205"/>
      <c r="AG47" s="205"/>
      <c r="AH47" s="205"/>
      <c r="AI47" s="205"/>
      <c r="AJ47" s="205"/>
      <c r="AK47" s="186">
        <v>0</v>
      </c>
      <c r="AL47" s="205"/>
      <c r="AM47" s="205"/>
      <c r="AN47" s="205"/>
      <c r="AO47" s="205"/>
      <c r="AP47" s="205"/>
      <c r="AQ47" s="186" t="s">
        <v>113</v>
      </c>
      <c r="AR47" s="205"/>
      <c r="AS47" s="205"/>
      <c r="AT47" s="205"/>
      <c r="AU47" s="205"/>
      <c r="AV47" s="205"/>
      <c r="AW47" s="186" t="s">
        <v>113</v>
      </c>
      <c r="AX47" s="205"/>
      <c r="AY47" s="205"/>
      <c r="AZ47" s="205"/>
      <c r="BA47" s="205"/>
      <c r="BB47" s="205"/>
      <c r="BC47" s="186">
        <v>0</v>
      </c>
      <c r="BD47" s="205"/>
      <c r="BE47" s="205"/>
      <c r="BF47" s="205"/>
      <c r="BG47" s="205"/>
      <c r="BH47" s="186">
        <v>0</v>
      </c>
      <c r="BI47" s="205"/>
      <c r="BJ47" s="205"/>
      <c r="BK47" s="205"/>
      <c r="BL47" s="205"/>
      <c r="BM47" s="186" t="s">
        <v>113</v>
      </c>
      <c r="BN47" s="205"/>
      <c r="BO47" s="205"/>
      <c r="BP47" s="205"/>
      <c r="BQ47" s="205"/>
      <c r="BR47" s="205"/>
      <c r="BS47" s="205"/>
      <c r="BT47" s="186" t="s">
        <v>113</v>
      </c>
      <c r="BU47" s="205"/>
      <c r="BV47" s="205"/>
      <c r="BW47" s="205"/>
      <c r="BX47" s="205"/>
      <c r="BY47" s="205"/>
      <c r="BZ47" s="205"/>
      <c r="CA47" s="186" t="s">
        <v>113</v>
      </c>
      <c r="CB47" s="205"/>
      <c r="CC47" s="205"/>
      <c r="CD47" s="205"/>
      <c r="CE47" s="205"/>
      <c r="CF47" s="205"/>
      <c r="CG47" s="205"/>
      <c r="CH47" s="186">
        <v>0</v>
      </c>
      <c r="CI47" s="187"/>
      <c r="CJ47" s="187"/>
      <c r="CK47" s="187"/>
      <c r="CL47" s="187"/>
      <c r="CM47" s="190"/>
      <c r="CN47" s="23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188">
        <v>0</v>
      </c>
      <c r="F48" s="187"/>
      <c r="G48" s="187"/>
      <c r="H48" s="187"/>
      <c r="I48" s="187"/>
      <c r="J48" s="186">
        <v>0</v>
      </c>
      <c r="K48" s="205"/>
      <c r="L48" s="205"/>
      <c r="M48" s="205"/>
      <c r="N48" s="205"/>
      <c r="O48" s="205"/>
      <c r="P48" s="205"/>
      <c r="Q48" s="205"/>
      <c r="R48" s="186">
        <v>0</v>
      </c>
      <c r="S48" s="205"/>
      <c r="T48" s="205"/>
      <c r="U48" s="205"/>
      <c r="V48" s="205"/>
      <c r="W48" s="205"/>
      <c r="X48" s="205"/>
      <c r="Y48" s="186">
        <v>0</v>
      </c>
      <c r="Z48" s="205"/>
      <c r="AA48" s="205"/>
      <c r="AB48" s="205"/>
      <c r="AC48" s="205"/>
      <c r="AD48" s="205"/>
      <c r="AE48" s="186">
        <v>0</v>
      </c>
      <c r="AF48" s="205"/>
      <c r="AG48" s="205"/>
      <c r="AH48" s="205"/>
      <c r="AI48" s="205"/>
      <c r="AJ48" s="205"/>
      <c r="AK48" s="186">
        <v>0</v>
      </c>
      <c r="AL48" s="205"/>
      <c r="AM48" s="205"/>
      <c r="AN48" s="205"/>
      <c r="AO48" s="205"/>
      <c r="AP48" s="205"/>
      <c r="AQ48" s="186">
        <v>0</v>
      </c>
      <c r="AR48" s="205"/>
      <c r="AS48" s="205"/>
      <c r="AT48" s="205"/>
      <c r="AU48" s="205"/>
      <c r="AV48" s="205"/>
      <c r="AW48" s="186">
        <v>0</v>
      </c>
      <c r="AX48" s="205"/>
      <c r="AY48" s="205"/>
      <c r="AZ48" s="205"/>
      <c r="BA48" s="205"/>
      <c r="BB48" s="205"/>
      <c r="BC48" s="186">
        <v>0</v>
      </c>
      <c r="BD48" s="205"/>
      <c r="BE48" s="205"/>
      <c r="BF48" s="205"/>
      <c r="BG48" s="205"/>
      <c r="BH48" s="186">
        <v>0</v>
      </c>
      <c r="BI48" s="205"/>
      <c r="BJ48" s="205"/>
      <c r="BK48" s="205"/>
      <c r="BL48" s="205"/>
      <c r="BM48" s="186">
        <v>0</v>
      </c>
      <c r="BN48" s="205"/>
      <c r="BO48" s="205"/>
      <c r="BP48" s="205"/>
      <c r="BQ48" s="205"/>
      <c r="BR48" s="205"/>
      <c r="BS48" s="205"/>
      <c r="BT48" s="186">
        <v>0</v>
      </c>
      <c r="BU48" s="205"/>
      <c r="BV48" s="205"/>
      <c r="BW48" s="205"/>
      <c r="BX48" s="205"/>
      <c r="BY48" s="205"/>
      <c r="BZ48" s="205"/>
      <c r="CA48" s="186">
        <v>0</v>
      </c>
      <c r="CB48" s="205"/>
      <c r="CC48" s="205"/>
      <c r="CD48" s="205"/>
      <c r="CE48" s="205"/>
      <c r="CF48" s="205"/>
      <c r="CG48" s="205"/>
      <c r="CH48" s="186">
        <v>0</v>
      </c>
      <c r="CI48" s="187"/>
      <c r="CJ48" s="187"/>
      <c r="CK48" s="187"/>
      <c r="CL48" s="187"/>
      <c r="CM48" s="190"/>
      <c r="CN48" s="23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188">
        <v>0</v>
      </c>
      <c r="F49" s="187"/>
      <c r="G49" s="187"/>
      <c r="H49" s="187"/>
      <c r="I49" s="187"/>
      <c r="J49" s="186">
        <v>0</v>
      </c>
      <c r="K49" s="205"/>
      <c r="L49" s="205"/>
      <c r="M49" s="205"/>
      <c r="N49" s="205"/>
      <c r="O49" s="205"/>
      <c r="P49" s="205"/>
      <c r="Q49" s="205"/>
      <c r="R49" s="186">
        <v>0</v>
      </c>
      <c r="S49" s="205"/>
      <c r="T49" s="205"/>
      <c r="U49" s="205"/>
      <c r="V49" s="205"/>
      <c r="W49" s="205"/>
      <c r="X49" s="205"/>
      <c r="Y49" s="186">
        <v>0</v>
      </c>
      <c r="Z49" s="205"/>
      <c r="AA49" s="205"/>
      <c r="AB49" s="205"/>
      <c r="AC49" s="205"/>
      <c r="AD49" s="205"/>
      <c r="AE49" s="186">
        <v>0</v>
      </c>
      <c r="AF49" s="205"/>
      <c r="AG49" s="205"/>
      <c r="AH49" s="205"/>
      <c r="AI49" s="205"/>
      <c r="AJ49" s="205"/>
      <c r="AK49" s="186">
        <v>0</v>
      </c>
      <c r="AL49" s="205"/>
      <c r="AM49" s="205"/>
      <c r="AN49" s="205"/>
      <c r="AO49" s="205"/>
      <c r="AP49" s="205"/>
      <c r="AQ49" s="186">
        <v>0</v>
      </c>
      <c r="AR49" s="205"/>
      <c r="AS49" s="205"/>
      <c r="AT49" s="205"/>
      <c r="AU49" s="205"/>
      <c r="AV49" s="205"/>
      <c r="AW49" s="186">
        <v>0</v>
      </c>
      <c r="AX49" s="205"/>
      <c r="AY49" s="205"/>
      <c r="AZ49" s="205"/>
      <c r="BA49" s="205"/>
      <c r="BB49" s="205"/>
      <c r="BC49" s="186">
        <v>0</v>
      </c>
      <c r="BD49" s="205"/>
      <c r="BE49" s="205"/>
      <c r="BF49" s="205"/>
      <c r="BG49" s="205"/>
      <c r="BH49" s="186">
        <v>0</v>
      </c>
      <c r="BI49" s="205"/>
      <c r="BJ49" s="205"/>
      <c r="BK49" s="205"/>
      <c r="BL49" s="205"/>
      <c r="BM49" s="186">
        <v>0</v>
      </c>
      <c r="BN49" s="205"/>
      <c r="BO49" s="205"/>
      <c r="BP49" s="205"/>
      <c r="BQ49" s="205"/>
      <c r="BR49" s="205"/>
      <c r="BS49" s="205"/>
      <c r="BT49" s="186">
        <v>0</v>
      </c>
      <c r="BU49" s="205"/>
      <c r="BV49" s="205"/>
      <c r="BW49" s="205"/>
      <c r="BX49" s="205"/>
      <c r="BY49" s="205"/>
      <c r="BZ49" s="205"/>
      <c r="CA49" s="186">
        <v>0</v>
      </c>
      <c r="CB49" s="205"/>
      <c r="CC49" s="205"/>
      <c r="CD49" s="205"/>
      <c r="CE49" s="205"/>
      <c r="CF49" s="205"/>
      <c r="CG49" s="205"/>
      <c r="CH49" s="186">
        <v>0</v>
      </c>
      <c r="CI49" s="187"/>
      <c r="CJ49" s="187"/>
      <c r="CK49" s="187"/>
      <c r="CL49" s="187"/>
      <c r="CM49" s="190"/>
      <c r="CN49" s="23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188">
        <v>0</v>
      </c>
      <c r="F50" s="187"/>
      <c r="G50" s="187"/>
      <c r="H50" s="187"/>
      <c r="I50" s="187"/>
      <c r="J50" s="186">
        <v>0</v>
      </c>
      <c r="K50" s="205"/>
      <c r="L50" s="205"/>
      <c r="M50" s="205"/>
      <c r="N50" s="205"/>
      <c r="O50" s="205"/>
      <c r="P50" s="205"/>
      <c r="Q50" s="205"/>
      <c r="R50" s="186">
        <v>0</v>
      </c>
      <c r="S50" s="205"/>
      <c r="T50" s="205"/>
      <c r="U50" s="205"/>
      <c r="V50" s="205"/>
      <c r="W50" s="205"/>
      <c r="X50" s="205"/>
      <c r="Y50" s="186">
        <v>0</v>
      </c>
      <c r="Z50" s="205"/>
      <c r="AA50" s="205"/>
      <c r="AB50" s="205"/>
      <c r="AC50" s="205"/>
      <c r="AD50" s="205"/>
      <c r="AE50" s="186">
        <v>0</v>
      </c>
      <c r="AF50" s="205"/>
      <c r="AG50" s="205"/>
      <c r="AH50" s="205"/>
      <c r="AI50" s="205"/>
      <c r="AJ50" s="205"/>
      <c r="AK50" s="186">
        <v>0</v>
      </c>
      <c r="AL50" s="205"/>
      <c r="AM50" s="205"/>
      <c r="AN50" s="205"/>
      <c r="AO50" s="205"/>
      <c r="AP50" s="205"/>
      <c r="AQ50" s="186" t="s">
        <v>113</v>
      </c>
      <c r="AR50" s="205"/>
      <c r="AS50" s="205"/>
      <c r="AT50" s="205"/>
      <c r="AU50" s="205"/>
      <c r="AV50" s="205"/>
      <c r="AW50" s="186" t="s">
        <v>113</v>
      </c>
      <c r="AX50" s="205"/>
      <c r="AY50" s="205"/>
      <c r="AZ50" s="205"/>
      <c r="BA50" s="205"/>
      <c r="BB50" s="205"/>
      <c r="BC50" s="186">
        <v>0</v>
      </c>
      <c r="BD50" s="205"/>
      <c r="BE50" s="205"/>
      <c r="BF50" s="205"/>
      <c r="BG50" s="205"/>
      <c r="BH50" s="186">
        <v>0</v>
      </c>
      <c r="BI50" s="205"/>
      <c r="BJ50" s="205"/>
      <c r="BK50" s="205"/>
      <c r="BL50" s="205"/>
      <c r="BM50" s="186" t="s">
        <v>113</v>
      </c>
      <c r="BN50" s="205"/>
      <c r="BO50" s="205"/>
      <c r="BP50" s="205"/>
      <c r="BQ50" s="205"/>
      <c r="BR50" s="205"/>
      <c r="BS50" s="205"/>
      <c r="BT50" s="186" t="s">
        <v>113</v>
      </c>
      <c r="BU50" s="205"/>
      <c r="BV50" s="205"/>
      <c r="BW50" s="205"/>
      <c r="BX50" s="205"/>
      <c r="BY50" s="205"/>
      <c r="BZ50" s="205"/>
      <c r="CA50" s="186" t="s">
        <v>113</v>
      </c>
      <c r="CB50" s="205"/>
      <c r="CC50" s="205"/>
      <c r="CD50" s="205"/>
      <c r="CE50" s="205"/>
      <c r="CF50" s="205"/>
      <c r="CG50" s="205"/>
      <c r="CH50" s="186">
        <v>0</v>
      </c>
      <c r="CI50" s="187"/>
      <c r="CJ50" s="187"/>
      <c r="CK50" s="187"/>
      <c r="CL50" s="187"/>
      <c r="CM50" s="190"/>
      <c r="CN50" s="23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188">
        <v>0</v>
      </c>
      <c r="F51" s="187"/>
      <c r="G51" s="187"/>
      <c r="H51" s="187"/>
      <c r="I51" s="187"/>
      <c r="J51" s="186">
        <v>0</v>
      </c>
      <c r="K51" s="205"/>
      <c r="L51" s="205"/>
      <c r="M51" s="205"/>
      <c r="N51" s="205"/>
      <c r="O51" s="205"/>
      <c r="P51" s="205"/>
      <c r="Q51" s="205"/>
      <c r="R51" s="186">
        <v>0</v>
      </c>
      <c r="S51" s="205"/>
      <c r="T51" s="205"/>
      <c r="U51" s="205"/>
      <c r="V51" s="205"/>
      <c r="W51" s="205"/>
      <c r="X51" s="205"/>
      <c r="Y51" s="186">
        <v>0</v>
      </c>
      <c r="Z51" s="205"/>
      <c r="AA51" s="205"/>
      <c r="AB51" s="205"/>
      <c r="AC51" s="205"/>
      <c r="AD51" s="205"/>
      <c r="AE51" s="186">
        <v>0</v>
      </c>
      <c r="AF51" s="205"/>
      <c r="AG51" s="205"/>
      <c r="AH51" s="205"/>
      <c r="AI51" s="205"/>
      <c r="AJ51" s="205"/>
      <c r="AK51" s="186">
        <v>0</v>
      </c>
      <c r="AL51" s="205"/>
      <c r="AM51" s="205"/>
      <c r="AN51" s="205"/>
      <c r="AO51" s="205"/>
      <c r="AP51" s="205"/>
      <c r="AQ51" s="186">
        <v>0</v>
      </c>
      <c r="AR51" s="205"/>
      <c r="AS51" s="205"/>
      <c r="AT51" s="205"/>
      <c r="AU51" s="205"/>
      <c r="AV51" s="205"/>
      <c r="AW51" s="186">
        <v>0</v>
      </c>
      <c r="AX51" s="205"/>
      <c r="AY51" s="205"/>
      <c r="AZ51" s="205"/>
      <c r="BA51" s="205"/>
      <c r="BB51" s="205"/>
      <c r="BC51" s="186">
        <v>0</v>
      </c>
      <c r="BD51" s="205"/>
      <c r="BE51" s="205"/>
      <c r="BF51" s="205"/>
      <c r="BG51" s="205"/>
      <c r="BH51" s="186">
        <v>0</v>
      </c>
      <c r="BI51" s="205"/>
      <c r="BJ51" s="205"/>
      <c r="BK51" s="205"/>
      <c r="BL51" s="205"/>
      <c r="BM51" s="186">
        <v>0</v>
      </c>
      <c r="BN51" s="205"/>
      <c r="BO51" s="205"/>
      <c r="BP51" s="205"/>
      <c r="BQ51" s="205"/>
      <c r="BR51" s="205"/>
      <c r="BS51" s="205"/>
      <c r="BT51" s="186">
        <v>0</v>
      </c>
      <c r="BU51" s="205"/>
      <c r="BV51" s="205"/>
      <c r="BW51" s="205"/>
      <c r="BX51" s="205"/>
      <c r="BY51" s="205"/>
      <c r="BZ51" s="205"/>
      <c r="CA51" s="186">
        <v>0</v>
      </c>
      <c r="CB51" s="205"/>
      <c r="CC51" s="205"/>
      <c r="CD51" s="205"/>
      <c r="CE51" s="205"/>
      <c r="CF51" s="205"/>
      <c r="CG51" s="205"/>
      <c r="CH51" s="186">
        <v>0</v>
      </c>
      <c r="CI51" s="187"/>
      <c r="CJ51" s="187"/>
      <c r="CK51" s="187"/>
      <c r="CL51" s="187"/>
      <c r="CM51" s="190"/>
      <c r="CN51" s="23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188">
        <v>0</v>
      </c>
      <c r="F52" s="187"/>
      <c r="G52" s="187"/>
      <c r="H52" s="187"/>
      <c r="I52" s="187"/>
      <c r="J52" s="186">
        <v>0</v>
      </c>
      <c r="K52" s="205"/>
      <c r="L52" s="205"/>
      <c r="M52" s="205"/>
      <c r="N52" s="205"/>
      <c r="O52" s="205"/>
      <c r="P52" s="205"/>
      <c r="Q52" s="205"/>
      <c r="R52" s="186">
        <v>0</v>
      </c>
      <c r="S52" s="205"/>
      <c r="T52" s="205"/>
      <c r="U52" s="205"/>
      <c r="V52" s="205"/>
      <c r="W52" s="205"/>
      <c r="X52" s="205"/>
      <c r="Y52" s="186">
        <v>0</v>
      </c>
      <c r="Z52" s="205"/>
      <c r="AA52" s="205"/>
      <c r="AB52" s="205"/>
      <c r="AC52" s="205"/>
      <c r="AD52" s="205"/>
      <c r="AE52" s="186">
        <v>0</v>
      </c>
      <c r="AF52" s="205"/>
      <c r="AG52" s="205"/>
      <c r="AH52" s="205"/>
      <c r="AI52" s="205"/>
      <c r="AJ52" s="205"/>
      <c r="AK52" s="186">
        <v>0</v>
      </c>
      <c r="AL52" s="205"/>
      <c r="AM52" s="205"/>
      <c r="AN52" s="205"/>
      <c r="AO52" s="205"/>
      <c r="AP52" s="205"/>
      <c r="AQ52" s="186">
        <v>0</v>
      </c>
      <c r="AR52" s="205"/>
      <c r="AS52" s="205"/>
      <c r="AT52" s="205"/>
      <c r="AU52" s="205"/>
      <c r="AV52" s="205"/>
      <c r="AW52" s="186">
        <v>0</v>
      </c>
      <c r="AX52" s="205"/>
      <c r="AY52" s="205"/>
      <c r="AZ52" s="205"/>
      <c r="BA52" s="205"/>
      <c r="BB52" s="205"/>
      <c r="BC52" s="186">
        <v>0</v>
      </c>
      <c r="BD52" s="205"/>
      <c r="BE52" s="205"/>
      <c r="BF52" s="205"/>
      <c r="BG52" s="205"/>
      <c r="BH52" s="186">
        <v>0</v>
      </c>
      <c r="BI52" s="205"/>
      <c r="BJ52" s="205"/>
      <c r="BK52" s="205"/>
      <c r="BL52" s="205"/>
      <c r="BM52" s="186">
        <v>0</v>
      </c>
      <c r="BN52" s="205"/>
      <c r="BO52" s="205"/>
      <c r="BP52" s="205"/>
      <c r="BQ52" s="205"/>
      <c r="BR52" s="205"/>
      <c r="BS52" s="205"/>
      <c r="BT52" s="186">
        <v>0</v>
      </c>
      <c r="BU52" s="205"/>
      <c r="BV52" s="205"/>
      <c r="BW52" s="205"/>
      <c r="BX52" s="205"/>
      <c r="BY52" s="205"/>
      <c r="BZ52" s="205"/>
      <c r="CA52" s="186">
        <v>0</v>
      </c>
      <c r="CB52" s="205"/>
      <c r="CC52" s="205"/>
      <c r="CD52" s="205"/>
      <c r="CE52" s="205"/>
      <c r="CF52" s="205"/>
      <c r="CG52" s="205"/>
      <c r="CH52" s="186">
        <v>0</v>
      </c>
      <c r="CI52" s="187"/>
      <c r="CJ52" s="187"/>
      <c r="CK52" s="187"/>
      <c r="CL52" s="187"/>
      <c r="CM52" s="190"/>
      <c r="CN52" s="23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188">
        <v>0</v>
      </c>
      <c r="F53" s="187"/>
      <c r="G53" s="187"/>
      <c r="H53" s="187"/>
      <c r="I53" s="187"/>
      <c r="J53" s="186">
        <v>0</v>
      </c>
      <c r="K53" s="205"/>
      <c r="L53" s="205"/>
      <c r="M53" s="205"/>
      <c r="N53" s="205"/>
      <c r="O53" s="205"/>
      <c r="P53" s="205"/>
      <c r="Q53" s="205"/>
      <c r="R53" s="186">
        <v>0</v>
      </c>
      <c r="S53" s="205"/>
      <c r="T53" s="205"/>
      <c r="U53" s="205"/>
      <c r="V53" s="205"/>
      <c r="W53" s="205"/>
      <c r="X53" s="205"/>
      <c r="Y53" s="186">
        <v>0</v>
      </c>
      <c r="Z53" s="205"/>
      <c r="AA53" s="205"/>
      <c r="AB53" s="205"/>
      <c r="AC53" s="205"/>
      <c r="AD53" s="205"/>
      <c r="AE53" s="186">
        <v>0</v>
      </c>
      <c r="AF53" s="205"/>
      <c r="AG53" s="205"/>
      <c r="AH53" s="205"/>
      <c r="AI53" s="205"/>
      <c r="AJ53" s="205"/>
      <c r="AK53" s="186">
        <v>0</v>
      </c>
      <c r="AL53" s="205"/>
      <c r="AM53" s="205"/>
      <c r="AN53" s="205"/>
      <c r="AO53" s="205"/>
      <c r="AP53" s="205"/>
      <c r="AQ53" s="186" t="s">
        <v>113</v>
      </c>
      <c r="AR53" s="205"/>
      <c r="AS53" s="205"/>
      <c r="AT53" s="205"/>
      <c r="AU53" s="205"/>
      <c r="AV53" s="205"/>
      <c r="AW53" s="186" t="s">
        <v>113</v>
      </c>
      <c r="AX53" s="205"/>
      <c r="AY53" s="205"/>
      <c r="AZ53" s="205"/>
      <c r="BA53" s="205"/>
      <c r="BB53" s="205"/>
      <c r="BC53" s="186" t="s">
        <v>113</v>
      </c>
      <c r="BD53" s="205"/>
      <c r="BE53" s="205"/>
      <c r="BF53" s="205"/>
      <c r="BG53" s="205"/>
      <c r="BH53" s="186">
        <v>0</v>
      </c>
      <c r="BI53" s="205"/>
      <c r="BJ53" s="205"/>
      <c r="BK53" s="205"/>
      <c r="BL53" s="205"/>
      <c r="BM53" s="186" t="s">
        <v>113</v>
      </c>
      <c r="BN53" s="205"/>
      <c r="BO53" s="205"/>
      <c r="BP53" s="205"/>
      <c r="BQ53" s="205"/>
      <c r="BR53" s="205"/>
      <c r="BS53" s="205"/>
      <c r="BT53" s="186" t="s">
        <v>113</v>
      </c>
      <c r="BU53" s="205"/>
      <c r="BV53" s="205"/>
      <c r="BW53" s="205"/>
      <c r="BX53" s="205"/>
      <c r="BY53" s="205"/>
      <c r="BZ53" s="205"/>
      <c r="CA53" s="186" t="s">
        <v>113</v>
      </c>
      <c r="CB53" s="205"/>
      <c r="CC53" s="205"/>
      <c r="CD53" s="205"/>
      <c r="CE53" s="205"/>
      <c r="CF53" s="205"/>
      <c r="CG53" s="205"/>
      <c r="CH53" s="186">
        <v>0</v>
      </c>
      <c r="CI53" s="187"/>
      <c r="CJ53" s="187"/>
      <c r="CK53" s="187"/>
      <c r="CL53" s="187"/>
      <c r="CM53" s="190"/>
      <c r="CN53" s="23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188">
        <v>0</v>
      </c>
      <c r="F54" s="187"/>
      <c r="G54" s="187"/>
      <c r="H54" s="187"/>
      <c r="I54" s="187"/>
      <c r="J54" s="186" t="s">
        <v>113</v>
      </c>
      <c r="K54" s="205"/>
      <c r="L54" s="205"/>
      <c r="M54" s="205"/>
      <c r="N54" s="205"/>
      <c r="O54" s="205"/>
      <c r="P54" s="205"/>
      <c r="Q54" s="205"/>
      <c r="R54" s="186" t="s">
        <v>113</v>
      </c>
      <c r="S54" s="205"/>
      <c r="T54" s="205"/>
      <c r="U54" s="205"/>
      <c r="V54" s="205"/>
      <c r="W54" s="205"/>
      <c r="X54" s="205"/>
      <c r="Y54" s="186">
        <v>0</v>
      </c>
      <c r="Z54" s="205"/>
      <c r="AA54" s="205"/>
      <c r="AB54" s="205"/>
      <c r="AC54" s="205"/>
      <c r="AD54" s="205"/>
      <c r="AE54" s="186" t="s">
        <v>113</v>
      </c>
      <c r="AF54" s="205"/>
      <c r="AG54" s="205"/>
      <c r="AH54" s="205"/>
      <c r="AI54" s="205"/>
      <c r="AJ54" s="205"/>
      <c r="AK54" s="186" t="s">
        <v>113</v>
      </c>
      <c r="AL54" s="205"/>
      <c r="AM54" s="205"/>
      <c r="AN54" s="205"/>
      <c r="AO54" s="205"/>
      <c r="AP54" s="205"/>
      <c r="AQ54" s="186">
        <v>148551</v>
      </c>
      <c r="AR54" s="205"/>
      <c r="AS54" s="205"/>
      <c r="AT54" s="205"/>
      <c r="AU54" s="205"/>
      <c r="AV54" s="205"/>
      <c r="AW54" s="186">
        <v>142051</v>
      </c>
      <c r="AX54" s="205"/>
      <c r="AY54" s="205"/>
      <c r="AZ54" s="205"/>
      <c r="BA54" s="205"/>
      <c r="BB54" s="205"/>
      <c r="BC54" s="186">
        <v>4700</v>
      </c>
      <c r="BD54" s="205"/>
      <c r="BE54" s="205"/>
      <c r="BF54" s="205"/>
      <c r="BG54" s="205"/>
      <c r="BH54" s="186">
        <v>1800</v>
      </c>
      <c r="BI54" s="205"/>
      <c r="BJ54" s="205"/>
      <c r="BK54" s="205"/>
      <c r="BL54" s="205"/>
      <c r="BM54" s="186">
        <v>146791</v>
      </c>
      <c r="BN54" s="205"/>
      <c r="BO54" s="205"/>
      <c r="BP54" s="205"/>
      <c r="BQ54" s="205"/>
      <c r="BR54" s="205"/>
      <c r="BS54" s="205"/>
      <c r="BT54" s="186">
        <v>70746</v>
      </c>
      <c r="BU54" s="205"/>
      <c r="BV54" s="205"/>
      <c r="BW54" s="205"/>
      <c r="BX54" s="205"/>
      <c r="BY54" s="205"/>
      <c r="BZ54" s="205"/>
      <c r="CA54" s="186">
        <v>76324</v>
      </c>
      <c r="CB54" s="205"/>
      <c r="CC54" s="205"/>
      <c r="CD54" s="205"/>
      <c r="CE54" s="205"/>
      <c r="CF54" s="205"/>
      <c r="CG54" s="205"/>
      <c r="CH54" s="186" t="s">
        <v>113</v>
      </c>
      <c r="CI54" s="187"/>
      <c r="CJ54" s="187"/>
      <c r="CK54" s="187"/>
      <c r="CL54" s="187"/>
      <c r="CM54" s="190"/>
      <c r="CN54" s="23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188">
        <v>0</v>
      </c>
      <c r="F55" s="187"/>
      <c r="G55" s="187"/>
      <c r="H55" s="187"/>
      <c r="I55" s="187"/>
      <c r="J55" s="186">
        <v>0</v>
      </c>
      <c r="K55" s="205"/>
      <c r="L55" s="205"/>
      <c r="M55" s="205"/>
      <c r="N55" s="205"/>
      <c r="O55" s="205"/>
      <c r="P55" s="205"/>
      <c r="Q55" s="205"/>
      <c r="R55" s="186">
        <v>0</v>
      </c>
      <c r="S55" s="205"/>
      <c r="T55" s="205"/>
      <c r="U55" s="205"/>
      <c r="V55" s="205"/>
      <c r="W55" s="205"/>
      <c r="X55" s="205"/>
      <c r="Y55" s="186">
        <v>0</v>
      </c>
      <c r="Z55" s="205"/>
      <c r="AA55" s="205"/>
      <c r="AB55" s="205"/>
      <c r="AC55" s="205"/>
      <c r="AD55" s="205"/>
      <c r="AE55" s="186">
        <v>0</v>
      </c>
      <c r="AF55" s="205"/>
      <c r="AG55" s="205"/>
      <c r="AH55" s="205"/>
      <c r="AI55" s="205"/>
      <c r="AJ55" s="205"/>
      <c r="AK55" s="186">
        <v>0</v>
      </c>
      <c r="AL55" s="205"/>
      <c r="AM55" s="205"/>
      <c r="AN55" s="205"/>
      <c r="AO55" s="205"/>
      <c r="AP55" s="205"/>
      <c r="AQ55" s="186" t="s">
        <v>113</v>
      </c>
      <c r="AR55" s="205"/>
      <c r="AS55" s="205"/>
      <c r="AT55" s="205"/>
      <c r="AU55" s="205"/>
      <c r="AV55" s="205"/>
      <c r="AW55" s="186" t="s">
        <v>113</v>
      </c>
      <c r="AX55" s="205"/>
      <c r="AY55" s="205"/>
      <c r="AZ55" s="205"/>
      <c r="BA55" s="205"/>
      <c r="BB55" s="205"/>
      <c r="BC55" s="186" t="s">
        <v>113</v>
      </c>
      <c r="BD55" s="205"/>
      <c r="BE55" s="205"/>
      <c r="BF55" s="205"/>
      <c r="BG55" s="205"/>
      <c r="BH55" s="186" t="s">
        <v>113</v>
      </c>
      <c r="BI55" s="205"/>
      <c r="BJ55" s="205"/>
      <c r="BK55" s="205"/>
      <c r="BL55" s="205"/>
      <c r="BM55" s="186" t="s">
        <v>113</v>
      </c>
      <c r="BN55" s="205"/>
      <c r="BO55" s="205"/>
      <c r="BP55" s="205"/>
      <c r="BQ55" s="205"/>
      <c r="BR55" s="205"/>
      <c r="BS55" s="205"/>
      <c r="BT55" s="186" t="s">
        <v>113</v>
      </c>
      <c r="BU55" s="205"/>
      <c r="BV55" s="205"/>
      <c r="BW55" s="205"/>
      <c r="BX55" s="205"/>
      <c r="BY55" s="205"/>
      <c r="BZ55" s="205"/>
      <c r="CA55" s="186" t="s">
        <v>113</v>
      </c>
      <c r="CB55" s="205"/>
      <c r="CC55" s="205"/>
      <c r="CD55" s="205"/>
      <c r="CE55" s="205"/>
      <c r="CF55" s="205"/>
      <c r="CG55" s="205"/>
      <c r="CH55" s="186">
        <v>0</v>
      </c>
      <c r="CI55" s="187"/>
      <c r="CJ55" s="187"/>
      <c r="CK55" s="187"/>
      <c r="CL55" s="187"/>
      <c r="CM55" s="190"/>
      <c r="CN55" s="23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188">
        <v>0</v>
      </c>
      <c r="F56" s="187"/>
      <c r="G56" s="187"/>
      <c r="H56" s="187"/>
      <c r="I56" s="187"/>
      <c r="J56" s="186">
        <v>0</v>
      </c>
      <c r="K56" s="205"/>
      <c r="L56" s="205"/>
      <c r="M56" s="205"/>
      <c r="N56" s="205"/>
      <c r="O56" s="205"/>
      <c r="P56" s="205"/>
      <c r="Q56" s="205"/>
      <c r="R56" s="186">
        <v>0</v>
      </c>
      <c r="S56" s="205"/>
      <c r="T56" s="205"/>
      <c r="U56" s="205"/>
      <c r="V56" s="205"/>
      <c r="W56" s="205"/>
      <c r="X56" s="205"/>
      <c r="Y56" s="186">
        <v>0</v>
      </c>
      <c r="Z56" s="205"/>
      <c r="AA56" s="205"/>
      <c r="AB56" s="205"/>
      <c r="AC56" s="205"/>
      <c r="AD56" s="205"/>
      <c r="AE56" s="186">
        <v>0</v>
      </c>
      <c r="AF56" s="205"/>
      <c r="AG56" s="205"/>
      <c r="AH56" s="205"/>
      <c r="AI56" s="205"/>
      <c r="AJ56" s="205"/>
      <c r="AK56" s="186">
        <v>0</v>
      </c>
      <c r="AL56" s="205"/>
      <c r="AM56" s="205"/>
      <c r="AN56" s="205"/>
      <c r="AO56" s="205"/>
      <c r="AP56" s="205"/>
      <c r="AQ56" s="186">
        <v>23096</v>
      </c>
      <c r="AR56" s="205"/>
      <c r="AS56" s="205"/>
      <c r="AT56" s="205"/>
      <c r="AU56" s="205"/>
      <c r="AV56" s="205"/>
      <c r="AW56" s="186">
        <v>18546</v>
      </c>
      <c r="AX56" s="205"/>
      <c r="AY56" s="205"/>
      <c r="AZ56" s="205"/>
      <c r="BA56" s="205"/>
      <c r="BB56" s="205"/>
      <c r="BC56" s="186">
        <v>4550</v>
      </c>
      <c r="BD56" s="205"/>
      <c r="BE56" s="205"/>
      <c r="BF56" s="205"/>
      <c r="BG56" s="205"/>
      <c r="BH56" s="186">
        <v>0</v>
      </c>
      <c r="BI56" s="205"/>
      <c r="BJ56" s="205"/>
      <c r="BK56" s="205"/>
      <c r="BL56" s="205"/>
      <c r="BM56" s="186">
        <v>23007</v>
      </c>
      <c r="BN56" s="205"/>
      <c r="BO56" s="205"/>
      <c r="BP56" s="205"/>
      <c r="BQ56" s="205"/>
      <c r="BR56" s="205"/>
      <c r="BS56" s="205"/>
      <c r="BT56" s="186">
        <v>16777</v>
      </c>
      <c r="BU56" s="205"/>
      <c r="BV56" s="205"/>
      <c r="BW56" s="205"/>
      <c r="BX56" s="205"/>
      <c r="BY56" s="205"/>
      <c r="BZ56" s="205"/>
      <c r="CA56" s="186">
        <v>16777</v>
      </c>
      <c r="CB56" s="205"/>
      <c r="CC56" s="205"/>
      <c r="CD56" s="205"/>
      <c r="CE56" s="205"/>
      <c r="CF56" s="205"/>
      <c r="CG56" s="205"/>
      <c r="CH56" s="186">
        <v>0</v>
      </c>
      <c r="CI56" s="187"/>
      <c r="CJ56" s="187"/>
      <c r="CK56" s="187"/>
      <c r="CL56" s="187"/>
      <c r="CM56" s="190"/>
      <c r="CN56" s="23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188">
        <v>0</v>
      </c>
      <c r="F57" s="187"/>
      <c r="G57" s="187"/>
      <c r="H57" s="187"/>
      <c r="I57" s="187"/>
      <c r="J57" s="186">
        <v>0</v>
      </c>
      <c r="K57" s="205"/>
      <c r="L57" s="205"/>
      <c r="M57" s="205"/>
      <c r="N57" s="205"/>
      <c r="O57" s="205"/>
      <c r="P57" s="205"/>
      <c r="Q57" s="205"/>
      <c r="R57" s="186">
        <v>0</v>
      </c>
      <c r="S57" s="205"/>
      <c r="T57" s="205"/>
      <c r="U57" s="205"/>
      <c r="V57" s="205"/>
      <c r="W57" s="205"/>
      <c r="X57" s="205"/>
      <c r="Y57" s="186">
        <v>0</v>
      </c>
      <c r="Z57" s="205"/>
      <c r="AA57" s="205"/>
      <c r="AB57" s="205"/>
      <c r="AC57" s="205"/>
      <c r="AD57" s="205"/>
      <c r="AE57" s="186">
        <v>0</v>
      </c>
      <c r="AF57" s="205"/>
      <c r="AG57" s="205"/>
      <c r="AH57" s="205"/>
      <c r="AI57" s="205"/>
      <c r="AJ57" s="205"/>
      <c r="AK57" s="186">
        <v>0</v>
      </c>
      <c r="AL57" s="205"/>
      <c r="AM57" s="205"/>
      <c r="AN57" s="205"/>
      <c r="AO57" s="205"/>
      <c r="AP57" s="205"/>
      <c r="AQ57" s="186">
        <v>0</v>
      </c>
      <c r="AR57" s="205"/>
      <c r="AS57" s="205"/>
      <c r="AT57" s="205"/>
      <c r="AU57" s="205"/>
      <c r="AV57" s="205"/>
      <c r="AW57" s="186">
        <v>0</v>
      </c>
      <c r="AX57" s="205"/>
      <c r="AY57" s="205"/>
      <c r="AZ57" s="205"/>
      <c r="BA57" s="205"/>
      <c r="BB57" s="205"/>
      <c r="BC57" s="186">
        <v>0</v>
      </c>
      <c r="BD57" s="205"/>
      <c r="BE57" s="205"/>
      <c r="BF57" s="205"/>
      <c r="BG57" s="205"/>
      <c r="BH57" s="186">
        <v>0</v>
      </c>
      <c r="BI57" s="205"/>
      <c r="BJ57" s="205"/>
      <c r="BK57" s="205"/>
      <c r="BL57" s="205"/>
      <c r="BM57" s="186">
        <v>0</v>
      </c>
      <c r="BN57" s="205"/>
      <c r="BO57" s="205"/>
      <c r="BP57" s="205"/>
      <c r="BQ57" s="205"/>
      <c r="BR57" s="205"/>
      <c r="BS57" s="205"/>
      <c r="BT57" s="186">
        <v>0</v>
      </c>
      <c r="BU57" s="205"/>
      <c r="BV57" s="205"/>
      <c r="BW57" s="205"/>
      <c r="BX57" s="205"/>
      <c r="BY57" s="205"/>
      <c r="BZ57" s="205"/>
      <c r="CA57" s="186">
        <v>0</v>
      </c>
      <c r="CB57" s="205"/>
      <c r="CC57" s="205"/>
      <c r="CD57" s="205"/>
      <c r="CE57" s="205"/>
      <c r="CF57" s="205"/>
      <c r="CG57" s="205"/>
      <c r="CH57" s="186">
        <v>0</v>
      </c>
      <c r="CI57" s="187"/>
      <c r="CJ57" s="187"/>
      <c r="CK57" s="187"/>
      <c r="CL57" s="187"/>
      <c r="CM57" s="190"/>
      <c r="CN57" s="23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188">
        <v>0</v>
      </c>
      <c r="F58" s="187"/>
      <c r="G58" s="187"/>
      <c r="H58" s="187"/>
      <c r="I58" s="187"/>
      <c r="J58" s="186" t="s">
        <v>113</v>
      </c>
      <c r="K58" s="205"/>
      <c r="L58" s="205"/>
      <c r="M58" s="205"/>
      <c r="N58" s="205"/>
      <c r="O58" s="205"/>
      <c r="P58" s="205"/>
      <c r="Q58" s="205"/>
      <c r="R58" s="186" t="s">
        <v>113</v>
      </c>
      <c r="S58" s="205"/>
      <c r="T58" s="205"/>
      <c r="U58" s="205"/>
      <c r="V58" s="205"/>
      <c r="W58" s="205"/>
      <c r="X58" s="205"/>
      <c r="Y58" s="186">
        <v>0</v>
      </c>
      <c r="Z58" s="205"/>
      <c r="AA58" s="205"/>
      <c r="AB58" s="205"/>
      <c r="AC58" s="205"/>
      <c r="AD58" s="205"/>
      <c r="AE58" s="186" t="s">
        <v>113</v>
      </c>
      <c r="AF58" s="205"/>
      <c r="AG58" s="205"/>
      <c r="AH58" s="205"/>
      <c r="AI58" s="205"/>
      <c r="AJ58" s="205"/>
      <c r="AK58" s="186" t="s">
        <v>113</v>
      </c>
      <c r="AL58" s="205"/>
      <c r="AM58" s="205"/>
      <c r="AN58" s="205"/>
      <c r="AO58" s="205"/>
      <c r="AP58" s="205"/>
      <c r="AQ58" s="186">
        <v>54341</v>
      </c>
      <c r="AR58" s="205"/>
      <c r="AS58" s="205"/>
      <c r="AT58" s="205"/>
      <c r="AU58" s="205"/>
      <c r="AV58" s="205"/>
      <c r="AW58" s="186">
        <v>40755</v>
      </c>
      <c r="AX58" s="205"/>
      <c r="AY58" s="205"/>
      <c r="AZ58" s="205"/>
      <c r="BA58" s="205"/>
      <c r="BB58" s="205"/>
      <c r="BC58" s="186">
        <v>10215</v>
      </c>
      <c r="BD58" s="205"/>
      <c r="BE58" s="205"/>
      <c r="BF58" s="205"/>
      <c r="BG58" s="205"/>
      <c r="BH58" s="186">
        <v>3371</v>
      </c>
      <c r="BI58" s="205"/>
      <c r="BJ58" s="205"/>
      <c r="BK58" s="205"/>
      <c r="BL58" s="205"/>
      <c r="BM58" s="186">
        <v>49909</v>
      </c>
      <c r="BN58" s="205"/>
      <c r="BO58" s="205"/>
      <c r="BP58" s="205"/>
      <c r="BQ58" s="205"/>
      <c r="BR58" s="205"/>
      <c r="BS58" s="205"/>
      <c r="BT58" s="186">
        <v>26458</v>
      </c>
      <c r="BU58" s="205"/>
      <c r="BV58" s="205"/>
      <c r="BW58" s="205"/>
      <c r="BX58" s="205"/>
      <c r="BY58" s="205"/>
      <c r="BZ58" s="205"/>
      <c r="CA58" s="186">
        <v>28190</v>
      </c>
      <c r="CB58" s="205"/>
      <c r="CC58" s="205"/>
      <c r="CD58" s="205"/>
      <c r="CE58" s="205"/>
      <c r="CF58" s="205"/>
      <c r="CG58" s="205"/>
      <c r="CH58" s="186" t="s">
        <v>113</v>
      </c>
      <c r="CI58" s="187"/>
      <c r="CJ58" s="187"/>
      <c r="CK58" s="187"/>
      <c r="CL58" s="187"/>
      <c r="CM58" s="190"/>
      <c r="CN58" s="23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188">
        <v>0</v>
      </c>
      <c r="F59" s="187"/>
      <c r="G59" s="187"/>
      <c r="H59" s="187"/>
      <c r="I59" s="187"/>
      <c r="J59" s="186">
        <v>0</v>
      </c>
      <c r="K59" s="205"/>
      <c r="L59" s="205"/>
      <c r="M59" s="205"/>
      <c r="N59" s="205"/>
      <c r="O59" s="205"/>
      <c r="P59" s="205"/>
      <c r="Q59" s="205"/>
      <c r="R59" s="186">
        <v>0</v>
      </c>
      <c r="S59" s="205"/>
      <c r="T59" s="205"/>
      <c r="U59" s="205"/>
      <c r="V59" s="205"/>
      <c r="W59" s="205"/>
      <c r="X59" s="205"/>
      <c r="Y59" s="186">
        <v>0</v>
      </c>
      <c r="Z59" s="205"/>
      <c r="AA59" s="205"/>
      <c r="AB59" s="205"/>
      <c r="AC59" s="205"/>
      <c r="AD59" s="205"/>
      <c r="AE59" s="186">
        <v>0</v>
      </c>
      <c r="AF59" s="205"/>
      <c r="AG59" s="205"/>
      <c r="AH59" s="205"/>
      <c r="AI59" s="205"/>
      <c r="AJ59" s="205"/>
      <c r="AK59" s="186">
        <v>0</v>
      </c>
      <c r="AL59" s="205"/>
      <c r="AM59" s="205"/>
      <c r="AN59" s="205"/>
      <c r="AO59" s="205"/>
      <c r="AP59" s="205"/>
      <c r="AQ59" s="186">
        <v>0</v>
      </c>
      <c r="AR59" s="205"/>
      <c r="AS59" s="205"/>
      <c r="AT59" s="205"/>
      <c r="AU59" s="205"/>
      <c r="AV59" s="205"/>
      <c r="AW59" s="186">
        <v>0</v>
      </c>
      <c r="AX59" s="205"/>
      <c r="AY59" s="205"/>
      <c r="AZ59" s="205"/>
      <c r="BA59" s="205"/>
      <c r="BB59" s="205"/>
      <c r="BC59" s="186">
        <v>0</v>
      </c>
      <c r="BD59" s="205"/>
      <c r="BE59" s="205"/>
      <c r="BF59" s="205"/>
      <c r="BG59" s="205"/>
      <c r="BH59" s="186">
        <v>0</v>
      </c>
      <c r="BI59" s="205"/>
      <c r="BJ59" s="205"/>
      <c r="BK59" s="205"/>
      <c r="BL59" s="205"/>
      <c r="BM59" s="186">
        <v>0</v>
      </c>
      <c r="BN59" s="205"/>
      <c r="BO59" s="205"/>
      <c r="BP59" s="205"/>
      <c r="BQ59" s="205"/>
      <c r="BR59" s="205"/>
      <c r="BS59" s="205"/>
      <c r="BT59" s="186">
        <v>0</v>
      </c>
      <c r="BU59" s="205"/>
      <c r="BV59" s="205"/>
      <c r="BW59" s="205"/>
      <c r="BX59" s="205"/>
      <c r="BY59" s="205"/>
      <c r="BZ59" s="205"/>
      <c r="CA59" s="186">
        <v>0</v>
      </c>
      <c r="CB59" s="205"/>
      <c r="CC59" s="205"/>
      <c r="CD59" s="205"/>
      <c r="CE59" s="205"/>
      <c r="CF59" s="205"/>
      <c r="CG59" s="205"/>
      <c r="CH59" s="186">
        <v>0</v>
      </c>
      <c r="CI59" s="187"/>
      <c r="CJ59" s="187"/>
      <c r="CK59" s="187"/>
      <c r="CL59" s="187"/>
      <c r="CM59" s="190"/>
      <c r="CN59" s="23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188">
        <v>0</v>
      </c>
      <c r="F60" s="187"/>
      <c r="G60" s="187"/>
      <c r="H60" s="187"/>
      <c r="I60" s="187"/>
      <c r="J60" s="186">
        <v>0</v>
      </c>
      <c r="K60" s="205"/>
      <c r="L60" s="205"/>
      <c r="M60" s="205"/>
      <c r="N60" s="205"/>
      <c r="O60" s="205"/>
      <c r="P60" s="205"/>
      <c r="Q60" s="205"/>
      <c r="R60" s="186">
        <v>0</v>
      </c>
      <c r="S60" s="205"/>
      <c r="T60" s="205"/>
      <c r="U60" s="205"/>
      <c r="V60" s="205"/>
      <c r="W60" s="205"/>
      <c r="X60" s="205"/>
      <c r="Y60" s="186">
        <v>0</v>
      </c>
      <c r="Z60" s="205"/>
      <c r="AA60" s="205"/>
      <c r="AB60" s="205"/>
      <c r="AC60" s="205"/>
      <c r="AD60" s="205"/>
      <c r="AE60" s="186">
        <v>0</v>
      </c>
      <c r="AF60" s="205"/>
      <c r="AG60" s="205"/>
      <c r="AH60" s="205"/>
      <c r="AI60" s="205"/>
      <c r="AJ60" s="205"/>
      <c r="AK60" s="186">
        <v>0</v>
      </c>
      <c r="AL60" s="205"/>
      <c r="AM60" s="205"/>
      <c r="AN60" s="205"/>
      <c r="AO60" s="205"/>
      <c r="AP60" s="205"/>
      <c r="AQ60" s="186">
        <v>0</v>
      </c>
      <c r="AR60" s="205"/>
      <c r="AS60" s="205"/>
      <c r="AT60" s="205"/>
      <c r="AU60" s="205"/>
      <c r="AV60" s="205"/>
      <c r="AW60" s="186">
        <v>0</v>
      </c>
      <c r="AX60" s="205"/>
      <c r="AY60" s="205"/>
      <c r="AZ60" s="205"/>
      <c r="BA60" s="205"/>
      <c r="BB60" s="205"/>
      <c r="BC60" s="186">
        <v>0</v>
      </c>
      <c r="BD60" s="205"/>
      <c r="BE60" s="205"/>
      <c r="BF60" s="205"/>
      <c r="BG60" s="205"/>
      <c r="BH60" s="186">
        <v>0</v>
      </c>
      <c r="BI60" s="205"/>
      <c r="BJ60" s="205"/>
      <c r="BK60" s="205"/>
      <c r="BL60" s="205"/>
      <c r="BM60" s="186">
        <v>0</v>
      </c>
      <c r="BN60" s="205"/>
      <c r="BO60" s="205"/>
      <c r="BP60" s="205"/>
      <c r="BQ60" s="205"/>
      <c r="BR60" s="205"/>
      <c r="BS60" s="205"/>
      <c r="BT60" s="186">
        <v>0</v>
      </c>
      <c r="BU60" s="205"/>
      <c r="BV60" s="205"/>
      <c r="BW60" s="205"/>
      <c r="BX60" s="205"/>
      <c r="BY60" s="205"/>
      <c r="BZ60" s="205"/>
      <c r="CA60" s="186">
        <v>0</v>
      </c>
      <c r="CB60" s="205"/>
      <c r="CC60" s="205"/>
      <c r="CD60" s="205"/>
      <c r="CE60" s="205"/>
      <c r="CF60" s="205"/>
      <c r="CG60" s="205"/>
      <c r="CH60" s="186">
        <v>0</v>
      </c>
      <c r="CI60" s="187"/>
      <c r="CJ60" s="187"/>
      <c r="CK60" s="187"/>
      <c r="CL60" s="187"/>
      <c r="CM60" s="190"/>
      <c r="CN60" s="23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188">
        <v>0</v>
      </c>
      <c r="F61" s="187"/>
      <c r="G61" s="187"/>
      <c r="H61" s="187"/>
      <c r="I61" s="187"/>
      <c r="J61" s="186">
        <v>0</v>
      </c>
      <c r="K61" s="205"/>
      <c r="L61" s="205"/>
      <c r="M61" s="205"/>
      <c r="N61" s="205"/>
      <c r="O61" s="205"/>
      <c r="P61" s="205"/>
      <c r="Q61" s="205"/>
      <c r="R61" s="186">
        <v>0</v>
      </c>
      <c r="S61" s="205"/>
      <c r="T61" s="205"/>
      <c r="U61" s="205"/>
      <c r="V61" s="205"/>
      <c r="W61" s="205"/>
      <c r="X61" s="205"/>
      <c r="Y61" s="186">
        <v>0</v>
      </c>
      <c r="Z61" s="205"/>
      <c r="AA61" s="205"/>
      <c r="AB61" s="205"/>
      <c r="AC61" s="205"/>
      <c r="AD61" s="205"/>
      <c r="AE61" s="186">
        <v>0</v>
      </c>
      <c r="AF61" s="205"/>
      <c r="AG61" s="205"/>
      <c r="AH61" s="205"/>
      <c r="AI61" s="205"/>
      <c r="AJ61" s="205"/>
      <c r="AK61" s="186">
        <v>0</v>
      </c>
      <c r="AL61" s="205"/>
      <c r="AM61" s="205"/>
      <c r="AN61" s="205"/>
      <c r="AO61" s="205"/>
      <c r="AP61" s="205"/>
      <c r="AQ61" s="186" t="s">
        <v>113</v>
      </c>
      <c r="AR61" s="205"/>
      <c r="AS61" s="205"/>
      <c r="AT61" s="205"/>
      <c r="AU61" s="205"/>
      <c r="AV61" s="205"/>
      <c r="AW61" s="186" t="s">
        <v>113</v>
      </c>
      <c r="AX61" s="205"/>
      <c r="AY61" s="205"/>
      <c r="AZ61" s="205"/>
      <c r="BA61" s="205"/>
      <c r="BB61" s="205"/>
      <c r="BC61" s="186">
        <v>0</v>
      </c>
      <c r="BD61" s="205"/>
      <c r="BE61" s="205"/>
      <c r="BF61" s="205"/>
      <c r="BG61" s="205"/>
      <c r="BH61" s="186" t="s">
        <v>113</v>
      </c>
      <c r="BI61" s="205"/>
      <c r="BJ61" s="205"/>
      <c r="BK61" s="205"/>
      <c r="BL61" s="205"/>
      <c r="BM61" s="186" t="s">
        <v>113</v>
      </c>
      <c r="BN61" s="205"/>
      <c r="BO61" s="205"/>
      <c r="BP61" s="205"/>
      <c r="BQ61" s="205"/>
      <c r="BR61" s="205"/>
      <c r="BS61" s="205"/>
      <c r="BT61" s="186" t="s">
        <v>113</v>
      </c>
      <c r="BU61" s="205"/>
      <c r="BV61" s="205"/>
      <c r="BW61" s="205"/>
      <c r="BX61" s="205"/>
      <c r="BY61" s="205"/>
      <c r="BZ61" s="205"/>
      <c r="CA61" s="186" t="s">
        <v>113</v>
      </c>
      <c r="CB61" s="205"/>
      <c r="CC61" s="205"/>
      <c r="CD61" s="205"/>
      <c r="CE61" s="205"/>
      <c r="CF61" s="205"/>
      <c r="CG61" s="205"/>
      <c r="CH61" s="186">
        <v>0</v>
      </c>
      <c r="CI61" s="187"/>
      <c r="CJ61" s="187"/>
      <c r="CK61" s="187"/>
      <c r="CL61" s="187"/>
      <c r="CM61" s="190"/>
      <c r="CN61" s="23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61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保土ケ谷区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37"/>
      <c r="D3" s="38"/>
      <c r="E3" s="37"/>
      <c r="F3" s="37"/>
      <c r="G3" s="38"/>
      <c r="H3" s="174" t="s">
        <v>62</v>
      </c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175"/>
      <c r="AW3" s="84" t="s">
        <v>65</v>
      </c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5"/>
      <c r="BJ3" s="81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83"/>
      <c r="CG3" s="83"/>
      <c r="CH3" s="83"/>
      <c r="CI3" s="83"/>
      <c r="CJ3" s="83"/>
      <c r="CK3" s="83"/>
      <c r="CL3" s="83"/>
      <c r="CM3" s="83"/>
      <c r="CN3" s="15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0"/>
      <c r="CO7" s="152"/>
    </row>
    <row r="8" spans="2:93" ht="21.95" customHeight="1" x14ac:dyDescent="0.15">
      <c r="B8" s="63" t="s">
        <v>110</v>
      </c>
      <c r="C8" s="63"/>
      <c r="E8" s="77">
        <v>55</v>
      </c>
      <c r="F8" s="52"/>
      <c r="G8" s="52"/>
      <c r="H8" s="51">
        <v>1855</v>
      </c>
      <c r="I8" s="52"/>
      <c r="J8" s="52"/>
      <c r="K8" s="51">
        <v>0</v>
      </c>
      <c r="L8" s="52"/>
      <c r="M8" s="52"/>
      <c r="N8" s="51">
        <v>0</v>
      </c>
      <c r="O8" s="52"/>
      <c r="P8" s="52"/>
      <c r="Q8" s="51">
        <v>80</v>
      </c>
      <c r="R8" s="52"/>
      <c r="S8" s="52"/>
      <c r="T8" s="51">
        <v>31</v>
      </c>
      <c r="U8" s="52"/>
      <c r="V8" s="52"/>
      <c r="W8" s="51">
        <v>778</v>
      </c>
      <c r="X8" s="52"/>
      <c r="Y8" s="52"/>
      <c r="Z8" s="51">
        <v>205</v>
      </c>
      <c r="AA8" s="52"/>
      <c r="AB8" s="52"/>
      <c r="AC8" s="51">
        <v>180</v>
      </c>
      <c r="AD8" s="52"/>
      <c r="AE8" s="52"/>
      <c r="AF8" s="51">
        <v>550</v>
      </c>
      <c r="AG8" s="52"/>
      <c r="AH8" s="52"/>
      <c r="AI8" s="51">
        <v>1</v>
      </c>
      <c r="AJ8" s="52"/>
      <c r="AK8" s="52"/>
      <c r="AL8" s="51">
        <v>9</v>
      </c>
      <c r="AM8" s="52"/>
      <c r="AN8" s="52"/>
      <c r="AO8" s="78">
        <v>5</v>
      </c>
      <c r="AP8" s="52"/>
      <c r="AQ8" s="78">
        <v>3</v>
      </c>
      <c r="AR8" s="52"/>
      <c r="AS8" s="78">
        <v>17</v>
      </c>
      <c r="AT8" s="52"/>
      <c r="AU8" s="78">
        <v>22</v>
      </c>
      <c r="AV8" s="52"/>
      <c r="AW8" s="51">
        <v>628637</v>
      </c>
      <c r="AX8" s="52"/>
      <c r="AY8" s="52"/>
      <c r="AZ8" s="52"/>
      <c r="BA8" s="52"/>
      <c r="BB8" s="78">
        <v>606626</v>
      </c>
      <c r="BC8" s="52"/>
      <c r="BD8" s="52"/>
      <c r="BE8" s="52"/>
      <c r="BF8" s="78">
        <v>22011</v>
      </c>
      <c r="BG8" s="52"/>
      <c r="BH8" s="52"/>
      <c r="BI8" s="52"/>
      <c r="BJ8" s="51">
        <v>2687909</v>
      </c>
      <c r="BK8" s="52"/>
      <c r="BL8" s="52"/>
      <c r="BM8" s="52"/>
      <c r="BN8" s="52"/>
      <c r="BO8" s="51">
        <v>2395703</v>
      </c>
      <c r="BP8" s="52"/>
      <c r="BQ8" s="52"/>
      <c r="BR8" s="52"/>
      <c r="BS8" s="52"/>
      <c r="BT8" s="51">
        <v>25722</v>
      </c>
      <c r="BU8" s="52"/>
      <c r="BV8" s="52"/>
      <c r="BW8" s="52"/>
      <c r="BX8" s="51">
        <v>51146</v>
      </c>
      <c r="BY8" s="52"/>
      <c r="BZ8" s="52"/>
      <c r="CA8" s="52"/>
      <c r="CB8" s="51">
        <v>151142</v>
      </c>
      <c r="CC8" s="52"/>
      <c r="CD8" s="52"/>
      <c r="CE8" s="52"/>
      <c r="CF8" s="51">
        <v>34036</v>
      </c>
      <c r="CG8" s="52"/>
      <c r="CH8" s="52"/>
      <c r="CI8" s="52"/>
      <c r="CJ8" s="51">
        <v>30160</v>
      </c>
      <c r="CK8" s="52"/>
      <c r="CL8" s="52"/>
      <c r="CM8" s="53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194">
        <v>9</v>
      </c>
      <c r="F9" s="49"/>
      <c r="G9" s="49"/>
      <c r="H9" s="193">
        <v>740</v>
      </c>
      <c r="I9" s="193"/>
      <c r="J9" s="193"/>
      <c r="K9" s="193">
        <v>0</v>
      </c>
      <c r="L9" s="193"/>
      <c r="M9" s="193"/>
      <c r="N9" s="193">
        <v>0</v>
      </c>
      <c r="O9" s="193"/>
      <c r="P9" s="193"/>
      <c r="Q9" s="193">
        <v>12</v>
      </c>
      <c r="R9" s="193"/>
      <c r="S9" s="193"/>
      <c r="T9" s="193">
        <v>8</v>
      </c>
      <c r="U9" s="193"/>
      <c r="V9" s="193"/>
      <c r="W9" s="193">
        <v>179</v>
      </c>
      <c r="X9" s="193"/>
      <c r="Y9" s="193"/>
      <c r="Z9" s="193">
        <v>56</v>
      </c>
      <c r="AA9" s="193"/>
      <c r="AB9" s="193"/>
      <c r="AC9" s="193">
        <v>102</v>
      </c>
      <c r="AD9" s="193"/>
      <c r="AE9" s="193"/>
      <c r="AF9" s="193">
        <v>367</v>
      </c>
      <c r="AG9" s="193"/>
      <c r="AH9" s="193"/>
      <c r="AI9" s="193">
        <v>0</v>
      </c>
      <c r="AJ9" s="193"/>
      <c r="AK9" s="193"/>
      <c r="AL9" s="193">
        <v>0</v>
      </c>
      <c r="AM9" s="193"/>
      <c r="AN9" s="193"/>
      <c r="AO9" s="193">
        <v>0</v>
      </c>
      <c r="AP9" s="193"/>
      <c r="AQ9" s="193">
        <v>0</v>
      </c>
      <c r="AR9" s="193"/>
      <c r="AS9" s="193">
        <v>7</v>
      </c>
      <c r="AT9" s="193"/>
      <c r="AU9" s="193">
        <v>9</v>
      </c>
      <c r="AV9" s="193"/>
      <c r="AW9" s="193">
        <v>172347</v>
      </c>
      <c r="AX9" s="193"/>
      <c r="AY9" s="193"/>
      <c r="AZ9" s="193"/>
      <c r="BA9" s="193"/>
      <c r="BB9" s="193">
        <v>166575</v>
      </c>
      <c r="BC9" s="193"/>
      <c r="BD9" s="193"/>
      <c r="BE9" s="193"/>
      <c r="BF9" s="193">
        <v>5772</v>
      </c>
      <c r="BG9" s="193"/>
      <c r="BH9" s="193"/>
      <c r="BI9" s="193"/>
      <c r="BJ9" s="193">
        <v>1368699</v>
      </c>
      <c r="BK9" s="193"/>
      <c r="BL9" s="193"/>
      <c r="BM9" s="193"/>
      <c r="BN9" s="193"/>
      <c r="BO9" s="193">
        <v>1313559</v>
      </c>
      <c r="BP9" s="193"/>
      <c r="BQ9" s="193"/>
      <c r="BR9" s="193"/>
      <c r="BS9" s="193"/>
      <c r="BT9" s="193">
        <v>18084</v>
      </c>
      <c r="BU9" s="193"/>
      <c r="BV9" s="193"/>
      <c r="BW9" s="193"/>
      <c r="BX9" s="193">
        <v>36956</v>
      </c>
      <c r="BY9" s="193"/>
      <c r="BZ9" s="193"/>
      <c r="CA9" s="193"/>
      <c r="CB9" s="193">
        <v>0</v>
      </c>
      <c r="CC9" s="193"/>
      <c r="CD9" s="193"/>
      <c r="CE9" s="193"/>
      <c r="CF9" s="193">
        <v>100</v>
      </c>
      <c r="CG9" s="193"/>
      <c r="CH9" s="193"/>
      <c r="CI9" s="193"/>
      <c r="CJ9" s="49">
        <v>0</v>
      </c>
      <c r="CK9" s="49"/>
      <c r="CL9" s="49"/>
      <c r="CM9" s="49"/>
      <c r="CN9" s="25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194">
        <v>0</v>
      </c>
      <c r="F10" s="49"/>
      <c r="G10" s="49"/>
      <c r="H10" s="193">
        <v>0</v>
      </c>
      <c r="I10" s="193"/>
      <c r="J10" s="193"/>
      <c r="K10" s="193">
        <v>0</v>
      </c>
      <c r="L10" s="193"/>
      <c r="M10" s="193"/>
      <c r="N10" s="193">
        <v>0</v>
      </c>
      <c r="O10" s="193"/>
      <c r="P10" s="193"/>
      <c r="Q10" s="193">
        <v>0</v>
      </c>
      <c r="R10" s="193"/>
      <c r="S10" s="193"/>
      <c r="T10" s="193">
        <v>0</v>
      </c>
      <c r="U10" s="193"/>
      <c r="V10" s="193"/>
      <c r="W10" s="193">
        <v>0</v>
      </c>
      <c r="X10" s="193"/>
      <c r="Y10" s="193"/>
      <c r="Z10" s="193">
        <v>0</v>
      </c>
      <c r="AA10" s="193"/>
      <c r="AB10" s="193"/>
      <c r="AC10" s="193">
        <v>0</v>
      </c>
      <c r="AD10" s="193"/>
      <c r="AE10" s="193"/>
      <c r="AF10" s="193">
        <v>0</v>
      </c>
      <c r="AG10" s="193"/>
      <c r="AH10" s="193"/>
      <c r="AI10" s="193">
        <v>0</v>
      </c>
      <c r="AJ10" s="193"/>
      <c r="AK10" s="193"/>
      <c r="AL10" s="193">
        <v>0</v>
      </c>
      <c r="AM10" s="193"/>
      <c r="AN10" s="193"/>
      <c r="AO10" s="193">
        <v>0</v>
      </c>
      <c r="AP10" s="193"/>
      <c r="AQ10" s="193">
        <v>0</v>
      </c>
      <c r="AR10" s="193"/>
      <c r="AS10" s="193">
        <v>0</v>
      </c>
      <c r="AT10" s="193"/>
      <c r="AU10" s="193">
        <v>0</v>
      </c>
      <c r="AV10" s="193"/>
      <c r="AW10" s="193">
        <v>0</v>
      </c>
      <c r="AX10" s="193"/>
      <c r="AY10" s="193"/>
      <c r="AZ10" s="193"/>
      <c r="BA10" s="193"/>
      <c r="BB10" s="193">
        <v>0</v>
      </c>
      <c r="BC10" s="193"/>
      <c r="BD10" s="193"/>
      <c r="BE10" s="193"/>
      <c r="BF10" s="193">
        <v>0</v>
      </c>
      <c r="BG10" s="193"/>
      <c r="BH10" s="193"/>
      <c r="BI10" s="193"/>
      <c r="BJ10" s="193">
        <v>0</v>
      </c>
      <c r="BK10" s="193"/>
      <c r="BL10" s="193"/>
      <c r="BM10" s="193"/>
      <c r="BN10" s="193"/>
      <c r="BO10" s="193">
        <v>0</v>
      </c>
      <c r="BP10" s="193"/>
      <c r="BQ10" s="193"/>
      <c r="BR10" s="193"/>
      <c r="BS10" s="193"/>
      <c r="BT10" s="193">
        <v>0</v>
      </c>
      <c r="BU10" s="193"/>
      <c r="BV10" s="193"/>
      <c r="BW10" s="193"/>
      <c r="BX10" s="193">
        <v>0</v>
      </c>
      <c r="BY10" s="193"/>
      <c r="BZ10" s="193"/>
      <c r="CA10" s="193"/>
      <c r="CB10" s="193">
        <v>0</v>
      </c>
      <c r="CC10" s="193"/>
      <c r="CD10" s="193"/>
      <c r="CE10" s="193"/>
      <c r="CF10" s="193">
        <v>0</v>
      </c>
      <c r="CG10" s="193"/>
      <c r="CH10" s="193"/>
      <c r="CI10" s="193"/>
      <c r="CJ10" s="49">
        <v>0</v>
      </c>
      <c r="CK10" s="49"/>
      <c r="CL10" s="49"/>
      <c r="CM10" s="49"/>
      <c r="CN10" s="25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194">
        <v>3</v>
      </c>
      <c r="F11" s="49"/>
      <c r="G11" s="49"/>
      <c r="H11" s="193">
        <v>116</v>
      </c>
      <c r="I11" s="193"/>
      <c r="J11" s="193"/>
      <c r="K11" s="193">
        <v>0</v>
      </c>
      <c r="L11" s="193"/>
      <c r="M11" s="193"/>
      <c r="N11" s="193">
        <v>0</v>
      </c>
      <c r="O11" s="193"/>
      <c r="P11" s="193"/>
      <c r="Q11" s="193">
        <v>1</v>
      </c>
      <c r="R11" s="193"/>
      <c r="S11" s="193"/>
      <c r="T11" s="193">
        <v>3</v>
      </c>
      <c r="U11" s="193"/>
      <c r="V11" s="193"/>
      <c r="W11" s="193">
        <v>56</v>
      </c>
      <c r="X11" s="193"/>
      <c r="Y11" s="193"/>
      <c r="Z11" s="193">
        <v>39</v>
      </c>
      <c r="AA11" s="193"/>
      <c r="AB11" s="193"/>
      <c r="AC11" s="193">
        <v>5</v>
      </c>
      <c r="AD11" s="193"/>
      <c r="AE11" s="193"/>
      <c r="AF11" s="193">
        <v>12</v>
      </c>
      <c r="AG11" s="193"/>
      <c r="AH11" s="193"/>
      <c r="AI11" s="193">
        <v>0</v>
      </c>
      <c r="AJ11" s="193"/>
      <c r="AK11" s="193"/>
      <c r="AL11" s="193">
        <v>9</v>
      </c>
      <c r="AM11" s="193"/>
      <c r="AN11" s="193"/>
      <c r="AO11" s="193">
        <v>0</v>
      </c>
      <c r="AP11" s="193"/>
      <c r="AQ11" s="193">
        <v>0</v>
      </c>
      <c r="AR11" s="193"/>
      <c r="AS11" s="193">
        <v>0</v>
      </c>
      <c r="AT11" s="193"/>
      <c r="AU11" s="193">
        <v>0</v>
      </c>
      <c r="AV11" s="193"/>
      <c r="AW11" s="193">
        <v>42219</v>
      </c>
      <c r="AX11" s="193"/>
      <c r="AY11" s="193"/>
      <c r="AZ11" s="193"/>
      <c r="BA11" s="193"/>
      <c r="BB11" s="193" t="s">
        <v>113</v>
      </c>
      <c r="BC11" s="193"/>
      <c r="BD11" s="193"/>
      <c r="BE11" s="193"/>
      <c r="BF11" s="193" t="s">
        <v>113</v>
      </c>
      <c r="BG11" s="193"/>
      <c r="BH11" s="193"/>
      <c r="BI11" s="193"/>
      <c r="BJ11" s="193">
        <v>140088</v>
      </c>
      <c r="BK11" s="193"/>
      <c r="BL11" s="193"/>
      <c r="BM11" s="193"/>
      <c r="BN11" s="193"/>
      <c r="BO11" s="193" t="s">
        <v>113</v>
      </c>
      <c r="BP11" s="193"/>
      <c r="BQ11" s="193"/>
      <c r="BR11" s="193"/>
      <c r="BS11" s="193"/>
      <c r="BT11" s="193" t="s">
        <v>113</v>
      </c>
      <c r="BU11" s="193"/>
      <c r="BV11" s="193"/>
      <c r="BW11" s="193"/>
      <c r="BX11" s="193" t="s">
        <v>113</v>
      </c>
      <c r="BY11" s="193"/>
      <c r="BZ11" s="193"/>
      <c r="CA11" s="193"/>
      <c r="CB11" s="193" t="s">
        <v>113</v>
      </c>
      <c r="CC11" s="193"/>
      <c r="CD11" s="193"/>
      <c r="CE11" s="193"/>
      <c r="CF11" s="193" t="s">
        <v>113</v>
      </c>
      <c r="CG11" s="193"/>
      <c r="CH11" s="193"/>
      <c r="CI11" s="193"/>
      <c r="CJ11" s="49">
        <v>0</v>
      </c>
      <c r="CK11" s="49"/>
      <c r="CL11" s="49"/>
      <c r="CM11" s="49"/>
      <c r="CN11" s="25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194">
        <v>0</v>
      </c>
      <c r="F12" s="49"/>
      <c r="G12" s="49"/>
      <c r="H12" s="193">
        <v>0</v>
      </c>
      <c r="I12" s="193"/>
      <c r="J12" s="193"/>
      <c r="K12" s="193">
        <v>0</v>
      </c>
      <c r="L12" s="193"/>
      <c r="M12" s="193"/>
      <c r="N12" s="193">
        <v>0</v>
      </c>
      <c r="O12" s="193"/>
      <c r="P12" s="193"/>
      <c r="Q12" s="193">
        <v>0</v>
      </c>
      <c r="R12" s="193"/>
      <c r="S12" s="193"/>
      <c r="T12" s="193">
        <v>0</v>
      </c>
      <c r="U12" s="193"/>
      <c r="V12" s="193"/>
      <c r="W12" s="193">
        <v>0</v>
      </c>
      <c r="X12" s="193"/>
      <c r="Y12" s="193"/>
      <c r="Z12" s="193">
        <v>0</v>
      </c>
      <c r="AA12" s="193"/>
      <c r="AB12" s="193"/>
      <c r="AC12" s="193">
        <v>0</v>
      </c>
      <c r="AD12" s="193"/>
      <c r="AE12" s="193"/>
      <c r="AF12" s="193">
        <v>0</v>
      </c>
      <c r="AG12" s="193"/>
      <c r="AH12" s="193"/>
      <c r="AI12" s="193">
        <v>0</v>
      </c>
      <c r="AJ12" s="193"/>
      <c r="AK12" s="193"/>
      <c r="AL12" s="193">
        <v>0</v>
      </c>
      <c r="AM12" s="193"/>
      <c r="AN12" s="193"/>
      <c r="AO12" s="193">
        <v>0</v>
      </c>
      <c r="AP12" s="193"/>
      <c r="AQ12" s="193">
        <v>0</v>
      </c>
      <c r="AR12" s="193"/>
      <c r="AS12" s="193">
        <v>0</v>
      </c>
      <c r="AT12" s="193"/>
      <c r="AU12" s="193">
        <v>0</v>
      </c>
      <c r="AV12" s="193"/>
      <c r="AW12" s="193">
        <v>0</v>
      </c>
      <c r="AX12" s="193"/>
      <c r="AY12" s="193"/>
      <c r="AZ12" s="193"/>
      <c r="BA12" s="193"/>
      <c r="BB12" s="193">
        <v>0</v>
      </c>
      <c r="BC12" s="193"/>
      <c r="BD12" s="193"/>
      <c r="BE12" s="193"/>
      <c r="BF12" s="193">
        <v>0</v>
      </c>
      <c r="BG12" s="193"/>
      <c r="BH12" s="193"/>
      <c r="BI12" s="193"/>
      <c r="BJ12" s="193">
        <v>0</v>
      </c>
      <c r="BK12" s="193"/>
      <c r="BL12" s="193"/>
      <c r="BM12" s="193"/>
      <c r="BN12" s="193"/>
      <c r="BO12" s="193">
        <v>0</v>
      </c>
      <c r="BP12" s="193"/>
      <c r="BQ12" s="193"/>
      <c r="BR12" s="193"/>
      <c r="BS12" s="193"/>
      <c r="BT12" s="193">
        <v>0</v>
      </c>
      <c r="BU12" s="193"/>
      <c r="BV12" s="193"/>
      <c r="BW12" s="193"/>
      <c r="BX12" s="193">
        <v>0</v>
      </c>
      <c r="BY12" s="193"/>
      <c r="BZ12" s="193"/>
      <c r="CA12" s="193"/>
      <c r="CB12" s="193">
        <v>0</v>
      </c>
      <c r="CC12" s="193"/>
      <c r="CD12" s="193"/>
      <c r="CE12" s="193"/>
      <c r="CF12" s="193">
        <v>0</v>
      </c>
      <c r="CG12" s="193"/>
      <c r="CH12" s="193"/>
      <c r="CI12" s="193"/>
      <c r="CJ12" s="49">
        <v>0</v>
      </c>
      <c r="CK12" s="49"/>
      <c r="CL12" s="49"/>
      <c r="CM12" s="49"/>
      <c r="CN12" s="25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194">
        <v>0</v>
      </c>
      <c r="F13" s="49"/>
      <c r="G13" s="49"/>
      <c r="H13" s="193">
        <v>0</v>
      </c>
      <c r="I13" s="193"/>
      <c r="J13" s="193"/>
      <c r="K13" s="193">
        <v>0</v>
      </c>
      <c r="L13" s="193"/>
      <c r="M13" s="193"/>
      <c r="N13" s="193">
        <v>0</v>
      </c>
      <c r="O13" s="193"/>
      <c r="P13" s="193"/>
      <c r="Q13" s="193">
        <v>0</v>
      </c>
      <c r="R13" s="193"/>
      <c r="S13" s="193"/>
      <c r="T13" s="193">
        <v>0</v>
      </c>
      <c r="U13" s="193"/>
      <c r="V13" s="193"/>
      <c r="W13" s="193">
        <v>0</v>
      </c>
      <c r="X13" s="193"/>
      <c r="Y13" s="193"/>
      <c r="Z13" s="193">
        <v>0</v>
      </c>
      <c r="AA13" s="193"/>
      <c r="AB13" s="193"/>
      <c r="AC13" s="193">
        <v>0</v>
      </c>
      <c r="AD13" s="193"/>
      <c r="AE13" s="193"/>
      <c r="AF13" s="193">
        <v>0</v>
      </c>
      <c r="AG13" s="193"/>
      <c r="AH13" s="193"/>
      <c r="AI13" s="193">
        <v>0</v>
      </c>
      <c r="AJ13" s="193"/>
      <c r="AK13" s="193"/>
      <c r="AL13" s="193">
        <v>0</v>
      </c>
      <c r="AM13" s="193"/>
      <c r="AN13" s="193"/>
      <c r="AO13" s="193">
        <v>0</v>
      </c>
      <c r="AP13" s="193"/>
      <c r="AQ13" s="193">
        <v>0</v>
      </c>
      <c r="AR13" s="193"/>
      <c r="AS13" s="193">
        <v>0</v>
      </c>
      <c r="AT13" s="193"/>
      <c r="AU13" s="193">
        <v>0</v>
      </c>
      <c r="AV13" s="193"/>
      <c r="AW13" s="193">
        <v>0</v>
      </c>
      <c r="AX13" s="193"/>
      <c r="AY13" s="193"/>
      <c r="AZ13" s="193"/>
      <c r="BA13" s="193"/>
      <c r="BB13" s="193">
        <v>0</v>
      </c>
      <c r="BC13" s="193"/>
      <c r="BD13" s="193"/>
      <c r="BE13" s="193"/>
      <c r="BF13" s="193">
        <v>0</v>
      </c>
      <c r="BG13" s="193"/>
      <c r="BH13" s="193"/>
      <c r="BI13" s="193"/>
      <c r="BJ13" s="193">
        <v>0</v>
      </c>
      <c r="BK13" s="193"/>
      <c r="BL13" s="193"/>
      <c r="BM13" s="193"/>
      <c r="BN13" s="193"/>
      <c r="BO13" s="193">
        <v>0</v>
      </c>
      <c r="BP13" s="193"/>
      <c r="BQ13" s="193"/>
      <c r="BR13" s="193"/>
      <c r="BS13" s="193"/>
      <c r="BT13" s="193">
        <v>0</v>
      </c>
      <c r="BU13" s="193"/>
      <c r="BV13" s="193"/>
      <c r="BW13" s="193"/>
      <c r="BX13" s="193">
        <v>0</v>
      </c>
      <c r="BY13" s="193"/>
      <c r="BZ13" s="193"/>
      <c r="CA13" s="193"/>
      <c r="CB13" s="193">
        <v>0</v>
      </c>
      <c r="CC13" s="193"/>
      <c r="CD13" s="193"/>
      <c r="CE13" s="193"/>
      <c r="CF13" s="193">
        <v>0</v>
      </c>
      <c r="CG13" s="193"/>
      <c r="CH13" s="193"/>
      <c r="CI13" s="193"/>
      <c r="CJ13" s="49">
        <v>0</v>
      </c>
      <c r="CK13" s="49"/>
      <c r="CL13" s="49"/>
      <c r="CM13" s="49"/>
      <c r="CN13" s="25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194">
        <v>2</v>
      </c>
      <c r="F14" s="49"/>
      <c r="G14" s="49"/>
      <c r="H14" s="193">
        <v>45</v>
      </c>
      <c r="I14" s="193"/>
      <c r="J14" s="193"/>
      <c r="K14" s="193">
        <v>0</v>
      </c>
      <c r="L14" s="193"/>
      <c r="M14" s="193"/>
      <c r="N14" s="193">
        <v>0</v>
      </c>
      <c r="O14" s="193"/>
      <c r="P14" s="193"/>
      <c r="Q14" s="193">
        <v>1</v>
      </c>
      <c r="R14" s="193"/>
      <c r="S14" s="193"/>
      <c r="T14" s="193">
        <v>1</v>
      </c>
      <c r="U14" s="193"/>
      <c r="V14" s="193"/>
      <c r="W14" s="193">
        <v>27</v>
      </c>
      <c r="X14" s="193"/>
      <c r="Y14" s="193"/>
      <c r="Z14" s="193">
        <v>5</v>
      </c>
      <c r="AA14" s="193"/>
      <c r="AB14" s="193"/>
      <c r="AC14" s="193">
        <v>3</v>
      </c>
      <c r="AD14" s="193"/>
      <c r="AE14" s="193"/>
      <c r="AF14" s="193">
        <v>7</v>
      </c>
      <c r="AG14" s="193"/>
      <c r="AH14" s="193"/>
      <c r="AI14" s="193">
        <v>0</v>
      </c>
      <c r="AJ14" s="193"/>
      <c r="AK14" s="193"/>
      <c r="AL14" s="193">
        <v>0</v>
      </c>
      <c r="AM14" s="193"/>
      <c r="AN14" s="193"/>
      <c r="AO14" s="193">
        <v>0</v>
      </c>
      <c r="AP14" s="193"/>
      <c r="AQ14" s="193">
        <v>2</v>
      </c>
      <c r="AR14" s="193"/>
      <c r="AS14" s="193">
        <v>1</v>
      </c>
      <c r="AT14" s="193"/>
      <c r="AU14" s="193">
        <v>2</v>
      </c>
      <c r="AV14" s="193"/>
      <c r="AW14" s="193" t="s">
        <v>113</v>
      </c>
      <c r="AX14" s="193"/>
      <c r="AY14" s="193"/>
      <c r="AZ14" s="193"/>
      <c r="BA14" s="193"/>
      <c r="BB14" s="193" t="s">
        <v>113</v>
      </c>
      <c r="BC14" s="193"/>
      <c r="BD14" s="193"/>
      <c r="BE14" s="193"/>
      <c r="BF14" s="193" t="s">
        <v>113</v>
      </c>
      <c r="BG14" s="193"/>
      <c r="BH14" s="193"/>
      <c r="BI14" s="193"/>
      <c r="BJ14" s="193" t="s">
        <v>113</v>
      </c>
      <c r="BK14" s="193"/>
      <c r="BL14" s="193"/>
      <c r="BM14" s="193"/>
      <c r="BN14" s="193"/>
      <c r="BO14" s="193" t="s">
        <v>113</v>
      </c>
      <c r="BP14" s="193"/>
      <c r="BQ14" s="193"/>
      <c r="BR14" s="193"/>
      <c r="BS14" s="193"/>
      <c r="BT14" s="193" t="s">
        <v>113</v>
      </c>
      <c r="BU14" s="193"/>
      <c r="BV14" s="193"/>
      <c r="BW14" s="193"/>
      <c r="BX14" s="193" t="s">
        <v>113</v>
      </c>
      <c r="BY14" s="193"/>
      <c r="BZ14" s="193"/>
      <c r="CA14" s="193"/>
      <c r="CB14" s="193" t="s">
        <v>113</v>
      </c>
      <c r="CC14" s="193"/>
      <c r="CD14" s="193"/>
      <c r="CE14" s="193"/>
      <c r="CF14" s="193" t="s">
        <v>113</v>
      </c>
      <c r="CG14" s="193"/>
      <c r="CH14" s="193"/>
      <c r="CI14" s="193"/>
      <c r="CJ14" s="49" t="s">
        <v>113</v>
      </c>
      <c r="CK14" s="49"/>
      <c r="CL14" s="49"/>
      <c r="CM14" s="49"/>
      <c r="CN14" s="25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194">
        <v>3</v>
      </c>
      <c r="F15" s="49"/>
      <c r="G15" s="49"/>
      <c r="H15" s="193">
        <v>92</v>
      </c>
      <c r="I15" s="193"/>
      <c r="J15" s="193"/>
      <c r="K15" s="193">
        <v>0</v>
      </c>
      <c r="L15" s="193"/>
      <c r="M15" s="193"/>
      <c r="N15" s="193">
        <v>0</v>
      </c>
      <c r="O15" s="193"/>
      <c r="P15" s="193"/>
      <c r="Q15" s="193">
        <v>2</v>
      </c>
      <c r="R15" s="193"/>
      <c r="S15" s="193"/>
      <c r="T15" s="193">
        <v>2</v>
      </c>
      <c r="U15" s="193"/>
      <c r="V15" s="193"/>
      <c r="W15" s="193">
        <v>19</v>
      </c>
      <c r="X15" s="193"/>
      <c r="Y15" s="193"/>
      <c r="Z15" s="193">
        <v>16</v>
      </c>
      <c r="AA15" s="193"/>
      <c r="AB15" s="193"/>
      <c r="AC15" s="193">
        <v>3</v>
      </c>
      <c r="AD15" s="193"/>
      <c r="AE15" s="193"/>
      <c r="AF15" s="193">
        <v>50</v>
      </c>
      <c r="AG15" s="193"/>
      <c r="AH15" s="193"/>
      <c r="AI15" s="193">
        <v>0</v>
      </c>
      <c r="AJ15" s="193"/>
      <c r="AK15" s="193"/>
      <c r="AL15" s="193">
        <v>0</v>
      </c>
      <c r="AM15" s="193"/>
      <c r="AN15" s="193"/>
      <c r="AO15" s="193">
        <v>2</v>
      </c>
      <c r="AP15" s="193"/>
      <c r="AQ15" s="193">
        <v>0</v>
      </c>
      <c r="AR15" s="193"/>
      <c r="AS15" s="193">
        <v>2</v>
      </c>
      <c r="AT15" s="193"/>
      <c r="AU15" s="193">
        <v>0</v>
      </c>
      <c r="AV15" s="193"/>
      <c r="AW15" s="193">
        <v>18775</v>
      </c>
      <c r="AX15" s="193"/>
      <c r="AY15" s="193"/>
      <c r="AZ15" s="193"/>
      <c r="BA15" s="193"/>
      <c r="BB15" s="193" t="s">
        <v>113</v>
      </c>
      <c r="BC15" s="193"/>
      <c r="BD15" s="193"/>
      <c r="BE15" s="193"/>
      <c r="BF15" s="193" t="s">
        <v>113</v>
      </c>
      <c r="BG15" s="193"/>
      <c r="BH15" s="193"/>
      <c r="BI15" s="193"/>
      <c r="BJ15" s="193">
        <v>16740</v>
      </c>
      <c r="BK15" s="193"/>
      <c r="BL15" s="193"/>
      <c r="BM15" s="193"/>
      <c r="BN15" s="193"/>
      <c r="BO15" s="193" t="s">
        <v>113</v>
      </c>
      <c r="BP15" s="193"/>
      <c r="BQ15" s="193"/>
      <c r="BR15" s="193"/>
      <c r="BS15" s="193"/>
      <c r="BT15" s="193" t="s">
        <v>113</v>
      </c>
      <c r="BU15" s="193"/>
      <c r="BV15" s="193"/>
      <c r="BW15" s="193"/>
      <c r="BX15" s="193" t="s">
        <v>113</v>
      </c>
      <c r="BY15" s="193"/>
      <c r="BZ15" s="193"/>
      <c r="CA15" s="193"/>
      <c r="CB15" s="193" t="s">
        <v>113</v>
      </c>
      <c r="CC15" s="193"/>
      <c r="CD15" s="193"/>
      <c r="CE15" s="193"/>
      <c r="CF15" s="193">
        <v>0</v>
      </c>
      <c r="CG15" s="193"/>
      <c r="CH15" s="193"/>
      <c r="CI15" s="193"/>
      <c r="CJ15" s="49">
        <v>0</v>
      </c>
      <c r="CK15" s="49"/>
      <c r="CL15" s="49"/>
      <c r="CM15" s="49"/>
      <c r="CN15" s="25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194">
        <v>2</v>
      </c>
      <c r="F16" s="49"/>
      <c r="G16" s="49"/>
      <c r="H16" s="193">
        <v>12</v>
      </c>
      <c r="I16" s="193"/>
      <c r="J16" s="193"/>
      <c r="K16" s="193">
        <v>0</v>
      </c>
      <c r="L16" s="193"/>
      <c r="M16" s="193"/>
      <c r="N16" s="193">
        <v>0</v>
      </c>
      <c r="O16" s="193"/>
      <c r="P16" s="193"/>
      <c r="Q16" s="193">
        <v>3</v>
      </c>
      <c r="R16" s="193"/>
      <c r="S16" s="193"/>
      <c r="T16" s="193">
        <v>0</v>
      </c>
      <c r="U16" s="193"/>
      <c r="V16" s="193"/>
      <c r="W16" s="193">
        <v>4</v>
      </c>
      <c r="X16" s="193"/>
      <c r="Y16" s="193"/>
      <c r="Z16" s="193">
        <v>1</v>
      </c>
      <c r="AA16" s="193"/>
      <c r="AB16" s="193"/>
      <c r="AC16" s="193">
        <v>1</v>
      </c>
      <c r="AD16" s="193"/>
      <c r="AE16" s="193"/>
      <c r="AF16" s="193">
        <v>3</v>
      </c>
      <c r="AG16" s="193"/>
      <c r="AH16" s="193"/>
      <c r="AI16" s="193">
        <v>0</v>
      </c>
      <c r="AJ16" s="193"/>
      <c r="AK16" s="193"/>
      <c r="AL16" s="193">
        <v>0</v>
      </c>
      <c r="AM16" s="193"/>
      <c r="AN16" s="193"/>
      <c r="AO16" s="193">
        <v>0</v>
      </c>
      <c r="AP16" s="193"/>
      <c r="AQ16" s="193">
        <v>0</v>
      </c>
      <c r="AR16" s="193"/>
      <c r="AS16" s="193">
        <v>0</v>
      </c>
      <c r="AT16" s="193"/>
      <c r="AU16" s="193">
        <v>0</v>
      </c>
      <c r="AV16" s="193"/>
      <c r="AW16" s="193" t="s">
        <v>113</v>
      </c>
      <c r="AX16" s="193"/>
      <c r="AY16" s="193"/>
      <c r="AZ16" s="193"/>
      <c r="BA16" s="193"/>
      <c r="BB16" s="193" t="s">
        <v>113</v>
      </c>
      <c r="BC16" s="193"/>
      <c r="BD16" s="193"/>
      <c r="BE16" s="193"/>
      <c r="BF16" s="193">
        <v>0</v>
      </c>
      <c r="BG16" s="193"/>
      <c r="BH16" s="193"/>
      <c r="BI16" s="193"/>
      <c r="BJ16" s="193" t="s">
        <v>113</v>
      </c>
      <c r="BK16" s="193"/>
      <c r="BL16" s="193"/>
      <c r="BM16" s="193"/>
      <c r="BN16" s="193"/>
      <c r="BO16" s="193" t="s">
        <v>113</v>
      </c>
      <c r="BP16" s="193"/>
      <c r="BQ16" s="193"/>
      <c r="BR16" s="193"/>
      <c r="BS16" s="193"/>
      <c r="BT16" s="193">
        <v>0</v>
      </c>
      <c r="BU16" s="193"/>
      <c r="BV16" s="193"/>
      <c r="BW16" s="193"/>
      <c r="BX16" s="193">
        <v>0</v>
      </c>
      <c r="BY16" s="193"/>
      <c r="BZ16" s="193"/>
      <c r="CA16" s="193"/>
      <c r="CB16" s="193">
        <v>0</v>
      </c>
      <c r="CC16" s="193"/>
      <c r="CD16" s="193"/>
      <c r="CE16" s="193"/>
      <c r="CF16" s="193">
        <v>0</v>
      </c>
      <c r="CG16" s="193"/>
      <c r="CH16" s="193"/>
      <c r="CI16" s="193"/>
      <c r="CJ16" s="49">
        <v>0</v>
      </c>
      <c r="CK16" s="49"/>
      <c r="CL16" s="49"/>
      <c r="CM16" s="49"/>
      <c r="CN16" s="25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194">
        <v>0</v>
      </c>
      <c r="F17" s="49"/>
      <c r="G17" s="49"/>
      <c r="H17" s="193">
        <v>0</v>
      </c>
      <c r="I17" s="193"/>
      <c r="J17" s="193"/>
      <c r="K17" s="193">
        <v>0</v>
      </c>
      <c r="L17" s="193"/>
      <c r="M17" s="193"/>
      <c r="N17" s="193">
        <v>0</v>
      </c>
      <c r="O17" s="193"/>
      <c r="P17" s="193"/>
      <c r="Q17" s="193">
        <v>0</v>
      </c>
      <c r="R17" s="193"/>
      <c r="S17" s="193"/>
      <c r="T17" s="193">
        <v>0</v>
      </c>
      <c r="U17" s="193"/>
      <c r="V17" s="193"/>
      <c r="W17" s="193">
        <v>0</v>
      </c>
      <c r="X17" s="193"/>
      <c r="Y17" s="193"/>
      <c r="Z17" s="193">
        <v>0</v>
      </c>
      <c r="AA17" s="193"/>
      <c r="AB17" s="193"/>
      <c r="AC17" s="193">
        <v>0</v>
      </c>
      <c r="AD17" s="193"/>
      <c r="AE17" s="193"/>
      <c r="AF17" s="193">
        <v>0</v>
      </c>
      <c r="AG17" s="193"/>
      <c r="AH17" s="193"/>
      <c r="AI17" s="193">
        <v>0</v>
      </c>
      <c r="AJ17" s="193"/>
      <c r="AK17" s="193"/>
      <c r="AL17" s="193">
        <v>0</v>
      </c>
      <c r="AM17" s="193"/>
      <c r="AN17" s="193"/>
      <c r="AO17" s="193">
        <v>0</v>
      </c>
      <c r="AP17" s="193"/>
      <c r="AQ17" s="193">
        <v>0</v>
      </c>
      <c r="AR17" s="193"/>
      <c r="AS17" s="193">
        <v>0</v>
      </c>
      <c r="AT17" s="193"/>
      <c r="AU17" s="193">
        <v>0</v>
      </c>
      <c r="AV17" s="193"/>
      <c r="AW17" s="193">
        <v>0</v>
      </c>
      <c r="AX17" s="193"/>
      <c r="AY17" s="193"/>
      <c r="AZ17" s="193"/>
      <c r="BA17" s="193"/>
      <c r="BB17" s="193">
        <v>0</v>
      </c>
      <c r="BC17" s="193"/>
      <c r="BD17" s="193"/>
      <c r="BE17" s="193"/>
      <c r="BF17" s="193">
        <v>0</v>
      </c>
      <c r="BG17" s="193"/>
      <c r="BH17" s="193"/>
      <c r="BI17" s="193"/>
      <c r="BJ17" s="193">
        <v>0</v>
      </c>
      <c r="BK17" s="193"/>
      <c r="BL17" s="193"/>
      <c r="BM17" s="193"/>
      <c r="BN17" s="193"/>
      <c r="BO17" s="193">
        <v>0</v>
      </c>
      <c r="BP17" s="193"/>
      <c r="BQ17" s="193"/>
      <c r="BR17" s="193"/>
      <c r="BS17" s="193"/>
      <c r="BT17" s="193">
        <v>0</v>
      </c>
      <c r="BU17" s="193"/>
      <c r="BV17" s="193"/>
      <c r="BW17" s="193"/>
      <c r="BX17" s="193">
        <v>0</v>
      </c>
      <c r="BY17" s="193"/>
      <c r="BZ17" s="193"/>
      <c r="CA17" s="193"/>
      <c r="CB17" s="193">
        <v>0</v>
      </c>
      <c r="CC17" s="193"/>
      <c r="CD17" s="193"/>
      <c r="CE17" s="193"/>
      <c r="CF17" s="193">
        <v>0</v>
      </c>
      <c r="CG17" s="193"/>
      <c r="CH17" s="193"/>
      <c r="CI17" s="193"/>
      <c r="CJ17" s="49">
        <v>0</v>
      </c>
      <c r="CK17" s="49"/>
      <c r="CL17" s="49"/>
      <c r="CM17" s="49"/>
      <c r="CN17" s="25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194">
        <v>0</v>
      </c>
      <c r="F18" s="49"/>
      <c r="G18" s="49"/>
      <c r="H18" s="193">
        <v>0</v>
      </c>
      <c r="I18" s="193"/>
      <c r="J18" s="193"/>
      <c r="K18" s="193">
        <v>0</v>
      </c>
      <c r="L18" s="193"/>
      <c r="M18" s="193"/>
      <c r="N18" s="193">
        <v>0</v>
      </c>
      <c r="O18" s="193"/>
      <c r="P18" s="193"/>
      <c r="Q18" s="193">
        <v>0</v>
      </c>
      <c r="R18" s="193"/>
      <c r="S18" s="193"/>
      <c r="T18" s="193">
        <v>0</v>
      </c>
      <c r="U18" s="193"/>
      <c r="V18" s="193"/>
      <c r="W18" s="193">
        <v>0</v>
      </c>
      <c r="X18" s="193"/>
      <c r="Y18" s="193"/>
      <c r="Z18" s="193">
        <v>0</v>
      </c>
      <c r="AA18" s="193"/>
      <c r="AB18" s="193"/>
      <c r="AC18" s="193">
        <v>0</v>
      </c>
      <c r="AD18" s="193"/>
      <c r="AE18" s="193"/>
      <c r="AF18" s="193">
        <v>0</v>
      </c>
      <c r="AG18" s="193"/>
      <c r="AH18" s="193"/>
      <c r="AI18" s="193">
        <v>0</v>
      </c>
      <c r="AJ18" s="193"/>
      <c r="AK18" s="193"/>
      <c r="AL18" s="193">
        <v>0</v>
      </c>
      <c r="AM18" s="193"/>
      <c r="AN18" s="193"/>
      <c r="AO18" s="193">
        <v>0</v>
      </c>
      <c r="AP18" s="193"/>
      <c r="AQ18" s="193">
        <v>0</v>
      </c>
      <c r="AR18" s="193"/>
      <c r="AS18" s="193">
        <v>0</v>
      </c>
      <c r="AT18" s="193"/>
      <c r="AU18" s="193">
        <v>0</v>
      </c>
      <c r="AV18" s="193"/>
      <c r="AW18" s="193">
        <v>0</v>
      </c>
      <c r="AX18" s="193"/>
      <c r="AY18" s="193"/>
      <c r="AZ18" s="193"/>
      <c r="BA18" s="193"/>
      <c r="BB18" s="193">
        <v>0</v>
      </c>
      <c r="BC18" s="193"/>
      <c r="BD18" s="193"/>
      <c r="BE18" s="193"/>
      <c r="BF18" s="193">
        <v>0</v>
      </c>
      <c r="BG18" s="193"/>
      <c r="BH18" s="193"/>
      <c r="BI18" s="193"/>
      <c r="BJ18" s="193">
        <v>0</v>
      </c>
      <c r="BK18" s="193"/>
      <c r="BL18" s="193"/>
      <c r="BM18" s="193"/>
      <c r="BN18" s="193"/>
      <c r="BO18" s="193">
        <v>0</v>
      </c>
      <c r="BP18" s="193"/>
      <c r="BQ18" s="193"/>
      <c r="BR18" s="193"/>
      <c r="BS18" s="193"/>
      <c r="BT18" s="193">
        <v>0</v>
      </c>
      <c r="BU18" s="193"/>
      <c r="BV18" s="193"/>
      <c r="BW18" s="193"/>
      <c r="BX18" s="193">
        <v>0</v>
      </c>
      <c r="BY18" s="193"/>
      <c r="BZ18" s="193"/>
      <c r="CA18" s="193"/>
      <c r="CB18" s="193">
        <v>0</v>
      </c>
      <c r="CC18" s="193"/>
      <c r="CD18" s="193"/>
      <c r="CE18" s="193"/>
      <c r="CF18" s="193">
        <v>0</v>
      </c>
      <c r="CG18" s="193"/>
      <c r="CH18" s="193"/>
      <c r="CI18" s="193"/>
      <c r="CJ18" s="49">
        <v>0</v>
      </c>
      <c r="CK18" s="49"/>
      <c r="CL18" s="49"/>
      <c r="CM18" s="49"/>
      <c r="CN18" s="25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194">
        <v>1</v>
      </c>
      <c r="F19" s="49"/>
      <c r="G19" s="49"/>
      <c r="H19" s="193">
        <v>7</v>
      </c>
      <c r="I19" s="193"/>
      <c r="J19" s="193"/>
      <c r="K19" s="193">
        <v>0</v>
      </c>
      <c r="L19" s="193"/>
      <c r="M19" s="193"/>
      <c r="N19" s="193">
        <v>0</v>
      </c>
      <c r="O19" s="193"/>
      <c r="P19" s="193"/>
      <c r="Q19" s="193">
        <v>3</v>
      </c>
      <c r="R19" s="193"/>
      <c r="S19" s="193"/>
      <c r="T19" s="193">
        <v>0</v>
      </c>
      <c r="U19" s="193"/>
      <c r="V19" s="193"/>
      <c r="W19" s="193">
        <v>0</v>
      </c>
      <c r="X19" s="193"/>
      <c r="Y19" s="193"/>
      <c r="Z19" s="193">
        <v>2</v>
      </c>
      <c r="AA19" s="193"/>
      <c r="AB19" s="193"/>
      <c r="AC19" s="193">
        <v>0</v>
      </c>
      <c r="AD19" s="193"/>
      <c r="AE19" s="193"/>
      <c r="AF19" s="193">
        <v>2</v>
      </c>
      <c r="AG19" s="193"/>
      <c r="AH19" s="193"/>
      <c r="AI19" s="193">
        <v>0</v>
      </c>
      <c r="AJ19" s="193"/>
      <c r="AK19" s="193"/>
      <c r="AL19" s="193">
        <v>0</v>
      </c>
      <c r="AM19" s="193"/>
      <c r="AN19" s="193"/>
      <c r="AO19" s="193">
        <v>0</v>
      </c>
      <c r="AP19" s="193"/>
      <c r="AQ19" s="193">
        <v>0</v>
      </c>
      <c r="AR19" s="193"/>
      <c r="AS19" s="193">
        <v>0</v>
      </c>
      <c r="AT19" s="193"/>
      <c r="AU19" s="193">
        <v>0</v>
      </c>
      <c r="AV19" s="193"/>
      <c r="AW19" s="193" t="s">
        <v>113</v>
      </c>
      <c r="AX19" s="193"/>
      <c r="AY19" s="193"/>
      <c r="AZ19" s="193"/>
      <c r="BA19" s="193"/>
      <c r="BB19" s="193" t="s">
        <v>113</v>
      </c>
      <c r="BC19" s="193"/>
      <c r="BD19" s="193"/>
      <c r="BE19" s="193"/>
      <c r="BF19" s="193">
        <v>0</v>
      </c>
      <c r="BG19" s="193"/>
      <c r="BH19" s="193"/>
      <c r="BI19" s="193"/>
      <c r="BJ19" s="193" t="s">
        <v>113</v>
      </c>
      <c r="BK19" s="193"/>
      <c r="BL19" s="193"/>
      <c r="BM19" s="193"/>
      <c r="BN19" s="193"/>
      <c r="BO19" s="193" t="s">
        <v>113</v>
      </c>
      <c r="BP19" s="193"/>
      <c r="BQ19" s="193"/>
      <c r="BR19" s="193"/>
      <c r="BS19" s="193"/>
      <c r="BT19" s="193">
        <v>0</v>
      </c>
      <c r="BU19" s="193"/>
      <c r="BV19" s="193"/>
      <c r="BW19" s="193"/>
      <c r="BX19" s="193">
        <v>0</v>
      </c>
      <c r="BY19" s="193"/>
      <c r="BZ19" s="193"/>
      <c r="CA19" s="193"/>
      <c r="CB19" s="193">
        <v>0</v>
      </c>
      <c r="CC19" s="193"/>
      <c r="CD19" s="193"/>
      <c r="CE19" s="193"/>
      <c r="CF19" s="193">
        <v>0</v>
      </c>
      <c r="CG19" s="193"/>
      <c r="CH19" s="193"/>
      <c r="CI19" s="193"/>
      <c r="CJ19" s="49">
        <v>0</v>
      </c>
      <c r="CK19" s="49"/>
      <c r="CL19" s="49"/>
      <c r="CM19" s="49"/>
      <c r="CN19" s="25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194">
        <v>0</v>
      </c>
      <c r="F20" s="49"/>
      <c r="G20" s="49"/>
      <c r="H20" s="193">
        <v>0</v>
      </c>
      <c r="I20" s="193"/>
      <c r="J20" s="193"/>
      <c r="K20" s="193">
        <v>0</v>
      </c>
      <c r="L20" s="193"/>
      <c r="M20" s="193"/>
      <c r="N20" s="193">
        <v>0</v>
      </c>
      <c r="O20" s="193"/>
      <c r="P20" s="193"/>
      <c r="Q20" s="193">
        <v>0</v>
      </c>
      <c r="R20" s="193"/>
      <c r="S20" s="193"/>
      <c r="T20" s="193">
        <v>0</v>
      </c>
      <c r="U20" s="193"/>
      <c r="V20" s="193"/>
      <c r="W20" s="193">
        <v>0</v>
      </c>
      <c r="X20" s="193"/>
      <c r="Y20" s="193"/>
      <c r="Z20" s="193">
        <v>0</v>
      </c>
      <c r="AA20" s="193"/>
      <c r="AB20" s="193"/>
      <c r="AC20" s="193">
        <v>0</v>
      </c>
      <c r="AD20" s="193"/>
      <c r="AE20" s="193"/>
      <c r="AF20" s="193">
        <v>0</v>
      </c>
      <c r="AG20" s="193"/>
      <c r="AH20" s="193"/>
      <c r="AI20" s="193">
        <v>0</v>
      </c>
      <c r="AJ20" s="193"/>
      <c r="AK20" s="193"/>
      <c r="AL20" s="193">
        <v>0</v>
      </c>
      <c r="AM20" s="193"/>
      <c r="AN20" s="193"/>
      <c r="AO20" s="193">
        <v>0</v>
      </c>
      <c r="AP20" s="193"/>
      <c r="AQ20" s="193">
        <v>0</v>
      </c>
      <c r="AR20" s="193"/>
      <c r="AS20" s="193">
        <v>0</v>
      </c>
      <c r="AT20" s="193"/>
      <c r="AU20" s="193">
        <v>0</v>
      </c>
      <c r="AV20" s="193"/>
      <c r="AW20" s="193">
        <v>0</v>
      </c>
      <c r="AX20" s="193"/>
      <c r="AY20" s="193"/>
      <c r="AZ20" s="193"/>
      <c r="BA20" s="193"/>
      <c r="BB20" s="193">
        <v>0</v>
      </c>
      <c r="BC20" s="193"/>
      <c r="BD20" s="193"/>
      <c r="BE20" s="193"/>
      <c r="BF20" s="193">
        <v>0</v>
      </c>
      <c r="BG20" s="193"/>
      <c r="BH20" s="193"/>
      <c r="BI20" s="193"/>
      <c r="BJ20" s="193">
        <v>0</v>
      </c>
      <c r="BK20" s="193"/>
      <c r="BL20" s="193"/>
      <c r="BM20" s="193"/>
      <c r="BN20" s="193"/>
      <c r="BO20" s="193">
        <v>0</v>
      </c>
      <c r="BP20" s="193"/>
      <c r="BQ20" s="193"/>
      <c r="BR20" s="193"/>
      <c r="BS20" s="193"/>
      <c r="BT20" s="193">
        <v>0</v>
      </c>
      <c r="BU20" s="193"/>
      <c r="BV20" s="193"/>
      <c r="BW20" s="193"/>
      <c r="BX20" s="193">
        <v>0</v>
      </c>
      <c r="BY20" s="193"/>
      <c r="BZ20" s="193"/>
      <c r="CA20" s="193"/>
      <c r="CB20" s="193">
        <v>0</v>
      </c>
      <c r="CC20" s="193"/>
      <c r="CD20" s="193"/>
      <c r="CE20" s="193"/>
      <c r="CF20" s="193">
        <v>0</v>
      </c>
      <c r="CG20" s="193"/>
      <c r="CH20" s="193"/>
      <c r="CI20" s="193"/>
      <c r="CJ20" s="49">
        <v>0</v>
      </c>
      <c r="CK20" s="49"/>
      <c r="CL20" s="49"/>
      <c r="CM20" s="49"/>
      <c r="CN20" s="25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194">
        <v>3</v>
      </c>
      <c r="F21" s="49"/>
      <c r="G21" s="49"/>
      <c r="H21" s="193">
        <v>65</v>
      </c>
      <c r="I21" s="193"/>
      <c r="J21" s="193"/>
      <c r="K21" s="193">
        <v>0</v>
      </c>
      <c r="L21" s="193"/>
      <c r="M21" s="193"/>
      <c r="N21" s="193">
        <v>0</v>
      </c>
      <c r="O21" s="193"/>
      <c r="P21" s="193"/>
      <c r="Q21" s="193">
        <v>7</v>
      </c>
      <c r="R21" s="193"/>
      <c r="S21" s="193"/>
      <c r="T21" s="193">
        <v>1</v>
      </c>
      <c r="U21" s="193"/>
      <c r="V21" s="193"/>
      <c r="W21" s="193">
        <v>44</v>
      </c>
      <c r="X21" s="193"/>
      <c r="Y21" s="193"/>
      <c r="Z21" s="193">
        <v>6</v>
      </c>
      <c r="AA21" s="193"/>
      <c r="AB21" s="193"/>
      <c r="AC21" s="193">
        <v>0</v>
      </c>
      <c r="AD21" s="193"/>
      <c r="AE21" s="193"/>
      <c r="AF21" s="193">
        <v>7</v>
      </c>
      <c r="AG21" s="193"/>
      <c r="AH21" s="193"/>
      <c r="AI21" s="193">
        <v>0</v>
      </c>
      <c r="AJ21" s="193"/>
      <c r="AK21" s="193"/>
      <c r="AL21" s="193">
        <v>0</v>
      </c>
      <c r="AM21" s="193"/>
      <c r="AN21" s="193"/>
      <c r="AO21" s="193">
        <v>0</v>
      </c>
      <c r="AP21" s="193"/>
      <c r="AQ21" s="193">
        <v>0</v>
      </c>
      <c r="AR21" s="193"/>
      <c r="AS21" s="193">
        <v>0</v>
      </c>
      <c r="AT21" s="193"/>
      <c r="AU21" s="193">
        <v>0</v>
      </c>
      <c r="AV21" s="193"/>
      <c r="AW21" s="193">
        <v>35943</v>
      </c>
      <c r="AX21" s="193"/>
      <c r="AY21" s="193"/>
      <c r="AZ21" s="193"/>
      <c r="BA21" s="193"/>
      <c r="BB21" s="193">
        <v>35943</v>
      </c>
      <c r="BC21" s="193"/>
      <c r="BD21" s="193"/>
      <c r="BE21" s="193"/>
      <c r="BF21" s="193">
        <v>0</v>
      </c>
      <c r="BG21" s="193"/>
      <c r="BH21" s="193"/>
      <c r="BI21" s="193"/>
      <c r="BJ21" s="193">
        <v>177434</v>
      </c>
      <c r="BK21" s="193"/>
      <c r="BL21" s="193"/>
      <c r="BM21" s="193"/>
      <c r="BN21" s="193"/>
      <c r="BO21" s="193" t="s">
        <v>113</v>
      </c>
      <c r="BP21" s="193"/>
      <c r="BQ21" s="193"/>
      <c r="BR21" s="193"/>
      <c r="BS21" s="193"/>
      <c r="BT21" s="193" t="s">
        <v>113</v>
      </c>
      <c r="BU21" s="193"/>
      <c r="BV21" s="193"/>
      <c r="BW21" s="193"/>
      <c r="BX21" s="193" t="s">
        <v>113</v>
      </c>
      <c r="BY21" s="193"/>
      <c r="BZ21" s="193"/>
      <c r="CA21" s="193"/>
      <c r="CB21" s="193">
        <v>0</v>
      </c>
      <c r="CC21" s="193"/>
      <c r="CD21" s="193"/>
      <c r="CE21" s="193"/>
      <c r="CF21" s="193">
        <v>0</v>
      </c>
      <c r="CG21" s="193"/>
      <c r="CH21" s="193"/>
      <c r="CI21" s="193"/>
      <c r="CJ21" s="49">
        <v>0</v>
      </c>
      <c r="CK21" s="49"/>
      <c r="CL21" s="49"/>
      <c r="CM21" s="49"/>
      <c r="CN21" s="25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194">
        <v>0</v>
      </c>
      <c r="F22" s="49"/>
      <c r="G22" s="49"/>
      <c r="H22" s="193">
        <v>0</v>
      </c>
      <c r="I22" s="193"/>
      <c r="J22" s="193"/>
      <c r="K22" s="193">
        <v>0</v>
      </c>
      <c r="L22" s="193"/>
      <c r="M22" s="193"/>
      <c r="N22" s="193">
        <v>0</v>
      </c>
      <c r="O22" s="193"/>
      <c r="P22" s="193"/>
      <c r="Q22" s="193">
        <v>0</v>
      </c>
      <c r="R22" s="193"/>
      <c r="S22" s="193"/>
      <c r="T22" s="193">
        <v>0</v>
      </c>
      <c r="U22" s="193"/>
      <c r="V22" s="193"/>
      <c r="W22" s="193">
        <v>0</v>
      </c>
      <c r="X22" s="193"/>
      <c r="Y22" s="193"/>
      <c r="Z22" s="193">
        <v>0</v>
      </c>
      <c r="AA22" s="193"/>
      <c r="AB22" s="193"/>
      <c r="AC22" s="193">
        <v>0</v>
      </c>
      <c r="AD22" s="193"/>
      <c r="AE22" s="193"/>
      <c r="AF22" s="193">
        <v>0</v>
      </c>
      <c r="AG22" s="193"/>
      <c r="AH22" s="193"/>
      <c r="AI22" s="193">
        <v>0</v>
      </c>
      <c r="AJ22" s="193"/>
      <c r="AK22" s="193"/>
      <c r="AL22" s="193">
        <v>0</v>
      </c>
      <c r="AM22" s="193"/>
      <c r="AN22" s="193"/>
      <c r="AO22" s="193">
        <v>0</v>
      </c>
      <c r="AP22" s="193"/>
      <c r="AQ22" s="193">
        <v>0</v>
      </c>
      <c r="AR22" s="193"/>
      <c r="AS22" s="193">
        <v>0</v>
      </c>
      <c r="AT22" s="193"/>
      <c r="AU22" s="193">
        <v>0</v>
      </c>
      <c r="AV22" s="193"/>
      <c r="AW22" s="193">
        <v>0</v>
      </c>
      <c r="AX22" s="193"/>
      <c r="AY22" s="193"/>
      <c r="AZ22" s="193"/>
      <c r="BA22" s="193"/>
      <c r="BB22" s="193">
        <v>0</v>
      </c>
      <c r="BC22" s="193"/>
      <c r="BD22" s="193"/>
      <c r="BE22" s="193"/>
      <c r="BF22" s="193">
        <v>0</v>
      </c>
      <c r="BG22" s="193"/>
      <c r="BH22" s="193"/>
      <c r="BI22" s="193"/>
      <c r="BJ22" s="193">
        <v>0</v>
      </c>
      <c r="BK22" s="193"/>
      <c r="BL22" s="193"/>
      <c r="BM22" s="193"/>
      <c r="BN22" s="193"/>
      <c r="BO22" s="193">
        <v>0</v>
      </c>
      <c r="BP22" s="193"/>
      <c r="BQ22" s="193"/>
      <c r="BR22" s="193"/>
      <c r="BS22" s="193"/>
      <c r="BT22" s="193">
        <v>0</v>
      </c>
      <c r="BU22" s="193"/>
      <c r="BV22" s="193"/>
      <c r="BW22" s="193"/>
      <c r="BX22" s="193">
        <v>0</v>
      </c>
      <c r="BY22" s="193"/>
      <c r="BZ22" s="193"/>
      <c r="CA22" s="193"/>
      <c r="CB22" s="193">
        <v>0</v>
      </c>
      <c r="CC22" s="193"/>
      <c r="CD22" s="193"/>
      <c r="CE22" s="193"/>
      <c r="CF22" s="193">
        <v>0</v>
      </c>
      <c r="CG22" s="193"/>
      <c r="CH22" s="193"/>
      <c r="CI22" s="193"/>
      <c r="CJ22" s="49">
        <v>0</v>
      </c>
      <c r="CK22" s="49"/>
      <c r="CL22" s="49"/>
      <c r="CM22" s="49"/>
      <c r="CN22" s="25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194">
        <v>2</v>
      </c>
      <c r="F23" s="49"/>
      <c r="G23" s="49"/>
      <c r="H23" s="193">
        <v>42</v>
      </c>
      <c r="I23" s="193"/>
      <c r="J23" s="193"/>
      <c r="K23" s="193">
        <v>0</v>
      </c>
      <c r="L23" s="193"/>
      <c r="M23" s="193"/>
      <c r="N23" s="193">
        <v>0</v>
      </c>
      <c r="O23" s="193"/>
      <c r="P23" s="193"/>
      <c r="Q23" s="193">
        <v>3</v>
      </c>
      <c r="R23" s="193"/>
      <c r="S23" s="193"/>
      <c r="T23" s="193">
        <v>1</v>
      </c>
      <c r="U23" s="193"/>
      <c r="V23" s="193"/>
      <c r="W23" s="193">
        <v>14</v>
      </c>
      <c r="X23" s="193"/>
      <c r="Y23" s="193"/>
      <c r="Z23" s="193">
        <v>10</v>
      </c>
      <c r="AA23" s="193"/>
      <c r="AB23" s="193"/>
      <c r="AC23" s="193">
        <v>8</v>
      </c>
      <c r="AD23" s="193"/>
      <c r="AE23" s="193"/>
      <c r="AF23" s="193">
        <v>6</v>
      </c>
      <c r="AG23" s="193"/>
      <c r="AH23" s="193"/>
      <c r="AI23" s="193">
        <v>0</v>
      </c>
      <c r="AJ23" s="193"/>
      <c r="AK23" s="193"/>
      <c r="AL23" s="193">
        <v>0</v>
      </c>
      <c r="AM23" s="193"/>
      <c r="AN23" s="193"/>
      <c r="AO23" s="193">
        <v>0</v>
      </c>
      <c r="AP23" s="193"/>
      <c r="AQ23" s="193">
        <v>0</v>
      </c>
      <c r="AR23" s="193"/>
      <c r="AS23" s="193">
        <v>0</v>
      </c>
      <c r="AT23" s="193"/>
      <c r="AU23" s="193">
        <v>0</v>
      </c>
      <c r="AV23" s="193"/>
      <c r="AW23" s="193" t="s">
        <v>113</v>
      </c>
      <c r="AX23" s="193"/>
      <c r="AY23" s="193"/>
      <c r="AZ23" s="193"/>
      <c r="BA23" s="193"/>
      <c r="BB23" s="193" t="s">
        <v>113</v>
      </c>
      <c r="BC23" s="193"/>
      <c r="BD23" s="193"/>
      <c r="BE23" s="193"/>
      <c r="BF23" s="193" t="s">
        <v>113</v>
      </c>
      <c r="BG23" s="193"/>
      <c r="BH23" s="193"/>
      <c r="BI23" s="193"/>
      <c r="BJ23" s="193" t="s">
        <v>113</v>
      </c>
      <c r="BK23" s="193"/>
      <c r="BL23" s="193"/>
      <c r="BM23" s="193"/>
      <c r="BN23" s="193"/>
      <c r="BO23" s="193" t="s">
        <v>113</v>
      </c>
      <c r="BP23" s="193"/>
      <c r="BQ23" s="193"/>
      <c r="BR23" s="193"/>
      <c r="BS23" s="193"/>
      <c r="BT23" s="193" t="s">
        <v>113</v>
      </c>
      <c r="BU23" s="193"/>
      <c r="BV23" s="193"/>
      <c r="BW23" s="193"/>
      <c r="BX23" s="193" t="s">
        <v>113</v>
      </c>
      <c r="BY23" s="193"/>
      <c r="BZ23" s="193"/>
      <c r="CA23" s="193"/>
      <c r="CB23" s="193" t="s">
        <v>113</v>
      </c>
      <c r="CC23" s="193"/>
      <c r="CD23" s="193"/>
      <c r="CE23" s="193"/>
      <c r="CF23" s="193" t="s">
        <v>113</v>
      </c>
      <c r="CG23" s="193"/>
      <c r="CH23" s="193"/>
      <c r="CI23" s="193"/>
      <c r="CJ23" s="49" t="s">
        <v>113</v>
      </c>
      <c r="CK23" s="49"/>
      <c r="CL23" s="49"/>
      <c r="CM23" s="49"/>
      <c r="CN23" s="25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194">
        <v>6</v>
      </c>
      <c r="F24" s="49"/>
      <c r="G24" s="49"/>
      <c r="H24" s="193">
        <v>169</v>
      </c>
      <c r="I24" s="193"/>
      <c r="J24" s="193"/>
      <c r="K24" s="193">
        <v>0</v>
      </c>
      <c r="L24" s="193"/>
      <c r="M24" s="193"/>
      <c r="N24" s="193">
        <v>0</v>
      </c>
      <c r="O24" s="193"/>
      <c r="P24" s="193"/>
      <c r="Q24" s="193">
        <v>15</v>
      </c>
      <c r="R24" s="193"/>
      <c r="S24" s="193"/>
      <c r="T24" s="193">
        <v>4</v>
      </c>
      <c r="U24" s="193"/>
      <c r="V24" s="193"/>
      <c r="W24" s="193">
        <v>82</v>
      </c>
      <c r="X24" s="193"/>
      <c r="Y24" s="193"/>
      <c r="Z24" s="193">
        <v>14</v>
      </c>
      <c r="AA24" s="193"/>
      <c r="AB24" s="193"/>
      <c r="AC24" s="193">
        <v>5</v>
      </c>
      <c r="AD24" s="193"/>
      <c r="AE24" s="193"/>
      <c r="AF24" s="193">
        <v>39</v>
      </c>
      <c r="AG24" s="193"/>
      <c r="AH24" s="193"/>
      <c r="AI24" s="193">
        <v>0</v>
      </c>
      <c r="AJ24" s="193"/>
      <c r="AK24" s="193"/>
      <c r="AL24" s="193">
        <v>0</v>
      </c>
      <c r="AM24" s="193"/>
      <c r="AN24" s="193"/>
      <c r="AO24" s="193">
        <v>0</v>
      </c>
      <c r="AP24" s="193"/>
      <c r="AQ24" s="193">
        <v>0</v>
      </c>
      <c r="AR24" s="193"/>
      <c r="AS24" s="193">
        <v>0</v>
      </c>
      <c r="AT24" s="193"/>
      <c r="AU24" s="193">
        <v>10</v>
      </c>
      <c r="AV24" s="193"/>
      <c r="AW24" s="193">
        <v>54997</v>
      </c>
      <c r="AX24" s="193"/>
      <c r="AY24" s="193"/>
      <c r="AZ24" s="193"/>
      <c r="BA24" s="193"/>
      <c r="BB24" s="193" t="s">
        <v>113</v>
      </c>
      <c r="BC24" s="193"/>
      <c r="BD24" s="193"/>
      <c r="BE24" s="193"/>
      <c r="BF24" s="193" t="s">
        <v>113</v>
      </c>
      <c r="BG24" s="193"/>
      <c r="BH24" s="193"/>
      <c r="BI24" s="193"/>
      <c r="BJ24" s="193">
        <v>165248</v>
      </c>
      <c r="BK24" s="193"/>
      <c r="BL24" s="193"/>
      <c r="BM24" s="193"/>
      <c r="BN24" s="193"/>
      <c r="BO24" s="193" t="s">
        <v>113</v>
      </c>
      <c r="BP24" s="193"/>
      <c r="BQ24" s="193"/>
      <c r="BR24" s="193"/>
      <c r="BS24" s="193"/>
      <c r="BT24" s="193" t="s">
        <v>113</v>
      </c>
      <c r="BU24" s="193"/>
      <c r="BV24" s="193"/>
      <c r="BW24" s="193"/>
      <c r="BX24" s="193" t="s">
        <v>113</v>
      </c>
      <c r="BY24" s="193"/>
      <c r="BZ24" s="193"/>
      <c r="CA24" s="193"/>
      <c r="CB24" s="193" t="s">
        <v>113</v>
      </c>
      <c r="CC24" s="193"/>
      <c r="CD24" s="193"/>
      <c r="CE24" s="193"/>
      <c r="CF24" s="193" t="s">
        <v>113</v>
      </c>
      <c r="CG24" s="193"/>
      <c r="CH24" s="193"/>
      <c r="CI24" s="193"/>
      <c r="CJ24" s="49" t="s">
        <v>113</v>
      </c>
      <c r="CK24" s="49"/>
      <c r="CL24" s="49"/>
      <c r="CM24" s="49"/>
      <c r="CN24" s="25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194">
        <v>1</v>
      </c>
      <c r="F25" s="49"/>
      <c r="G25" s="49"/>
      <c r="H25" s="193">
        <v>37</v>
      </c>
      <c r="I25" s="193"/>
      <c r="J25" s="193"/>
      <c r="K25" s="193">
        <v>0</v>
      </c>
      <c r="L25" s="193"/>
      <c r="M25" s="193"/>
      <c r="N25" s="193">
        <v>0</v>
      </c>
      <c r="O25" s="193"/>
      <c r="P25" s="193"/>
      <c r="Q25" s="193">
        <v>2</v>
      </c>
      <c r="R25" s="193"/>
      <c r="S25" s="193"/>
      <c r="T25" s="193">
        <v>0</v>
      </c>
      <c r="U25" s="193"/>
      <c r="V25" s="193"/>
      <c r="W25" s="193">
        <v>30</v>
      </c>
      <c r="X25" s="193"/>
      <c r="Y25" s="193"/>
      <c r="Z25" s="193">
        <v>4</v>
      </c>
      <c r="AA25" s="193"/>
      <c r="AB25" s="193"/>
      <c r="AC25" s="193">
        <v>0</v>
      </c>
      <c r="AD25" s="193"/>
      <c r="AE25" s="193"/>
      <c r="AF25" s="193">
        <v>1</v>
      </c>
      <c r="AG25" s="193"/>
      <c r="AH25" s="193"/>
      <c r="AI25" s="193">
        <v>0</v>
      </c>
      <c r="AJ25" s="193"/>
      <c r="AK25" s="193"/>
      <c r="AL25" s="193">
        <v>0</v>
      </c>
      <c r="AM25" s="193"/>
      <c r="AN25" s="193"/>
      <c r="AO25" s="193">
        <v>0</v>
      </c>
      <c r="AP25" s="193"/>
      <c r="AQ25" s="193">
        <v>0</v>
      </c>
      <c r="AR25" s="193"/>
      <c r="AS25" s="193">
        <v>0</v>
      </c>
      <c r="AT25" s="193"/>
      <c r="AU25" s="193">
        <v>0</v>
      </c>
      <c r="AV25" s="193"/>
      <c r="AW25" s="193" t="s">
        <v>113</v>
      </c>
      <c r="AX25" s="193"/>
      <c r="AY25" s="193"/>
      <c r="AZ25" s="193"/>
      <c r="BA25" s="193"/>
      <c r="BB25" s="193" t="s">
        <v>113</v>
      </c>
      <c r="BC25" s="193"/>
      <c r="BD25" s="193"/>
      <c r="BE25" s="193"/>
      <c r="BF25" s="193" t="s">
        <v>113</v>
      </c>
      <c r="BG25" s="193"/>
      <c r="BH25" s="193"/>
      <c r="BI25" s="193"/>
      <c r="BJ25" s="193" t="s">
        <v>113</v>
      </c>
      <c r="BK25" s="193"/>
      <c r="BL25" s="193"/>
      <c r="BM25" s="193"/>
      <c r="BN25" s="193"/>
      <c r="BO25" s="193" t="s">
        <v>113</v>
      </c>
      <c r="BP25" s="193"/>
      <c r="BQ25" s="193"/>
      <c r="BR25" s="193"/>
      <c r="BS25" s="193"/>
      <c r="BT25" s="193" t="s">
        <v>113</v>
      </c>
      <c r="BU25" s="193"/>
      <c r="BV25" s="193"/>
      <c r="BW25" s="193"/>
      <c r="BX25" s="193" t="s">
        <v>113</v>
      </c>
      <c r="BY25" s="193"/>
      <c r="BZ25" s="193"/>
      <c r="CA25" s="193"/>
      <c r="CB25" s="193">
        <v>0</v>
      </c>
      <c r="CC25" s="193"/>
      <c r="CD25" s="193"/>
      <c r="CE25" s="193"/>
      <c r="CF25" s="193" t="s">
        <v>113</v>
      </c>
      <c r="CG25" s="193"/>
      <c r="CH25" s="193"/>
      <c r="CI25" s="193"/>
      <c r="CJ25" s="49">
        <v>0</v>
      </c>
      <c r="CK25" s="49"/>
      <c r="CL25" s="49"/>
      <c r="CM25" s="49"/>
      <c r="CN25" s="25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194">
        <v>7</v>
      </c>
      <c r="F26" s="49"/>
      <c r="G26" s="49"/>
      <c r="H26" s="193">
        <v>232</v>
      </c>
      <c r="I26" s="193"/>
      <c r="J26" s="193"/>
      <c r="K26" s="193">
        <v>0</v>
      </c>
      <c r="L26" s="193"/>
      <c r="M26" s="193"/>
      <c r="N26" s="193">
        <v>0</v>
      </c>
      <c r="O26" s="193"/>
      <c r="P26" s="193"/>
      <c r="Q26" s="193">
        <v>9</v>
      </c>
      <c r="R26" s="193"/>
      <c r="S26" s="193"/>
      <c r="T26" s="193">
        <v>3</v>
      </c>
      <c r="U26" s="193"/>
      <c r="V26" s="193"/>
      <c r="W26" s="193">
        <v>156</v>
      </c>
      <c r="X26" s="193"/>
      <c r="Y26" s="193"/>
      <c r="Z26" s="193">
        <v>24</v>
      </c>
      <c r="AA26" s="193"/>
      <c r="AB26" s="193"/>
      <c r="AC26" s="193">
        <v>28</v>
      </c>
      <c r="AD26" s="193"/>
      <c r="AE26" s="193"/>
      <c r="AF26" s="193">
        <v>12</v>
      </c>
      <c r="AG26" s="193"/>
      <c r="AH26" s="193"/>
      <c r="AI26" s="193">
        <v>1</v>
      </c>
      <c r="AJ26" s="193"/>
      <c r="AK26" s="193"/>
      <c r="AL26" s="193">
        <v>0</v>
      </c>
      <c r="AM26" s="193"/>
      <c r="AN26" s="193"/>
      <c r="AO26" s="193">
        <v>0</v>
      </c>
      <c r="AP26" s="193"/>
      <c r="AQ26" s="193">
        <v>1</v>
      </c>
      <c r="AR26" s="193"/>
      <c r="AS26" s="193">
        <v>1</v>
      </c>
      <c r="AT26" s="193"/>
      <c r="AU26" s="193">
        <v>0</v>
      </c>
      <c r="AV26" s="193"/>
      <c r="AW26" s="193">
        <v>119861</v>
      </c>
      <c r="AX26" s="193"/>
      <c r="AY26" s="193"/>
      <c r="AZ26" s="193"/>
      <c r="BA26" s="193"/>
      <c r="BB26" s="193" t="s">
        <v>113</v>
      </c>
      <c r="BC26" s="193"/>
      <c r="BD26" s="193"/>
      <c r="BE26" s="193"/>
      <c r="BF26" s="193" t="s">
        <v>113</v>
      </c>
      <c r="BG26" s="193"/>
      <c r="BH26" s="193"/>
      <c r="BI26" s="193"/>
      <c r="BJ26" s="193">
        <v>381979</v>
      </c>
      <c r="BK26" s="193"/>
      <c r="BL26" s="193"/>
      <c r="BM26" s="193"/>
      <c r="BN26" s="193"/>
      <c r="BO26" s="193" t="s">
        <v>113</v>
      </c>
      <c r="BP26" s="193"/>
      <c r="BQ26" s="193"/>
      <c r="BR26" s="193"/>
      <c r="BS26" s="193"/>
      <c r="BT26" s="193" t="s">
        <v>113</v>
      </c>
      <c r="BU26" s="193"/>
      <c r="BV26" s="193"/>
      <c r="BW26" s="193"/>
      <c r="BX26" s="193" t="s">
        <v>113</v>
      </c>
      <c r="BY26" s="193"/>
      <c r="BZ26" s="193"/>
      <c r="CA26" s="193"/>
      <c r="CB26" s="193" t="s">
        <v>113</v>
      </c>
      <c r="CC26" s="193"/>
      <c r="CD26" s="193"/>
      <c r="CE26" s="193"/>
      <c r="CF26" s="193" t="s">
        <v>113</v>
      </c>
      <c r="CG26" s="193"/>
      <c r="CH26" s="193"/>
      <c r="CI26" s="193"/>
      <c r="CJ26" s="49" t="s">
        <v>113</v>
      </c>
      <c r="CK26" s="49"/>
      <c r="CL26" s="49"/>
      <c r="CM26" s="49"/>
      <c r="CN26" s="25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194">
        <v>1</v>
      </c>
      <c r="F27" s="49"/>
      <c r="G27" s="49"/>
      <c r="H27" s="193">
        <v>4</v>
      </c>
      <c r="I27" s="193"/>
      <c r="J27" s="193"/>
      <c r="K27" s="193">
        <v>0</v>
      </c>
      <c r="L27" s="193"/>
      <c r="M27" s="193"/>
      <c r="N27" s="193">
        <v>0</v>
      </c>
      <c r="O27" s="193"/>
      <c r="P27" s="193"/>
      <c r="Q27" s="193">
        <v>0</v>
      </c>
      <c r="R27" s="193"/>
      <c r="S27" s="193"/>
      <c r="T27" s="193">
        <v>0</v>
      </c>
      <c r="U27" s="193"/>
      <c r="V27" s="193"/>
      <c r="W27" s="193">
        <v>3</v>
      </c>
      <c r="X27" s="193"/>
      <c r="Y27" s="193"/>
      <c r="Z27" s="193">
        <v>1</v>
      </c>
      <c r="AA27" s="193"/>
      <c r="AB27" s="193"/>
      <c r="AC27" s="193">
        <v>0</v>
      </c>
      <c r="AD27" s="193"/>
      <c r="AE27" s="193"/>
      <c r="AF27" s="193">
        <v>0</v>
      </c>
      <c r="AG27" s="193"/>
      <c r="AH27" s="193"/>
      <c r="AI27" s="193">
        <v>0</v>
      </c>
      <c r="AJ27" s="193"/>
      <c r="AK27" s="193"/>
      <c r="AL27" s="193">
        <v>0</v>
      </c>
      <c r="AM27" s="193"/>
      <c r="AN27" s="193"/>
      <c r="AO27" s="193">
        <v>0</v>
      </c>
      <c r="AP27" s="193"/>
      <c r="AQ27" s="193">
        <v>0</v>
      </c>
      <c r="AR27" s="193"/>
      <c r="AS27" s="193">
        <v>0</v>
      </c>
      <c r="AT27" s="193"/>
      <c r="AU27" s="193">
        <v>0</v>
      </c>
      <c r="AV27" s="193"/>
      <c r="AW27" s="193" t="s">
        <v>113</v>
      </c>
      <c r="AX27" s="193"/>
      <c r="AY27" s="193"/>
      <c r="AZ27" s="193"/>
      <c r="BA27" s="193"/>
      <c r="BB27" s="193" t="s">
        <v>113</v>
      </c>
      <c r="BC27" s="193"/>
      <c r="BD27" s="193"/>
      <c r="BE27" s="193"/>
      <c r="BF27" s="193">
        <v>0</v>
      </c>
      <c r="BG27" s="193"/>
      <c r="BH27" s="193"/>
      <c r="BI27" s="193"/>
      <c r="BJ27" s="193" t="s">
        <v>113</v>
      </c>
      <c r="BK27" s="193"/>
      <c r="BL27" s="193"/>
      <c r="BM27" s="193"/>
      <c r="BN27" s="193"/>
      <c r="BO27" s="193" t="s">
        <v>113</v>
      </c>
      <c r="BP27" s="193"/>
      <c r="BQ27" s="193"/>
      <c r="BR27" s="193"/>
      <c r="BS27" s="193"/>
      <c r="BT27" s="193">
        <v>0</v>
      </c>
      <c r="BU27" s="193"/>
      <c r="BV27" s="193"/>
      <c r="BW27" s="193"/>
      <c r="BX27" s="193">
        <v>0</v>
      </c>
      <c r="BY27" s="193"/>
      <c r="BZ27" s="193"/>
      <c r="CA27" s="193"/>
      <c r="CB27" s="193">
        <v>0</v>
      </c>
      <c r="CC27" s="193"/>
      <c r="CD27" s="193"/>
      <c r="CE27" s="193"/>
      <c r="CF27" s="193">
        <v>0</v>
      </c>
      <c r="CG27" s="193"/>
      <c r="CH27" s="193"/>
      <c r="CI27" s="193"/>
      <c r="CJ27" s="49">
        <v>0</v>
      </c>
      <c r="CK27" s="49"/>
      <c r="CL27" s="49"/>
      <c r="CM27" s="49"/>
      <c r="CN27" s="25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194">
        <v>2</v>
      </c>
      <c r="F28" s="49"/>
      <c r="G28" s="49"/>
      <c r="H28" s="193">
        <v>42</v>
      </c>
      <c r="I28" s="193"/>
      <c r="J28" s="193"/>
      <c r="K28" s="193">
        <v>0</v>
      </c>
      <c r="L28" s="193"/>
      <c r="M28" s="193"/>
      <c r="N28" s="193">
        <v>0</v>
      </c>
      <c r="O28" s="193"/>
      <c r="P28" s="193"/>
      <c r="Q28" s="193">
        <v>3</v>
      </c>
      <c r="R28" s="193"/>
      <c r="S28" s="193"/>
      <c r="T28" s="193">
        <v>2</v>
      </c>
      <c r="U28" s="193"/>
      <c r="V28" s="193"/>
      <c r="W28" s="193">
        <v>12</v>
      </c>
      <c r="X28" s="193"/>
      <c r="Y28" s="193"/>
      <c r="Z28" s="193">
        <v>1</v>
      </c>
      <c r="AA28" s="193"/>
      <c r="AB28" s="193"/>
      <c r="AC28" s="193">
        <v>12</v>
      </c>
      <c r="AD28" s="193"/>
      <c r="AE28" s="193"/>
      <c r="AF28" s="193">
        <v>12</v>
      </c>
      <c r="AG28" s="193"/>
      <c r="AH28" s="193"/>
      <c r="AI28" s="193">
        <v>0</v>
      </c>
      <c r="AJ28" s="193"/>
      <c r="AK28" s="193"/>
      <c r="AL28" s="193">
        <v>0</v>
      </c>
      <c r="AM28" s="193"/>
      <c r="AN28" s="193"/>
      <c r="AO28" s="193">
        <v>0</v>
      </c>
      <c r="AP28" s="193"/>
      <c r="AQ28" s="193">
        <v>0</v>
      </c>
      <c r="AR28" s="193"/>
      <c r="AS28" s="193">
        <v>0</v>
      </c>
      <c r="AT28" s="193"/>
      <c r="AU28" s="193">
        <v>0</v>
      </c>
      <c r="AV28" s="193"/>
      <c r="AW28" s="193" t="s">
        <v>113</v>
      </c>
      <c r="AX28" s="193"/>
      <c r="AY28" s="193"/>
      <c r="AZ28" s="193"/>
      <c r="BA28" s="193"/>
      <c r="BB28" s="193" t="s">
        <v>113</v>
      </c>
      <c r="BC28" s="193"/>
      <c r="BD28" s="193"/>
      <c r="BE28" s="193"/>
      <c r="BF28" s="193">
        <v>0</v>
      </c>
      <c r="BG28" s="193"/>
      <c r="BH28" s="193"/>
      <c r="BI28" s="193"/>
      <c r="BJ28" s="193" t="s">
        <v>113</v>
      </c>
      <c r="BK28" s="193"/>
      <c r="BL28" s="193"/>
      <c r="BM28" s="193"/>
      <c r="BN28" s="193"/>
      <c r="BO28" s="193" t="s">
        <v>113</v>
      </c>
      <c r="BP28" s="193"/>
      <c r="BQ28" s="193"/>
      <c r="BR28" s="193"/>
      <c r="BS28" s="193"/>
      <c r="BT28" s="193">
        <v>0</v>
      </c>
      <c r="BU28" s="193"/>
      <c r="BV28" s="193"/>
      <c r="BW28" s="193"/>
      <c r="BX28" s="193">
        <v>0</v>
      </c>
      <c r="BY28" s="193"/>
      <c r="BZ28" s="193"/>
      <c r="CA28" s="193"/>
      <c r="CB28" s="193">
        <v>0</v>
      </c>
      <c r="CC28" s="193"/>
      <c r="CD28" s="193"/>
      <c r="CE28" s="193"/>
      <c r="CF28" s="193">
        <v>0</v>
      </c>
      <c r="CG28" s="193"/>
      <c r="CH28" s="193"/>
      <c r="CI28" s="193"/>
      <c r="CJ28" s="49">
        <v>0</v>
      </c>
      <c r="CK28" s="49"/>
      <c r="CL28" s="49"/>
      <c r="CM28" s="49"/>
      <c r="CN28" s="25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194">
        <v>5</v>
      </c>
      <c r="F29" s="49"/>
      <c r="G29" s="49"/>
      <c r="H29" s="193">
        <v>72</v>
      </c>
      <c r="I29" s="193"/>
      <c r="J29" s="193"/>
      <c r="K29" s="193">
        <v>0</v>
      </c>
      <c r="L29" s="193"/>
      <c r="M29" s="193"/>
      <c r="N29" s="193">
        <v>0</v>
      </c>
      <c r="O29" s="193"/>
      <c r="P29" s="193"/>
      <c r="Q29" s="193">
        <v>11</v>
      </c>
      <c r="R29" s="193"/>
      <c r="S29" s="193"/>
      <c r="T29" s="193">
        <v>3</v>
      </c>
      <c r="U29" s="193"/>
      <c r="V29" s="193"/>
      <c r="W29" s="193">
        <v>38</v>
      </c>
      <c r="X29" s="193"/>
      <c r="Y29" s="193"/>
      <c r="Z29" s="193">
        <v>5</v>
      </c>
      <c r="AA29" s="193"/>
      <c r="AB29" s="193"/>
      <c r="AC29" s="193">
        <v>7</v>
      </c>
      <c r="AD29" s="193"/>
      <c r="AE29" s="193"/>
      <c r="AF29" s="193">
        <v>4</v>
      </c>
      <c r="AG29" s="193"/>
      <c r="AH29" s="193"/>
      <c r="AI29" s="193">
        <v>0</v>
      </c>
      <c r="AJ29" s="193"/>
      <c r="AK29" s="193"/>
      <c r="AL29" s="193">
        <v>0</v>
      </c>
      <c r="AM29" s="193"/>
      <c r="AN29" s="193"/>
      <c r="AO29" s="193">
        <v>0</v>
      </c>
      <c r="AP29" s="193"/>
      <c r="AQ29" s="193">
        <v>0</v>
      </c>
      <c r="AR29" s="193"/>
      <c r="AS29" s="193">
        <v>3</v>
      </c>
      <c r="AT29" s="193"/>
      <c r="AU29" s="193">
        <v>1</v>
      </c>
      <c r="AV29" s="193"/>
      <c r="AW29" s="193">
        <v>25015</v>
      </c>
      <c r="AX29" s="193"/>
      <c r="AY29" s="193"/>
      <c r="AZ29" s="193"/>
      <c r="BA29" s="193"/>
      <c r="BB29" s="193">
        <v>25015</v>
      </c>
      <c r="BC29" s="193"/>
      <c r="BD29" s="193"/>
      <c r="BE29" s="193"/>
      <c r="BF29" s="193">
        <v>0</v>
      </c>
      <c r="BG29" s="193"/>
      <c r="BH29" s="193"/>
      <c r="BI29" s="193"/>
      <c r="BJ29" s="193">
        <v>40644</v>
      </c>
      <c r="BK29" s="193"/>
      <c r="BL29" s="193"/>
      <c r="BM29" s="193"/>
      <c r="BN29" s="193"/>
      <c r="BO29" s="193">
        <v>40644</v>
      </c>
      <c r="BP29" s="193"/>
      <c r="BQ29" s="193"/>
      <c r="BR29" s="193"/>
      <c r="BS29" s="193"/>
      <c r="BT29" s="193">
        <v>0</v>
      </c>
      <c r="BU29" s="193"/>
      <c r="BV29" s="193"/>
      <c r="BW29" s="193"/>
      <c r="BX29" s="193">
        <v>0</v>
      </c>
      <c r="BY29" s="193"/>
      <c r="BZ29" s="193"/>
      <c r="CA29" s="193"/>
      <c r="CB29" s="193">
        <v>0</v>
      </c>
      <c r="CC29" s="193"/>
      <c r="CD29" s="193"/>
      <c r="CE29" s="193"/>
      <c r="CF29" s="193">
        <v>0</v>
      </c>
      <c r="CG29" s="193"/>
      <c r="CH29" s="193"/>
      <c r="CI29" s="193"/>
      <c r="CJ29" s="49">
        <v>0</v>
      </c>
      <c r="CK29" s="49"/>
      <c r="CL29" s="49"/>
      <c r="CM29" s="49"/>
      <c r="CN29" s="25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194">
        <v>2</v>
      </c>
      <c r="F30" s="49"/>
      <c r="G30" s="49"/>
      <c r="H30" s="193">
        <v>83</v>
      </c>
      <c r="I30" s="193"/>
      <c r="J30" s="193"/>
      <c r="K30" s="193">
        <v>0</v>
      </c>
      <c r="L30" s="193"/>
      <c r="M30" s="193"/>
      <c r="N30" s="193">
        <v>0</v>
      </c>
      <c r="O30" s="193"/>
      <c r="P30" s="193"/>
      <c r="Q30" s="193">
        <v>2</v>
      </c>
      <c r="R30" s="193"/>
      <c r="S30" s="193"/>
      <c r="T30" s="193">
        <v>0</v>
      </c>
      <c r="U30" s="193"/>
      <c r="V30" s="193"/>
      <c r="W30" s="193">
        <v>65</v>
      </c>
      <c r="X30" s="193"/>
      <c r="Y30" s="193"/>
      <c r="Z30" s="193">
        <v>17</v>
      </c>
      <c r="AA30" s="193"/>
      <c r="AB30" s="193"/>
      <c r="AC30" s="193">
        <v>1</v>
      </c>
      <c r="AD30" s="193"/>
      <c r="AE30" s="193"/>
      <c r="AF30" s="193">
        <v>0</v>
      </c>
      <c r="AG30" s="193"/>
      <c r="AH30" s="193"/>
      <c r="AI30" s="193">
        <v>0</v>
      </c>
      <c r="AJ30" s="193"/>
      <c r="AK30" s="193"/>
      <c r="AL30" s="193">
        <v>0</v>
      </c>
      <c r="AM30" s="193"/>
      <c r="AN30" s="193"/>
      <c r="AO30" s="193">
        <v>3</v>
      </c>
      <c r="AP30" s="193"/>
      <c r="AQ30" s="193">
        <v>0</v>
      </c>
      <c r="AR30" s="193"/>
      <c r="AS30" s="193">
        <v>1</v>
      </c>
      <c r="AT30" s="193"/>
      <c r="AU30" s="193">
        <v>0</v>
      </c>
      <c r="AV30" s="193"/>
      <c r="AW30" s="193" t="s">
        <v>113</v>
      </c>
      <c r="AX30" s="193"/>
      <c r="AY30" s="193"/>
      <c r="AZ30" s="193"/>
      <c r="BA30" s="193"/>
      <c r="BB30" s="193" t="s">
        <v>113</v>
      </c>
      <c r="BC30" s="193"/>
      <c r="BD30" s="193"/>
      <c r="BE30" s="193"/>
      <c r="BF30" s="193" t="s">
        <v>113</v>
      </c>
      <c r="BG30" s="193"/>
      <c r="BH30" s="193"/>
      <c r="BI30" s="193"/>
      <c r="BJ30" s="193" t="s">
        <v>113</v>
      </c>
      <c r="BK30" s="193"/>
      <c r="BL30" s="193"/>
      <c r="BM30" s="193"/>
      <c r="BN30" s="193"/>
      <c r="BO30" s="193" t="s">
        <v>113</v>
      </c>
      <c r="BP30" s="193"/>
      <c r="BQ30" s="193"/>
      <c r="BR30" s="193"/>
      <c r="BS30" s="193"/>
      <c r="BT30" s="193" t="s">
        <v>113</v>
      </c>
      <c r="BU30" s="193"/>
      <c r="BV30" s="193"/>
      <c r="BW30" s="193"/>
      <c r="BX30" s="193" t="s">
        <v>113</v>
      </c>
      <c r="BY30" s="193"/>
      <c r="BZ30" s="193"/>
      <c r="CA30" s="193"/>
      <c r="CB30" s="193" t="s">
        <v>113</v>
      </c>
      <c r="CC30" s="193"/>
      <c r="CD30" s="193"/>
      <c r="CE30" s="193"/>
      <c r="CF30" s="193">
        <v>0</v>
      </c>
      <c r="CG30" s="193"/>
      <c r="CH30" s="193"/>
      <c r="CI30" s="193"/>
      <c r="CJ30" s="49">
        <v>0</v>
      </c>
      <c r="CK30" s="49"/>
      <c r="CL30" s="49"/>
      <c r="CM30" s="49"/>
      <c r="CN30" s="25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194">
        <v>3</v>
      </c>
      <c r="F31" s="49"/>
      <c r="G31" s="49"/>
      <c r="H31" s="193">
        <v>58</v>
      </c>
      <c r="I31" s="193"/>
      <c r="J31" s="193"/>
      <c r="K31" s="193">
        <v>0</v>
      </c>
      <c r="L31" s="193"/>
      <c r="M31" s="193"/>
      <c r="N31" s="193">
        <v>0</v>
      </c>
      <c r="O31" s="193"/>
      <c r="P31" s="193"/>
      <c r="Q31" s="193">
        <v>5</v>
      </c>
      <c r="R31" s="193"/>
      <c r="S31" s="193"/>
      <c r="T31" s="193">
        <v>2</v>
      </c>
      <c r="U31" s="193"/>
      <c r="V31" s="193"/>
      <c r="W31" s="193">
        <v>38</v>
      </c>
      <c r="X31" s="193"/>
      <c r="Y31" s="193"/>
      <c r="Z31" s="193">
        <v>2</v>
      </c>
      <c r="AA31" s="193"/>
      <c r="AB31" s="193"/>
      <c r="AC31" s="193">
        <v>4</v>
      </c>
      <c r="AD31" s="193"/>
      <c r="AE31" s="193"/>
      <c r="AF31" s="193">
        <v>5</v>
      </c>
      <c r="AG31" s="193"/>
      <c r="AH31" s="193"/>
      <c r="AI31" s="193">
        <v>0</v>
      </c>
      <c r="AJ31" s="193"/>
      <c r="AK31" s="193"/>
      <c r="AL31" s="193">
        <v>0</v>
      </c>
      <c r="AM31" s="193"/>
      <c r="AN31" s="193"/>
      <c r="AO31" s="193">
        <v>0</v>
      </c>
      <c r="AP31" s="193"/>
      <c r="AQ31" s="193">
        <v>0</v>
      </c>
      <c r="AR31" s="193"/>
      <c r="AS31" s="193">
        <v>2</v>
      </c>
      <c r="AT31" s="193"/>
      <c r="AU31" s="193">
        <v>0</v>
      </c>
      <c r="AV31" s="193"/>
      <c r="AW31" s="193">
        <v>20042</v>
      </c>
      <c r="AX31" s="193"/>
      <c r="AY31" s="193"/>
      <c r="AZ31" s="193"/>
      <c r="BA31" s="193"/>
      <c r="BB31" s="193" t="s">
        <v>113</v>
      </c>
      <c r="BC31" s="193"/>
      <c r="BD31" s="193"/>
      <c r="BE31" s="193"/>
      <c r="BF31" s="193" t="s">
        <v>113</v>
      </c>
      <c r="BG31" s="193"/>
      <c r="BH31" s="193"/>
      <c r="BI31" s="193"/>
      <c r="BJ31" s="193">
        <v>41492</v>
      </c>
      <c r="BK31" s="193"/>
      <c r="BL31" s="193"/>
      <c r="BM31" s="193"/>
      <c r="BN31" s="193"/>
      <c r="BO31" s="193" t="s">
        <v>113</v>
      </c>
      <c r="BP31" s="193"/>
      <c r="BQ31" s="193"/>
      <c r="BR31" s="193"/>
      <c r="BS31" s="193"/>
      <c r="BT31" s="193" t="s">
        <v>113</v>
      </c>
      <c r="BU31" s="193"/>
      <c r="BV31" s="193"/>
      <c r="BW31" s="193"/>
      <c r="BX31" s="193" t="s">
        <v>113</v>
      </c>
      <c r="BY31" s="193"/>
      <c r="BZ31" s="193"/>
      <c r="CA31" s="193"/>
      <c r="CB31" s="193" t="s">
        <v>113</v>
      </c>
      <c r="CC31" s="193"/>
      <c r="CD31" s="193"/>
      <c r="CE31" s="193"/>
      <c r="CF31" s="193" t="s">
        <v>113</v>
      </c>
      <c r="CG31" s="193"/>
      <c r="CH31" s="193"/>
      <c r="CI31" s="193"/>
      <c r="CJ31" s="49" t="s">
        <v>113</v>
      </c>
      <c r="CK31" s="49"/>
      <c r="CL31" s="49"/>
      <c r="CM31" s="49"/>
      <c r="CN31" s="25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194">
        <v>3</v>
      </c>
      <c r="F32" s="49"/>
      <c r="G32" s="49"/>
      <c r="H32" s="193">
        <v>39</v>
      </c>
      <c r="I32" s="193"/>
      <c r="J32" s="193"/>
      <c r="K32" s="193">
        <v>0</v>
      </c>
      <c r="L32" s="193"/>
      <c r="M32" s="193"/>
      <c r="N32" s="193">
        <v>0</v>
      </c>
      <c r="O32" s="193"/>
      <c r="P32" s="193"/>
      <c r="Q32" s="193">
        <v>1</v>
      </c>
      <c r="R32" s="193"/>
      <c r="S32" s="193"/>
      <c r="T32" s="193">
        <v>1</v>
      </c>
      <c r="U32" s="193"/>
      <c r="V32" s="193"/>
      <c r="W32" s="193">
        <v>11</v>
      </c>
      <c r="X32" s="193"/>
      <c r="Y32" s="193"/>
      <c r="Z32" s="193">
        <v>2</v>
      </c>
      <c r="AA32" s="193"/>
      <c r="AB32" s="193"/>
      <c r="AC32" s="193">
        <v>1</v>
      </c>
      <c r="AD32" s="193"/>
      <c r="AE32" s="193"/>
      <c r="AF32" s="193">
        <v>23</v>
      </c>
      <c r="AG32" s="193"/>
      <c r="AH32" s="193"/>
      <c r="AI32" s="193">
        <v>0</v>
      </c>
      <c r="AJ32" s="193"/>
      <c r="AK32" s="193"/>
      <c r="AL32" s="193">
        <v>0</v>
      </c>
      <c r="AM32" s="193"/>
      <c r="AN32" s="193"/>
      <c r="AO32" s="193">
        <v>0</v>
      </c>
      <c r="AP32" s="193"/>
      <c r="AQ32" s="193">
        <v>0</v>
      </c>
      <c r="AR32" s="193"/>
      <c r="AS32" s="193">
        <v>0</v>
      </c>
      <c r="AT32" s="193"/>
      <c r="AU32" s="193">
        <v>0</v>
      </c>
      <c r="AV32" s="193"/>
      <c r="AW32" s="193">
        <v>8868</v>
      </c>
      <c r="AX32" s="193"/>
      <c r="AY32" s="193"/>
      <c r="AZ32" s="193"/>
      <c r="BA32" s="193"/>
      <c r="BB32" s="193">
        <v>8868</v>
      </c>
      <c r="BC32" s="193"/>
      <c r="BD32" s="193"/>
      <c r="BE32" s="193"/>
      <c r="BF32" s="193">
        <v>0</v>
      </c>
      <c r="BG32" s="193"/>
      <c r="BH32" s="193"/>
      <c r="BI32" s="193"/>
      <c r="BJ32" s="193">
        <v>11939</v>
      </c>
      <c r="BK32" s="193"/>
      <c r="BL32" s="193"/>
      <c r="BM32" s="193"/>
      <c r="BN32" s="193"/>
      <c r="BO32" s="193">
        <v>11939</v>
      </c>
      <c r="BP32" s="193"/>
      <c r="BQ32" s="193"/>
      <c r="BR32" s="193"/>
      <c r="BS32" s="193"/>
      <c r="BT32" s="193">
        <v>0</v>
      </c>
      <c r="BU32" s="193"/>
      <c r="BV32" s="193"/>
      <c r="BW32" s="193"/>
      <c r="BX32" s="193">
        <v>0</v>
      </c>
      <c r="BY32" s="193"/>
      <c r="BZ32" s="193"/>
      <c r="CA32" s="193"/>
      <c r="CB32" s="193">
        <v>0</v>
      </c>
      <c r="CC32" s="193"/>
      <c r="CD32" s="193"/>
      <c r="CE32" s="193"/>
      <c r="CF32" s="193">
        <v>0</v>
      </c>
      <c r="CG32" s="193"/>
      <c r="CH32" s="193"/>
      <c r="CI32" s="193"/>
      <c r="CJ32" s="49">
        <v>0</v>
      </c>
      <c r="CK32" s="49"/>
      <c r="CL32" s="49"/>
      <c r="CM32" s="49"/>
      <c r="CN32" s="25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19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20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29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0"/>
      <c r="CO36" s="149"/>
    </row>
    <row r="37" spans="2:93" s="11" customFormat="1" ht="21.95" customHeight="1" x14ac:dyDescent="0.15">
      <c r="B37" s="63" t="str">
        <f>B8</f>
        <v>保土ケ谷区</v>
      </c>
      <c r="C37" s="63"/>
      <c r="E37" s="77">
        <v>231632</v>
      </c>
      <c r="F37" s="202"/>
      <c r="G37" s="202"/>
      <c r="H37" s="202"/>
      <c r="I37" s="202"/>
      <c r="J37" s="51">
        <v>80927</v>
      </c>
      <c r="K37" s="52"/>
      <c r="L37" s="52"/>
      <c r="M37" s="52"/>
      <c r="N37" s="52"/>
      <c r="O37" s="52"/>
      <c r="P37" s="52"/>
      <c r="Q37" s="52"/>
      <c r="R37" s="51">
        <v>54733</v>
      </c>
      <c r="S37" s="52"/>
      <c r="T37" s="52"/>
      <c r="U37" s="52"/>
      <c r="V37" s="52"/>
      <c r="W37" s="52"/>
      <c r="X37" s="52"/>
      <c r="Y37" s="51">
        <v>257744</v>
      </c>
      <c r="Z37" s="52"/>
      <c r="AA37" s="52"/>
      <c r="AB37" s="52"/>
      <c r="AC37" s="52"/>
      <c r="AD37" s="52"/>
      <c r="AE37" s="51">
        <v>77325</v>
      </c>
      <c r="AF37" s="52"/>
      <c r="AG37" s="52"/>
      <c r="AH37" s="52"/>
      <c r="AI37" s="52"/>
      <c r="AJ37" s="52"/>
      <c r="AK37" s="51">
        <v>56371</v>
      </c>
      <c r="AL37" s="52"/>
      <c r="AM37" s="52"/>
      <c r="AN37" s="52"/>
      <c r="AO37" s="52"/>
      <c r="AP37" s="52"/>
      <c r="AQ37" s="51">
        <v>4402397</v>
      </c>
      <c r="AR37" s="52"/>
      <c r="AS37" s="52"/>
      <c r="AT37" s="52"/>
      <c r="AU37" s="52"/>
      <c r="AV37" s="52"/>
      <c r="AW37" s="51">
        <v>4182264</v>
      </c>
      <c r="AX37" s="52"/>
      <c r="AY37" s="52"/>
      <c r="AZ37" s="52"/>
      <c r="BA37" s="52"/>
      <c r="BB37" s="52"/>
      <c r="BC37" s="51">
        <v>136320</v>
      </c>
      <c r="BD37" s="202"/>
      <c r="BE37" s="202"/>
      <c r="BF37" s="202"/>
      <c r="BG37" s="202"/>
      <c r="BH37" s="207">
        <v>83813</v>
      </c>
      <c r="BI37" s="202"/>
      <c r="BJ37" s="202"/>
      <c r="BK37" s="202"/>
      <c r="BL37" s="202"/>
      <c r="BM37" s="51">
        <v>4341092</v>
      </c>
      <c r="BN37" s="52"/>
      <c r="BO37" s="52"/>
      <c r="BP37" s="52"/>
      <c r="BQ37" s="52"/>
      <c r="BR37" s="52"/>
      <c r="BS37" s="52"/>
      <c r="BT37" s="51">
        <v>1574513</v>
      </c>
      <c r="BU37" s="52"/>
      <c r="BV37" s="52"/>
      <c r="BW37" s="52"/>
      <c r="BX37" s="52"/>
      <c r="BY37" s="52"/>
      <c r="BZ37" s="52"/>
      <c r="CA37" s="51">
        <v>1591075</v>
      </c>
      <c r="CB37" s="52"/>
      <c r="CC37" s="52"/>
      <c r="CD37" s="52"/>
      <c r="CE37" s="52"/>
      <c r="CF37" s="52"/>
      <c r="CG37" s="52"/>
      <c r="CH37" s="51">
        <v>39072</v>
      </c>
      <c r="CI37" s="52"/>
      <c r="CJ37" s="52"/>
      <c r="CK37" s="52"/>
      <c r="CL37" s="52"/>
      <c r="CM37" s="53"/>
      <c r="CN37" s="22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188">
        <v>104569</v>
      </c>
      <c r="F38" s="187"/>
      <c r="G38" s="187"/>
      <c r="H38" s="187"/>
      <c r="I38" s="187"/>
      <c r="J38" s="186">
        <v>1500</v>
      </c>
      <c r="K38" s="205"/>
      <c r="L38" s="205"/>
      <c r="M38" s="205"/>
      <c r="N38" s="205"/>
      <c r="O38" s="205"/>
      <c r="P38" s="205"/>
      <c r="Q38" s="205"/>
      <c r="R38" s="186">
        <v>6941</v>
      </c>
      <c r="S38" s="205"/>
      <c r="T38" s="205"/>
      <c r="U38" s="205"/>
      <c r="V38" s="205"/>
      <c r="W38" s="205"/>
      <c r="X38" s="205"/>
      <c r="Y38" s="186">
        <v>128681</v>
      </c>
      <c r="Z38" s="205"/>
      <c r="AA38" s="205"/>
      <c r="AB38" s="205"/>
      <c r="AC38" s="205"/>
      <c r="AD38" s="205"/>
      <c r="AE38" s="186">
        <v>1000</v>
      </c>
      <c r="AF38" s="205"/>
      <c r="AG38" s="205"/>
      <c r="AH38" s="205"/>
      <c r="AI38" s="205"/>
      <c r="AJ38" s="205"/>
      <c r="AK38" s="186">
        <v>7215</v>
      </c>
      <c r="AL38" s="205"/>
      <c r="AM38" s="205"/>
      <c r="AN38" s="205"/>
      <c r="AO38" s="205"/>
      <c r="AP38" s="205"/>
      <c r="AQ38" s="186">
        <v>1934763</v>
      </c>
      <c r="AR38" s="205"/>
      <c r="AS38" s="205"/>
      <c r="AT38" s="205"/>
      <c r="AU38" s="205"/>
      <c r="AV38" s="205"/>
      <c r="AW38" s="186">
        <v>1910413</v>
      </c>
      <c r="AX38" s="205"/>
      <c r="AY38" s="205"/>
      <c r="AZ38" s="205"/>
      <c r="BA38" s="205"/>
      <c r="BB38" s="205"/>
      <c r="BC38" s="186">
        <v>0</v>
      </c>
      <c r="BD38" s="205"/>
      <c r="BE38" s="205"/>
      <c r="BF38" s="205"/>
      <c r="BG38" s="205"/>
      <c r="BH38" s="186">
        <v>24350</v>
      </c>
      <c r="BI38" s="205"/>
      <c r="BJ38" s="205"/>
      <c r="BK38" s="205"/>
      <c r="BL38" s="205"/>
      <c r="BM38" s="186">
        <v>1934023</v>
      </c>
      <c r="BN38" s="205"/>
      <c r="BO38" s="205"/>
      <c r="BP38" s="205"/>
      <c r="BQ38" s="205"/>
      <c r="BR38" s="205"/>
      <c r="BS38" s="205"/>
      <c r="BT38" s="186">
        <v>535918</v>
      </c>
      <c r="BU38" s="205"/>
      <c r="BV38" s="205"/>
      <c r="BW38" s="205"/>
      <c r="BX38" s="205"/>
      <c r="BY38" s="205"/>
      <c r="BZ38" s="205"/>
      <c r="CA38" s="186">
        <v>524609</v>
      </c>
      <c r="CB38" s="205"/>
      <c r="CC38" s="205"/>
      <c r="CD38" s="205"/>
      <c r="CE38" s="205"/>
      <c r="CF38" s="205"/>
      <c r="CG38" s="205"/>
      <c r="CH38" s="186">
        <v>12303</v>
      </c>
      <c r="CI38" s="187"/>
      <c r="CJ38" s="187"/>
      <c r="CK38" s="187"/>
      <c r="CL38" s="187"/>
      <c r="CM38" s="187"/>
      <c r="CN38" s="23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188">
        <v>0</v>
      </c>
      <c r="F39" s="187"/>
      <c r="G39" s="187"/>
      <c r="H39" s="187"/>
      <c r="I39" s="187"/>
      <c r="J39" s="186">
        <v>0</v>
      </c>
      <c r="K39" s="205"/>
      <c r="L39" s="205"/>
      <c r="M39" s="205"/>
      <c r="N39" s="205"/>
      <c r="O39" s="205"/>
      <c r="P39" s="205"/>
      <c r="Q39" s="205"/>
      <c r="R39" s="186">
        <v>0</v>
      </c>
      <c r="S39" s="205"/>
      <c r="T39" s="205"/>
      <c r="U39" s="205"/>
      <c r="V39" s="205"/>
      <c r="W39" s="205"/>
      <c r="X39" s="205"/>
      <c r="Y39" s="186">
        <v>0</v>
      </c>
      <c r="Z39" s="205"/>
      <c r="AA39" s="205"/>
      <c r="AB39" s="205"/>
      <c r="AC39" s="205"/>
      <c r="AD39" s="205"/>
      <c r="AE39" s="186">
        <v>0</v>
      </c>
      <c r="AF39" s="205"/>
      <c r="AG39" s="205"/>
      <c r="AH39" s="205"/>
      <c r="AI39" s="205"/>
      <c r="AJ39" s="205"/>
      <c r="AK39" s="186">
        <v>0</v>
      </c>
      <c r="AL39" s="205"/>
      <c r="AM39" s="205"/>
      <c r="AN39" s="205"/>
      <c r="AO39" s="205"/>
      <c r="AP39" s="205"/>
      <c r="AQ39" s="186">
        <v>0</v>
      </c>
      <c r="AR39" s="205"/>
      <c r="AS39" s="205"/>
      <c r="AT39" s="205"/>
      <c r="AU39" s="205"/>
      <c r="AV39" s="205"/>
      <c r="AW39" s="186">
        <v>0</v>
      </c>
      <c r="AX39" s="205"/>
      <c r="AY39" s="205"/>
      <c r="AZ39" s="205"/>
      <c r="BA39" s="205"/>
      <c r="BB39" s="205"/>
      <c r="BC39" s="186">
        <v>0</v>
      </c>
      <c r="BD39" s="205"/>
      <c r="BE39" s="205"/>
      <c r="BF39" s="205"/>
      <c r="BG39" s="205"/>
      <c r="BH39" s="186">
        <v>0</v>
      </c>
      <c r="BI39" s="205"/>
      <c r="BJ39" s="205"/>
      <c r="BK39" s="205"/>
      <c r="BL39" s="205"/>
      <c r="BM39" s="186">
        <v>0</v>
      </c>
      <c r="BN39" s="205"/>
      <c r="BO39" s="205"/>
      <c r="BP39" s="205"/>
      <c r="BQ39" s="205"/>
      <c r="BR39" s="205"/>
      <c r="BS39" s="205"/>
      <c r="BT39" s="186">
        <v>0</v>
      </c>
      <c r="BU39" s="205"/>
      <c r="BV39" s="205"/>
      <c r="BW39" s="205"/>
      <c r="BX39" s="205"/>
      <c r="BY39" s="205"/>
      <c r="BZ39" s="205"/>
      <c r="CA39" s="186">
        <v>0</v>
      </c>
      <c r="CB39" s="205"/>
      <c r="CC39" s="205"/>
      <c r="CD39" s="205"/>
      <c r="CE39" s="205"/>
      <c r="CF39" s="205"/>
      <c r="CG39" s="205"/>
      <c r="CH39" s="186">
        <v>0</v>
      </c>
      <c r="CI39" s="187"/>
      <c r="CJ39" s="187"/>
      <c r="CK39" s="187"/>
      <c r="CL39" s="187"/>
      <c r="CM39" s="187"/>
      <c r="CN39" s="23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188" t="s">
        <v>113</v>
      </c>
      <c r="F40" s="187"/>
      <c r="G40" s="187"/>
      <c r="H40" s="187"/>
      <c r="I40" s="187"/>
      <c r="J40" s="186" t="s">
        <v>113</v>
      </c>
      <c r="K40" s="205"/>
      <c r="L40" s="205"/>
      <c r="M40" s="205"/>
      <c r="N40" s="205"/>
      <c r="O40" s="205"/>
      <c r="P40" s="205"/>
      <c r="Q40" s="205"/>
      <c r="R40" s="186" t="s">
        <v>113</v>
      </c>
      <c r="S40" s="205"/>
      <c r="T40" s="205"/>
      <c r="U40" s="205"/>
      <c r="V40" s="205"/>
      <c r="W40" s="205"/>
      <c r="X40" s="205"/>
      <c r="Y40" s="186" t="s">
        <v>113</v>
      </c>
      <c r="Z40" s="205"/>
      <c r="AA40" s="205"/>
      <c r="AB40" s="205"/>
      <c r="AC40" s="205"/>
      <c r="AD40" s="205"/>
      <c r="AE40" s="186" t="s">
        <v>113</v>
      </c>
      <c r="AF40" s="205"/>
      <c r="AG40" s="205"/>
      <c r="AH40" s="205"/>
      <c r="AI40" s="205"/>
      <c r="AJ40" s="205"/>
      <c r="AK40" s="186" t="s">
        <v>113</v>
      </c>
      <c r="AL40" s="205"/>
      <c r="AM40" s="205"/>
      <c r="AN40" s="205"/>
      <c r="AO40" s="205"/>
      <c r="AP40" s="205"/>
      <c r="AQ40" s="186">
        <v>280125</v>
      </c>
      <c r="AR40" s="205"/>
      <c r="AS40" s="205"/>
      <c r="AT40" s="205"/>
      <c r="AU40" s="205"/>
      <c r="AV40" s="205"/>
      <c r="AW40" s="186">
        <v>277339</v>
      </c>
      <c r="AX40" s="205"/>
      <c r="AY40" s="205"/>
      <c r="AZ40" s="205"/>
      <c r="BA40" s="205"/>
      <c r="BB40" s="205"/>
      <c r="BC40" s="186">
        <v>2500</v>
      </c>
      <c r="BD40" s="205"/>
      <c r="BE40" s="205"/>
      <c r="BF40" s="205"/>
      <c r="BG40" s="205"/>
      <c r="BH40" s="186">
        <v>286</v>
      </c>
      <c r="BI40" s="205"/>
      <c r="BJ40" s="205"/>
      <c r="BK40" s="205"/>
      <c r="BL40" s="205"/>
      <c r="BM40" s="186">
        <v>278199</v>
      </c>
      <c r="BN40" s="205"/>
      <c r="BO40" s="205"/>
      <c r="BP40" s="205"/>
      <c r="BQ40" s="205"/>
      <c r="BR40" s="205"/>
      <c r="BS40" s="205"/>
      <c r="BT40" s="186">
        <v>128334</v>
      </c>
      <c r="BU40" s="205"/>
      <c r="BV40" s="205"/>
      <c r="BW40" s="205"/>
      <c r="BX40" s="205"/>
      <c r="BY40" s="205"/>
      <c r="BZ40" s="205"/>
      <c r="CA40" s="186">
        <v>130217</v>
      </c>
      <c r="CB40" s="205"/>
      <c r="CC40" s="205"/>
      <c r="CD40" s="205"/>
      <c r="CE40" s="205"/>
      <c r="CF40" s="205"/>
      <c r="CG40" s="205"/>
      <c r="CH40" s="186" t="s">
        <v>113</v>
      </c>
      <c r="CI40" s="187"/>
      <c r="CJ40" s="187"/>
      <c r="CK40" s="187"/>
      <c r="CL40" s="187"/>
      <c r="CM40" s="187"/>
      <c r="CN40" s="23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188">
        <v>0</v>
      </c>
      <c r="F41" s="187"/>
      <c r="G41" s="187"/>
      <c r="H41" s="187"/>
      <c r="I41" s="187"/>
      <c r="J41" s="186">
        <v>0</v>
      </c>
      <c r="K41" s="205"/>
      <c r="L41" s="205"/>
      <c r="M41" s="205"/>
      <c r="N41" s="205"/>
      <c r="O41" s="205"/>
      <c r="P41" s="205"/>
      <c r="Q41" s="205"/>
      <c r="R41" s="186">
        <v>0</v>
      </c>
      <c r="S41" s="205"/>
      <c r="T41" s="205"/>
      <c r="U41" s="205"/>
      <c r="V41" s="205"/>
      <c r="W41" s="205"/>
      <c r="X41" s="205"/>
      <c r="Y41" s="186">
        <v>0</v>
      </c>
      <c r="Z41" s="205"/>
      <c r="AA41" s="205"/>
      <c r="AB41" s="205"/>
      <c r="AC41" s="205"/>
      <c r="AD41" s="205"/>
      <c r="AE41" s="186">
        <v>0</v>
      </c>
      <c r="AF41" s="205"/>
      <c r="AG41" s="205"/>
      <c r="AH41" s="205"/>
      <c r="AI41" s="205"/>
      <c r="AJ41" s="205"/>
      <c r="AK41" s="186">
        <v>0</v>
      </c>
      <c r="AL41" s="205"/>
      <c r="AM41" s="205"/>
      <c r="AN41" s="205"/>
      <c r="AO41" s="205"/>
      <c r="AP41" s="205"/>
      <c r="AQ41" s="186">
        <v>0</v>
      </c>
      <c r="AR41" s="205"/>
      <c r="AS41" s="205"/>
      <c r="AT41" s="205"/>
      <c r="AU41" s="205"/>
      <c r="AV41" s="205"/>
      <c r="AW41" s="186">
        <v>0</v>
      </c>
      <c r="AX41" s="205"/>
      <c r="AY41" s="205"/>
      <c r="AZ41" s="205"/>
      <c r="BA41" s="205"/>
      <c r="BB41" s="205"/>
      <c r="BC41" s="186">
        <v>0</v>
      </c>
      <c r="BD41" s="205"/>
      <c r="BE41" s="205"/>
      <c r="BF41" s="205"/>
      <c r="BG41" s="205"/>
      <c r="BH41" s="186">
        <v>0</v>
      </c>
      <c r="BI41" s="205"/>
      <c r="BJ41" s="205"/>
      <c r="BK41" s="205"/>
      <c r="BL41" s="205"/>
      <c r="BM41" s="186">
        <v>0</v>
      </c>
      <c r="BN41" s="205"/>
      <c r="BO41" s="205"/>
      <c r="BP41" s="205"/>
      <c r="BQ41" s="205"/>
      <c r="BR41" s="205"/>
      <c r="BS41" s="205"/>
      <c r="BT41" s="186">
        <v>0</v>
      </c>
      <c r="BU41" s="205"/>
      <c r="BV41" s="205"/>
      <c r="BW41" s="205"/>
      <c r="BX41" s="205"/>
      <c r="BY41" s="205"/>
      <c r="BZ41" s="205"/>
      <c r="CA41" s="186">
        <v>0</v>
      </c>
      <c r="CB41" s="205"/>
      <c r="CC41" s="205"/>
      <c r="CD41" s="205"/>
      <c r="CE41" s="205"/>
      <c r="CF41" s="205"/>
      <c r="CG41" s="205"/>
      <c r="CH41" s="186">
        <v>0</v>
      </c>
      <c r="CI41" s="187"/>
      <c r="CJ41" s="187"/>
      <c r="CK41" s="187"/>
      <c r="CL41" s="187"/>
      <c r="CM41" s="187"/>
      <c r="CN41" s="23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188">
        <v>0</v>
      </c>
      <c r="F42" s="187"/>
      <c r="G42" s="187"/>
      <c r="H42" s="187"/>
      <c r="I42" s="187"/>
      <c r="J42" s="186">
        <v>0</v>
      </c>
      <c r="K42" s="205"/>
      <c r="L42" s="205"/>
      <c r="M42" s="205"/>
      <c r="N42" s="205"/>
      <c r="O42" s="205"/>
      <c r="P42" s="205"/>
      <c r="Q42" s="205"/>
      <c r="R42" s="186">
        <v>0</v>
      </c>
      <c r="S42" s="205"/>
      <c r="T42" s="205"/>
      <c r="U42" s="205"/>
      <c r="V42" s="205"/>
      <c r="W42" s="205"/>
      <c r="X42" s="205"/>
      <c r="Y42" s="186">
        <v>0</v>
      </c>
      <c r="Z42" s="205"/>
      <c r="AA42" s="205"/>
      <c r="AB42" s="205"/>
      <c r="AC42" s="205"/>
      <c r="AD42" s="205"/>
      <c r="AE42" s="186">
        <v>0</v>
      </c>
      <c r="AF42" s="205"/>
      <c r="AG42" s="205"/>
      <c r="AH42" s="205"/>
      <c r="AI42" s="205"/>
      <c r="AJ42" s="205"/>
      <c r="AK42" s="186">
        <v>0</v>
      </c>
      <c r="AL42" s="205"/>
      <c r="AM42" s="205"/>
      <c r="AN42" s="205"/>
      <c r="AO42" s="205"/>
      <c r="AP42" s="205"/>
      <c r="AQ42" s="186">
        <v>0</v>
      </c>
      <c r="AR42" s="205"/>
      <c r="AS42" s="205"/>
      <c r="AT42" s="205"/>
      <c r="AU42" s="205"/>
      <c r="AV42" s="205"/>
      <c r="AW42" s="186">
        <v>0</v>
      </c>
      <c r="AX42" s="205"/>
      <c r="AY42" s="205"/>
      <c r="AZ42" s="205"/>
      <c r="BA42" s="205"/>
      <c r="BB42" s="205"/>
      <c r="BC42" s="186">
        <v>0</v>
      </c>
      <c r="BD42" s="205"/>
      <c r="BE42" s="205"/>
      <c r="BF42" s="205"/>
      <c r="BG42" s="205"/>
      <c r="BH42" s="186">
        <v>0</v>
      </c>
      <c r="BI42" s="205"/>
      <c r="BJ42" s="205"/>
      <c r="BK42" s="205"/>
      <c r="BL42" s="205"/>
      <c r="BM42" s="186">
        <v>0</v>
      </c>
      <c r="BN42" s="205"/>
      <c r="BO42" s="205"/>
      <c r="BP42" s="205"/>
      <c r="BQ42" s="205"/>
      <c r="BR42" s="205"/>
      <c r="BS42" s="205"/>
      <c r="BT42" s="186">
        <v>0</v>
      </c>
      <c r="BU42" s="205"/>
      <c r="BV42" s="205"/>
      <c r="BW42" s="205"/>
      <c r="BX42" s="205"/>
      <c r="BY42" s="205"/>
      <c r="BZ42" s="205"/>
      <c r="CA42" s="186">
        <v>0</v>
      </c>
      <c r="CB42" s="205"/>
      <c r="CC42" s="205"/>
      <c r="CD42" s="205"/>
      <c r="CE42" s="205"/>
      <c r="CF42" s="205"/>
      <c r="CG42" s="205"/>
      <c r="CH42" s="186">
        <v>0</v>
      </c>
      <c r="CI42" s="187"/>
      <c r="CJ42" s="187"/>
      <c r="CK42" s="187"/>
      <c r="CL42" s="187"/>
      <c r="CM42" s="187"/>
      <c r="CN42" s="23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188" t="s">
        <v>113</v>
      </c>
      <c r="F43" s="187"/>
      <c r="G43" s="187"/>
      <c r="H43" s="187"/>
      <c r="I43" s="187"/>
      <c r="J43" s="186" t="s">
        <v>113</v>
      </c>
      <c r="K43" s="205"/>
      <c r="L43" s="205"/>
      <c r="M43" s="205"/>
      <c r="N43" s="205"/>
      <c r="O43" s="205"/>
      <c r="P43" s="205"/>
      <c r="Q43" s="205"/>
      <c r="R43" s="186" t="s">
        <v>113</v>
      </c>
      <c r="S43" s="205"/>
      <c r="T43" s="205"/>
      <c r="U43" s="205"/>
      <c r="V43" s="205"/>
      <c r="W43" s="205"/>
      <c r="X43" s="205"/>
      <c r="Y43" s="186" t="s">
        <v>113</v>
      </c>
      <c r="Z43" s="205"/>
      <c r="AA43" s="205"/>
      <c r="AB43" s="205"/>
      <c r="AC43" s="205"/>
      <c r="AD43" s="205"/>
      <c r="AE43" s="186" t="s">
        <v>113</v>
      </c>
      <c r="AF43" s="205"/>
      <c r="AG43" s="205"/>
      <c r="AH43" s="205"/>
      <c r="AI43" s="205"/>
      <c r="AJ43" s="205"/>
      <c r="AK43" s="186" t="s">
        <v>113</v>
      </c>
      <c r="AL43" s="205"/>
      <c r="AM43" s="205"/>
      <c r="AN43" s="205"/>
      <c r="AO43" s="205"/>
      <c r="AP43" s="205"/>
      <c r="AQ43" s="186" t="s">
        <v>113</v>
      </c>
      <c r="AR43" s="186"/>
      <c r="AS43" s="186"/>
      <c r="AT43" s="186"/>
      <c r="AU43" s="186"/>
      <c r="AV43" s="186"/>
      <c r="AW43" s="186" t="s">
        <v>113</v>
      </c>
      <c r="AX43" s="205"/>
      <c r="AY43" s="205"/>
      <c r="AZ43" s="205"/>
      <c r="BA43" s="205"/>
      <c r="BB43" s="205"/>
      <c r="BC43" s="186" t="s">
        <v>113</v>
      </c>
      <c r="BD43" s="205"/>
      <c r="BE43" s="205"/>
      <c r="BF43" s="205"/>
      <c r="BG43" s="205"/>
      <c r="BH43" s="186" t="s">
        <v>113</v>
      </c>
      <c r="BI43" s="205"/>
      <c r="BJ43" s="205"/>
      <c r="BK43" s="205"/>
      <c r="BL43" s="205"/>
      <c r="BM43" s="186" t="s">
        <v>113</v>
      </c>
      <c r="BN43" s="205"/>
      <c r="BO43" s="205"/>
      <c r="BP43" s="205"/>
      <c r="BQ43" s="205"/>
      <c r="BR43" s="205"/>
      <c r="BS43" s="205"/>
      <c r="BT43" s="186" t="s">
        <v>113</v>
      </c>
      <c r="BU43" s="205"/>
      <c r="BV43" s="205"/>
      <c r="BW43" s="205"/>
      <c r="BX43" s="205"/>
      <c r="BY43" s="205"/>
      <c r="BZ43" s="205"/>
      <c r="CA43" s="186" t="s">
        <v>113</v>
      </c>
      <c r="CB43" s="205"/>
      <c r="CC43" s="205"/>
      <c r="CD43" s="205"/>
      <c r="CE43" s="205"/>
      <c r="CF43" s="205"/>
      <c r="CG43" s="205"/>
      <c r="CH43" s="186" t="s">
        <v>113</v>
      </c>
      <c r="CI43" s="187"/>
      <c r="CJ43" s="187"/>
      <c r="CK43" s="187"/>
      <c r="CL43" s="187"/>
      <c r="CM43" s="187"/>
      <c r="CN43" s="23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188" t="s">
        <v>113</v>
      </c>
      <c r="F44" s="187"/>
      <c r="G44" s="187"/>
      <c r="H44" s="187"/>
      <c r="I44" s="187"/>
      <c r="J44" s="186" t="s">
        <v>113</v>
      </c>
      <c r="K44" s="205"/>
      <c r="L44" s="205"/>
      <c r="M44" s="205"/>
      <c r="N44" s="205"/>
      <c r="O44" s="205"/>
      <c r="P44" s="205"/>
      <c r="Q44" s="205"/>
      <c r="R44" s="186" t="s">
        <v>113</v>
      </c>
      <c r="S44" s="205"/>
      <c r="T44" s="205"/>
      <c r="U44" s="205"/>
      <c r="V44" s="205"/>
      <c r="W44" s="205"/>
      <c r="X44" s="205"/>
      <c r="Y44" s="186" t="s">
        <v>113</v>
      </c>
      <c r="Z44" s="205"/>
      <c r="AA44" s="205"/>
      <c r="AB44" s="205"/>
      <c r="AC44" s="205"/>
      <c r="AD44" s="205"/>
      <c r="AE44" s="186" t="s">
        <v>113</v>
      </c>
      <c r="AF44" s="205"/>
      <c r="AG44" s="205"/>
      <c r="AH44" s="205"/>
      <c r="AI44" s="205"/>
      <c r="AJ44" s="205"/>
      <c r="AK44" s="186" t="s">
        <v>113</v>
      </c>
      <c r="AL44" s="205"/>
      <c r="AM44" s="205"/>
      <c r="AN44" s="205"/>
      <c r="AO44" s="205"/>
      <c r="AP44" s="205"/>
      <c r="AQ44" s="186">
        <v>54282</v>
      </c>
      <c r="AR44" s="205"/>
      <c r="AS44" s="205"/>
      <c r="AT44" s="205"/>
      <c r="AU44" s="205"/>
      <c r="AV44" s="205"/>
      <c r="AW44" s="186">
        <v>45648</v>
      </c>
      <c r="AX44" s="205"/>
      <c r="AY44" s="205"/>
      <c r="AZ44" s="205"/>
      <c r="BA44" s="205"/>
      <c r="BB44" s="205"/>
      <c r="BC44" s="186">
        <v>8520</v>
      </c>
      <c r="BD44" s="205"/>
      <c r="BE44" s="205"/>
      <c r="BF44" s="205"/>
      <c r="BG44" s="205"/>
      <c r="BH44" s="186">
        <v>114</v>
      </c>
      <c r="BI44" s="205"/>
      <c r="BJ44" s="205"/>
      <c r="BK44" s="205"/>
      <c r="BL44" s="205"/>
      <c r="BM44" s="186">
        <v>54136</v>
      </c>
      <c r="BN44" s="205"/>
      <c r="BO44" s="205"/>
      <c r="BP44" s="205"/>
      <c r="BQ44" s="205"/>
      <c r="BR44" s="205"/>
      <c r="BS44" s="205"/>
      <c r="BT44" s="186">
        <v>33860</v>
      </c>
      <c r="BU44" s="205"/>
      <c r="BV44" s="205"/>
      <c r="BW44" s="205"/>
      <c r="BX44" s="205"/>
      <c r="BY44" s="205"/>
      <c r="BZ44" s="205"/>
      <c r="CA44" s="186">
        <v>34758</v>
      </c>
      <c r="CB44" s="205"/>
      <c r="CC44" s="205"/>
      <c r="CD44" s="205"/>
      <c r="CE44" s="205"/>
      <c r="CF44" s="205"/>
      <c r="CG44" s="205"/>
      <c r="CH44" s="186" t="s">
        <v>113</v>
      </c>
      <c r="CI44" s="187"/>
      <c r="CJ44" s="187"/>
      <c r="CK44" s="187"/>
      <c r="CL44" s="187"/>
      <c r="CM44" s="187"/>
      <c r="CN44" s="23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188">
        <v>0</v>
      </c>
      <c r="F45" s="187"/>
      <c r="G45" s="187"/>
      <c r="H45" s="187"/>
      <c r="I45" s="187"/>
      <c r="J45" s="186">
        <v>0</v>
      </c>
      <c r="K45" s="205"/>
      <c r="L45" s="205"/>
      <c r="M45" s="205"/>
      <c r="N45" s="205"/>
      <c r="O45" s="205"/>
      <c r="P45" s="205"/>
      <c r="Q45" s="205"/>
      <c r="R45" s="186">
        <v>0</v>
      </c>
      <c r="S45" s="205"/>
      <c r="T45" s="205"/>
      <c r="U45" s="205"/>
      <c r="V45" s="205"/>
      <c r="W45" s="205"/>
      <c r="X45" s="205"/>
      <c r="Y45" s="186">
        <v>0</v>
      </c>
      <c r="Z45" s="205"/>
      <c r="AA45" s="205"/>
      <c r="AB45" s="205"/>
      <c r="AC45" s="205"/>
      <c r="AD45" s="205"/>
      <c r="AE45" s="186">
        <v>0</v>
      </c>
      <c r="AF45" s="205"/>
      <c r="AG45" s="205"/>
      <c r="AH45" s="205"/>
      <c r="AI45" s="205"/>
      <c r="AJ45" s="205"/>
      <c r="AK45" s="186">
        <v>0</v>
      </c>
      <c r="AL45" s="205"/>
      <c r="AM45" s="205"/>
      <c r="AN45" s="205"/>
      <c r="AO45" s="205"/>
      <c r="AP45" s="205"/>
      <c r="AQ45" s="186" t="s">
        <v>113</v>
      </c>
      <c r="AR45" s="186"/>
      <c r="AS45" s="186"/>
      <c r="AT45" s="186"/>
      <c r="AU45" s="186"/>
      <c r="AV45" s="186"/>
      <c r="AW45" s="186" t="s">
        <v>113</v>
      </c>
      <c r="AX45" s="205"/>
      <c r="AY45" s="205"/>
      <c r="AZ45" s="205"/>
      <c r="BA45" s="205"/>
      <c r="BB45" s="205"/>
      <c r="BC45" s="186">
        <v>0</v>
      </c>
      <c r="BD45" s="205"/>
      <c r="BE45" s="205"/>
      <c r="BF45" s="205"/>
      <c r="BG45" s="205"/>
      <c r="BH45" s="186" t="s">
        <v>113</v>
      </c>
      <c r="BI45" s="205"/>
      <c r="BJ45" s="205"/>
      <c r="BK45" s="205"/>
      <c r="BL45" s="205"/>
      <c r="BM45" s="186" t="s">
        <v>113</v>
      </c>
      <c r="BN45" s="205"/>
      <c r="BO45" s="205"/>
      <c r="BP45" s="205"/>
      <c r="BQ45" s="205"/>
      <c r="BR45" s="205"/>
      <c r="BS45" s="205"/>
      <c r="BT45" s="186" t="s">
        <v>113</v>
      </c>
      <c r="BU45" s="205"/>
      <c r="BV45" s="205"/>
      <c r="BW45" s="205"/>
      <c r="BX45" s="205"/>
      <c r="BY45" s="205"/>
      <c r="BZ45" s="205"/>
      <c r="CA45" s="186" t="s">
        <v>113</v>
      </c>
      <c r="CB45" s="205"/>
      <c r="CC45" s="205"/>
      <c r="CD45" s="205"/>
      <c r="CE45" s="205"/>
      <c r="CF45" s="205"/>
      <c r="CG45" s="205"/>
      <c r="CH45" s="186">
        <v>0</v>
      </c>
      <c r="CI45" s="187"/>
      <c r="CJ45" s="187"/>
      <c r="CK45" s="187"/>
      <c r="CL45" s="187"/>
      <c r="CM45" s="187"/>
      <c r="CN45" s="23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188">
        <v>0</v>
      </c>
      <c r="F46" s="187"/>
      <c r="G46" s="187"/>
      <c r="H46" s="187"/>
      <c r="I46" s="187"/>
      <c r="J46" s="186">
        <v>0</v>
      </c>
      <c r="K46" s="205"/>
      <c r="L46" s="205"/>
      <c r="M46" s="205"/>
      <c r="N46" s="205"/>
      <c r="O46" s="205"/>
      <c r="P46" s="205"/>
      <c r="Q46" s="205"/>
      <c r="R46" s="186">
        <v>0</v>
      </c>
      <c r="S46" s="205"/>
      <c r="T46" s="205"/>
      <c r="U46" s="205"/>
      <c r="V46" s="205"/>
      <c r="W46" s="205"/>
      <c r="X46" s="205"/>
      <c r="Y46" s="186">
        <v>0</v>
      </c>
      <c r="Z46" s="205"/>
      <c r="AA46" s="205"/>
      <c r="AB46" s="205"/>
      <c r="AC46" s="205"/>
      <c r="AD46" s="205"/>
      <c r="AE46" s="186">
        <v>0</v>
      </c>
      <c r="AF46" s="205"/>
      <c r="AG46" s="205"/>
      <c r="AH46" s="205"/>
      <c r="AI46" s="205"/>
      <c r="AJ46" s="205"/>
      <c r="AK46" s="186">
        <v>0</v>
      </c>
      <c r="AL46" s="205"/>
      <c r="AM46" s="205"/>
      <c r="AN46" s="205"/>
      <c r="AO46" s="205"/>
      <c r="AP46" s="205"/>
      <c r="AQ46" s="186">
        <v>0</v>
      </c>
      <c r="AR46" s="205"/>
      <c r="AS46" s="205"/>
      <c r="AT46" s="205"/>
      <c r="AU46" s="205"/>
      <c r="AV46" s="205"/>
      <c r="AW46" s="186">
        <v>0</v>
      </c>
      <c r="AX46" s="205"/>
      <c r="AY46" s="205"/>
      <c r="AZ46" s="205"/>
      <c r="BA46" s="205"/>
      <c r="BB46" s="205"/>
      <c r="BC46" s="186">
        <v>0</v>
      </c>
      <c r="BD46" s="205"/>
      <c r="BE46" s="205"/>
      <c r="BF46" s="205"/>
      <c r="BG46" s="205"/>
      <c r="BH46" s="186">
        <v>0</v>
      </c>
      <c r="BI46" s="205"/>
      <c r="BJ46" s="205"/>
      <c r="BK46" s="205"/>
      <c r="BL46" s="205"/>
      <c r="BM46" s="186">
        <v>0</v>
      </c>
      <c r="BN46" s="205"/>
      <c r="BO46" s="205"/>
      <c r="BP46" s="205"/>
      <c r="BQ46" s="205"/>
      <c r="BR46" s="205"/>
      <c r="BS46" s="205"/>
      <c r="BT46" s="186">
        <v>0</v>
      </c>
      <c r="BU46" s="205"/>
      <c r="BV46" s="205"/>
      <c r="BW46" s="205"/>
      <c r="BX46" s="205"/>
      <c r="BY46" s="205"/>
      <c r="BZ46" s="205"/>
      <c r="CA46" s="186">
        <v>0</v>
      </c>
      <c r="CB46" s="205"/>
      <c r="CC46" s="205"/>
      <c r="CD46" s="205"/>
      <c r="CE46" s="205"/>
      <c r="CF46" s="205"/>
      <c r="CG46" s="205"/>
      <c r="CH46" s="186">
        <v>0</v>
      </c>
      <c r="CI46" s="187"/>
      <c r="CJ46" s="187"/>
      <c r="CK46" s="187"/>
      <c r="CL46" s="187"/>
      <c r="CM46" s="187"/>
      <c r="CN46" s="23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188">
        <v>0</v>
      </c>
      <c r="F47" s="187"/>
      <c r="G47" s="187"/>
      <c r="H47" s="187"/>
      <c r="I47" s="187"/>
      <c r="J47" s="186">
        <v>0</v>
      </c>
      <c r="K47" s="205"/>
      <c r="L47" s="205"/>
      <c r="M47" s="205"/>
      <c r="N47" s="205"/>
      <c r="O47" s="205"/>
      <c r="P47" s="205"/>
      <c r="Q47" s="205"/>
      <c r="R47" s="186">
        <v>0</v>
      </c>
      <c r="S47" s="205"/>
      <c r="T47" s="205"/>
      <c r="U47" s="205"/>
      <c r="V47" s="205"/>
      <c r="W47" s="205"/>
      <c r="X47" s="205"/>
      <c r="Y47" s="186">
        <v>0</v>
      </c>
      <c r="Z47" s="205"/>
      <c r="AA47" s="205"/>
      <c r="AB47" s="205"/>
      <c r="AC47" s="205"/>
      <c r="AD47" s="205"/>
      <c r="AE47" s="186">
        <v>0</v>
      </c>
      <c r="AF47" s="205"/>
      <c r="AG47" s="205"/>
      <c r="AH47" s="205"/>
      <c r="AI47" s="205"/>
      <c r="AJ47" s="205"/>
      <c r="AK47" s="186">
        <v>0</v>
      </c>
      <c r="AL47" s="205"/>
      <c r="AM47" s="205"/>
      <c r="AN47" s="205"/>
      <c r="AO47" s="205"/>
      <c r="AP47" s="205"/>
      <c r="AQ47" s="186">
        <v>0</v>
      </c>
      <c r="AR47" s="205"/>
      <c r="AS47" s="205"/>
      <c r="AT47" s="205"/>
      <c r="AU47" s="205"/>
      <c r="AV47" s="205"/>
      <c r="AW47" s="186">
        <v>0</v>
      </c>
      <c r="AX47" s="205"/>
      <c r="AY47" s="205"/>
      <c r="AZ47" s="205"/>
      <c r="BA47" s="205"/>
      <c r="BB47" s="205"/>
      <c r="BC47" s="186">
        <v>0</v>
      </c>
      <c r="BD47" s="205"/>
      <c r="BE47" s="205"/>
      <c r="BF47" s="205"/>
      <c r="BG47" s="205"/>
      <c r="BH47" s="186">
        <v>0</v>
      </c>
      <c r="BI47" s="205"/>
      <c r="BJ47" s="205"/>
      <c r="BK47" s="205"/>
      <c r="BL47" s="205"/>
      <c r="BM47" s="186">
        <v>0</v>
      </c>
      <c r="BN47" s="205"/>
      <c r="BO47" s="205"/>
      <c r="BP47" s="205"/>
      <c r="BQ47" s="205"/>
      <c r="BR47" s="205"/>
      <c r="BS47" s="205"/>
      <c r="BT47" s="186">
        <v>0</v>
      </c>
      <c r="BU47" s="205"/>
      <c r="BV47" s="205"/>
      <c r="BW47" s="205"/>
      <c r="BX47" s="205"/>
      <c r="BY47" s="205"/>
      <c r="BZ47" s="205"/>
      <c r="CA47" s="186">
        <v>0</v>
      </c>
      <c r="CB47" s="205"/>
      <c r="CC47" s="205"/>
      <c r="CD47" s="205"/>
      <c r="CE47" s="205"/>
      <c r="CF47" s="205"/>
      <c r="CG47" s="205"/>
      <c r="CH47" s="186">
        <v>0</v>
      </c>
      <c r="CI47" s="187"/>
      <c r="CJ47" s="187"/>
      <c r="CK47" s="187"/>
      <c r="CL47" s="187"/>
      <c r="CM47" s="187"/>
      <c r="CN47" s="23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188">
        <v>0</v>
      </c>
      <c r="F48" s="187"/>
      <c r="G48" s="187"/>
      <c r="H48" s="187"/>
      <c r="I48" s="187"/>
      <c r="J48" s="186">
        <v>0</v>
      </c>
      <c r="K48" s="205"/>
      <c r="L48" s="205"/>
      <c r="M48" s="205"/>
      <c r="N48" s="205"/>
      <c r="O48" s="205"/>
      <c r="P48" s="205"/>
      <c r="Q48" s="205"/>
      <c r="R48" s="186">
        <v>0</v>
      </c>
      <c r="S48" s="205"/>
      <c r="T48" s="205"/>
      <c r="U48" s="205"/>
      <c r="V48" s="205"/>
      <c r="W48" s="205"/>
      <c r="X48" s="205"/>
      <c r="Y48" s="186">
        <v>0</v>
      </c>
      <c r="Z48" s="205"/>
      <c r="AA48" s="205"/>
      <c r="AB48" s="205"/>
      <c r="AC48" s="205"/>
      <c r="AD48" s="205"/>
      <c r="AE48" s="186">
        <v>0</v>
      </c>
      <c r="AF48" s="205"/>
      <c r="AG48" s="205"/>
      <c r="AH48" s="205"/>
      <c r="AI48" s="205"/>
      <c r="AJ48" s="205"/>
      <c r="AK48" s="186">
        <v>0</v>
      </c>
      <c r="AL48" s="205"/>
      <c r="AM48" s="205"/>
      <c r="AN48" s="205"/>
      <c r="AO48" s="205"/>
      <c r="AP48" s="205"/>
      <c r="AQ48" s="186" t="s">
        <v>113</v>
      </c>
      <c r="AR48" s="186"/>
      <c r="AS48" s="186"/>
      <c r="AT48" s="186"/>
      <c r="AU48" s="186"/>
      <c r="AV48" s="186"/>
      <c r="AW48" s="186" t="s">
        <v>113</v>
      </c>
      <c r="AX48" s="205"/>
      <c r="AY48" s="205"/>
      <c r="AZ48" s="205"/>
      <c r="BA48" s="205"/>
      <c r="BB48" s="205"/>
      <c r="BC48" s="186">
        <v>0</v>
      </c>
      <c r="BD48" s="205"/>
      <c r="BE48" s="205"/>
      <c r="BF48" s="205"/>
      <c r="BG48" s="205"/>
      <c r="BH48" s="186">
        <v>0</v>
      </c>
      <c r="BI48" s="205"/>
      <c r="BJ48" s="205"/>
      <c r="BK48" s="205"/>
      <c r="BL48" s="205"/>
      <c r="BM48" s="186" t="s">
        <v>113</v>
      </c>
      <c r="BN48" s="205"/>
      <c r="BO48" s="205"/>
      <c r="BP48" s="205"/>
      <c r="BQ48" s="205"/>
      <c r="BR48" s="205"/>
      <c r="BS48" s="205"/>
      <c r="BT48" s="186" t="s">
        <v>113</v>
      </c>
      <c r="BU48" s="205"/>
      <c r="BV48" s="205"/>
      <c r="BW48" s="205"/>
      <c r="BX48" s="205"/>
      <c r="BY48" s="205"/>
      <c r="BZ48" s="205"/>
      <c r="CA48" s="186" t="s">
        <v>113</v>
      </c>
      <c r="CB48" s="205"/>
      <c r="CC48" s="205"/>
      <c r="CD48" s="205"/>
      <c r="CE48" s="205"/>
      <c r="CF48" s="205"/>
      <c r="CG48" s="205"/>
      <c r="CH48" s="186">
        <v>0</v>
      </c>
      <c r="CI48" s="187"/>
      <c r="CJ48" s="187"/>
      <c r="CK48" s="187"/>
      <c r="CL48" s="187"/>
      <c r="CM48" s="187"/>
      <c r="CN48" s="23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188">
        <v>0</v>
      </c>
      <c r="F49" s="187"/>
      <c r="G49" s="187"/>
      <c r="H49" s="187"/>
      <c r="I49" s="187"/>
      <c r="J49" s="186">
        <v>0</v>
      </c>
      <c r="K49" s="205"/>
      <c r="L49" s="205"/>
      <c r="M49" s="205"/>
      <c r="N49" s="205"/>
      <c r="O49" s="205"/>
      <c r="P49" s="205"/>
      <c r="Q49" s="205"/>
      <c r="R49" s="186">
        <v>0</v>
      </c>
      <c r="S49" s="205"/>
      <c r="T49" s="205"/>
      <c r="U49" s="205"/>
      <c r="V49" s="205"/>
      <c r="W49" s="205"/>
      <c r="X49" s="205"/>
      <c r="Y49" s="186">
        <v>0</v>
      </c>
      <c r="Z49" s="205"/>
      <c r="AA49" s="205"/>
      <c r="AB49" s="205"/>
      <c r="AC49" s="205"/>
      <c r="AD49" s="205"/>
      <c r="AE49" s="186">
        <v>0</v>
      </c>
      <c r="AF49" s="205"/>
      <c r="AG49" s="205"/>
      <c r="AH49" s="205"/>
      <c r="AI49" s="205"/>
      <c r="AJ49" s="205"/>
      <c r="AK49" s="186">
        <v>0</v>
      </c>
      <c r="AL49" s="205"/>
      <c r="AM49" s="205"/>
      <c r="AN49" s="205"/>
      <c r="AO49" s="205"/>
      <c r="AP49" s="205"/>
      <c r="AQ49" s="186">
        <v>0</v>
      </c>
      <c r="AR49" s="205"/>
      <c r="AS49" s="205"/>
      <c r="AT49" s="205"/>
      <c r="AU49" s="205"/>
      <c r="AV49" s="205"/>
      <c r="AW49" s="186">
        <v>0</v>
      </c>
      <c r="AX49" s="205"/>
      <c r="AY49" s="205"/>
      <c r="AZ49" s="205"/>
      <c r="BA49" s="205"/>
      <c r="BB49" s="205"/>
      <c r="BC49" s="186">
        <v>0</v>
      </c>
      <c r="BD49" s="205"/>
      <c r="BE49" s="205"/>
      <c r="BF49" s="205"/>
      <c r="BG49" s="205"/>
      <c r="BH49" s="186">
        <v>0</v>
      </c>
      <c r="BI49" s="205"/>
      <c r="BJ49" s="205"/>
      <c r="BK49" s="205"/>
      <c r="BL49" s="205"/>
      <c r="BM49" s="186">
        <v>0</v>
      </c>
      <c r="BN49" s="205"/>
      <c r="BO49" s="205"/>
      <c r="BP49" s="205"/>
      <c r="BQ49" s="205"/>
      <c r="BR49" s="205"/>
      <c r="BS49" s="205"/>
      <c r="BT49" s="186">
        <v>0</v>
      </c>
      <c r="BU49" s="205"/>
      <c r="BV49" s="205"/>
      <c r="BW49" s="205"/>
      <c r="BX49" s="205"/>
      <c r="BY49" s="205"/>
      <c r="BZ49" s="205"/>
      <c r="CA49" s="186">
        <v>0</v>
      </c>
      <c r="CB49" s="205"/>
      <c r="CC49" s="205"/>
      <c r="CD49" s="205"/>
      <c r="CE49" s="205"/>
      <c r="CF49" s="205"/>
      <c r="CG49" s="205"/>
      <c r="CH49" s="186">
        <v>0</v>
      </c>
      <c r="CI49" s="187"/>
      <c r="CJ49" s="187"/>
      <c r="CK49" s="187"/>
      <c r="CL49" s="187"/>
      <c r="CM49" s="187"/>
      <c r="CN49" s="23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188">
        <v>0</v>
      </c>
      <c r="F50" s="187"/>
      <c r="G50" s="187"/>
      <c r="H50" s="187"/>
      <c r="I50" s="187"/>
      <c r="J50" s="186">
        <v>0</v>
      </c>
      <c r="K50" s="205"/>
      <c r="L50" s="205"/>
      <c r="M50" s="205"/>
      <c r="N50" s="205"/>
      <c r="O50" s="205"/>
      <c r="P50" s="205"/>
      <c r="Q50" s="205"/>
      <c r="R50" s="186" t="s">
        <v>113</v>
      </c>
      <c r="S50" s="205"/>
      <c r="T50" s="205"/>
      <c r="U50" s="205"/>
      <c r="V50" s="205"/>
      <c r="W50" s="205"/>
      <c r="X50" s="205"/>
      <c r="Y50" s="186">
        <v>0</v>
      </c>
      <c r="Z50" s="205"/>
      <c r="AA50" s="205"/>
      <c r="AB50" s="205"/>
      <c r="AC50" s="205"/>
      <c r="AD50" s="205"/>
      <c r="AE50" s="186">
        <v>0</v>
      </c>
      <c r="AF50" s="205"/>
      <c r="AG50" s="205"/>
      <c r="AH50" s="205"/>
      <c r="AI50" s="205"/>
      <c r="AJ50" s="205"/>
      <c r="AK50" s="186" t="s">
        <v>113</v>
      </c>
      <c r="AL50" s="205"/>
      <c r="AM50" s="205"/>
      <c r="AN50" s="205"/>
      <c r="AO50" s="205"/>
      <c r="AP50" s="205"/>
      <c r="AQ50" s="186">
        <v>300457</v>
      </c>
      <c r="AR50" s="205"/>
      <c r="AS50" s="205"/>
      <c r="AT50" s="205"/>
      <c r="AU50" s="205"/>
      <c r="AV50" s="205"/>
      <c r="AW50" s="186">
        <v>296974</v>
      </c>
      <c r="AX50" s="205"/>
      <c r="AY50" s="205"/>
      <c r="AZ50" s="205"/>
      <c r="BA50" s="205"/>
      <c r="BB50" s="205"/>
      <c r="BC50" s="186">
        <v>3483</v>
      </c>
      <c r="BD50" s="205"/>
      <c r="BE50" s="205"/>
      <c r="BF50" s="205"/>
      <c r="BG50" s="205"/>
      <c r="BH50" s="186">
        <v>0</v>
      </c>
      <c r="BI50" s="205"/>
      <c r="BJ50" s="205"/>
      <c r="BK50" s="205"/>
      <c r="BL50" s="205"/>
      <c r="BM50" s="186">
        <v>300457</v>
      </c>
      <c r="BN50" s="205"/>
      <c r="BO50" s="205"/>
      <c r="BP50" s="205"/>
      <c r="BQ50" s="205"/>
      <c r="BR50" s="205"/>
      <c r="BS50" s="205"/>
      <c r="BT50" s="186">
        <v>110054</v>
      </c>
      <c r="BU50" s="205"/>
      <c r="BV50" s="205"/>
      <c r="BW50" s="205"/>
      <c r="BX50" s="205"/>
      <c r="BY50" s="205"/>
      <c r="BZ50" s="205"/>
      <c r="CA50" s="186">
        <v>114073</v>
      </c>
      <c r="CB50" s="205"/>
      <c r="CC50" s="205"/>
      <c r="CD50" s="205"/>
      <c r="CE50" s="205"/>
      <c r="CF50" s="205"/>
      <c r="CG50" s="205"/>
      <c r="CH50" s="186" t="s">
        <v>113</v>
      </c>
      <c r="CI50" s="187"/>
      <c r="CJ50" s="187"/>
      <c r="CK50" s="187"/>
      <c r="CL50" s="187"/>
      <c r="CM50" s="187"/>
      <c r="CN50" s="23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188">
        <v>0</v>
      </c>
      <c r="F51" s="187"/>
      <c r="G51" s="187"/>
      <c r="H51" s="187"/>
      <c r="I51" s="187"/>
      <c r="J51" s="186">
        <v>0</v>
      </c>
      <c r="K51" s="205"/>
      <c r="L51" s="205"/>
      <c r="M51" s="205"/>
      <c r="N51" s="205"/>
      <c r="O51" s="205"/>
      <c r="P51" s="205"/>
      <c r="Q51" s="205"/>
      <c r="R51" s="186">
        <v>0</v>
      </c>
      <c r="S51" s="205"/>
      <c r="T51" s="205"/>
      <c r="U51" s="205"/>
      <c r="V51" s="205"/>
      <c r="W51" s="205"/>
      <c r="X51" s="205"/>
      <c r="Y51" s="186">
        <v>0</v>
      </c>
      <c r="Z51" s="205"/>
      <c r="AA51" s="205"/>
      <c r="AB51" s="205"/>
      <c r="AC51" s="205"/>
      <c r="AD51" s="205"/>
      <c r="AE51" s="186">
        <v>0</v>
      </c>
      <c r="AF51" s="205"/>
      <c r="AG51" s="205"/>
      <c r="AH51" s="205"/>
      <c r="AI51" s="205"/>
      <c r="AJ51" s="205"/>
      <c r="AK51" s="186">
        <v>0</v>
      </c>
      <c r="AL51" s="205"/>
      <c r="AM51" s="205"/>
      <c r="AN51" s="205"/>
      <c r="AO51" s="205"/>
      <c r="AP51" s="205"/>
      <c r="AQ51" s="186">
        <v>0</v>
      </c>
      <c r="AR51" s="205"/>
      <c r="AS51" s="205"/>
      <c r="AT51" s="205"/>
      <c r="AU51" s="205"/>
      <c r="AV51" s="205"/>
      <c r="AW51" s="186">
        <v>0</v>
      </c>
      <c r="AX51" s="205"/>
      <c r="AY51" s="205"/>
      <c r="AZ51" s="205"/>
      <c r="BA51" s="205"/>
      <c r="BB51" s="205"/>
      <c r="BC51" s="186">
        <v>0</v>
      </c>
      <c r="BD51" s="205"/>
      <c r="BE51" s="205"/>
      <c r="BF51" s="205"/>
      <c r="BG51" s="205"/>
      <c r="BH51" s="186">
        <v>0</v>
      </c>
      <c r="BI51" s="205"/>
      <c r="BJ51" s="205"/>
      <c r="BK51" s="205"/>
      <c r="BL51" s="205"/>
      <c r="BM51" s="186">
        <v>0</v>
      </c>
      <c r="BN51" s="205"/>
      <c r="BO51" s="205"/>
      <c r="BP51" s="205"/>
      <c r="BQ51" s="205"/>
      <c r="BR51" s="205"/>
      <c r="BS51" s="205"/>
      <c r="BT51" s="186">
        <v>0</v>
      </c>
      <c r="BU51" s="205"/>
      <c r="BV51" s="205"/>
      <c r="BW51" s="205"/>
      <c r="BX51" s="205"/>
      <c r="BY51" s="205"/>
      <c r="BZ51" s="205"/>
      <c r="CA51" s="186">
        <v>0</v>
      </c>
      <c r="CB51" s="205"/>
      <c r="CC51" s="205"/>
      <c r="CD51" s="205"/>
      <c r="CE51" s="205"/>
      <c r="CF51" s="205"/>
      <c r="CG51" s="205"/>
      <c r="CH51" s="186">
        <v>0</v>
      </c>
      <c r="CI51" s="187"/>
      <c r="CJ51" s="187"/>
      <c r="CK51" s="187"/>
      <c r="CL51" s="187"/>
      <c r="CM51" s="187"/>
      <c r="CN51" s="23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188" t="s">
        <v>113</v>
      </c>
      <c r="F52" s="187"/>
      <c r="G52" s="187"/>
      <c r="H52" s="187"/>
      <c r="I52" s="187"/>
      <c r="J52" s="186" t="s">
        <v>113</v>
      </c>
      <c r="K52" s="205"/>
      <c r="L52" s="205"/>
      <c r="M52" s="205"/>
      <c r="N52" s="205"/>
      <c r="O52" s="205"/>
      <c r="P52" s="205"/>
      <c r="Q52" s="205"/>
      <c r="R52" s="186" t="s">
        <v>113</v>
      </c>
      <c r="S52" s="205"/>
      <c r="T52" s="205"/>
      <c r="U52" s="205"/>
      <c r="V52" s="205"/>
      <c r="W52" s="205"/>
      <c r="X52" s="205"/>
      <c r="Y52" s="186" t="s">
        <v>113</v>
      </c>
      <c r="Z52" s="205"/>
      <c r="AA52" s="205"/>
      <c r="AB52" s="205"/>
      <c r="AC52" s="205"/>
      <c r="AD52" s="205"/>
      <c r="AE52" s="186" t="s">
        <v>113</v>
      </c>
      <c r="AF52" s="205"/>
      <c r="AG52" s="205"/>
      <c r="AH52" s="205"/>
      <c r="AI52" s="205"/>
      <c r="AJ52" s="205"/>
      <c r="AK52" s="186" t="s">
        <v>113</v>
      </c>
      <c r="AL52" s="205"/>
      <c r="AM52" s="205"/>
      <c r="AN52" s="205"/>
      <c r="AO52" s="205"/>
      <c r="AP52" s="205"/>
      <c r="AQ52" s="186" t="s">
        <v>113</v>
      </c>
      <c r="AR52" s="186"/>
      <c r="AS52" s="186"/>
      <c r="AT52" s="186"/>
      <c r="AU52" s="186"/>
      <c r="AV52" s="186"/>
      <c r="AW52" s="186" t="s">
        <v>113</v>
      </c>
      <c r="AX52" s="205"/>
      <c r="AY52" s="205"/>
      <c r="AZ52" s="205"/>
      <c r="BA52" s="205"/>
      <c r="BB52" s="205"/>
      <c r="BC52" s="186" t="s">
        <v>113</v>
      </c>
      <c r="BD52" s="205"/>
      <c r="BE52" s="205"/>
      <c r="BF52" s="205"/>
      <c r="BG52" s="205"/>
      <c r="BH52" s="186" t="s">
        <v>113</v>
      </c>
      <c r="BI52" s="205"/>
      <c r="BJ52" s="205"/>
      <c r="BK52" s="205"/>
      <c r="BL52" s="205"/>
      <c r="BM52" s="186" t="s">
        <v>113</v>
      </c>
      <c r="BN52" s="205"/>
      <c r="BO52" s="205"/>
      <c r="BP52" s="205"/>
      <c r="BQ52" s="205"/>
      <c r="BR52" s="205"/>
      <c r="BS52" s="205"/>
      <c r="BT52" s="186" t="s">
        <v>113</v>
      </c>
      <c r="BU52" s="205"/>
      <c r="BV52" s="205"/>
      <c r="BW52" s="205"/>
      <c r="BX52" s="205"/>
      <c r="BY52" s="205"/>
      <c r="BZ52" s="205"/>
      <c r="CA52" s="186" t="s">
        <v>113</v>
      </c>
      <c r="CB52" s="205"/>
      <c r="CC52" s="205"/>
      <c r="CD52" s="205"/>
      <c r="CE52" s="205"/>
      <c r="CF52" s="205"/>
      <c r="CG52" s="205"/>
      <c r="CH52" s="186" t="s">
        <v>113</v>
      </c>
      <c r="CI52" s="187"/>
      <c r="CJ52" s="187"/>
      <c r="CK52" s="187"/>
      <c r="CL52" s="187"/>
      <c r="CM52" s="187"/>
      <c r="CN52" s="23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188" t="s">
        <v>113</v>
      </c>
      <c r="F53" s="187"/>
      <c r="G53" s="187"/>
      <c r="H53" s="187"/>
      <c r="I53" s="187"/>
      <c r="J53" s="186" t="s">
        <v>113</v>
      </c>
      <c r="K53" s="205"/>
      <c r="L53" s="205"/>
      <c r="M53" s="205"/>
      <c r="N53" s="205"/>
      <c r="O53" s="205"/>
      <c r="P53" s="205"/>
      <c r="Q53" s="205"/>
      <c r="R53" s="186" t="s">
        <v>113</v>
      </c>
      <c r="S53" s="205"/>
      <c r="T53" s="205"/>
      <c r="U53" s="205"/>
      <c r="V53" s="205"/>
      <c r="W53" s="205"/>
      <c r="X53" s="205"/>
      <c r="Y53" s="186" t="s">
        <v>113</v>
      </c>
      <c r="Z53" s="205"/>
      <c r="AA53" s="205"/>
      <c r="AB53" s="205"/>
      <c r="AC53" s="205"/>
      <c r="AD53" s="205"/>
      <c r="AE53" s="186" t="s">
        <v>113</v>
      </c>
      <c r="AF53" s="205"/>
      <c r="AG53" s="205"/>
      <c r="AH53" s="205"/>
      <c r="AI53" s="205"/>
      <c r="AJ53" s="205"/>
      <c r="AK53" s="186" t="s">
        <v>113</v>
      </c>
      <c r="AL53" s="205"/>
      <c r="AM53" s="205"/>
      <c r="AN53" s="205"/>
      <c r="AO53" s="205"/>
      <c r="AP53" s="205"/>
      <c r="AQ53" s="186">
        <v>277874</v>
      </c>
      <c r="AR53" s="205"/>
      <c r="AS53" s="205"/>
      <c r="AT53" s="205"/>
      <c r="AU53" s="205"/>
      <c r="AV53" s="205"/>
      <c r="AW53" s="186">
        <v>277566</v>
      </c>
      <c r="AX53" s="205"/>
      <c r="AY53" s="205"/>
      <c r="AZ53" s="205"/>
      <c r="BA53" s="205"/>
      <c r="BB53" s="205"/>
      <c r="BC53" s="186">
        <v>308</v>
      </c>
      <c r="BD53" s="205"/>
      <c r="BE53" s="205"/>
      <c r="BF53" s="205"/>
      <c r="BG53" s="205"/>
      <c r="BH53" s="186">
        <v>0</v>
      </c>
      <c r="BI53" s="205"/>
      <c r="BJ53" s="205"/>
      <c r="BK53" s="205"/>
      <c r="BL53" s="205"/>
      <c r="BM53" s="186">
        <v>275892</v>
      </c>
      <c r="BN53" s="205"/>
      <c r="BO53" s="205"/>
      <c r="BP53" s="205"/>
      <c r="BQ53" s="205"/>
      <c r="BR53" s="205"/>
      <c r="BS53" s="205"/>
      <c r="BT53" s="186">
        <v>99134</v>
      </c>
      <c r="BU53" s="205"/>
      <c r="BV53" s="205"/>
      <c r="BW53" s="205"/>
      <c r="BX53" s="205"/>
      <c r="BY53" s="205"/>
      <c r="BZ53" s="205"/>
      <c r="CA53" s="186">
        <v>104226</v>
      </c>
      <c r="CB53" s="205"/>
      <c r="CC53" s="205"/>
      <c r="CD53" s="205"/>
      <c r="CE53" s="205"/>
      <c r="CF53" s="205"/>
      <c r="CG53" s="205"/>
      <c r="CH53" s="186" t="s">
        <v>113</v>
      </c>
      <c r="CI53" s="187"/>
      <c r="CJ53" s="187"/>
      <c r="CK53" s="187"/>
      <c r="CL53" s="187"/>
      <c r="CM53" s="187"/>
      <c r="CN53" s="23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188">
        <v>0</v>
      </c>
      <c r="F54" s="187"/>
      <c r="G54" s="187"/>
      <c r="H54" s="187"/>
      <c r="I54" s="187"/>
      <c r="J54" s="186" t="s">
        <v>113</v>
      </c>
      <c r="K54" s="205"/>
      <c r="L54" s="205"/>
      <c r="M54" s="205"/>
      <c r="N54" s="205"/>
      <c r="O54" s="205"/>
      <c r="P54" s="205"/>
      <c r="Q54" s="205"/>
      <c r="R54" s="186" t="s">
        <v>113</v>
      </c>
      <c r="S54" s="205"/>
      <c r="T54" s="205"/>
      <c r="U54" s="205"/>
      <c r="V54" s="205"/>
      <c r="W54" s="205"/>
      <c r="X54" s="205"/>
      <c r="Y54" s="186">
        <v>0</v>
      </c>
      <c r="Z54" s="205"/>
      <c r="AA54" s="205"/>
      <c r="AB54" s="205"/>
      <c r="AC54" s="205"/>
      <c r="AD54" s="205"/>
      <c r="AE54" s="186" t="s">
        <v>113</v>
      </c>
      <c r="AF54" s="205"/>
      <c r="AG54" s="205"/>
      <c r="AH54" s="205"/>
      <c r="AI54" s="205"/>
      <c r="AJ54" s="205"/>
      <c r="AK54" s="186" t="s">
        <v>113</v>
      </c>
      <c r="AL54" s="205"/>
      <c r="AM54" s="205"/>
      <c r="AN54" s="205"/>
      <c r="AO54" s="205"/>
      <c r="AP54" s="205"/>
      <c r="AQ54" s="186" t="s">
        <v>113</v>
      </c>
      <c r="AR54" s="186"/>
      <c r="AS54" s="186"/>
      <c r="AT54" s="186"/>
      <c r="AU54" s="186"/>
      <c r="AV54" s="186"/>
      <c r="AW54" s="186" t="s">
        <v>113</v>
      </c>
      <c r="AX54" s="205"/>
      <c r="AY54" s="205"/>
      <c r="AZ54" s="205"/>
      <c r="BA54" s="205"/>
      <c r="BB54" s="205"/>
      <c r="BC54" s="186">
        <v>0</v>
      </c>
      <c r="BD54" s="205"/>
      <c r="BE54" s="205"/>
      <c r="BF54" s="205"/>
      <c r="BG54" s="205"/>
      <c r="BH54" s="186">
        <v>0</v>
      </c>
      <c r="BI54" s="205"/>
      <c r="BJ54" s="205"/>
      <c r="BK54" s="205"/>
      <c r="BL54" s="205"/>
      <c r="BM54" s="186" t="s">
        <v>113</v>
      </c>
      <c r="BN54" s="205"/>
      <c r="BO54" s="205"/>
      <c r="BP54" s="205"/>
      <c r="BQ54" s="205"/>
      <c r="BR54" s="205"/>
      <c r="BS54" s="205"/>
      <c r="BT54" s="186" t="s">
        <v>113</v>
      </c>
      <c r="BU54" s="205"/>
      <c r="BV54" s="205"/>
      <c r="BW54" s="205"/>
      <c r="BX54" s="205"/>
      <c r="BY54" s="205"/>
      <c r="BZ54" s="205"/>
      <c r="CA54" s="186" t="s">
        <v>113</v>
      </c>
      <c r="CB54" s="205"/>
      <c r="CC54" s="205"/>
      <c r="CD54" s="205"/>
      <c r="CE54" s="205"/>
      <c r="CF54" s="205"/>
      <c r="CG54" s="205"/>
      <c r="CH54" s="186" t="s">
        <v>113</v>
      </c>
      <c r="CI54" s="187"/>
      <c r="CJ54" s="187"/>
      <c r="CK54" s="187"/>
      <c r="CL54" s="187"/>
      <c r="CM54" s="187"/>
      <c r="CN54" s="23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188" t="s">
        <v>113</v>
      </c>
      <c r="F55" s="187"/>
      <c r="G55" s="187"/>
      <c r="H55" s="187"/>
      <c r="I55" s="187"/>
      <c r="J55" s="186" t="s">
        <v>113</v>
      </c>
      <c r="K55" s="205"/>
      <c r="L55" s="205"/>
      <c r="M55" s="205"/>
      <c r="N55" s="205"/>
      <c r="O55" s="205"/>
      <c r="P55" s="205"/>
      <c r="Q55" s="205"/>
      <c r="R55" s="186" t="s">
        <v>113</v>
      </c>
      <c r="S55" s="205"/>
      <c r="T55" s="205"/>
      <c r="U55" s="205"/>
      <c r="V55" s="205"/>
      <c r="W55" s="205"/>
      <c r="X55" s="205"/>
      <c r="Y55" s="186" t="s">
        <v>113</v>
      </c>
      <c r="Z55" s="205"/>
      <c r="AA55" s="205"/>
      <c r="AB55" s="205"/>
      <c r="AC55" s="205"/>
      <c r="AD55" s="205"/>
      <c r="AE55" s="186" t="s">
        <v>113</v>
      </c>
      <c r="AF55" s="205"/>
      <c r="AG55" s="205"/>
      <c r="AH55" s="205"/>
      <c r="AI55" s="205"/>
      <c r="AJ55" s="205"/>
      <c r="AK55" s="186" t="s">
        <v>113</v>
      </c>
      <c r="AL55" s="205"/>
      <c r="AM55" s="205"/>
      <c r="AN55" s="205"/>
      <c r="AO55" s="205"/>
      <c r="AP55" s="205"/>
      <c r="AQ55" s="186">
        <v>750940</v>
      </c>
      <c r="AR55" s="205"/>
      <c r="AS55" s="205"/>
      <c r="AT55" s="205"/>
      <c r="AU55" s="205"/>
      <c r="AV55" s="205"/>
      <c r="AW55" s="186">
        <v>729728</v>
      </c>
      <c r="AX55" s="205"/>
      <c r="AY55" s="205"/>
      <c r="AZ55" s="205"/>
      <c r="BA55" s="205"/>
      <c r="BB55" s="205"/>
      <c r="BC55" s="186">
        <v>18064</v>
      </c>
      <c r="BD55" s="205"/>
      <c r="BE55" s="205"/>
      <c r="BF55" s="205"/>
      <c r="BG55" s="205"/>
      <c r="BH55" s="186">
        <v>3148</v>
      </c>
      <c r="BI55" s="205"/>
      <c r="BJ55" s="205"/>
      <c r="BK55" s="205"/>
      <c r="BL55" s="205"/>
      <c r="BM55" s="186">
        <v>757757</v>
      </c>
      <c r="BN55" s="205"/>
      <c r="BO55" s="205"/>
      <c r="BP55" s="205"/>
      <c r="BQ55" s="205"/>
      <c r="BR55" s="205"/>
      <c r="BS55" s="205"/>
      <c r="BT55" s="186">
        <v>340753</v>
      </c>
      <c r="BU55" s="205"/>
      <c r="BV55" s="205"/>
      <c r="BW55" s="205"/>
      <c r="BX55" s="205"/>
      <c r="BY55" s="205"/>
      <c r="BZ55" s="205"/>
      <c r="CA55" s="186">
        <v>343028</v>
      </c>
      <c r="CB55" s="205"/>
      <c r="CC55" s="205"/>
      <c r="CD55" s="205"/>
      <c r="CE55" s="205"/>
      <c r="CF55" s="205"/>
      <c r="CG55" s="205"/>
      <c r="CH55" s="186" t="s">
        <v>113</v>
      </c>
      <c r="CI55" s="187"/>
      <c r="CJ55" s="187"/>
      <c r="CK55" s="187"/>
      <c r="CL55" s="187"/>
      <c r="CM55" s="187"/>
      <c r="CN55" s="23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188">
        <v>0</v>
      </c>
      <c r="F56" s="187"/>
      <c r="G56" s="187"/>
      <c r="H56" s="187"/>
      <c r="I56" s="187"/>
      <c r="J56" s="186">
        <v>0</v>
      </c>
      <c r="K56" s="205"/>
      <c r="L56" s="205"/>
      <c r="M56" s="205"/>
      <c r="N56" s="205"/>
      <c r="O56" s="205"/>
      <c r="P56" s="205"/>
      <c r="Q56" s="205"/>
      <c r="R56" s="186">
        <v>0</v>
      </c>
      <c r="S56" s="205"/>
      <c r="T56" s="205"/>
      <c r="U56" s="205"/>
      <c r="V56" s="205"/>
      <c r="W56" s="205"/>
      <c r="X56" s="205"/>
      <c r="Y56" s="186">
        <v>0</v>
      </c>
      <c r="Z56" s="205"/>
      <c r="AA56" s="205"/>
      <c r="AB56" s="205"/>
      <c r="AC56" s="205"/>
      <c r="AD56" s="205"/>
      <c r="AE56" s="186">
        <v>0</v>
      </c>
      <c r="AF56" s="205"/>
      <c r="AG56" s="205"/>
      <c r="AH56" s="205"/>
      <c r="AI56" s="205"/>
      <c r="AJ56" s="205"/>
      <c r="AK56" s="186">
        <v>0</v>
      </c>
      <c r="AL56" s="205"/>
      <c r="AM56" s="205"/>
      <c r="AN56" s="205"/>
      <c r="AO56" s="205"/>
      <c r="AP56" s="205"/>
      <c r="AQ56" s="186" t="s">
        <v>113</v>
      </c>
      <c r="AR56" s="186"/>
      <c r="AS56" s="186"/>
      <c r="AT56" s="186"/>
      <c r="AU56" s="186"/>
      <c r="AV56" s="186"/>
      <c r="AW56" s="186" t="s">
        <v>113</v>
      </c>
      <c r="AX56" s="205"/>
      <c r="AY56" s="205"/>
      <c r="AZ56" s="205"/>
      <c r="BA56" s="205"/>
      <c r="BB56" s="205"/>
      <c r="BC56" s="186">
        <v>0</v>
      </c>
      <c r="BD56" s="205"/>
      <c r="BE56" s="205"/>
      <c r="BF56" s="205"/>
      <c r="BG56" s="205"/>
      <c r="BH56" s="186">
        <v>0</v>
      </c>
      <c r="BI56" s="205"/>
      <c r="BJ56" s="205"/>
      <c r="BK56" s="205"/>
      <c r="BL56" s="205"/>
      <c r="BM56" s="186" t="s">
        <v>113</v>
      </c>
      <c r="BN56" s="205"/>
      <c r="BO56" s="205"/>
      <c r="BP56" s="205"/>
      <c r="BQ56" s="205"/>
      <c r="BR56" s="205"/>
      <c r="BS56" s="205"/>
      <c r="BT56" s="186" t="s">
        <v>113</v>
      </c>
      <c r="BU56" s="205"/>
      <c r="BV56" s="205"/>
      <c r="BW56" s="205"/>
      <c r="BX56" s="205"/>
      <c r="BY56" s="205"/>
      <c r="BZ56" s="205"/>
      <c r="CA56" s="186" t="s">
        <v>113</v>
      </c>
      <c r="CB56" s="205"/>
      <c r="CC56" s="205"/>
      <c r="CD56" s="205"/>
      <c r="CE56" s="205"/>
      <c r="CF56" s="205"/>
      <c r="CG56" s="205"/>
      <c r="CH56" s="186">
        <v>0</v>
      </c>
      <c r="CI56" s="187"/>
      <c r="CJ56" s="187"/>
      <c r="CK56" s="187"/>
      <c r="CL56" s="187"/>
      <c r="CM56" s="187"/>
      <c r="CN56" s="23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188">
        <v>0</v>
      </c>
      <c r="F57" s="187"/>
      <c r="G57" s="187"/>
      <c r="H57" s="187"/>
      <c r="I57" s="187"/>
      <c r="J57" s="186">
        <v>0</v>
      </c>
      <c r="K57" s="205"/>
      <c r="L57" s="205"/>
      <c r="M57" s="205"/>
      <c r="N57" s="205"/>
      <c r="O57" s="205"/>
      <c r="P57" s="205"/>
      <c r="Q57" s="205"/>
      <c r="R57" s="186">
        <v>0</v>
      </c>
      <c r="S57" s="205"/>
      <c r="T57" s="205"/>
      <c r="U57" s="205"/>
      <c r="V57" s="205"/>
      <c r="W57" s="205"/>
      <c r="X57" s="205"/>
      <c r="Y57" s="186">
        <v>0</v>
      </c>
      <c r="Z57" s="205"/>
      <c r="AA57" s="205"/>
      <c r="AB57" s="205"/>
      <c r="AC57" s="205"/>
      <c r="AD57" s="205"/>
      <c r="AE57" s="186">
        <v>0</v>
      </c>
      <c r="AF57" s="205"/>
      <c r="AG57" s="205"/>
      <c r="AH57" s="205"/>
      <c r="AI57" s="205"/>
      <c r="AJ57" s="205"/>
      <c r="AK57" s="186">
        <v>0</v>
      </c>
      <c r="AL57" s="205"/>
      <c r="AM57" s="205"/>
      <c r="AN57" s="205"/>
      <c r="AO57" s="205"/>
      <c r="AP57" s="205"/>
      <c r="AQ57" s="186" t="s">
        <v>113</v>
      </c>
      <c r="AR57" s="186"/>
      <c r="AS57" s="186"/>
      <c r="AT57" s="186"/>
      <c r="AU57" s="186"/>
      <c r="AV57" s="186"/>
      <c r="AW57" s="186" t="s">
        <v>113</v>
      </c>
      <c r="AX57" s="205"/>
      <c r="AY57" s="205"/>
      <c r="AZ57" s="205"/>
      <c r="BA57" s="205"/>
      <c r="BB57" s="205"/>
      <c r="BC57" s="186" t="s">
        <v>113</v>
      </c>
      <c r="BD57" s="205"/>
      <c r="BE57" s="205"/>
      <c r="BF57" s="205"/>
      <c r="BG57" s="205"/>
      <c r="BH57" s="186" t="s">
        <v>113</v>
      </c>
      <c r="BI57" s="205"/>
      <c r="BJ57" s="205"/>
      <c r="BK57" s="205"/>
      <c r="BL57" s="205"/>
      <c r="BM57" s="186" t="s">
        <v>113</v>
      </c>
      <c r="BN57" s="205"/>
      <c r="BO57" s="205"/>
      <c r="BP57" s="205"/>
      <c r="BQ57" s="205"/>
      <c r="BR57" s="205"/>
      <c r="BS57" s="205"/>
      <c r="BT57" s="186" t="s">
        <v>113</v>
      </c>
      <c r="BU57" s="205"/>
      <c r="BV57" s="205"/>
      <c r="BW57" s="205"/>
      <c r="BX57" s="205"/>
      <c r="BY57" s="205"/>
      <c r="BZ57" s="205"/>
      <c r="CA57" s="186" t="s">
        <v>113</v>
      </c>
      <c r="CB57" s="205"/>
      <c r="CC57" s="205"/>
      <c r="CD57" s="205"/>
      <c r="CE57" s="205"/>
      <c r="CF57" s="205"/>
      <c r="CG57" s="205"/>
      <c r="CH57" s="186">
        <v>0</v>
      </c>
      <c r="CI57" s="187"/>
      <c r="CJ57" s="187"/>
      <c r="CK57" s="187"/>
      <c r="CL57" s="187"/>
      <c r="CM57" s="187"/>
      <c r="CN57" s="23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188">
        <v>0</v>
      </c>
      <c r="F58" s="187"/>
      <c r="G58" s="187"/>
      <c r="H58" s="187"/>
      <c r="I58" s="187"/>
      <c r="J58" s="186">
        <v>0</v>
      </c>
      <c r="K58" s="205"/>
      <c r="L58" s="205"/>
      <c r="M58" s="205"/>
      <c r="N58" s="205"/>
      <c r="O58" s="205"/>
      <c r="P58" s="205"/>
      <c r="Q58" s="205"/>
      <c r="R58" s="186">
        <v>0</v>
      </c>
      <c r="S58" s="205"/>
      <c r="T58" s="205"/>
      <c r="U58" s="205"/>
      <c r="V58" s="205"/>
      <c r="W58" s="205"/>
      <c r="X58" s="205"/>
      <c r="Y58" s="186">
        <v>0</v>
      </c>
      <c r="Z58" s="205"/>
      <c r="AA58" s="205"/>
      <c r="AB58" s="205"/>
      <c r="AC58" s="205"/>
      <c r="AD58" s="205"/>
      <c r="AE58" s="186">
        <v>0</v>
      </c>
      <c r="AF58" s="205"/>
      <c r="AG58" s="205"/>
      <c r="AH58" s="205"/>
      <c r="AI58" s="205"/>
      <c r="AJ58" s="205"/>
      <c r="AK58" s="186">
        <v>0</v>
      </c>
      <c r="AL58" s="205"/>
      <c r="AM58" s="205"/>
      <c r="AN58" s="205"/>
      <c r="AO58" s="205"/>
      <c r="AP58" s="205"/>
      <c r="AQ58" s="186">
        <v>91936</v>
      </c>
      <c r="AR58" s="205"/>
      <c r="AS58" s="205"/>
      <c r="AT58" s="205"/>
      <c r="AU58" s="205"/>
      <c r="AV58" s="205"/>
      <c r="AW58" s="186">
        <v>74491</v>
      </c>
      <c r="AX58" s="205"/>
      <c r="AY58" s="205"/>
      <c r="AZ58" s="205"/>
      <c r="BA58" s="205"/>
      <c r="BB58" s="205"/>
      <c r="BC58" s="186">
        <v>17445</v>
      </c>
      <c r="BD58" s="205"/>
      <c r="BE58" s="205"/>
      <c r="BF58" s="205"/>
      <c r="BG58" s="205"/>
      <c r="BH58" s="186">
        <v>0</v>
      </c>
      <c r="BI58" s="205"/>
      <c r="BJ58" s="205"/>
      <c r="BK58" s="205"/>
      <c r="BL58" s="205"/>
      <c r="BM58" s="186">
        <v>91936</v>
      </c>
      <c r="BN58" s="205"/>
      <c r="BO58" s="205"/>
      <c r="BP58" s="205"/>
      <c r="BQ58" s="205"/>
      <c r="BR58" s="205"/>
      <c r="BS58" s="205"/>
      <c r="BT58" s="186">
        <v>47493</v>
      </c>
      <c r="BU58" s="205"/>
      <c r="BV58" s="205"/>
      <c r="BW58" s="205"/>
      <c r="BX58" s="205"/>
      <c r="BY58" s="205"/>
      <c r="BZ58" s="205"/>
      <c r="CA58" s="186">
        <v>47493</v>
      </c>
      <c r="CB58" s="205"/>
      <c r="CC58" s="205"/>
      <c r="CD58" s="205"/>
      <c r="CE58" s="205"/>
      <c r="CF58" s="205"/>
      <c r="CG58" s="205"/>
      <c r="CH58" s="186">
        <v>0</v>
      </c>
      <c r="CI58" s="187"/>
      <c r="CJ58" s="187"/>
      <c r="CK58" s="187"/>
      <c r="CL58" s="187"/>
      <c r="CM58" s="187"/>
      <c r="CN58" s="23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188" t="s">
        <v>113</v>
      </c>
      <c r="F59" s="187"/>
      <c r="G59" s="187"/>
      <c r="H59" s="187"/>
      <c r="I59" s="187"/>
      <c r="J59" s="186" t="s">
        <v>113</v>
      </c>
      <c r="K59" s="205"/>
      <c r="L59" s="205"/>
      <c r="M59" s="205"/>
      <c r="N59" s="205"/>
      <c r="O59" s="205"/>
      <c r="P59" s="205"/>
      <c r="Q59" s="205"/>
      <c r="R59" s="186" t="s">
        <v>113</v>
      </c>
      <c r="S59" s="205"/>
      <c r="T59" s="205"/>
      <c r="U59" s="205"/>
      <c r="V59" s="205"/>
      <c r="W59" s="205"/>
      <c r="X59" s="205"/>
      <c r="Y59" s="186" t="s">
        <v>113</v>
      </c>
      <c r="Z59" s="205"/>
      <c r="AA59" s="205"/>
      <c r="AB59" s="205"/>
      <c r="AC59" s="205"/>
      <c r="AD59" s="205"/>
      <c r="AE59" s="186" t="s">
        <v>113</v>
      </c>
      <c r="AF59" s="205"/>
      <c r="AG59" s="205"/>
      <c r="AH59" s="205"/>
      <c r="AI59" s="205"/>
      <c r="AJ59" s="205"/>
      <c r="AK59" s="186" t="s">
        <v>113</v>
      </c>
      <c r="AL59" s="205"/>
      <c r="AM59" s="205"/>
      <c r="AN59" s="205"/>
      <c r="AO59" s="205"/>
      <c r="AP59" s="205"/>
      <c r="AQ59" s="186" t="s">
        <v>113</v>
      </c>
      <c r="AR59" s="186"/>
      <c r="AS59" s="186"/>
      <c r="AT59" s="186"/>
      <c r="AU59" s="186"/>
      <c r="AV59" s="186"/>
      <c r="AW59" s="186" t="s">
        <v>113</v>
      </c>
      <c r="AX59" s="205"/>
      <c r="AY59" s="205"/>
      <c r="AZ59" s="205"/>
      <c r="BA59" s="205"/>
      <c r="BB59" s="205"/>
      <c r="BC59" s="186" t="s">
        <v>113</v>
      </c>
      <c r="BD59" s="205"/>
      <c r="BE59" s="205"/>
      <c r="BF59" s="205"/>
      <c r="BG59" s="205"/>
      <c r="BH59" s="186" t="s">
        <v>113</v>
      </c>
      <c r="BI59" s="205"/>
      <c r="BJ59" s="205"/>
      <c r="BK59" s="205"/>
      <c r="BL59" s="205"/>
      <c r="BM59" s="186" t="s">
        <v>113</v>
      </c>
      <c r="BN59" s="205"/>
      <c r="BO59" s="205"/>
      <c r="BP59" s="205"/>
      <c r="BQ59" s="205"/>
      <c r="BR59" s="205"/>
      <c r="BS59" s="205"/>
      <c r="BT59" s="186" t="s">
        <v>113</v>
      </c>
      <c r="BU59" s="205"/>
      <c r="BV59" s="205"/>
      <c r="BW59" s="205"/>
      <c r="BX59" s="205"/>
      <c r="BY59" s="205"/>
      <c r="BZ59" s="205"/>
      <c r="CA59" s="186" t="s">
        <v>113</v>
      </c>
      <c r="CB59" s="205"/>
      <c r="CC59" s="205"/>
      <c r="CD59" s="205"/>
      <c r="CE59" s="205"/>
      <c r="CF59" s="205"/>
      <c r="CG59" s="205"/>
      <c r="CH59" s="186" t="s">
        <v>113</v>
      </c>
      <c r="CI59" s="187"/>
      <c r="CJ59" s="187"/>
      <c r="CK59" s="187"/>
      <c r="CL59" s="187"/>
      <c r="CM59" s="187"/>
      <c r="CN59" s="23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188" t="s">
        <v>113</v>
      </c>
      <c r="F60" s="187"/>
      <c r="G60" s="187"/>
      <c r="H60" s="187"/>
      <c r="I60" s="187"/>
      <c r="J60" s="186" t="s">
        <v>113</v>
      </c>
      <c r="K60" s="205"/>
      <c r="L60" s="205"/>
      <c r="M60" s="205"/>
      <c r="N60" s="205"/>
      <c r="O60" s="205"/>
      <c r="P60" s="205"/>
      <c r="Q60" s="205"/>
      <c r="R60" s="186" t="s">
        <v>113</v>
      </c>
      <c r="S60" s="205"/>
      <c r="T60" s="205"/>
      <c r="U60" s="205"/>
      <c r="V60" s="205"/>
      <c r="W60" s="205"/>
      <c r="X60" s="205"/>
      <c r="Y60" s="186" t="s">
        <v>113</v>
      </c>
      <c r="Z60" s="205"/>
      <c r="AA60" s="205"/>
      <c r="AB60" s="205"/>
      <c r="AC60" s="205"/>
      <c r="AD60" s="205"/>
      <c r="AE60" s="186" t="s">
        <v>113</v>
      </c>
      <c r="AF60" s="205"/>
      <c r="AG60" s="205"/>
      <c r="AH60" s="205"/>
      <c r="AI60" s="205"/>
      <c r="AJ60" s="205"/>
      <c r="AK60" s="186" t="s">
        <v>113</v>
      </c>
      <c r="AL60" s="205"/>
      <c r="AM60" s="205"/>
      <c r="AN60" s="205"/>
      <c r="AO60" s="205"/>
      <c r="AP60" s="205"/>
      <c r="AQ60" s="186">
        <v>80581</v>
      </c>
      <c r="AR60" s="205"/>
      <c r="AS60" s="205"/>
      <c r="AT60" s="205"/>
      <c r="AU60" s="205"/>
      <c r="AV60" s="205"/>
      <c r="AW60" s="186">
        <v>58016</v>
      </c>
      <c r="AX60" s="205"/>
      <c r="AY60" s="205"/>
      <c r="AZ60" s="205"/>
      <c r="BA60" s="205"/>
      <c r="BB60" s="205"/>
      <c r="BC60" s="186">
        <v>14590</v>
      </c>
      <c r="BD60" s="205"/>
      <c r="BE60" s="205"/>
      <c r="BF60" s="205"/>
      <c r="BG60" s="205"/>
      <c r="BH60" s="186">
        <v>7975</v>
      </c>
      <c r="BI60" s="205"/>
      <c r="BJ60" s="205"/>
      <c r="BK60" s="205"/>
      <c r="BL60" s="205"/>
      <c r="BM60" s="186">
        <v>73390</v>
      </c>
      <c r="BN60" s="205"/>
      <c r="BO60" s="205"/>
      <c r="BP60" s="205"/>
      <c r="BQ60" s="205"/>
      <c r="BR60" s="205"/>
      <c r="BS60" s="205"/>
      <c r="BT60" s="186">
        <v>35108</v>
      </c>
      <c r="BU60" s="205"/>
      <c r="BV60" s="205"/>
      <c r="BW60" s="205"/>
      <c r="BX60" s="205"/>
      <c r="BY60" s="205"/>
      <c r="BZ60" s="205"/>
      <c r="CA60" s="186">
        <v>36452</v>
      </c>
      <c r="CB60" s="205"/>
      <c r="CC60" s="205"/>
      <c r="CD60" s="205"/>
      <c r="CE60" s="205"/>
      <c r="CF60" s="205"/>
      <c r="CG60" s="205"/>
      <c r="CH60" s="186" t="s">
        <v>113</v>
      </c>
      <c r="CI60" s="187"/>
      <c r="CJ60" s="187"/>
      <c r="CK60" s="187"/>
      <c r="CL60" s="187"/>
      <c r="CM60" s="187"/>
      <c r="CN60" s="23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188">
        <v>0</v>
      </c>
      <c r="F61" s="187"/>
      <c r="G61" s="187"/>
      <c r="H61" s="187"/>
      <c r="I61" s="187"/>
      <c r="J61" s="186">
        <v>0</v>
      </c>
      <c r="K61" s="205"/>
      <c r="L61" s="205"/>
      <c r="M61" s="205"/>
      <c r="N61" s="205"/>
      <c r="O61" s="205"/>
      <c r="P61" s="205"/>
      <c r="Q61" s="205"/>
      <c r="R61" s="186">
        <v>0</v>
      </c>
      <c r="S61" s="205"/>
      <c r="T61" s="205"/>
      <c r="U61" s="205"/>
      <c r="V61" s="205"/>
      <c r="W61" s="205"/>
      <c r="X61" s="205"/>
      <c r="Y61" s="186">
        <v>0</v>
      </c>
      <c r="Z61" s="205"/>
      <c r="AA61" s="205"/>
      <c r="AB61" s="205"/>
      <c r="AC61" s="205"/>
      <c r="AD61" s="205"/>
      <c r="AE61" s="186">
        <v>0</v>
      </c>
      <c r="AF61" s="205"/>
      <c r="AG61" s="205"/>
      <c r="AH61" s="205"/>
      <c r="AI61" s="205"/>
      <c r="AJ61" s="205"/>
      <c r="AK61" s="186">
        <v>0</v>
      </c>
      <c r="AL61" s="205"/>
      <c r="AM61" s="205"/>
      <c r="AN61" s="205"/>
      <c r="AO61" s="205"/>
      <c r="AP61" s="205"/>
      <c r="AQ61" s="186">
        <v>25037</v>
      </c>
      <c r="AR61" s="205"/>
      <c r="AS61" s="205"/>
      <c r="AT61" s="205"/>
      <c r="AU61" s="205"/>
      <c r="AV61" s="205"/>
      <c r="AW61" s="186">
        <v>10952</v>
      </c>
      <c r="AX61" s="205"/>
      <c r="AY61" s="205"/>
      <c r="AZ61" s="205"/>
      <c r="BA61" s="205"/>
      <c r="BB61" s="205"/>
      <c r="BC61" s="186">
        <v>14085</v>
      </c>
      <c r="BD61" s="205"/>
      <c r="BE61" s="205"/>
      <c r="BF61" s="205"/>
      <c r="BG61" s="205"/>
      <c r="BH61" s="186">
        <v>0</v>
      </c>
      <c r="BI61" s="205"/>
      <c r="BJ61" s="205"/>
      <c r="BK61" s="205"/>
      <c r="BL61" s="205"/>
      <c r="BM61" s="186">
        <v>25037</v>
      </c>
      <c r="BN61" s="205"/>
      <c r="BO61" s="205"/>
      <c r="BP61" s="205"/>
      <c r="BQ61" s="205"/>
      <c r="BR61" s="205"/>
      <c r="BS61" s="205"/>
      <c r="BT61" s="186">
        <v>12128</v>
      </c>
      <c r="BU61" s="205"/>
      <c r="BV61" s="205"/>
      <c r="BW61" s="205"/>
      <c r="BX61" s="205"/>
      <c r="BY61" s="205"/>
      <c r="BZ61" s="205"/>
      <c r="CA61" s="186">
        <v>12128</v>
      </c>
      <c r="CB61" s="205"/>
      <c r="CC61" s="205"/>
      <c r="CD61" s="205"/>
      <c r="CE61" s="205"/>
      <c r="CF61" s="205"/>
      <c r="CG61" s="205"/>
      <c r="CH61" s="186">
        <v>0</v>
      </c>
      <c r="CI61" s="187"/>
      <c r="CJ61" s="187"/>
      <c r="CK61" s="187"/>
      <c r="CL61" s="187"/>
      <c r="CM61" s="187"/>
      <c r="CN61" s="23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61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3"/>
  <sheetViews>
    <sheetView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5" customWidth="1"/>
    <col min="2" max="2" width="2.85546875" style="5" customWidth="1"/>
    <col min="3" max="3" width="12.28515625" style="5" customWidth="1"/>
    <col min="4" max="4" width="0.7109375" style="5" customWidth="1"/>
    <col min="5" max="7" width="2.85546875" style="5" customWidth="1"/>
    <col min="8" max="10" width="3.42578125" style="5" customWidth="1"/>
    <col min="11" max="16" width="1.7109375" style="5" customWidth="1"/>
    <col min="17" max="17" width="2.5703125" style="5" customWidth="1"/>
    <col min="18" max="19" width="1.7109375" style="5" customWidth="1"/>
    <col min="20" max="20" width="2.5703125" style="5" customWidth="1"/>
    <col min="21" max="22" width="1.7109375" style="5" customWidth="1"/>
    <col min="23" max="34" width="2.5703125" style="5" customWidth="1"/>
    <col min="35" max="40" width="2.28515625" style="5" customWidth="1"/>
    <col min="41" max="44" width="2.85546875" style="5" customWidth="1"/>
    <col min="45" max="48" width="3.28515625" style="5" customWidth="1"/>
    <col min="49" max="53" width="2.85546875" style="5" customWidth="1"/>
    <col min="54" max="61" width="3.140625" style="5" customWidth="1"/>
    <col min="62" max="71" width="2.85546875" style="5" customWidth="1"/>
    <col min="72" max="75" width="3.28515625" style="5" customWidth="1"/>
    <col min="76" max="78" width="2.5703125" style="5" customWidth="1"/>
    <col min="79" max="79" width="3.28515625" style="5" customWidth="1"/>
    <col min="80" max="81" width="2.85546875" style="5" customWidth="1"/>
    <col min="82" max="83" width="3.28515625" style="5" customWidth="1"/>
    <col min="84" max="85" width="3" style="5" customWidth="1"/>
    <col min="86" max="86" width="3.7109375" style="5" customWidth="1"/>
    <col min="87" max="87" width="3.28515625" style="5" customWidth="1"/>
    <col min="88" max="88" width="0.7109375" style="13" customWidth="1"/>
    <col min="89" max="89" width="4" style="14" customWidth="1"/>
    <col min="90" max="90" width="3.7109375" style="5" customWidth="1"/>
    <col min="91" max="91" width="3.5703125" style="5" customWidth="1"/>
    <col min="92" max="92" width="1.5703125" style="5" customWidth="1"/>
    <col min="93" max="93" width="4.85546875" style="5" customWidth="1"/>
    <col min="94" max="94" width="3.5703125" style="5" customWidth="1"/>
    <col min="95" max="16384" width="9.140625" style="5"/>
  </cols>
  <sheetData>
    <row r="1" spans="2:93" ht="17.25" x14ac:dyDescent="0.15">
      <c r="AE1" s="79" t="s">
        <v>111</v>
      </c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6" t="s">
        <v>63</v>
      </c>
      <c r="CI1" s="13"/>
      <c r="CJ1" s="14"/>
      <c r="CK1" s="5"/>
    </row>
    <row r="2" spans="2:93" ht="15" thickBot="1" x14ac:dyDescent="0.2"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26"/>
      <c r="CD2" s="26"/>
      <c r="CE2" s="26"/>
      <c r="CF2" s="26"/>
      <c r="CG2" s="26"/>
      <c r="CH2" s="104" t="str">
        <f>B8</f>
        <v>旭区</v>
      </c>
      <c r="CI2" s="104"/>
      <c r="CJ2" s="104"/>
      <c r="CK2" s="104"/>
      <c r="CL2" s="104"/>
      <c r="CM2" s="104"/>
    </row>
    <row r="3" spans="2:93" ht="14.25" customHeight="1" x14ac:dyDescent="0.15">
      <c r="B3" s="7"/>
      <c r="C3" s="7"/>
      <c r="D3" s="8"/>
      <c r="E3" s="7"/>
      <c r="F3" s="7"/>
      <c r="G3" s="8"/>
      <c r="H3" s="195" t="s">
        <v>62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7"/>
      <c r="AW3" s="198" t="s">
        <v>65</v>
      </c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9"/>
      <c r="BJ3" s="200" t="s">
        <v>23</v>
      </c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201"/>
      <c r="CG3" s="201"/>
      <c r="CH3" s="201"/>
      <c r="CI3" s="201"/>
      <c r="CJ3" s="201"/>
      <c r="CK3" s="201"/>
      <c r="CL3" s="201"/>
      <c r="CM3" s="201"/>
      <c r="CN3" s="15"/>
      <c r="CO3" s="150" t="s">
        <v>94</v>
      </c>
    </row>
    <row r="4" spans="2:93" ht="9.9499999999999993" customHeight="1" x14ac:dyDescent="0.15">
      <c r="C4" s="130" t="s">
        <v>12</v>
      </c>
      <c r="D4" s="13"/>
      <c r="E4" s="132" t="s">
        <v>13</v>
      </c>
      <c r="F4" s="133"/>
      <c r="G4" s="134"/>
      <c r="H4" s="131" t="s">
        <v>105</v>
      </c>
      <c r="I4" s="66"/>
      <c r="J4" s="68"/>
      <c r="K4" s="135" t="s">
        <v>114</v>
      </c>
      <c r="L4" s="136"/>
      <c r="M4" s="136"/>
      <c r="N4" s="136"/>
      <c r="O4" s="136"/>
      <c r="P4" s="137"/>
      <c r="Q4" s="153" t="s">
        <v>101</v>
      </c>
      <c r="R4" s="154"/>
      <c r="S4" s="154"/>
      <c r="T4" s="154"/>
      <c r="U4" s="154"/>
      <c r="V4" s="155"/>
      <c r="W4" s="65" t="s">
        <v>115</v>
      </c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8"/>
      <c r="AI4" s="118" t="s">
        <v>90</v>
      </c>
      <c r="AJ4" s="118"/>
      <c r="AK4" s="118"/>
      <c r="AL4" s="118"/>
      <c r="AM4" s="118"/>
      <c r="AN4" s="119"/>
      <c r="AO4" s="124" t="s">
        <v>103</v>
      </c>
      <c r="AP4" s="124"/>
      <c r="AQ4" s="124"/>
      <c r="AR4" s="124"/>
      <c r="AS4" s="124" t="s">
        <v>104</v>
      </c>
      <c r="AT4" s="125"/>
      <c r="AU4" s="125"/>
      <c r="AV4" s="125"/>
      <c r="AW4" s="105" t="s">
        <v>16</v>
      </c>
      <c r="AX4" s="106"/>
      <c r="AY4" s="106"/>
      <c r="AZ4" s="106"/>
      <c r="BA4" s="106"/>
      <c r="BB4" s="105" t="s">
        <v>93</v>
      </c>
      <c r="BC4" s="106"/>
      <c r="BD4" s="106"/>
      <c r="BE4" s="106"/>
      <c r="BF4" s="106" t="s">
        <v>18</v>
      </c>
      <c r="BG4" s="106"/>
      <c r="BH4" s="106"/>
      <c r="BI4" s="106"/>
      <c r="BJ4" s="106" t="s">
        <v>16</v>
      </c>
      <c r="BK4" s="106"/>
      <c r="BL4" s="106"/>
      <c r="BM4" s="106"/>
      <c r="BN4" s="106"/>
      <c r="BO4" s="65" t="s">
        <v>19</v>
      </c>
      <c r="BP4" s="66"/>
      <c r="BQ4" s="66"/>
      <c r="BR4" s="66"/>
      <c r="BS4" s="68"/>
      <c r="BT4" s="86" t="s">
        <v>20</v>
      </c>
      <c r="BU4" s="86"/>
      <c r="BV4" s="86"/>
      <c r="BW4" s="86"/>
      <c r="BX4" s="86" t="s">
        <v>21</v>
      </c>
      <c r="BY4" s="86"/>
      <c r="BZ4" s="86"/>
      <c r="CA4" s="86"/>
      <c r="CB4" s="86" t="s">
        <v>22</v>
      </c>
      <c r="CC4" s="86"/>
      <c r="CD4" s="86"/>
      <c r="CE4" s="86"/>
      <c r="CF4" s="89" t="s">
        <v>24</v>
      </c>
      <c r="CG4" s="89"/>
      <c r="CH4" s="89"/>
      <c r="CI4" s="89"/>
      <c r="CJ4" s="95" t="s">
        <v>25</v>
      </c>
      <c r="CK4" s="96"/>
      <c r="CL4" s="96"/>
      <c r="CM4" s="97"/>
      <c r="CN4" s="16"/>
      <c r="CO4" s="151"/>
    </row>
    <row r="5" spans="2:93" ht="9.9499999999999993" customHeight="1" x14ac:dyDescent="0.15">
      <c r="C5" s="130"/>
      <c r="D5" s="13"/>
      <c r="E5" s="132"/>
      <c r="F5" s="133"/>
      <c r="G5" s="134"/>
      <c r="H5" s="112"/>
      <c r="I5" s="113"/>
      <c r="J5" s="114"/>
      <c r="K5" s="138"/>
      <c r="L5" s="139"/>
      <c r="M5" s="139"/>
      <c r="N5" s="139"/>
      <c r="O5" s="139"/>
      <c r="P5" s="140"/>
      <c r="Q5" s="156"/>
      <c r="R5" s="157"/>
      <c r="S5" s="157"/>
      <c r="T5" s="157"/>
      <c r="U5" s="157"/>
      <c r="V5" s="158"/>
      <c r="W5" s="115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7"/>
      <c r="AI5" s="120"/>
      <c r="AJ5" s="120"/>
      <c r="AK5" s="120"/>
      <c r="AL5" s="120"/>
      <c r="AM5" s="120"/>
      <c r="AN5" s="121"/>
      <c r="AO5" s="165"/>
      <c r="AP5" s="165"/>
      <c r="AQ5" s="165"/>
      <c r="AR5" s="165"/>
      <c r="AS5" s="126"/>
      <c r="AT5" s="126"/>
      <c r="AU5" s="126"/>
      <c r="AV5" s="126"/>
      <c r="AW5" s="107"/>
      <c r="AX5" s="108"/>
      <c r="AY5" s="108"/>
      <c r="AZ5" s="108"/>
      <c r="BA5" s="108"/>
      <c r="BB5" s="107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12"/>
      <c r="BP5" s="113"/>
      <c r="BQ5" s="113"/>
      <c r="BR5" s="113"/>
      <c r="BS5" s="114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90"/>
      <c r="CG5" s="90"/>
      <c r="CH5" s="90"/>
      <c r="CI5" s="90"/>
      <c r="CJ5" s="98"/>
      <c r="CK5" s="99"/>
      <c r="CL5" s="99"/>
      <c r="CM5" s="100"/>
      <c r="CN5" s="16"/>
      <c r="CO5" s="151"/>
    </row>
    <row r="6" spans="2:93" ht="15" customHeight="1" x14ac:dyDescent="0.15">
      <c r="C6" s="130"/>
      <c r="D6" s="13"/>
      <c r="E6" s="132"/>
      <c r="F6" s="133"/>
      <c r="G6" s="134"/>
      <c r="H6" s="112"/>
      <c r="I6" s="113"/>
      <c r="J6" s="114"/>
      <c r="K6" s="141"/>
      <c r="L6" s="142"/>
      <c r="M6" s="142"/>
      <c r="N6" s="142"/>
      <c r="O6" s="142"/>
      <c r="P6" s="143"/>
      <c r="Q6" s="159"/>
      <c r="R6" s="160"/>
      <c r="S6" s="160"/>
      <c r="T6" s="160"/>
      <c r="U6" s="160"/>
      <c r="V6" s="161"/>
      <c r="W6" s="111" t="s">
        <v>106</v>
      </c>
      <c r="X6" s="111"/>
      <c r="Y6" s="111"/>
      <c r="Z6" s="111"/>
      <c r="AA6" s="111"/>
      <c r="AB6" s="111"/>
      <c r="AC6" s="111" t="s">
        <v>102</v>
      </c>
      <c r="AD6" s="111"/>
      <c r="AE6" s="111"/>
      <c r="AF6" s="111"/>
      <c r="AG6" s="111"/>
      <c r="AH6" s="111"/>
      <c r="AI6" s="122"/>
      <c r="AJ6" s="122"/>
      <c r="AK6" s="122"/>
      <c r="AL6" s="122"/>
      <c r="AM6" s="122"/>
      <c r="AN6" s="123"/>
      <c r="AO6" s="166"/>
      <c r="AP6" s="166"/>
      <c r="AQ6" s="166"/>
      <c r="AR6" s="166"/>
      <c r="AS6" s="127"/>
      <c r="AT6" s="127"/>
      <c r="AU6" s="127"/>
      <c r="AV6" s="127"/>
      <c r="AW6" s="107"/>
      <c r="AX6" s="108"/>
      <c r="AY6" s="108"/>
      <c r="AZ6" s="108"/>
      <c r="BA6" s="108"/>
      <c r="BB6" s="107"/>
      <c r="BC6" s="108"/>
      <c r="BD6" s="108"/>
      <c r="BE6" s="108"/>
      <c r="BF6" s="144"/>
      <c r="BG6" s="144"/>
      <c r="BH6" s="144"/>
      <c r="BI6" s="144"/>
      <c r="BJ6" s="108"/>
      <c r="BK6" s="108"/>
      <c r="BL6" s="108"/>
      <c r="BM6" s="108"/>
      <c r="BN6" s="108"/>
      <c r="BO6" s="112"/>
      <c r="BP6" s="113"/>
      <c r="BQ6" s="113"/>
      <c r="BR6" s="113"/>
      <c r="BS6" s="114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91"/>
      <c r="CG6" s="91"/>
      <c r="CH6" s="91"/>
      <c r="CI6" s="91"/>
      <c r="CJ6" s="101"/>
      <c r="CK6" s="102"/>
      <c r="CL6" s="102"/>
      <c r="CM6" s="103"/>
      <c r="CN6" s="16"/>
      <c r="CO6" s="151"/>
    </row>
    <row r="7" spans="2:93" ht="15" customHeight="1" thickBot="1" x14ac:dyDescent="0.2">
      <c r="B7" s="9"/>
      <c r="C7" s="40"/>
      <c r="D7" s="40"/>
      <c r="E7" s="24"/>
      <c r="F7" s="40"/>
      <c r="G7" s="41"/>
      <c r="H7" s="69"/>
      <c r="I7" s="70"/>
      <c r="J7" s="71"/>
      <c r="K7" s="69" t="s">
        <v>14</v>
      </c>
      <c r="L7" s="70"/>
      <c r="M7" s="71"/>
      <c r="N7" s="69" t="s">
        <v>15</v>
      </c>
      <c r="O7" s="70"/>
      <c r="P7" s="71"/>
      <c r="Q7" s="162" t="s">
        <v>14</v>
      </c>
      <c r="R7" s="163"/>
      <c r="S7" s="164"/>
      <c r="T7" s="80" t="s">
        <v>15</v>
      </c>
      <c r="U7" s="80"/>
      <c r="V7" s="80"/>
      <c r="W7" s="80" t="s">
        <v>14</v>
      </c>
      <c r="X7" s="80"/>
      <c r="Y7" s="80"/>
      <c r="Z7" s="80" t="s">
        <v>15</v>
      </c>
      <c r="AA7" s="80"/>
      <c r="AB7" s="80"/>
      <c r="AC7" s="80" t="s">
        <v>64</v>
      </c>
      <c r="AD7" s="80"/>
      <c r="AE7" s="80"/>
      <c r="AF7" s="80" t="s">
        <v>15</v>
      </c>
      <c r="AG7" s="80"/>
      <c r="AH7" s="80"/>
      <c r="AI7" s="80" t="s">
        <v>64</v>
      </c>
      <c r="AJ7" s="80"/>
      <c r="AK7" s="80"/>
      <c r="AL7" s="80" t="s">
        <v>15</v>
      </c>
      <c r="AM7" s="80"/>
      <c r="AN7" s="80"/>
      <c r="AO7" s="80" t="s">
        <v>14</v>
      </c>
      <c r="AP7" s="80"/>
      <c r="AQ7" s="80" t="s">
        <v>15</v>
      </c>
      <c r="AR7" s="80"/>
      <c r="AS7" s="80" t="s">
        <v>14</v>
      </c>
      <c r="AT7" s="80"/>
      <c r="AU7" s="80" t="s">
        <v>15</v>
      </c>
      <c r="AV7" s="80"/>
      <c r="AW7" s="109"/>
      <c r="AX7" s="110"/>
      <c r="AY7" s="110"/>
      <c r="AZ7" s="110"/>
      <c r="BA7" s="110"/>
      <c r="BB7" s="109"/>
      <c r="BC7" s="110"/>
      <c r="BD7" s="110"/>
      <c r="BE7" s="110"/>
      <c r="BF7" s="80" t="s">
        <v>17</v>
      </c>
      <c r="BG7" s="80"/>
      <c r="BH7" s="80"/>
      <c r="BI7" s="80"/>
      <c r="BJ7" s="110"/>
      <c r="BK7" s="110"/>
      <c r="BL7" s="110"/>
      <c r="BM7" s="110"/>
      <c r="BN7" s="110"/>
      <c r="BO7" s="69"/>
      <c r="BP7" s="70"/>
      <c r="BQ7" s="70"/>
      <c r="BR7" s="70"/>
      <c r="BS7" s="71"/>
      <c r="BT7" s="80" t="s">
        <v>17</v>
      </c>
      <c r="BU7" s="80"/>
      <c r="BV7" s="80"/>
      <c r="BW7" s="80"/>
      <c r="BX7" s="80" t="s">
        <v>17</v>
      </c>
      <c r="BY7" s="80"/>
      <c r="BZ7" s="80"/>
      <c r="CA7" s="80"/>
      <c r="CB7" s="80" t="s">
        <v>17</v>
      </c>
      <c r="CC7" s="80"/>
      <c r="CD7" s="80"/>
      <c r="CE7" s="80"/>
      <c r="CF7" s="80" t="s">
        <v>17</v>
      </c>
      <c r="CG7" s="80"/>
      <c r="CH7" s="80"/>
      <c r="CI7" s="80"/>
      <c r="CJ7" s="92" t="s">
        <v>17</v>
      </c>
      <c r="CK7" s="93"/>
      <c r="CL7" s="93"/>
      <c r="CM7" s="94"/>
      <c r="CN7" s="30"/>
      <c r="CO7" s="152"/>
    </row>
    <row r="8" spans="2:93" ht="21.95" customHeight="1" x14ac:dyDescent="0.15">
      <c r="B8" s="63" t="s">
        <v>109</v>
      </c>
      <c r="C8" s="63"/>
      <c r="E8" s="77">
        <v>64</v>
      </c>
      <c r="F8" s="52"/>
      <c r="G8" s="52"/>
      <c r="H8" s="51">
        <v>1649</v>
      </c>
      <c r="I8" s="52"/>
      <c r="J8" s="52"/>
      <c r="K8" s="51">
        <v>2</v>
      </c>
      <c r="L8" s="52"/>
      <c r="M8" s="52"/>
      <c r="N8" s="51">
        <v>1</v>
      </c>
      <c r="O8" s="52"/>
      <c r="P8" s="52"/>
      <c r="Q8" s="51">
        <v>89</v>
      </c>
      <c r="R8" s="52"/>
      <c r="S8" s="52"/>
      <c r="T8" s="51">
        <v>31</v>
      </c>
      <c r="U8" s="52"/>
      <c r="V8" s="52"/>
      <c r="W8" s="51">
        <v>830</v>
      </c>
      <c r="X8" s="52"/>
      <c r="Y8" s="52"/>
      <c r="Z8" s="51">
        <v>157</v>
      </c>
      <c r="AA8" s="52"/>
      <c r="AB8" s="52"/>
      <c r="AC8" s="51">
        <v>203</v>
      </c>
      <c r="AD8" s="52"/>
      <c r="AE8" s="52"/>
      <c r="AF8" s="51">
        <v>332</v>
      </c>
      <c r="AG8" s="52"/>
      <c r="AH8" s="52"/>
      <c r="AI8" s="51">
        <v>2</v>
      </c>
      <c r="AJ8" s="52"/>
      <c r="AK8" s="52"/>
      <c r="AL8" s="51">
        <v>9</v>
      </c>
      <c r="AM8" s="52"/>
      <c r="AN8" s="52"/>
      <c r="AO8" s="78">
        <v>2</v>
      </c>
      <c r="AP8" s="52"/>
      <c r="AQ8" s="78">
        <v>0</v>
      </c>
      <c r="AR8" s="52"/>
      <c r="AS8" s="78">
        <v>4</v>
      </c>
      <c r="AT8" s="52"/>
      <c r="AU8" s="78">
        <v>2</v>
      </c>
      <c r="AV8" s="52"/>
      <c r="AW8" s="51">
        <v>689778</v>
      </c>
      <c r="AX8" s="52"/>
      <c r="AY8" s="52"/>
      <c r="AZ8" s="52"/>
      <c r="BA8" s="52"/>
      <c r="BB8" s="78">
        <v>629354</v>
      </c>
      <c r="BC8" s="52"/>
      <c r="BD8" s="52"/>
      <c r="BE8" s="52"/>
      <c r="BF8" s="78">
        <v>60424</v>
      </c>
      <c r="BG8" s="52"/>
      <c r="BH8" s="52"/>
      <c r="BI8" s="52"/>
      <c r="BJ8" s="51">
        <v>3015630</v>
      </c>
      <c r="BK8" s="52"/>
      <c r="BL8" s="52"/>
      <c r="BM8" s="52"/>
      <c r="BN8" s="52"/>
      <c r="BO8" s="51">
        <v>2718795</v>
      </c>
      <c r="BP8" s="52"/>
      <c r="BQ8" s="52"/>
      <c r="BR8" s="52"/>
      <c r="BS8" s="52"/>
      <c r="BT8" s="51">
        <v>27455</v>
      </c>
      <c r="BU8" s="52"/>
      <c r="BV8" s="52"/>
      <c r="BW8" s="52"/>
      <c r="BX8" s="51">
        <v>38729</v>
      </c>
      <c r="BY8" s="52"/>
      <c r="BZ8" s="52"/>
      <c r="CA8" s="52"/>
      <c r="CB8" s="51">
        <v>75184</v>
      </c>
      <c r="CC8" s="52"/>
      <c r="CD8" s="52"/>
      <c r="CE8" s="52"/>
      <c r="CF8" s="51">
        <v>4669</v>
      </c>
      <c r="CG8" s="52"/>
      <c r="CH8" s="52"/>
      <c r="CI8" s="52"/>
      <c r="CJ8" s="51">
        <v>150798</v>
      </c>
      <c r="CK8" s="52"/>
      <c r="CL8" s="52"/>
      <c r="CM8" s="53"/>
      <c r="CN8" s="17"/>
      <c r="CO8" s="18" t="s">
        <v>89</v>
      </c>
    </row>
    <row r="9" spans="2:93" ht="21.95" customHeight="1" x14ac:dyDescent="0.15">
      <c r="B9" s="2" t="s">
        <v>0</v>
      </c>
      <c r="C9" s="3" t="s">
        <v>67</v>
      </c>
      <c r="D9" s="27"/>
      <c r="E9" s="194">
        <v>4</v>
      </c>
      <c r="F9" s="49"/>
      <c r="G9" s="49"/>
      <c r="H9" s="193">
        <v>681</v>
      </c>
      <c r="I9" s="193"/>
      <c r="J9" s="193"/>
      <c r="K9" s="193">
        <v>0</v>
      </c>
      <c r="L9" s="193"/>
      <c r="M9" s="193"/>
      <c r="N9" s="193">
        <v>0</v>
      </c>
      <c r="O9" s="193"/>
      <c r="P9" s="193"/>
      <c r="Q9" s="193">
        <v>5</v>
      </c>
      <c r="R9" s="193"/>
      <c r="S9" s="193"/>
      <c r="T9" s="193">
        <v>0</v>
      </c>
      <c r="U9" s="193"/>
      <c r="V9" s="193"/>
      <c r="W9" s="193">
        <v>260</v>
      </c>
      <c r="X9" s="193"/>
      <c r="Y9" s="193"/>
      <c r="Z9" s="193">
        <v>75</v>
      </c>
      <c r="AA9" s="193"/>
      <c r="AB9" s="193"/>
      <c r="AC9" s="193">
        <v>162</v>
      </c>
      <c r="AD9" s="193"/>
      <c r="AE9" s="193"/>
      <c r="AF9" s="193">
        <v>178</v>
      </c>
      <c r="AG9" s="193"/>
      <c r="AH9" s="193"/>
      <c r="AI9" s="193">
        <v>0</v>
      </c>
      <c r="AJ9" s="193"/>
      <c r="AK9" s="193"/>
      <c r="AL9" s="193">
        <v>0</v>
      </c>
      <c r="AM9" s="193"/>
      <c r="AN9" s="193"/>
      <c r="AO9" s="193">
        <v>0</v>
      </c>
      <c r="AP9" s="193"/>
      <c r="AQ9" s="193">
        <v>0</v>
      </c>
      <c r="AR9" s="193"/>
      <c r="AS9" s="193">
        <v>1</v>
      </c>
      <c r="AT9" s="193"/>
      <c r="AU9" s="193">
        <v>0</v>
      </c>
      <c r="AV9" s="193"/>
      <c r="AW9" s="193">
        <v>248259</v>
      </c>
      <c r="AX9" s="193"/>
      <c r="AY9" s="193"/>
      <c r="AZ9" s="193"/>
      <c r="BA9" s="193"/>
      <c r="BB9" s="193">
        <v>192800</v>
      </c>
      <c r="BC9" s="193"/>
      <c r="BD9" s="193"/>
      <c r="BE9" s="193"/>
      <c r="BF9" s="193">
        <v>55459</v>
      </c>
      <c r="BG9" s="193"/>
      <c r="BH9" s="193"/>
      <c r="BI9" s="193"/>
      <c r="BJ9" s="193">
        <v>2177988</v>
      </c>
      <c r="BK9" s="193"/>
      <c r="BL9" s="193"/>
      <c r="BM9" s="193"/>
      <c r="BN9" s="193"/>
      <c r="BO9" s="193">
        <v>2016938</v>
      </c>
      <c r="BP9" s="193"/>
      <c r="BQ9" s="193"/>
      <c r="BR9" s="193"/>
      <c r="BS9" s="193"/>
      <c r="BT9" s="193">
        <v>25931</v>
      </c>
      <c r="BU9" s="193"/>
      <c r="BV9" s="193"/>
      <c r="BW9" s="193"/>
      <c r="BX9" s="193">
        <v>30275</v>
      </c>
      <c r="BY9" s="193"/>
      <c r="BZ9" s="193"/>
      <c r="CA9" s="193"/>
      <c r="CB9" s="193">
        <v>0</v>
      </c>
      <c r="CC9" s="193"/>
      <c r="CD9" s="193"/>
      <c r="CE9" s="193"/>
      <c r="CF9" s="193">
        <v>0</v>
      </c>
      <c r="CG9" s="193"/>
      <c r="CH9" s="193"/>
      <c r="CI9" s="193"/>
      <c r="CJ9" s="49">
        <v>104844</v>
      </c>
      <c r="CK9" s="49"/>
      <c r="CL9" s="49"/>
      <c r="CM9" s="49"/>
      <c r="CN9" s="25"/>
      <c r="CO9" s="2" t="s">
        <v>0</v>
      </c>
    </row>
    <row r="10" spans="2:93" ht="17.25" customHeight="1" x14ac:dyDescent="0.15">
      <c r="B10" s="2" t="s">
        <v>1</v>
      </c>
      <c r="C10" s="3" t="s">
        <v>68</v>
      </c>
      <c r="D10" s="27"/>
      <c r="E10" s="194">
        <v>0</v>
      </c>
      <c r="F10" s="49"/>
      <c r="G10" s="49"/>
      <c r="H10" s="193">
        <v>0</v>
      </c>
      <c r="I10" s="193"/>
      <c r="J10" s="193"/>
      <c r="K10" s="193">
        <v>0</v>
      </c>
      <c r="L10" s="193"/>
      <c r="M10" s="193"/>
      <c r="N10" s="193">
        <v>0</v>
      </c>
      <c r="O10" s="193"/>
      <c r="P10" s="193"/>
      <c r="Q10" s="193">
        <v>0</v>
      </c>
      <c r="R10" s="193"/>
      <c r="S10" s="193"/>
      <c r="T10" s="193">
        <v>0</v>
      </c>
      <c r="U10" s="193"/>
      <c r="V10" s="193"/>
      <c r="W10" s="193">
        <v>0</v>
      </c>
      <c r="X10" s="193"/>
      <c r="Y10" s="193"/>
      <c r="Z10" s="193">
        <v>0</v>
      </c>
      <c r="AA10" s="193"/>
      <c r="AB10" s="193"/>
      <c r="AC10" s="193">
        <v>0</v>
      </c>
      <c r="AD10" s="193"/>
      <c r="AE10" s="193"/>
      <c r="AF10" s="193">
        <v>0</v>
      </c>
      <c r="AG10" s="193"/>
      <c r="AH10" s="193"/>
      <c r="AI10" s="193">
        <v>0</v>
      </c>
      <c r="AJ10" s="193"/>
      <c r="AK10" s="193"/>
      <c r="AL10" s="193">
        <v>0</v>
      </c>
      <c r="AM10" s="193"/>
      <c r="AN10" s="193"/>
      <c r="AO10" s="193">
        <v>0</v>
      </c>
      <c r="AP10" s="193"/>
      <c r="AQ10" s="193">
        <v>0</v>
      </c>
      <c r="AR10" s="193"/>
      <c r="AS10" s="193">
        <v>0</v>
      </c>
      <c r="AT10" s="193"/>
      <c r="AU10" s="193">
        <v>0</v>
      </c>
      <c r="AV10" s="193"/>
      <c r="AW10" s="193">
        <v>0</v>
      </c>
      <c r="AX10" s="193"/>
      <c r="AY10" s="193"/>
      <c r="AZ10" s="193"/>
      <c r="BA10" s="193"/>
      <c r="BB10" s="193">
        <v>0</v>
      </c>
      <c r="BC10" s="193"/>
      <c r="BD10" s="193"/>
      <c r="BE10" s="193"/>
      <c r="BF10" s="193">
        <v>0</v>
      </c>
      <c r="BG10" s="193"/>
      <c r="BH10" s="193"/>
      <c r="BI10" s="193"/>
      <c r="BJ10" s="193">
        <v>0</v>
      </c>
      <c r="BK10" s="193"/>
      <c r="BL10" s="193"/>
      <c r="BM10" s="193"/>
      <c r="BN10" s="193"/>
      <c r="BO10" s="193">
        <v>0</v>
      </c>
      <c r="BP10" s="193"/>
      <c r="BQ10" s="193"/>
      <c r="BR10" s="193"/>
      <c r="BS10" s="193"/>
      <c r="BT10" s="193">
        <v>0</v>
      </c>
      <c r="BU10" s="193"/>
      <c r="BV10" s="193"/>
      <c r="BW10" s="193"/>
      <c r="BX10" s="193">
        <v>0</v>
      </c>
      <c r="BY10" s="193"/>
      <c r="BZ10" s="193"/>
      <c r="CA10" s="193"/>
      <c r="CB10" s="193">
        <v>0</v>
      </c>
      <c r="CC10" s="193"/>
      <c r="CD10" s="193"/>
      <c r="CE10" s="193"/>
      <c r="CF10" s="193">
        <v>0</v>
      </c>
      <c r="CG10" s="193"/>
      <c r="CH10" s="193"/>
      <c r="CI10" s="193"/>
      <c r="CJ10" s="49">
        <v>0</v>
      </c>
      <c r="CK10" s="49"/>
      <c r="CL10" s="49"/>
      <c r="CM10" s="49"/>
      <c r="CN10" s="25"/>
      <c r="CO10" s="2" t="s">
        <v>1</v>
      </c>
    </row>
    <row r="11" spans="2:93" ht="17.25" customHeight="1" x14ac:dyDescent="0.15">
      <c r="B11" s="2" t="s">
        <v>2</v>
      </c>
      <c r="C11" s="3" t="s">
        <v>69</v>
      </c>
      <c r="D11" s="27"/>
      <c r="E11" s="194">
        <v>6</v>
      </c>
      <c r="F11" s="49"/>
      <c r="G11" s="49"/>
      <c r="H11" s="193">
        <v>70</v>
      </c>
      <c r="I11" s="193"/>
      <c r="J11" s="193"/>
      <c r="K11" s="193">
        <v>0</v>
      </c>
      <c r="L11" s="193"/>
      <c r="M11" s="193"/>
      <c r="N11" s="193">
        <v>0</v>
      </c>
      <c r="O11" s="193"/>
      <c r="P11" s="193"/>
      <c r="Q11" s="193">
        <v>8</v>
      </c>
      <c r="R11" s="193"/>
      <c r="S11" s="193"/>
      <c r="T11" s="193">
        <v>3</v>
      </c>
      <c r="U11" s="193"/>
      <c r="V11" s="193"/>
      <c r="W11" s="193">
        <v>17</v>
      </c>
      <c r="X11" s="193"/>
      <c r="Y11" s="193"/>
      <c r="Z11" s="193">
        <v>10</v>
      </c>
      <c r="AA11" s="193"/>
      <c r="AB11" s="193"/>
      <c r="AC11" s="193">
        <v>8</v>
      </c>
      <c r="AD11" s="193"/>
      <c r="AE11" s="193"/>
      <c r="AF11" s="193">
        <v>24</v>
      </c>
      <c r="AG11" s="193"/>
      <c r="AH11" s="193"/>
      <c r="AI11" s="193">
        <v>0</v>
      </c>
      <c r="AJ11" s="193"/>
      <c r="AK11" s="193"/>
      <c r="AL11" s="193">
        <v>0</v>
      </c>
      <c r="AM11" s="193"/>
      <c r="AN11" s="193"/>
      <c r="AO11" s="193">
        <v>0</v>
      </c>
      <c r="AP11" s="193"/>
      <c r="AQ11" s="193">
        <v>0</v>
      </c>
      <c r="AR11" s="193"/>
      <c r="AS11" s="193">
        <v>0</v>
      </c>
      <c r="AT11" s="193"/>
      <c r="AU11" s="193">
        <v>0</v>
      </c>
      <c r="AV11" s="193"/>
      <c r="AW11" s="193">
        <v>28261</v>
      </c>
      <c r="AX11" s="193"/>
      <c r="AY11" s="193"/>
      <c r="AZ11" s="193"/>
      <c r="BA11" s="193"/>
      <c r="BB11" s="193">
        <v>28261</v>
      </c>
      <c r="BC11" s="193"/>
      <c r="BD11" s="193"/>
      <c r="BE11" s="193"/>
      <c r="BF11" s="193">
        <v>0</v>
      </c>
      <c r="BG11" s="193"/>
      <c r="BH11" s="193"/>
      <c r="BI11" s="193"/>
      <c r="BJ11" s="193">
        <v>64759</v>
      </c>
      <c r="BK11" s="193"/>
      <c r="BL11" s="193"/>
      <c r="BM11" s="193"/>
      <c r="BN11" s="193"/>
      <c r="BO11" s="193">
        <v>64759</v>
      </c>
      <c r="BP11" s="193"/>
      <c r="BQ11" s="193"/>
      <c r="BR11" s="193"/>
      <c r="BS11" s="193"/>
      <c r="BT11" s="193">
        <v>0</v>
      </c>
      <c r="BU11" s="193"/>
      <c r="BV11" s="193"/>
      <c r="BW11" s="193"/>
      <c r="BX11" s="193">
        <v>0</v>
      </c>
      <c r="BY11" s="193"/>
      <c r="BZ11" s="193"/>
      <c r="CA11" s="193"/>
      <c r="CB11" s="193">
        <v>0</v>
      </c>
      <c r="CC11" s="193"/>
      <c r="CD11" s="193"/>
      <c r="CE11" s="193"/>
      <c r="CF11" s="193">
        <v>0</v>
      </c>
      <c r="CG11" s="193"/>
      <c r="CH11" s="193"/>
      <c r="CI11" s="193"/>
      <c r="CJ11" s="49">
        <v>0</v>
      </c>
      <c r="CK11" s="49"/>
      <c r="CL11" s="49"/>
      <c r="CM11" s="49"/>
      <c r="CN11" s="25"/>
      <c r="CO11" s="2" t="s">
        <v>2</v>
      </c>
    </row>
    <row r="12" spans="2:93" ht="17.25" customHeight="1" x14ac:dyDescent="0.15">
      <c r="B12" s="2" t="s">
        <v>3</v>
      </c>
      <c r="C12" s="3" t="s">
        <v>70</v>
      </c>
      <c r="D12" s="27"/>
      <c r="E12" s="194">
        <v>1</v>
      </c>
      <c r="F12" s="49"/>
      <c r="G12" s="49"/>
      <c r="H12" s="193">
        <v>10</v>
      </c>
      <c r="I12" s="193"/>
      <c r="J12" s="193"/>
      <c r="K12" s="193">
        <v>0</v>
      </c>
      <c r="L12" s="193"/>
      <c r="M12" s="193"/>
      <c r="N12" s="193">
        <v>0</v>
      </c>
      <c r="O12" s="193"/>
      <c r="P12" s="193"/>
      <c r="Q12" s="193">
        <v>0</v>
      </c>
      <c r="R12" s="193"/>
      <c r="S12" s="193"/>
      <c r="T12" s="193">
        <v>0</v>
      </c>
      <c r="U12" s="193"/>
      <c r="V12" s="193"/>
      <c r="W12" s="193">
        <v>8</v>
      </c>
      <c r="X12" s="193"/>
      <c r="Y12" s="193"/>
      <c r="Z12" s="193">
        <v>1</v>
      </c>
      <c r="AA12" s="193"/>
      <c r="AB12" s="193"/>
      <c r="AC12" s="193">
        <v>1</v>
      </c>
      <c r="AD12" s="193"/>
      <c r="AE12" s="193"/>
      <c r="AF12" s="193">
        <v>0</v>
      </c>
      <c r="AG12" s="193"/>
      <c r="AH12" s="193"/>
      <c r="AI12" s="193">
        <v>0</v>
      </c>
      <c r="AJ12" s="193"/>
      <c r="AK12" s="193"/>
      <c r="AL12" s="193">
        <v>0</v>
      </c>
      <c r="AM12" s="193"/>
      <c r="AN12" s="193"/>
      <c r="AO12" s="193">
        <v>0</v>
      </c>
      <c r="AP12" s="193"/>
      <c r="AQ12" s="193">
        <v>0</v>
      </c>
      <c r="AR12" s="193"/>
      <c r="AS12" s="193">
        <v>0</v>
      </c>
      <c r="AT12" s="193"/>
      <c r="AU12" s="193">
        <v>0</v>
      </c>
      <c r="AV12" s="193"/>
      <c r="AW12" s="193" t="s">
        <v>113</v>
      </c>
      <c r="AX12" s="193"/>
      <c r="AY12" s="193"/>
      <c r="AZ12" s="193"/>
      <c r="BA12" s="193"/>
      <c r="BB12" s="193" t="s">
        <v>113</v>
      </c>
      <c r="BC12" s="193"/>
      <c r="BD12" s="193"/>
      <c r="BE12" s="193"/>
      <c r="BF12" s="193">
        <v>0</v>
      </c>
      <c r="BG12" s="193"/>
      <c r="BH12" s="193"/>
      <c r="BI12" s="193"/>
      <c r="BJ12" s="193" t="s">
        <v>113</v>
      </c>
      <c r="BK12" s="193"/>
      <c r="BL12" s="193"/>
      <c r="BM12" s="193"/>
      <c r="BN12" s="193"/>
      <c r="BO12" s="193" t="s">
        <v>113</v>
      </c>
      <c r="BP12" s="193"/>
      <c r="BQ12" s="193"/>
      <c r="BR12" s="193"/>
      <c r="BS12" s="193"/>
      <c r="BT12" s="193">
        <v>0</v>
      </c>
      <c r="BU12" s="193"/>
      <c r="BV12" s="193"/>
      <c r="BW12" s="193"/>
      <c r="BX12" s="193">
        <v>0</v>
      </c>
      <c r="BY12" s="193"/>
      <c r="BZ12" s="193"/>
      <c r="CA12" s="193"/>
      <c r="CB12" s="193">
        <v>0</v>
      </c>
      <c r="CC12" s="193"/>
      <c r="CD12" s="193"/>
      <c r="CE12" s="193"/>
      <c r="CF12" s="193">
        <v>0</v>
      </c>
      <c r="CG12" s="193"/>
      <c r="CH12" s="193"/>
      <c r="CI12" s="193"/>
      <c r="CJ12" s="49">
        <v>0</v>
      </c>
      <c r="CK12" s="49"/>
      <c r="CL12" s="49"/>
      <c r="CM12" s="49"/>
      <c r="CN12" s="25"/>
      <c r="CO12" s="2" t="s">
        <v>3</v>
      </c>
    </row>
    <row r="13" spans="2:93" ht="17.25" customHeight="1" x14ac:dyDescent="0.15">
      <c r="B13" s="2" t="s">
        <v>4</v>
      </c>
      <c r="C13" s="3" t="s">
        <v>71</v>
      </c>
      <c r="D13" s="27"/>
      <c r="E13" s="194">
        <v>0</v>
      </c>
      <c r="F13" s="49"/>
      <c r="G13" s="49"/>
      <c r="H13" s="193">
        <v>0</v>
      </c>
      <c r="I13" s="193"/>
      <c r="J13" s="193"/>
      <c r="K13" s="193">
        <v>0</v>
      </c>
      <c r="L13" s="193"/>
      <c r="M13" s="193"/>
      <c r="N13" s="193">
        <v>0</v>
      </c>
      <c r="O13" s="193"/>
      <c r="P13" s="193"/>
      <c r="Q13" s="193">
        <v>0</v>
      </c>
      <c r="R13" s="193"/>
      <c r="S13" s="193"/>
      <c r="T13" s="193">
        <v>0</v>
      </c>
      <c r="U13" s="193"/>
      <c r="V13" s="193"/>
      <c r="W13" s="193">
        <v>0</v>
      </c>
      <c r="X13" s="193"/>
      <c r="Y13" s="193"/>
      <c r="Z13" s="193">
        <v>0</v>
      </c>
      <c r="AA13" s="193"/>
      <c r="AB13" s="193"/>
      <c r="AC13" s="193">
        <v>0</v>
      </c>
      <c r="AD13" s="193"/>
      <c r="AE13" s="193"/>
      <c r="AF13" s="193">
        <v>0</v>
      </c>
      <c r="AG13" s="193"/>
      <c r="AH13" s="193"/>
      <c r="AI13" s="193">
        <v>0</v>
      </c>
      <c r="AJ13" s="193"/>
      <c r="AK13" s="193"/>
      <c r="AL13" s="193">
        <v>0</v>
      </c>
      <c r="AM13" s="193"/>
      <c r="AN13" s="193"/>
      <c r="AO13" s="193">
        <v>0</v>
      </c>
      <c r="AP13" s="193"/>
      <c r="AQ13" s="193">
        <v>0</v>
      </c>
      <c r="AR13" s="193"/>
      <c r="AS13" s="193">
        <v>0</v>
      </c>
      <c r="AT13" s="193"/>
      <c r="AU13" s="193">
        <v>0</v>
      </c>
      <c r="AV13" s="193"/>
      <c r="AW13" s="193">
        <v>0</v>
      </c>
      <c r="AX13" s="193"/>
      <c r="AY13" s="193"/>
      <c r="AZ13" s="193"/>
      <c r="BA13" s="193"/>
      <c r="BB13" s="193">
        <v>0</v>
      </c>
      <c r="BC13" s="193"/>
      <c r="BD13" s="193"/>
      <c r="BE13" s="193"/>
      <c r="BF13" s="193">
        <v>0</v>
      </c>
      <c r="BG13" s="193"/>
      <c r="BH13" s="193"/>
      <c r="BI13" s="193"/>
      <c r="BJ13" s="193">
        <v>0</v>
      </c>
      <c r="BK13" s="193"/>
      <c r="BL13" s="193"/>
      <c r="BM13" s="193"/>
      <c r="BN13" s="193"/>
      <c r="BO13" s="193">
        <v>0</v>
      </c>
      <c r="BP13" s="193"/>
      <c r="BQ13" s="193"/>
      <c r="BR13" s="193"/>
      <c r="BS13" s="193"/>
      <c r="BT13" s="193">
        <v>0</v>
      </c>
      <c r="BU13" s="193"/>
      <c r="BV13" s="193"/>
      <c r="BW13" s="193"/>
      <c r="BX13" s="193">
        <v>0</v>
      </c>
      <c r="BY13" s="193"/>
      <c r="BZ13" s="193"/>
      <c r="CA13" s="193"/>
      <c r="CB13" s="193">
        <v>0</v>
      </c>
      <c r="CC13" s="193"/>
      <c r="CD13" s="193"/>
      <c r="CE13" s="193"/>
      <c r="CF13" s="193">
        <v>0</v>
      </c>
      <c r="CG13" s="193"/>
      <c r="CH13" s="193"/>
      <c r="CI13" s="193"/>
      <c r="CJ13" s="49">
        <v>0</v>
      </c>
      <c r="CK13" s="49"/>
      <c r="CL13" s="49"/>
      <c r="CM13" s="49"/>
      <c r="CN13" s="25"/>
      <c r="CO13" s="2" t="s">
        <v>4</v>
      </c>
    </row>
    <row r="14" spans="2:93" ht="17.25" customHeight="1" x14ac:dyDescent="0.15">
      <c r="B14" s="2" t="s">
        <v>5</v>
      </c>
      <c r="C14" s="3" t="s">
        <v>72</v>
      </c>
      <c r="D14" s="27"/>
      <c r="E14" s="194">
        <v>0</v>
      </c>
      <c r="F14" s="49"/>
      <c r="G14" s="49"/>
      <c r="H14" s="193">
        <v>0</v>
      </c>
      <c r="I14" s="193"/>
      <c r="J14" s="193"/>
      <c r="K14" s="193">
        <v>0</v>
      </c>
      <c r="L14" s="193"/>
      <c r="M14" s="193"/>
      <c r="N14" s="193">
        <v>0</v>
      </c>
      <c r="O14" s="193"/>
      <c r="P14" s="193"/>
      <c r="Q14" s="193">
        <v>0</v>
      </c>
      <c r="R14" s="193"/>
      <c r="S14" s="193"/>
      <c r="T14" s="193">
        <v>0</v>
      </c>
      <c r="U14" s="193"/>
      <c r="V14" s="193"/>
      <c r="W14" s="193">
        <v>0</v>
      </c>
      <c r="X14" s="193"/>
      <c r="Y14" s="193"/>
      <c r="Z14" s="193">
        <v>0</v>
      </c>
      <c r="AA14" s="193"/>
      <c r="AB14" s="193"/>
      <c r="AC14" s="193">
        <v>0</v>
      </c>
      <c r="AD14" s="193"/>
      <c r="AE14" s="193"/>
      <c r="AF14" s="193">
        <v>0</v>
      </c>
      <c r="AG14" s="193"/>
      <c r="AH14" s="193"/>
      <c r="AI14" s="193">
        <v>0</v>
      </c>
      <c r="AJ14" s="193"/>
      <c r="AK14" s="193"/>
      <c r="AL14" s="193">
        <v>0</v>
      </c>
      <c r="AM14" s="193"/>
      <c r="AN14" s="193"/>
      <c r="AO14" s="193">
        <v>0</v>
      </c>
      <c r="AP14" s="193"/>
      <c r="AQ14" s="193">
        <v>0</v>
      </c>
      <c r="AR14" s="193"/>
      <c r="AS14" s="193">
        <v>0</v>
      </c>
      <c r="AT14" s="193"/>
      <c r="AU14" s="193">
        <v>0</v>
      </c>
      <c r="AV14" s="193"/>
      <c r="AW14" s="193">
        <v>0</v>
      </c>
      <c r="AX14" s="193"/>
      <c r="AY14" s="193"/>
      <c r="AZ14" s="193"/>
      <c r="BA14" s="193"/>
      <c r="BB14" s="193">
        <v>0</v>
      </c>
      <c r="BC14" s="193"/>
      <c r="BD14" s="193"/>
      <c r="BE14" s="193"/>
      <c r="BF14" s="193">
        <v>0</v>
      </c>
      <c r="BG14" s="193"/>
      <c r="BH14" s="193"/>
      <c r="BI14" s="193"/>
      <c r="BJ14" s="193">
        <v>0</v>
      </c>
      <c r="BK14" s="193"/>
      <c r="BL14" s="193"/>
      <c r="BM14" s="193"/>
      <c r="BN14" s="193"/>
      <c r="BO14" s="193">
        <v>0</v>
      </c>
      <c r="BP14" s="193"/>
      <c r="BQ14" s="193"/>
      <c r="BR14" s="193"/>
      <c r="BS14" s="193"/>
      <c r="BT14" s="193">
        <v>0</v>
      </c>
      <c r="BU14" s="193"/>
      <c r="BV14" s="193"/>
      <c r="BW14" s="193"/>
      <c r="BX14" s="193">
        <v>0</v>
      </c>
      <c r="BY14" s="193"/>
      <c r="BZ14" s="193"/>
      <c r="CA14" s="193"/>
      <c r="CB14" s="193">
        <v>0</v>
      </c>
      <c r="CC14" s="193"/>
      <c r="CD14" s="193"/>
      <c r="CE14" s="193"/>
      <c r="CF14" s="193">
        <v>0</v>
      </c>
      <c r="CG14" s="193"/>
      <c r="CH14" s="193"/>
      <c r="CI14" s="193"/>
      <c r="CJ14" s="49">
        <v>0</v>
      </c>
      <c r="CK14" s="49"/>
      <c r="CL14" s="49"/>
      <c r="CM14" s="49"/>
      <c r="CN14" s="25"/>
      <c r="CO14" s="2" t="s">
        <v>5</v>
      </c>
    </row>
    <row r="15" spans="2:93" ht="17.25" customHeight="1" x14ac:dyDescent="0.15">
      <c r="B15" s="2" t="s">
        <v>6</v>
      </c>
      <c r="C15" s="3" t="s">
        <v>73</v>
      </c>
      <c r="D15" s="27"/>
      <c r="E15" s="194">
        <v>2</v>
      </c>
      <c r="F15" s="49"/>
      <c r="G15" s="49"/>
      <c r="H15" s="193">
        <v>34</v>
      </c>
      <c r="I15" s="193"/>
      <c r="J15" s="193"/>
      <c r="K15" s="193">
        <v>0</v>
      </c>
      <c r="L15" s="193"/>
      <c r="M15" s="193"/>
      <c r="N15" s="193">
        <v>0</v>
      </c>
      <c r="O15" s="193"/>
      <c r="P15" s="193"/>
      <c r="Q15" s="193">
        <v>3</v>
      </c>
      <c r="R15" s="193"/>
      <c r="S15" s="193"/>
      <c r="T15" s="193">
        <v>0</v>
      </c>
      <c r="U15" s="193"/>
      <c r="V15" s="193"/>
      <c r="W15" s="193">
        <v>12</v>
      </c>
      <c r="X15" s="193"/>
      <c r="Y15" s="193"/>
      <c r="Z15" s="193">
        <v>6</v>
      </c>
      <c r="AA15" s="193"/>
      <c r="AB15" s="193"/>
      <c r="AC15" s="193">
        <v>2</v>
      </c>
      <c r="AD15" s="193"/>
      <c r="AE15" s="193"/>
      <c r="AF15" s="193">
        <v>11</v>
      </c>
      <c r="AG15" s="193"/>
      <c r="AH15" s="193"/>
      <c r="AI15" s="193">
        <v>0</v>
      </c>
      <c r="AJ15" s="193"/>
      <c r="AK15" s="193"/>
      <c r="AL15" s="193">
        <v>0</v>
      </c>
      <c r="AM15" s="193"/>
      <c r="AN15" s="193"/>
      <c r="AO15" s="193">
        <v>0</v>
      </c>
      <c r="AP15" s="193"/>
      <c r="AQ15" s="193">
        <v>0</v>
      </c>
      <c r="AR15" s="193"/>
      <c r="AS15" s="193">
        <v>0</v>
      </c>
      <c r="AT15" s="193"/>
      <c r="AU15" s="193">
        <v>0</v>
      </c>
      <c r="AV15" s="193"/>
      <c r="AW15" s="193" t="s">
        <v>113</v>
      </c>
      <c r="AX15" s="193"/>
      <c r="AY15" s="193"/>
      <c r="AZ15" s="193"/>
      <c r="BA15" s="193"/>
      <c r="BB15" s="193" t="s">
        <v>113</v>
      </c>
      <c r="BC15" s="193"/>
      <c r="BD15" s="193"/>
      <c r="BE15" s="193"/>
      <c r="BF15" s="193">
        <v>0</v>
      </c>
      <c r="BG15" s="193"/>
      <c r="BH15" s="193"/>
      <c r="BI15" s="193"/>
      <c r="BJ15" s="193" t="s">
        <v>113</v>
      </c>
      <c r="BK15" s="193"/>
      <c r="BL15" s="193"/>
      <c r="BM15" s="193"/>
      <c r="BN15" s="193"/>
      <c r="BO15" s="193" t="s">
        <v>113</v>
      </c>
      <c r="BP15" s="193"/>
      <c r="BQ15" s="193"/>
      <c r="BR15" s="193"/>
      <c r="BS15" s="193"/>
      <c r="BT15" s="193">
        <v>0</v>
      </c>
      <c r="BU15" s="193"/>
      <c r="BV15" s="193"/>
      <c r="BW15" s="193"/>
      <c r="BX15" s="193">
        <v>0</v>
      </c>
      <c r="BY15" s="193"/>
      <c r="BZ15" s="193"/>
      <c r="CA15" s="193"/>
      <c r="CB15" s="193">
        <v>0</v>
      </c>
      <c r="CC15" s="193"/>
      <c r="CD15" s="193"/>
      <c r="CE15" s="193"/>
      <c r="CF15" s="193">
        <v>0</v>
      </c>
      <c r="CG15" s="193"/>
      <c r="CH15" s="193"/>
      <c r="CI15" s="193"/>
      <c r="CJ15" s="49">
        <v>0</v>
      </c>
      <c r="CK15" s="49"/>
      <c r="CL15" s="49"/>
      <c r="CM15" s="49"/>
      <c r="CN15" s="25"/>
      <c r="CO15" s="2" t="s">
        <v>6</v>
      </c>
    </row>
    <row r="16" spans="2:93" ht="17.25" customHeight="1" x14ac:dyDescent="0.15">
      <c r="B16" s="2" t="s">
        <v>7</v>
      </c>
      <c r="C16" s="3" t="s">
        <v>74</v>
      </c>
      <c r="D16" s="27"/>
      <c r="E16" s="194">
        <v>2</v>
      </c>
      <c r="F16" s="49"/>
      <c r="G16" s="49"/>
      <c r="H16" s="193">
        <v>21</v>
      </c>
      <c r="I16" s="193"/>
      <c r="J16" s="193"/>
      <c r="K16" s="193">
        <v>0</v>
      </c>
      <c r="L16" s="193"/>
      <c r="M16" s="193"/>
      <c r="N16" s="193">
        <v>0</v>
      </c>
      <c r="O16" s="193"/>
      <c r="P16" s="193"/>
      <c r="Q16" s="193">
        <v>3</v>
      </c>
      <c r="R16" s="193"/>
      <c r="S16" s="193"/>
      <c r="T16" s="193">
        <v>2</v>
      </c>
      <c r="U16" s="193"/>
      <c r="V16" s="193"/>
      <c r="W16" s="193">
        <v>12</v>
      </c>
      <c r="X16" s="193"/>
      <c r="Y16" s="193"/>
      <c r="Z16" s="193">
        <v>1</v>
      </c>
      <c r="AA16" s="193"/>
      <c r="AB16" s="193"/>
      <c r="AC16" s="193">
        <v>0</v>
      </c>
      <c r="AD16" s="193"/>
      <c r="AE16" s="193"/>
      <c r="AF16" s="193">
        <v>3</v>
      </c>
      <c r="AG16" s="193"/>
      <c r="AH16" s="193"/>
      <c r="AI16" s="193">
        <v>0</v>
      </c>
      <c r="AJ16" s="193"/>
      <c r="AK16" s="193"/>
      <c r="AL16" s="193">
        <v>0</v>
      </c>
      <c r="AM16" s="193"/>
      <c r="AN16" s="193"/>
      <c r="AO16" s="193">
        <v>0</v>
      </c>
      <c r="AP16" s="193"/>
      <c r="AQ16" s="193">
        <v>0</v>
      </c>
      <c r="AR16" s="193"/>
      <c r="AS16" s="193">
        <v>0</v>
      </c>
      <c r="AT16" s="193"/>
      <c r="AU16" s="193">
        <v>0</v>
      </c>
      <c r="AV16" s="193"/>
      <c r="AW16" s="193" t="s">
        <v>113</v>
      </c>
      <c r="AX16" s="193"/>
      <c r="AY16" s="193"/>
      <c r="AZ16" s="193"/>
      <c r="BA16" s="193"/>
      <c r="BB16" s="193" t="s">
        <v>113</v>
      </c>
      <c r="BC16" s="193"/>
      <c r="BD16" s="193"/>
      <c r="BE16" s="193"/>
      <c r="BF16" s="193">
        <v>0</v>
      </c>
      <c r="BG16" s="193"/>
      <c r="BH16" s="193"/>
      <c r="BI16" s="193"/>
      <c r="BJ16" s="193" t="s">
        <v>113</v>
      </c>
      <c r="BK16" s="193"/>
      <c r="BL16" s="193"/>
      <c r="BM16" s="193"/>
      <c r="BN16" s="193"/>
      <c r="BO16" s="193" t="s">
        <v>113</v>
      </c>
      <c r="BP16" s="193"/>
      <c r="BQ16" s="193"/>
      <c r="BR16" s="193"/>
      <c r="BS16" s="193"/>
      <c r="BT16" s="193">
        <v>0</v>
      </c>
      <c r="BU16" s="193"/>
      <c r="BV16" s="193"/>
      <c r="BW16" s="193"/>
      <c r="BX16" s="193">
        <v>0</v>
      </c>
      <c r="BY16" s="193"/>
      <c r="BZ16" s="193"/>
      <c r="CA16" s="193"/>
      <c r="CB16" s="193">
        <v>0</v>
      </c>
      <c r="CC16" s="193"/>
      <c r="CD16" s="193"/>
      <c r="CE16" s="193"/>
      <c r="CF16" s="193">
        <v>0</v>
      </c>
      <c r="CG16" s="193"/>
      <c r="CH16" s="193"/>
      <c r="CI16" s="193"/>
      <c r="CJ16" s="49">
        <v>0</v>
      </c>
      <c r="CK16" s="49"/>
      <c r="CL16" s="49"/>
      <c r="CM16" s="49"/>
      <c r="CN16" s="25"/>
      <c r="CO16" s="2" t="s">
        <v>7</v>
      </c>
    </row>
    <row r="17" spans="2:93" ht="17.25" customHeight="1" x14ac:dyDescent="0.15">
      <c r="B17" s="2" t="s">
        <v>8</v>
      </c>
      <c r="C17" s="3" t="s">
        <v>75</v>
      </c>
      <c r="D17" s="27"/>
      <c r="E17" s="194">
        <v>0</v>
      </c>
      <c r="F17" s="49"/>
      <c r="G17" s="49"/>
      <c r="H17" s="193">
        <v>0</v>
      </c>
      <c r="I17" s="193"/>
      <c r="J17" s="193"/>
      <c r="K17" s="193">
        <v>0</v>
      </c>
      <c r="L17" s="193"/>
      <c r="M17" s="193"/>
      <c r="N17" s="193">
        <v>0</v>
      </c>
      <c r="O17" s="193"/>
      <c r="P17" s="193"/>
      <c r="Q17" s="193">
        <v>0</v>
      </c>
      <c r="R17" s="193"/>
      <c r="S17" s="193"/>
      <c r="T17" s="193">
        <v>0</v>
      </c>
      <c r="U17" s="193"/>
      <c r="V17" s="193"/>
      <c r="W17" s="193">
        <v>0</v>
      </c>
      <c r="X17" s="193"/>
      <c r="Y17" s="193"/>
      <c r="Z17" s="193">
        <v>0</v>
      </c>
      <c r="AA17" s="193"/>
      <c r="AB17" s="193"/>
      <c r="AC17" s="193">
        <v>0</v>
      </c>
      <c r="AD17" s="193"/>
      <c r="AE17" s="193"/>
      <c r="AF17" s="193">
        <v>0</v>
      </c>
      <c r="AG17" s="193"/>
      <c r="AH17" s="193"/>
      <c r="AI17" s="193">
        <v>0</v>
      </c>
      <c r="AJ17" s="193"/>
      <c r="AK17" s="193"/>
      <c r="AL17" s="193">
        <v>0</v>
      </c>
      <c r="AM17" s="193"/>
      <c r="AN17" s="193"/>
      <c r="AO17" s="193">
        <v>0</v>
      </c>
      <c r="AP17" s="193"/>
      <c r="AQ17" s="193">
        <v>0</v>
      </c>
      <c r="AR17" s="193"/>
      <c r="AS17" s="193">
        <v>0</v>
      </c>
      <c r="AT17" s="193"/>
      <c r="AU17" s="193">
        <v>0</v>
      </c>
      <c r="AV17" s="193"/>
      <c r="AW17" s="193">
        <v>0</v>
      </c>
      <c r="AX17" s="193"/>
      <c r="AY17" s="193"/>
      <c r="AZ17" s="193"/>
      <c r="BA17" s="193"/>
      <c r="BB17" s="193">
        <v>0</v>
      </c>
      <c r="BC17" s="193"/>
      <c r="BD17" s="193"/>
      <c r="BE17" s="193"/>
      <c r="BF17" s="193">
        <v>0</v>
      </c>
      <c r="BG17" s="193"/>
      <c r="BH17" s="193"/>
      <c r="BI17" s="193"/>
      <c r="BJ17" s="193">
        <v>0</v>
      </c>
      <c r="BK17" s="193"/>
      <c r="BL17" s="193"/>
      <c r="BM17" s="193"/>
      <c r="BN17" s="193"/>
      <c r="BO17" s="193">
        <v>0</v>
      </c>
      <c r="BP17" s="193"/>
      <c r="BQ17" s="193"/>
      <c r="BR17" s="193"/>
      <c r="BS17" s="193"/>
      <c r="BT17" s="193">
        <v>0</v>
      </c>
      <c r="BU17" s="193"/>
      <c r="BV17" s="193"/>
      <c r="BW17" s="193"/>
      <c r="BX17" s="193">
        <v>0</v>
      </c>
      <c r="BY17" s="193"/>
      <c r="BZ17" s="193"/>
      <c r="CA17" s="193"/>
      <c r="CB17" s="193">
        <v>0</v>
      </c>
      <c r="CC17" s="193"/>
      <c r="CD17" s="193"/>
      <c r="CE17" s="193"/>
      <c r="CF17" s="193">
        <v>0</v>
      </c>
      <c r="CG17" s="193"/>
      <c r="CH17" s="193"/>
      <c r="CI17" s="193"/>
      <c r="CJ17" s="49">
        <v>0</v>
      </c>
      <c r="CK17" s="49"/>
      <c r="CL17" s="49"/>
      <c r="CM17" s="49"/>
      <c r="CN17" s="25"/>
      <c r="CO17" s="2" t="s">
        <v>8</v>
      </c>
    </row>
    <row r="18" spans="2:93" ht="17.25" customHeight="1" x14ac:dyDescent="0.15">
      <c r="B18" s="2" t="s">
        <v>9</v>
      </c>
      <c r="C18" s="1" t="s">
        <v>26</v>
      </c>
      <c r="D18" s="27"/>
      <c r="E18" s="194">
        <v>1</v>
      </c>
      <c r="F18" s="49"/>
      <c r="G18" s="49"/>
      <c r="H18" s="193">
        <v>6</v>
      </c>
      <c r="I18" s="193"/>
      <c r="J18" s="193"/>
      <c r="K18" s="193">
        <v>0</v>
      </c>
      <c r="L18" s="193"/>
      <c r="M18" s="193"/>
      <c r="N18" s="193">
        <v>0</v>
      </c>
      <c r="O18" s="193"/>
      <c r="P18" s="193"/>
      <c r="Q18" s="193">
        <v>0</v>
      </c>
      <c r="R18" s="193"/>
      <c r="S18" s="193"/>
      <c r="T18" s="193">
        <v>0</v>
      </c>
      <c r="U18" s="193"/>
      <c r="V18" s="193"/>
      <c r="W18" s="193">
        <v>3</v>
      </c>
      <c r="X18" s="193"/>
      <c r="Y18" s="193"/>
      <c r="Z18" s="193">
        <v>0</v>
      </c>
      <c r="AA18" s="193"/>
      <c r="AB18" s="193"/>
      <c r="AC18" s="193">
        <v>1</v>
      </c>
      <c r="AD18" s="193"/>
      <c r="AE18" s="193"/>
      <c r="AF18" s="193">
        <v>2</v>
      </c>
      <c r="AG18" s="193"/>
      <c r="AH18" s="193"/>
      <c r="AI18" s="193">
        <v>0</v>
      </c>
      <c r="AJ18" s="193"/>
      <c r="AK18" s="193"/>
      <c r="AL18" s="193">
        <v>0</v>
      </c>
      <c r="AM18" s="193"/>
      <c r="AN18" s="193"/>
      <c r="AO18" s="193">
        <v>0</v>
      </c>
      <c r="AP18" s="193"/>
      <c r="AQ18" s="193">
        <v>0</v>
      </c>
      <c r="AR18" s="193"/>
      <c r="AS18" s="193">
        <v>0</v>
      </c>
      <c r="AT18" s="193"/>
      <c r="AU18" s="193">
        <v>0</v>
      </c>
      <c r="AV18" s="193"/>
      <c r="AW18" s="193" t="s">
        <v>113</v>
      </c>
      <c r="AX18" s="193"/>
      <c r="AY18" s="193"/>
      <c r="AZ18" s="193"/>
      <c r="BA18" s="193"/>
      <c r="BB18" s="193" t="s">
        <v>113</v>
      </c>
      <c r="BC18" s="193"/>
      <c r="BD18" s="193"/>
      <c r="BE18" s="193"/>
      <c r="BF18" s="193">
        <v>0</v>
      </c>
      <c r="BG18" s="193"/>
      <c r="BH18" s="193"/>
      <c r="BI18" s="193"/>
      <c r="BJ18" s="193" t="s">
        <v>113</v>
      </c>
      <c r="BK18" s="193"/>
      <c r="BL18" s="193"/>
      <c r="BM18" s="193"/>
      <c r="BN18" s="193"/>
      <c r="BO18" s="193" t="s">
        <v>113</v>
      </c>
      <c r="BP18" s="193"/>
      <c r="BQ18" s="193"/>
      <c r="BR18" s="193"/>
      <c r="BS18" s="193"/>
      <c r="BT18" s="193">
        <v>0</v>
      </c>
      <c r="BU18" s="193"/>
      <c r="BV18" s="193"/>
      <c r="BW18" s="193"/>
      <c r="BX18" s="193">
        <v>0</v>
      </c>
      <c r="BY18" s="193"/>
      <c r="BZ18" s="193"/>
      <c r="CA18" s="193"/>
      <c r="CB18" s="193">
        <v>0</v>
      </c>
      <c r="CC18" s="193"/>
      <c r="CD18" s="193"/>
      <c r="CE18" s="193"/>
      <c r="CF18" s="193">
        <v>0</v>
      </c>
      <c r="CG18" s="193"/>
      <c r="CH18" s="193"/>
      <c r="CI18" s="193"/>
      <c r="CJ18" s="49">
        <v>0</v>
      </c>
      <c r="CK18" s="49"/>
      <c r="CL18" s="49"/>
      <c r="CM18" s="49"/>
      <c r="CN18" s="25"/>
      <c r="CO18" s="2" t="s">
        <v>9</v>
      </c>
    </row>
    <row r="19" spans="2:93" ht="17.25" customHeight="1" x14ac:dyDescent="0.15">
      <c r="B19" s="2" t="s">
        <v>10</v>
      </c>
      <c r="C19" s="1" t="s">
        <v>27</v>
      </c>
      <c r="D19" s="27"/>
      <c r="E19" s="194">
        <v>0</v>
      </c>
      <c r="F19" s="49"/>
      <c r="G19" s="49"/>
      <c r="H19" s="193">
        <v>0</v>
      </c>
      <c r="I19" s="193"/>
      <c r="J19" s="193"/>
      <c r="K19" s="193">
        <v>0</v>
      </c>
      <c r="L19" s="193"/>
      <c r="M19" s="193"/>
      <c r="N19" s="193">
        <v>0</v>
      </c>
      <c r="O19" s="193"/>
      <c r="P19" s="193"/>
      <c r="Q19" s="193">
        <v>0</v>
      </c>
      <c r="R19" s="193"/>
      <c r="S19" s="193"/>
      <c r="T19" s="193">
        <v>0</v>
      </c>
      <c r="U19" s="193"/>
      <c r="V19" s="193"/>
      <c r="W19" s="193">
        <v>0</v>
      </c>
      <c r="X19" s="193"/>
      <c r="Y19" s="193"/>
      <c r="Z19" s="193">
        <v>0</v>
      </c>
      <c r="AA19" s="193"/>
      <c r="AB19" s="193"/>
      <c r="AC19" s="193">
        <v>0</v>
      </c>
      <c r="AD19" s="193"/>
      <c r="AE19" s="193"/>
      <c r="AF19" s="193">
        <v>0</v>
      </c>
      <c r="AG19" s="193"/>
      <c r="AH19" s="193"/>
      <c r="AI19" s="193">
        <v>0</v>
      </c>
      <c r="AJ19" s="193"/>
      <c r="AK19" s="193"/>
      <c r="AL19" s="193">
        <v>0</v>
      </c>
      <c r="AM19" s="193"/>
      <c r="AN19" s="193"/>
      <c r="AO19" s="193">
        <v>0</v>
      </c>
      <c r="AP19" s="193"/>
      <c r="AQ19" s="193">
        <v>0</v>
      </c>
      <c r="AR19" s="193"/>
      <c r="AS19" s="193">
        <v>0</v>
      </c>
      <c r="AT19" s="193"/>
      <c r="AU19" s="193">
        <v>0</v>
      </c>
      <c r="AV19" s="193"/>
      <c r="AW19" s="193">
        <v>0</v>
      </c>
      <c r="AX19" s="193"/>
      <c r="AY19" s="193"/>
      <c r="AZ19" s="193"/>
      <c r="BA19" s="193"/>
      <c r="BB19" s="193">
        <v>0</v>
      </c>
      <c r="BC19" s="193"/>
      <c r="BD19" s="193"/>
      <c r="BE19" s="193"/>
      <c r="BF19" s="193">
        <v>0</v>
      </c>
      <c r="BG19" s="193"/>
      <c r="BH19" s="193"/>
      <c r="BI19" s="193"/>
      <c r="BJ19" s="193">
        <v>0</v>
      </c>
      <c r="BK19" s="193"/>
      <c r="BL19" s="193"/>
      <c r="BM19" s="193"/>
      <c r="BN19" s="193"/>
      <c r="BO19" s="193">
        <v>0</v>
      </c>
      <c r="BP19" s="193"/>
      <c r="BQ19" s="193"/>
      <c r="BR19" s="193"/>
      <c r="BS19" s="193"/>
      <c r="BT19" s="193">
        <v>0</v>
      </c>
      <c r="BU19" s="193"/>
      <c r="BV19" s="193"/>
      <c r="BW19" s="193"/>
      <c r="BX19" s="193">
        <v>0</v>
      </c>
      <c r="BY19" s="193"/>
      <c r="BZ19" s="193"/>
      <c r="CA19" s="193"/>
      <c r="CB19" s="193">
        <v>0</v>
      </c>
      <c r="CC19" s="193"/>
      <c r="CD19" s="193"/>
      <c r="CE19" s="193"/>
      <c r="CF19" s="193">
        <v>0</v>
      </c>
      <c r="CG19" s="193"/>
      <c r="CH19" s="193"/>
      <c r="CI19" s="193"/>
      <c r="CJ19" s="49">
        <v>0</v>
      </c>
      <c r="CK19" s="49"/>
      <c r="CL19" s="49"/>
      <c r="CM19" s="49"/>
      <c r="CN19" s="25"/>
      <c r="CO19" s="2" t="s">
        <v>10</v>
      </c>
    </row>
    <row r="20" spans="2:93" ht="17.25" customHeight="1" x14ac:dyDescent="0.15">
      <c r="B20" s="2" t="s">
        <v>11</v>
      </c>
      <c r="C20" s="3" t="s">
        <v>76</v>
      </c>
      <c r="D20" s="27"/>
      <c r="E20" s="194">
        <v>0</v>
      </c>
      <c r="F20" s="49"/>
      <c r="G20" s="49"/>
      <c r="H20" s="193">
        <v>0</v>
      </c>
      <c r="I20" s="193"/>
      <c r="J20" s="193"/>
      <c r="K20" s="193">
        <v>0</v>
      </c>
      <c r="L20" s="193"/>
      <c r="M20" s="193"/>
      <c r="N20" s="193">
        <v>0</v>
      </c>
      <c r="O20" s="193"/>
      <c r="P20" s="193"/>
      <c r="Q20" s="193">
        <v>0</v>
      </c>
      <c r="R20" s="193"/>
      <c r="S20" s="193"/>
      <c r="T20" s="193">
        <v>0</v>
      </c>
      <c r="U20" s="193"/>
      <c r="V20" s="193"/>
      <c r="W20" s="193">
        <v>0</v>
      </c>
      <c r="X20" s="193"/>
      <c r="Y20" s="193"/>
      <c r="Z20" s="193">
        <v>0</v>
      </c>
      <c r="AA20" s="193"/>
      <c r="AB20" s="193"/>
      <c r="AC20" s="193">
        <v>0</v>
      </c>
      <c r="AD20" s="193"/>
      <c r="AE20" s="193"/>
      <c r="AF20" s="193">
        <v>0</v>
      </c>
      <c r="AG20" s="193"/>
      <c r="AH20" s="193"/>
      <c r="AI20" s="193">
        <v>0</v>
      </c>
      <c r="AJ20" s="193"/>
      <c r="AK20" s="193"/>
      <c r="AL20" s="193">
        <v>0</v>
      </c>
      <c r="AM20" s="193"/>
      <c r="AN20" s="193"/>
      <c r="AO20" s="193">
        <v>0</v>
      </c>
      <c r="AP20" s="193"/>
      <c r="AQ20" s="193">
        <v>0</v>
      </c>
      <c r="AR20" s="193"/>
      <c r="AS20" s="193">
        <v>0</v>
      </c>
      <c r="AT20" s="193"/>
      <c r="AU20" s="193">
        <v>0</v>
      </c>
      <c r="AV20" s="193"/>
      <c r="AW20" s="193">
        <v>0</v>
      </c>
      <c r="AX20" s="193"/>
      <c r="AY20" s="193"/>
      <c r="AZ20" s="193"/>
      <c r="BA20" s="193"/>
      <c r="BB20" s="193">
        <v>0</v>
      </c>
      <c r="BC20" s="193"/>
      <c r="BD20" s="193"/>
      <c r="BE20" s="193"/>
      <c r="BF20" s="193">
        <v>0</v>
      </c>
      <c r="BG20" s="193"/>
      <c r="BH20" s="193"/>
      <c r="BI20" s="193"/>
      <c r="BJ20" s="193">
        <v>0</v>
      </c>
      <c r="BK20" s="193"/>
      <c r="BL20" s="193"/>
      <c r="BM20" s="193"/>
      <c r="BN20" s="193"/>
      <c r="BO20" s="193">
        <v>0</v>
      </c>
      <c r="BP20" s="193"/>
      <c r="BQ20" s="193"/>
      <c r="BR20" s="193"/>
      <c r="BS20" s="193"/>
      <c r="BT20" s="193">
        <v>0</v>
      </c>
      <c r="BU20" s="193"/>
      <c r="BV20" s="193"/>
      <c r="BW20" s="193"/>
      <c r="BX20" s="193">
        <v>0</v>
      </c>
      <c r="BY20" s="193"/>
      <c r="BZ20" s="193"/>
      <c r="CA20" s="193"/>
      <c r="CB20" s="193">
        <v>0</v>
      </c>
      <c r="CC20" s="193"/>
      <c r="CD20" s="193"/>
      <c r="CE20" s="193"/>
      <c r="CF20" s="193">
        <v>0</v>
      </c>
      <c r="CG20" s="193"/>
      <c r="CH20" s="193"/>
      <c r="CI20" s="193"/>
      <c r="CJ20" s="49">
        <v>0</v>
      </c>
      <c r="CK20" s="49"/>
      <c r="CL20" s="49"/>
      <c r="CM20" s="49"/>
      <c r="CN20" s="25"/>
      <c r="CO20" s="2" t="s">
        <v>11</v>
      </c>
    </row>
    <row r="21" spans="2:93" ht="17.25" customHeight="1" x14ac:dyDescent="0.15">
      <c r="B21" s="2" t="s">
        <v>28</v>
      </c>
      <c r="C21" s="3" t="s">
        <v>77</v>
      </c>
      <c r="D21" s="27"/>
      <c r="E21" s="194">
        <v>6</v>
      </c>
      <c r="F21" s="49"/>
      <c r="G21" s="49"/>
      <c r="H21" s="193">
        <v>97</v>
      </c>
      <c r="I21" s="193"/>
      <c r="J21" s="193"/>
      <c r="K21" s="193">
        <v>0</v>
      </c>
      <c r="L21" s="193"/>
      <c r="M21" s="193"/>
      <c r="N21" s="193">
        <v>0</v>
      </c>
      <c r="O21" s="193"/>
      <c r="P21" s="193"/>
      <c r="Q21" s="193">
        <v>7</v>
      </c>
      <c r="R21" s="193"/>
      <c r="S21" s="193"/>
      <c r="T21" s="193">
        <v>2</v>
      </c>
      <c r="U21" s="193"/>
      <c r="V21" s="193"/>
      <c r="W21" s="193">
        <v>59</v>
      </c>
      <c r="X21" s="193"/>
      <c r="Y21" s="193"/>
      <c r="Z21" s="193">
        <v>13</v>
      </c>
      <c r="AA21" s="193"/>
      <c r="AB21" s="193"/>
      <c r="AC21" s="193">
        <v>1</v>
      </c>
      <c r="AD21" s="193"/>
      <c r="AE21" s="193"/>
      <c r="AF21" s="193">
        <v>15</v>
      </c>
      <c r="AG21" s="193"/>
      <c r="AH21" s="193"/>
      <c r="AI21" s="193">
        <v>0</v>
      </c>
      <c r="AJ21" s="193"/>
      <c r="AK21" s="193"/>
      <c r="AL21" s="193">
        <v>0</v>
      </c>
      <c r="AM21" s="193"/>
      <c r="AN21" s="193"/>
      <c r="AO21" s="193">
        <v>0</v>
      </c>
      <c r="AP21" s="193"/>
      <c r="AQ21" s="193">
        <v>0</v>
      </c>
      <c r="AR21" s="193"/>
      <c r="AS21" s="193">
        <v>0</v>
      </c>
      <c r="AT21" s="193"/>
      <c r="AU21" s="193">
        <v>0</v>
      </c>
      <c r="AV21" s="193"/>
      <c r="AW21" s="193">
        <v>37779</v>
      </c>
      <c r="AX21" s="193"/>
      <c r="AY21" s="193"/>
      <c r="AZ21" s="193"/>
      <c r="BA21" s="193"/>
      <c r="BB21" s="193">
        <v>37779</v>
      </c>
      <c r="BC21" s="193"/>
      <c r="BD21" s="193"/>
      <c r="BE21" s="193"/>
      <c r="BF21" s="193">
        <v>0</v>
      </c>
      <c r="BG21" s="193"/>
      <c r="BH21" s="193"/>
      <c r="BI21" s="193"/>
      <c r="BJ21" s="193">
        <v>80182</v>
      </c>
      <c r="BK21" s="193"/>
      <c r="BL21" s="193"/>
      <c r="BM21" s="193"/>
      <c r="BN21" s="193"/>
      <c r="BO21" s="193">
        <v>80182</v>
      </c>
      <c r="BP21" s="193"/>
      <c r="BQ21" s="193"/>
      <c r="BR21" s="193"/>
      <c r="BS21" s="193"/>
      <c r="BT21" s="193">
        <v>0</v>
      </c>
      <c r="BU21" s="193"/>
      <c r="BV21" s="193"/>
      <c r="BW21" s="193"/>
      <c r="BX21" s="193">
        <v>0</v>
      </c>
      <c r="BY21" s="193"/>
      <c r="BZ21" s="193"/>
      <c r="CA21" s="193"/>
      <c r="CB21" s="193">
        <v>0</v>
      </c>
      <c r="CC21" s="193"/>
      <c r="CD21" s="193"/>
      <c r="CE21" s="193"/>
      <c r="CF21" s="193">
        <v>0</v>
      </c>
      <c r="CG21" s="193"/>
      <c r="CH21" s="193"/>
      <c r="CI21" s="193"/>
      <c r="CJ21" s="49">
        <v>0</v>
      </c>
      <c r="CK21" s="49"/>
      <c r="CL21" s="49"/>
      <c r="CM21" s="49"/>
      <c r="CN21" s="25"/>
      <c r="CO21" s="2" t="s">
        <v>28</v>
      </c>
    </row>
    <row r="22" spans="2:93" ht="17.25" customHeight="1" x14ac:dyDescent="0.15">
      <c r="B22" s="2" t="s">
        <v>29</v>
      </c>
      <c r="C22" s="3" t="s">
        <v>78</v>
      </c>
      <c r="D22" s="27"/>
      <c r="E22" s="194">
        <v>1</v>
      </c>
      <c r="F22" s="49"/>
      <c r="G22" s="49"/>
      <c r="H22" s="193">
        <v>13</v>
      </c>
      <c r="I22" s="193"/>
      <c r="J22" s="193"/>
      <c r="K22" s="193">
        <v>0</v>
      </c>
      <c r="L22" s="193"/>
      <c r="M22" s="193"/>
      <c r="N22" s="193">
        <v>0</v>
      </c>
      <c r="O22" s="193"/>
      <c r="P22" s="193"/>
      <c r="Q22" s="193">
        <v>1</v>
      </c>
      <c r="R22" s="193"/>
      <c r="S22" s="193"/>
      <c r="T22" s="193">
        <v>1</v>
      </c>
      <c r="U22" s="193"/>
      <c r="V22" s="193"/>
      <c r="W22" s="193">
        <v>7</v>
      </c>
      <c r="X22" s="193"/>
      <c r="Y22" s="193"/>
      <c r="Z22" s="193">
        <v>0</v>
      </c>
      <c r="AA22" s="193"/>
      <c r="AB22" s="193"/>
      <c r="AC22" s="193">
        <v>1</v>
      </c>
      <c r="AD22" s="193"/>
      <c r="AE22" s="193"/>
      <c r="AF22" s="193">
        <v>3</v>
      </c>
      <c r="AG22" s="193"/>
      <c r="AH22" s="193"/>
      <c r="AI22" s="193">
        <v>0</v>
      </c>
      <c r="AJ22" s="193"/>
      <c r="AK22" s="193"/>
      <c r="AL22" s="193">
        <v>0</v>
      </c>
      <c r="AM22" s="193"/>
      <c r="AN22" s="193"/>
      <c r="AO22" s="193">
        <v>0</v>
      </c>
      <c r="AP22" s="193"/>
      <c r="AQ22" s="193">
        <v>0</v>
      </c>
      <c r="AR22" s="193"/>
      <c r="AS22" s="193">
        <v>0</v>
      </c>
      <c r="AT22" s="193"/>
      <c r="AU22" s="193">
        <v>0</v>
      </c>
      <c r="AV22" s="193"/>
      <c r="AW22" s="193" t="s">
        <v>113</v>
      </c>
      <c r="AX22" s="193"/>
      <c r="AY22" s="193"/>
      <c r="AZ22" s="193"/>
      <c r="BA22" s="193"/>
      <c r="BB22" s="193" t="s">
        <v>113</v>
      </c>
      <c r="BC22" s="193"/>
      <c r="BD22" s="193"/>
      <c r="BE22" s="193"/>
      <c r="BF22" s="193">
        <v>0</v>
      </c>
      <c r="BG22" s="193"/>
      <c r="BH22" s="193"/>
      <c r="BI22" s="193"/>
      <c r="BJ22" s="193" t="s">
        <v>113</v>
      </c>
      <c r="BK22" s="193"/>
      <c r="BL22" s="193"/>
      <c r="BM22" s="193"/>
      <c r="BN22" s="193"/>
      <c r="BO22" s="193" t="s">
        <v>113</v>
      </c>
      <c r="BP22" s="193"/>
      <c r="BQ22" s="193"/>
      <c r="BR22" s="193"/>
      <c r="BS22" s="193"/>
      <c r="BT22" s="193">
        <v>0</v>
      </c>
      <c r="BU22" s="193"/>
      <c r="BV22" s="193"/>
      <c r="BW22" s="193"/>
      <c r="BX22" s="193">
        <v>0</v>
      </c>
      <c r="BY22" s="193"/>
      <c r="BZ22" s="193"/>
      <c r="CA22" s="193"/>
      <c r="CB22" s="193">
        <v>0</v>
      </c>
      <c r="CC22" s="193"/>
      <c r="CD22" s="193"/>
      <c r="CE22" s="193"/>
      <c r="CF22" s="193">
        <v>0</v>
      </c>
      <c r="CG22" s="193"/>
      <c r="CH22" s="193"/>
      <c r="CI22" s="193"/>
      <c r="CJ22" s="49">
        <v>0</v>
      </c>
      <c r="CK22" s="49"/>
      <c r="CL22" s="49"/>
      <c r="CM22" s="49"/>
      <c r="CN22" s="25"/>
      <c r="CO22" s="2" t="s">
        <v>29</v>
      </c>
    </row>
    <row r="23" spans="2:93" ht="17.25" customHeight="1" x14ac:dyDescent="0.15">
      <c r="B23" s="2" t="s">
        <v>30</v>
      </c>
      <c r="C23" s="3" t="s">
        <v>79</v>
      </c>
      <c r="D23" s="27"/>
      <c r="E23" s="194">
        <v>2</v>
      </c>
      <c r="F23" s="49"/>
      <c r="G23" s="49"/>
      <c r="H23" s="193">
        <v>15</v>
      </c>
      <c r="I23" s="193"/>
      <c r="J23" s="193"/>
      <c r="K23" s="193">
        <v>0</v>
      </c>
      <c r="L23" s="193"/>
      <c r="M23" s="193"/>
      <c r="N23" s="193">
        <v>0</v>
      </c>
      <c r="O23" s="193"/>
      <c r="P23" s="193"/>
      <c r="Q23" s="193">
        <v>2</v>
      </c>
      <c r="R23" s="193"/>
      <c r="S23" s="193"/>
      <c r="T23" s="193">
        <v>2</v>
      </c>
      <c r="U23" s="193"/>
      <c r="V23" s="193"/>
      <c r="W23" s="193">
        <v>5</v>
      </c>
      <c r="X23" s="193"/>
      <c r="Y23" s="193"/>
      <c r="Z23" s="193">
        <v>1</v>
      </c>
      <c r="AA23" s="193"/>
      <c r="AB23" s="193"/>
      <c r="AC23" s="193">
        <v>1</v>
      </c>
      <c r="AD23" s="193"/>
      <c r="AE23" s="193"/>
      <c r="AF23" s="193">
        <v>4</v>
      </c>
      <c r="AG23" s="193"/>
      <c r="AH23" s="193"/>
      <c r="AI23" s="193">
        <v>0</v>
      </c>
      <c r="AJ23" s="193"/>
      <c r="AK23" s="193"/>
      <c r="AL23" s="193">
        <v>0</v>
      </c>
      <c r="AM23" s="193"/>
      <c r="AN23" s="193"/>
      <c r="AO23" s="193">
        <v>0</v>
      </c>
      <c r="AP23" s="193"/>
      <c r="AQ23" s="193">
        <v>0</v>
      </c>
      <c r="AR23" s="193"/>
      <c r="AS23" s="193">
        <v>0</v>
      </c>
      <c r="AT23" s="193"/>
      <c r="AU23" s="193">
        <v>0</v>
      </c>
      <c r="AV23" s="193"/>
      <c r="AW23" s="193" t="s">
        <v>113</v>
      </c>
      <c r="AX23" s="193"/>
      <c r="AY23" s="193"/>
      <c r="AZ23" s="193"/>
      <c r="BA23" s="193"/>
      <c r="BB23" s="193" t="s">
        <v>113</v>
      </c>
      <c r="BC23" s="193"/>
      <c r="BD23" s="193"/>
      <c r="BE23" s="193"/>
      <c r="BF23" s="193">
        <v>0</v>
      </c>
      <c r="BG23" s="193"/>
      <c r="BH23" s="193"/>
      <c r="BI23" s="193"/>
      <c r="BJ23" s="193" t="s">
        <v>113</v>
      </c>
      <c r="BK23" s="193"/>
      <c r="BL23" s="193"/>
      <c r="BM23" s="193"/>
      <c r="BN23" s="193"/>
      <c r="BO23" s="193" t="s">
        <v>113</v>
      </c>
      <c r="BP23" s="193"/>
      <c r="BQ23" s="193"/>
      <c r="BR23" s="193"/>
      <c r="BS23" s="193"/>
      <c r="BT23" s="193">
        <v>0</v>
      </c>
      <c r="BU23" s="193"/>
      <c r="BV23" s="193"/>
      <c r="BW23" s="193"/>
      <c r="BX23" s="193">
        <v>0</v>
      </c>
      <c r="BY23" s="193"/>
      <c r="BZ23" s="193"/>
      <c r="CA23" s="193"/>
      <c r="CB23" s="193">
        <v>0</v>
      </c>
      <c r="CC23" s="193"/>
      <c r="CD23" s="193"/>
      <c r="CE23" s="193"/>
      <c r="CF23" s="193">
        <v>0</v>
      </c>
      <c r="CG23" s="193"/>
      <c r="CH23" s="193"/>
      <c r="CI23" s="193"/>
      <c r="CJ23" s="49">
        <v>0</v>
      </c>
      <c r="CK23" s="49"/>
      <c r="CL23" s="49"/>
      <c r="CM23" s="49"/>
      <c r="CN23" s="25"/>
      <c r="CO23" s="2" t="s">
        <v>30</v>
      </c>
    </row>
    <row r="24" spans="2:93" ht="17.25" customHeight="1" x14ac:dyDescent="0.15">
      <c r="B24" s="2" t="s">
        <v>31</v>
      </c>
      <c r="C24" s="3" t="s">
        <v>81</v>
      </c>
      <c r="D24" s="27"/>
      <c r="E24" s="194">
        <v>10</v>
      </c>
      <c r="F24" s="49"/>
      <c r="G24" s="49"/>
      <c r="H24" s="193">
        <v>114</v>
      </c>
      <c r="I24" s="193"/>
      <c r="J24" s="193"/>
      <c r="K24" s="193">
        <v>0</v>
      </c>
      <c r="L24" s="193"/>
      <c r="M24" s="193"/>
      <c r="N24" s="193">
        <v>0</v>
      </c>
      <c r="O24" s="193"/>
      <c r="P24" s="193"/>
      <c r="Q24" s="193">
        <v>13</v>
      </c>
      <c r="R24" s="193"/>
      <c r="S24" s="193"/>
      <c r="T24" s="193">
        <v>5</v>
      </c>
      <c r="U24" s="193"/>
      <c r="V24" s="193"/>
      <c r="W24" s="193">
        <v>45</v>
      </c>
      <c r="X24" s="193"/>
      <c r="Y24" s="193"/>
      <c r="Z24" s="193">
        <v>17</v>
      </c>
      <c r="AA24" s="193"/>
      <c r="AB24" s="193"/>
      <c r="AC24" s="193">
        <v>9</v>
      </c>
      <c r="AD24" s="193"/>
      <c r="AE24" s="193"/>
      <c r="AF24" s="193">
        <v>25</v>
      </c>
      <c r="AG24" s="193"/>
      <c r="AH24" s="193"/>
      <c r="AI24" s="193">
        <v>2</v>
      </c>
      <c r="AJ24" s="193"/>
      <c r="AK24" s="193"/>
      <c r="AL24" s="193">
        <v>9</v>
      </c>
      <c r="AM24" s="193"/>
      <c r="AN24" s="193"/>
      <c r="AO24" s="193">
        <v>0</v>
      </c>
      <c r="AP24" s="193"/>
      <c r="AQ24" s="193">
        <v>0</v>
      </c>
      <c r="AR24" s="193"/>
      <c r="AS24" s="193">
        <v>0</v>
      </c>
      <c r="AT24" s="193"/>
      <c r="AU24" s="193">
        <v>0</v>
      </c>
      <c r="AV24" s="193"/>
      <c r="AW24" s="193">
        <v>33120</v>
      </c>
      <c r="AX24" s="193"/>
      <c r="AY24" s="193"/>
      <c r="AZ24" s="193"/>
      <c r="BA24" s="193"/>
      <c r="BB24" s="193">
        <v>33120</v>
      </c>
      <c r="BC24" s="193"/>
      <c r="BD24" s="193"/>
      <c r="BE24" s="193"/>
      <c r="BF24" s="193">
        <v>0</v>
      </c>
      <c r="BG24" s="193"/>
      <c r="BH24" s="193"/>
      <c r="BI24" s="193"/>
      <c r="BJ24" s="193">
        <v>100789</v>
      </c>
      <c r="BK24" s="193"/>
      <c r="BL24" s="193"/>
      <c r="BM24" s="193"/>
      <c r="BN24" s="193"/>
      <c r="BO24" s="193">
        <v>100789</v>
      </c>
      <c r="BP24" s="193"/>
      <c r="BQ24" s="193"/>
      <c r="BR24" s="193"/>
      <c r="BS24" s="193"/>
      <c r="BT24" s="193">
        <v>0</v>
      </c>
      <c r="BU24" s="193"/>
      <c r="BV24" s="193"/>
      <c r="BW24" s="193"/>
      <c r="BX24" s="193">
        <v>0</v>
      </c>
      <c r="BY24" s="193"/>
      <c r="BZ24" s="193"/>
      <c r="CA24" s="193"/>
      <c r="CB24" s="193">
        <v>0</v>
      </c>
      <c r="CC24" s="193"/>
      <c r="CD24" s="193"/>
      <c r="CE24" s="193"/>
      <c r="CF24" s="193">
        <v>0</v>
      </c>
      <c r="CG24" s="193"/>
      <c r="CH24" s="193"/>
      <c r="CI24" s="193"/>
      <c r="CJ24" s="49">
        <v>0</v>
      </c>
      <c r="CK24" s="49"/>
      <c r="CL24" s="49"/>
      <c r="CM24" s="49"/>
      <c r="CN24" s="25"/>
      <c r="CO24" s="2" t="s">
        <v>31</v>
      </c>
    </row>
    <row r="25" spans="2:93" ht="17.25" customHeight="1" x14ac:dyDescent="0.15">
      <c r="B25" s="2" t="s">
        <v>32</v>
      </c>
      <c r="C25" s="3" t="s">
        <v>83</v>
      </c>
      <c r="D25" s="27"/>
      <c r="E25" s="194">
        <v>1</v>
      </c>
      <c r="F25" s="49"/>
      <c r="G25" s="49"/>
      <c r="H25" s="193">
        <v>6</v>
      </c>
      <c r="I25" s="193"/>
      <c r="J25" s="193"/>
      <c r="K25" s="193">
        <v>0</v>
      </c>
      <c r="L25" s="193"/>
      <c r="M25" s="193"/>
      <c r="N25" s="193">
        <v>0</v>
      </c>
      <c r="O25" s="193"/>
      <c r="P25" s="193"/>
      <c r="Q25" s="193">
        <v>1</v>
      </c>
      <c r="R25" s="193"/>
      <c r="S25" s="193"/>
      <c r="T25" s="193">
        <v>0</v>
      </c>
      <c r="U25" s="193"/>
      <c r="V25" s="193"/>
      <c r="W25" s="193">
        <v>1</v>
      </c>
      <c r="X25" s="193"/>
      <c r="Y25" s="193"/>
      <c r="Z25" s="193">
        <v>0</v>
      </c>
      <c r="AA25" s="193"/>
      <c r="AB25" s="193"/>
      <c r="AC25" s="193">
        <v>4</v>
      </c>
      <c r="AD25" s="193"/>
      <c r="AE25" s="193"/>
      <c r="AF25" s="193">
        <v>0</v>
      </c>
      <c r="AG25" s="193"/>
      <c r="AH25" s="193"/>
      <c r="AI25" s="193">
        <v>0</v>
      </c>
      <c r="AJ25" s="193"/>
      <c r="AK25" s="193"/>
      <c r="AL25" s="193">
        <v>0</v>
      </c>
      <c r="AM25" s="193"/>
      <c r="AN25" s="193"/>
      <c r="AO25" s="193">
        <v>0</v>
      </c>
      <c r="AP25" s="193"/>
      <c r="AQ25" s="193">
        <v>0</v>
      </c>
      <c r="AR25" s="193"/>
      <c r="AS25" s="193">
        <v>0</v>
      </c>
      <c r="AT25" s="193"/>
      <c r="AU25" s="193">
        <v>0</v>
      </c>
      <c r="AV25" s="193"/>
      <c r="AW25" s="193" t="s">
        <v>113</v>
      </c>
      <c r="AX25" s="193"/>
      <c r="AY25" s="193"/>
      <c r="AZ25" s="193"/>
      <c r="BA25" s="193"/>
      <c r="BB25" s="193" t="s">
        <v>113</v>
      </c>
      <c r="BC25" s="193"/>
      <c r="BD25" s="193"/>
      <c r="BE25" s="193"/>
      <c r="BF25" s="193">
        <v>0</v>
      </c>
      <c r="BG25" s="193"/>
      <c r="BH25" s="193"/>
      <c r="BI25" s="193"/>
      <c r="BJ25" s="193" t="s">
        <v>113</v>
      </c>
      <c r="BK25" s="193"/>
      <c r="BL25" s="193"/>
      <c r="BM25" s="193"/>
      <c r="BN25" s="193"/>
      <c r="BO25" s="193" t="s">
        <v>113</v>
      </c>
      <c r="BP25" s="193"/>
      <c r="BQ25" s="193"/>
      <c r="BR25" s="193"/>
      <c r="BS25" s="193"/>
      <c r="BT25" s="193">
        <v>0</v>
      </c>
      <c r="BU25" s="193"/>
      <c r="BV25" s="193"/>
      <c r="BW25" s="193"/>
      <c r="BX25" s="193">
        <v>0</v>
      </c>
      <c r="BY25" s="193"/>
      <c r="BZ25" s="193"/>
      <c r="CA25" s="193"/>
      <c r="CB25" s="193">
        <v>0</v>
      </c>
      <c r="CC25" s="193"/>
      <c r="CD25" s="193"/>
      <c r="CE25" s="193"/>
      <c r="CF25" s="193">
        <v>0</v>
      </c>
      <c r="CG25" s="193"/>
      <c r="CH25" s="193"/>
      <c r="CI25" s="193"/>
      <c r="CJ25" s="49">
        <v>0</v>
      </c>
      <c r="CK25" s="49"/>
      <c r="CL25" s="49"/>
      <c r="CM25" s="49"/>
      <c r="CN25" s="25"/>
      <c r="CO25" s="2" t="s">
        <v>32</v>
      </c>
    </row>
    <row r="26" spans="2:93" ht="17.25" customHeight="1" x14ac:dyDescent="0.15">
      <c r="B26" s="2" t="s">
        <v>33</v>
      </c>
      <c r="C26" s="3" t="s">
        <v>84</v>
      </c>
      <c r="D26" s="27"/>
      <c r="E26" s="194">
        <v>10</v>
      </c>
      <c r="F26" s="49"/>
      <c r="G26" s="49"/>
      <c r="H26" s="193">
        <v>201</v>
      </c>
      <c r="I26" s="193"/>
      <c r="J26" s="193"/>
      <c r="K26" s="193">
        <v>0</v>
      </c>
      <c r="L26" s="193"/>
      <c r="M26" s="193"/>
      <c r="N26" s="193">
        <v>0</v>
      </c>
      <c r="O26" s="193"/>
      <c r="P26" s="193"/>
      <c r="Q26" s="193">
        <v>17</v>
      </c>
      <c r="R26" s="193"/>
      <c r="S26" s="193"/>
      <c r="T26" s="193">
        <v>4</v>
      </c>
      <c r="U26" s="193"/>
      <c r="V26" s="193"/>
      <c r="W26" s="193">
        <v>150</v>
      </c>
      <c r="X26" s="193"/>
      <c r="Y26" s="193"/>
      <c r="Z26" s="193">
        <v>10</v>
      </c>
      <c r="AA26" s="193"/>
      <c r="AB26" s="193"/>
      <c r="AC26" s="193">
        <v>3</v>
      </c>
      <c r="AD26" s="193"/>
      <c r="AE26" s="193"/>
      <c r="AF26" s="193">
        <v>12</v>
      </c>
      <c r="AG26" s="193"/>
      <c r="AH26" s="193"/>
      <c r="AI26" s="193">
        <v>0</v>
      </c>
      <c r="AJ26" s="193"/>
      <c r="AK26" s="193"/>
      <c r="AL26" s="193">
        <v>0</v>
      </c>
      <c r="AM26" s="193"/>
      <c r="AN26" s="193"/>
      <c r="AO26" s="193">
        <v>0</v>
      </c>
      <c r="AP26" s="193"/>
      <c r="AQ26" s="193">
        <v>0</v>
      </c>
      <c r="AR26" s="193"/>
      <c r="AS26" s="193">
        <v>3</v>
      </c>
      <c r="AT26" s="193"/>
      <c r="AU26" s="193">
        <v>2</v>
      </c>
      <c r="AV26" s="193"/>
      <c r="AW26" s="193">
        <v>111925</v>
      </c>
      <c r="AX26" s="193"/>
      <c r="AY26" s="193"/>
      <c r="AZ26" s="193"/>
      <c r="BA26" s="193"/>
      <c r="BB26" s="193" t="s">
        <v>113</v>
      </c>
      <c r="BC26" s="193"/>
      <c r="BD26" s="193"/>
      <c r="BE26" s="193"/>
      <c r="BF26" s="193" t="s">
        <v>113</v>
      </c>
      <c r="BG26" s="193"/>
      <c r="BH26" s="193"/>
      <c r="BI26" s="193"/>
      <c r="BJ26" s="193">
        <v>176244</v>
      </c>
      <c r="BK26" s="193"/>
      <c r="BL26" s="193"/>
      <c r="BM26" s="193"/>
      <c r="BN26" s="193"/>
      <c r="BO26" s="193" t="s">
        <v>113</v>
      </c>
      <c r="BP26" s="193"/>
      <c r="BQ26" s="193"/>
      <c r="BR26" s="193"/>
      <c r="BS26" s="193"/>
      <c r="BT26" s="193" t="s">
        <v>113</v>
      </c>
      <c r="BU26" s="193"/>
      <c r="BV26" s="193"/>
      <c r="BW26" s="193"/>
      <c r="BX26" s="193" t="s">
        <v>113</v>
      </c>
      <c r="BY26" s="193"/>
      <c r="BZ26" s="193"/>
      <c r="CA26" s="193"/>
      <c r="CB26" s="193" t="s">
        <v>113</v>
      </c>
      <c r="CC26" s="193"/>
      <c r="CD26" s="193"/>
      <c r="CE26" s="193"/>
      <c r="CF26" s="193" t="s">
        <v>113</v>
      </c>
      <c r="CG26" s="193"/>
      <c r="CH26" s="193"/>
      <c r="CI26" s="193"/>
      <c r="CJ26" s="49" t="s">
        <v>113</v>
      </c>
      <c r="CK26" s="49"/>
      <c r="CL26" s="49"/>
      <c r="CM26" s="49"/>
      <c r="CN26" s="25"/>
      <c r="CO26" s="2" t="s">
        <v>33</v>
      </c>
    </row>
    <row r="27" spans="2:93" ht="17.25" customHeight="1" x14ac:dyDescent="0.15">
      <c r="B27" s="2" t="s">
        <v>34</v>
      </c>
      <c r="C27" s="3" t="s">
        <v>85</v>
      </c>
      <c r="D27" s="27"/>
      <c r="E27" s="194">
        <v>5</v>
      </c>
      <c r="F27" s="49"/>
      <c r="G27" s="49"/>
      <c r="H27" s="193">
        <v>101</v>
      </c>
      <c r="I27" s="193"/>
      <c r="J27" s="193"/>
      <c r="K27" s="193">
        <v>1</v>
      </c>
      <c r="L27" s="193"/>
      <c r="M27" s="193"/>
      <c r="N27" s="193">
        <v>1</v>
      </c>
      <c r="O27" s="193"/>
      <c r="P27" s="193"/>
      <c r="Q27" s="193">
        <v>9</v>
      </c>
      <c r="R27" s="193"/>
      <c r="S27" s="193"/>
      <c r="T27" s="193">
        <v>4</v>
      </c>
      <c r="U27" s="193"/>
      <c r="V27" s="193"/>
      <c r="W27" s="193">
        <v>66</v>
      </c>
      <c r="X27" s="193"/>
      <c r="Y27" s="193"/>
      <c r="Z27" s="193">
        <v>9</v>
      </c>
      <c r="AA27" s="193"/>
      <c r="AB27" s="193"/>
      <c r="AC27" s="193">
        <v>5</v>
      </c>
      <c r="AD27" s="193"/>
      <c r="AE27" s="193"/>
      <c r="AF27" s="193">
        <v>6</v>
      </c>
      <c r="AG27" s="193"/>
      <c r="AH27" s="193"/>
      <c r="AI27" s="193">
        <v>0</v>
      </c>
      <c r="AJ27" s="193"/>
      <c r="AK27" s="193"/>
      <c r="AL27" s="193">
        <v>0</v>
      </c>
      <c r="AM27" s="193"/>
      <c r="AN27" s="193"/>
      <c r="AO27" s="193">
        <v>0</v>
      </c>
      <c r="AP27" s="193"/>
      <c r="AQ27" s="193">
        <v>0</v>
      </c>
      <c r="AR27" s="193"/>
      <c r="AS27" s="193">
        <v>0</v>
      </c>
      <c r="AT27" s="193"/>
      <c r="AU27" s="193">
        <v>0</v>
      </c>
      <c r="AV27" s="193"/>
      <c r="AW27" s="193">
        <v>60529</v>
      </c>
      <c r="AX27" s="193"/>
      <c r="AY27" s="193"/>
      <c r="AZ27" s="193"/>
      <c r="BA27" s="193"/>
      <c r="BB27" s="193" t="s">
        <v>113</v>
      </c>
      <c r="BC27" s="193"/>
      <c r="BD27" s="193"/>
      <c r="BE27" s="193"/>
      <c r="BF27" s="193" t="s">
        <v>113</v>
      </c>
      <c r="BG27" s="193"/>
      <c r="BH27" s="193"/>
      <c r="BI27" s="193"/>
      <c r="BJ27" s="193">
        <v>98457</v>
      </c>
      <c r="BK27" s="193"/>
      <c r="BL27" s="193"/>
      <c r="BM27" s="193"/>
      <c r="BN27" s="193"/>
      <c r="BO27" s="193" t="s">
        <v>113</v>
      </c>
      <c r="BP27" s="193"/>
      <c r="BQ27" s="193"/>
      <c r="BR27" s="193"/>
      <c r="BS27" s="193"/>
      <c r="BT27" s="193">
        <v>0</v>
      </c>
      <c r="BU27" s="193"/>
      <c r="BV27" s="193"/>
      <c r="BW27" s="193"/>
      <c r="BX27" s="193" t="s">
        <v>113</v>
      </c>
      <c r="BY27" s="193"/>
      <c r="BZ27" s="193"/>
      <c r="CA27" s="193"/>
      <c r="CB27" s="193" t="s">
        <v>113</v>
      </c>
      <c r="CC27" s="193"/>
      <c r="CD27" s="193"/>
      <c r="CE27" s="193"/>
      <c r="CF27" s="193">
        <v>0</v>
      </c>
      <c r="CG27" s="193"/>
      <c r="CH27" s="193"/>
      <c r="CI27" s="193"/>
      <c r="CJ27" s="49" t="s">
        <v>113</v>
      </c>
      <c r="CK27" s="49"/>
      <c r="CL27" s="49"/>
      <c r="CM27" s="49"/>
      <c r="CN27" s="25"/>
      <c r="CO27" s="2" t="s">
        <v>34</v>
      </c>
    </row>
    <row r="28" spans="2:93" ht="17.25" customHeight="1" x14ac:dyDescent="0.15">
      <c r="B28" s="2" t="s">
        <v>35</v>
      </c>
      <c r="C28" s="3" t="s">
        <v>86</v>
      </c>
      <c r="D28" s="27"/>
      <c r="E28" s="194">
        <v>3</v>
      </c>
      <c r="F28" s="49"/>
      <c r="G28" s="49"/>
      <c r="H28" s="193">
        <v>45</v>
      </c>
      <c r="I28" s="193"/>
      <c r="J28" s="193"/>
      <c r="K28" s="193">
        <v>0</v>
      </c>
      <c r="L28" s="193"/>
      <c r="M28" s="193"/>
      <c r="N28" s="193">
        <v>0</v>
      </c>
      <c r="O28" s="193"/>
      <c r="P28" s="193"/>
      <c r="Q28" s="193">
        <v>4</v>
      </c>
      <c r="R28" s="193"/>
      <c r="S28" s="193"/>
      <c r="T28" s="193">
        <v>2</v>
      </c>
      <c r="U28" s="193"/>
      <c r="V28" s="193"/>
      <c r="W28" s="193">
        <v>8</v>
      </c>
      <c r="X28" s="193"/>
      <c r="Y28" s="193"/>
      <c r="Z28" s="193">
        <v>2</v>
      </c>
      <c r="AA28" s="193"/>
      <c r="AB28" s="193"/>
      <c r="AC28" s="193">
        <v>3</v>
      </c>
      <c r="AD28" s="193"/>
      <c r="AE28" s="193"/>
      <c r="AF28" s="193">
        <v>26</v>
      </c>
      <c r="AG28" s="193"/>
      <c r="AH28" s="193"/>
      <c r="AI28" s="193">
        <v>0</v>
      </c>
      <c r="AJ28" s="193"/>
      <c r="AK28" s="193"/>
      <c r="AL28" s="193">
        <v>0</v>
      </c>
      <c r="AM28" s="193"/>
      <c r="AN28" s="193"/>
      <c r="AO28" s="193">
        <v>0</v>
      </c>
      <c r="AP28" s="193"/>
      <c r="AQ28" s="193">
        <v>0</v>
      </c>
      <c r="AR28" s="193"/>
      <c r="AS28" s="193">
        <v>0</v>
      </c>
      <c r="AT28" s="193"/>
      <c r="AU28" s="193">
        <v>0</v>
      </c>
      <c r="AV28" s="193"/>
      <c r="AW28" s="193">
        <v>16362</v>
      </c>
      <c r="AX28" s="193"/>
      <c r="AY28" s="193"/>
      <c r="AZ28" s="193"/>
      <c r="BA28" s="193"/>
      <c r="BB28" s="193">
        <v>16362</v>
      </c>
      <c r="BC28" s="193"/>
      <c r="BD28" s="193"/>
      <c r="BE28" s="193"/>
      <c r="BF28" s="193">
        <v>0</v>
      </c>
      <c r="BG28" s="193"/>
      <c r="BH28" s="193"/>
      <c r="BI28" s="193"/>
      <c r="BJ28" s="193">
        <v>2324</v>
      </c>
      <c r="BK28" s="193"/>
      <c r="BL28" s="193"/>
      <c r="BM28" s="193"/>
      <c r="BN28" s="193"/>
      <c r="BO28" s="193">
        <v>2324</v>
      </c>
      <c r="BP28" s="193"/>
      <c r="BQ28" s="193"/>
      <c r="BR28" s="193"/>
      <c r="BS28" s="193"/>
      <c r="BT28" s="193">
        <v>0</v>
      </c>
      <c r="BU28" s="193"/>
      <c r="BV28" s="193"/>
      <c r="BW28" s="193"/>
      <c r="BX28" s="193">
        <v>0</v>
      </c>
      <c r="BY28" s="193"/>
      <c r="BZ28" s="193"/>
      <c r="CA28" s="193"/>
      <c r="CB28" s="193">
        <v>0</v>
      </c>
      <c r="CC28" s="193"/>
      <c r="CD28" s="193"/>
      <c r="CE28" s="193"/>
      <c r="CF28" s="193">
        <v>0</v>
      </c>
      <c r="CG28" s="193"/>
      <c r="CH28" s="193"/>
      <c r="CI28" s="193"/>
      <c r="CJ28" s="49">
        <v>0</v>
      </c>
      <c r="CK28" s="49"/>
      <c r="CL28" s="49"/>
      <c r="CM28" s="49"/>
      <c r="CN28" s="25"/>
      <c r="CO28" s="2" t="s">
        <v>35</v>
      </c>
    </row>
    <row r="29" spans="2:93" ht="17.25" customHeight="1" x14ac:dyDescent="0.15">
      <c r="B29" s="2" t="s">
        <v>36</v>
      </c>
      <c r="C29" s="3" t="s">
        <v>87</v>
      </c>
      <c r="D29" s="27"/>
      <c r="E29" s="194">
        <v>5</v>
      </c>
      <c r="F29" s="49"/>
      <c r="G29" s="49"/>
      <c r="H29" s="193">
        <v>79</v>
      </c>
      <c r="I29" s="193"/>
      <c r="J29" s="193"/>
      <c r="K29" s="193">
        <v>1</v>
      </c>
      <c r="L29" s="193"/>
      <c r="M29" s="193"/>
      <c r="N29" s="193">
        <v>0</v>
      </c>
      <c r="O29" s="193"/>
      <c r="P29" s="193"/>
      <c r="Q29" s="193">
        <v>8</v>
      </c>
      <c r="R29" s="193"/>
      <c r="S29" s="193"/>
      <c r="T29" s="193">
        <v>1</v>
      </c>
      <c r="U29" s="193"/>
      <c r="V29" s="193"/>
      <c r="W29" s="193">
        <v>42</v>
      </c>
      <c r="X29" s="193"/>
      <c r="Y29" s="193"/>
      <c r="Z29" s="193">
        <v>8</v>
      </c>
      <c r="AA29" s="193"/>
      <c r="AB29" s="193"/>
      <c r="AC29" s="193">
        <v>0</v>
      </c>
      <c r="AD29" s="193"/>
      <c r="AE29" s="193"/>
      <c r="AF29" s="193">
        <v>19</v>
      </c>
      <c r="AG29" s="193"/>
      <c r="AH29" s="193"/>
      <c r="AI29" s="193">
        <v>0</v>
      </c>
      <c r="AJ29" s="193"/>
      <c r="AK29" s="193"/>
      <c r="AL29" s="193">
        <v>0</v>
      </c>
      <c r="AM29" s="193"/>
      <c r="AN29" s="193"/>
      <c r="AO29" s="193">
        <v>0</v>
      </c>
      <c r="AP29" s="193"/>
      <c r="AQ29" s="193">
        <v>0</v>
      </c>
      <c r="AR29" s="193"/>
      <c r="AS29" s="193">
        <v>0</v>
      </c>
      <c r="AT29" s="193"/>
      <c r="AU29" s="193">
        <v>0</v>
      </c>
      <c r="AV29" s="193"/>
      <c r="AW29" s="193">
        <v>30154</v>
      </c>
      <c r="AX29" s="193"/>
      <c r="AY29" s="193"/>
      <c r="AZ29" s="193"/>
      <c r="BA29" s="193"/>
      <c r="BB29" s="193">
        <v>30154</v>
      </c>
      <c r="BC29" s="193"/>
      <c r="BD29" s="193"/>
      <c r="BE29" s="193"/>
      <c r="BF29" s="193">
        <v>0</v>
      </c>
      <c r="BG29" s="193"/>
      <c r="BH29" s="193"/>
      <c r="BI29" s="193"/>
      <c r="BJ29" s="193">
        <v>59692</v>
      </c>
      <c r="BK29" s="193"/>
      <c r="BL29" s="193"/>
      <c r="BM29" s="193"/>
      <c r="BN29" s="193"/>
      <c r="BO29" s="193">
        <v>59692</v>
      </c>
      <c r="BP29" s="193"/>
      <c r="BQ29" s="193"/>
      <c r="BR29" s="193"/>
      <c r="BS29" s="193"/>
      <c r="BT29" s="193">
        <v>0</v>
      </c>
      <c r="BU29" s="193"/>
      <c r="BV29" s="193"/>
      <c r="BW29" s="193"/>
      <c r="BX29" s="193">
        <v>0</v>
      </c>
      <c r="BY29" s="193"/>
      <c r="BZ29" s="193"/>
      <c r="CA29" s="193"/>
      <c r="CB29" s="193">
        <v>0</v>
      </c>
      <c r="CC29" s="193"/>
      <c r="CD29" s="193"/>
      <c r="CE29" s="193"/>
      <c r="CF29" s="193">
        <v>0</v>
      </c>
      <c r="CG29" s="193"/>
      <c r="CH29" s="193"/>
      <c r="CI29" s="193"/>
      <c r="CJ29" s="49">
        <v>0</v>
      </c>
      <c r="CK29" s="49"/>
      <c r="CL29" s="49"/>
      <c r="CM29" s="49"/>
      <c r="CN29" s="25"/>
      <c r="CO29" s="2" t="s">
        <v>36</v>
      </c>
    </row>
    <row r="30" spans="2:93" ht="17.25" customHeight="1" x14ac:dyDescent="0.15">
      <c r="B30" s="2" t="s">
        <v>37</v>
      </c>
      <c r="C30" s="3" t="s">
        <v>88</v>
      </c>
      <c r="D30" s="27"/>
      <c r="E30" s="194">
        <v>0</v>
      </c>
      <c r="F30" s="49"/>
      <c r="G30" s="49"/>
      <c r="H30" s="193">
        <v>0</v>
      </c>
      <c r="I30" s="193"/>
      <c r="J30" s="193"/>
      <c r="K30" s="193">
        <v>0</v>
      </c>
      <c r="L30" s="193"/>
      <c r="M30" s="193"/>
      <c r="N30" s="193">
        <v>0</v>
      </c>
      <c r="O30" s="193"/>
      <c r="P30" s="193"/>
      <c r="Q30" s="193">
        <v>0</v>
      </c>
      <c r="R30" s="193"/>
      <c r="S30" s="193"/>
      <c r="T30" s="193">
        <v>0</v>
      </c>
      <c r="U30" s="193"/>
      <c r="V30" s="193"/>
      <c r="W30" s="193">
        <v>0</v>
      </c>
      <c r="X30" s="193"/>
      <c r="Y30" s="193"/>
      <c r="Z30" s="193">
        <v>0</v>
      </c>
      <c r="AA30" s="193"/>
      <c r="AB30" s="193"/>
      <c r="AC30" s="193">
        <v>0</v>
      </c>
      <c r="AD30" s="193"/>
      <c r="AE30" s="193"/>
      <c r="AF30" s="193">
        <v>0</v>
      </c>
      <c r="AG30" s="193"/>
      <c r="AH30" s="193"/>
      <c r="AI30" s="193">
        <v>0</v>
      </c>
      <c r="AJ30" s="193"/>
      <c r="AK30" s="193"/>
      <c r="AL30" s="193">
        <v>0</v>
      </c>
      <c r="AM30" s="193"/>
      <c r="AN30" s="193"/>
      <c r="AO30" s="193">
        <v>0</v>
      </c>
      <c r="AP30" s="193"/>
      <c r="AQ30" s="193">
        <v>0</v>
      </c>
      <c r="AR30" s="193"/>
      <c r="AS30" s="193">
        <v>0</v>
      </c>
      <c r="AT30" s="193"/>
      <c r="AU30" s="193">
        <v>0</v>
      </c>
      <c r="AV30" s="193"/>
      <c r="AW30" s="193">
        <v>0</v>
      </c>
      <c r="AX30" s="193"/>
      <c r="AY30" s="193"/>
      <c r="AZ30" s="193"/>
      <c r="BA30" s="193"/>
      <c r="BB30" s="193">
        <v>0</v>
      </c>
      <c r="BC30" s="193"/>
      <c r="BD30" s="193"/>
      <c r="BE30" s="193"/>
      <c r="BF30" s="193">
        <v>0</v>
      </c>
      <c r="BG30" s="193"/>
      <c r="BH30" s="193"/>
      <c r="BI30" s="193"/>
      <c r="BJ30" s="193">
        <v>0</v>
      </c>
      <c r="BK30" s="193"/>
      <c r="BL30" s="193"/>
      <c r="BM30" s="193"/>
      <c r="BN30" s="193"/>
      <c r="BO30" s="193">
        <v>0</v>
      </c>
      <c r="BP30" s="193"/>
      <c r="BQ30" s="193"/>
      <c r="BR30" s="193"/>
      <c r="BS30" s="193"/>
      <c r="BT30" s="193">
        <v>0</v>
      </c>
      <c r="BU30" s="193"/>
      <c r="BV30" s="193"/>
      <c r="BW30" s="193"/>
      <c r="BX30" s="193">
        <v>0</v>
      </c>
      <c r="BY30" s="193"/>
      <c r="BZ30" s="193"/>
      <c r="CA30" s="193"/>
      <c r="CB30" s="193">
        <v>0</v>
      </c>
      <c r="CC30" s="193"/>
      <c r="CD30" s="193"/>
      <c r="CE30" s="193"/>
      <c r="CF30" s="193">
        <v>0</v>
      </c>
      <c r="CG30" s="193"/>
      <c r="CH30" s="193"/>
      <c r="CI30" s="193"/>
      <c r="CJ30" s="49">
        <v>0</v>
      </c>
      <c r="CK30" s="49"/>
      <c r="CL30" s="49"/>
      <c r="CM30" s="49"/>
      <c r="CN30" s="25"/>
      <c r="CO30" s="2" t="s">
        <v>37</v>
      </c>
    </row>
    <row r="31" spans="2:93" ht="17.25" customHeight="1" x14ac:dyDescent="0.15">
      <c r="B31" s="2" t="s">
        <v>38</v>
      </c>
      <c r="C31" s="3" t="s">
        <v>82</v>
      </c>
      <c r="D31" s="27"/>
      <c r="E31" s="194">
        <v>5</v>
      </c>
      <c r="F31" s="49"/>
      <c r="G31" s="49"/>
      <c r="H31" s="193">
        <v>156</v>
      </c>
      <c r="I31" s="193"/>
      <c r="J31" s="193"/>
      <c r="K31" s="193">
        <v>0</v>
      </c>
      <c r="L31" s="193"/>
      <c r="M31" s="193"/>
      <c r="N31" s="193">
        <v>0</v>
      </c>
      <c r="O31" s="193"/>
      <c r="P31" s="193"/>
      <c r="Q31" s="193">
        <v>8</v>
      </c>
      <c r="R31" s="193"/>
      <c r="S31" s="193"/>
      <c r="T31" s="193">
        <v>5</v>
      </c>
      <c r="U31" s="193"/>
      <c r="V31" s="193"/>
      <c r="W31" s="193">
        <v>135</v>
      </c>
      <c r="X31" s="193"/>
      <c r="Y31" s="193"/>
      <c r="Z31" s="193">
        <v>4</v>
      </c>
      <c r="AA31" s="193"/>
      <c r="AB31" s="193"/>
      <c r="AC31" s="193">
        <v>2</v>
      </c>
      <c r="AD31" s="193"/>
      <c r="AE31" s="193"/>
      <c r="AF31" s="193">
        <v>4</v>
      </c>
      <c r="AG31" s="193"/>
      <c r="AH31" s="193"/>
      <c r="AI31" s="193">
        <v>0</v>
      </c>
      <c r="AJ31" s="193"/>
      <c r="AK31" s="193"/>
      <c r="AL31" s="193">
        <v>0</v>
      </c>
      <c r="AM31" s="193"/>
      <c r="AN31" s="193"/>
      <c r="AO31" s="193">
        <v>2</v>
      </c>
      <c r="AP31" s="193"/>
      <c r="AQ31" s="193">
        <v>0</v>
      </c>
      <c r="AR31" s="193"/>
      <c r="AS31" s="193">
        <v>0</v>
      </c>
      <c r="AT31" s="193"/>
      <c r="AU31" s="193">
        <v>0</v>
      </c>
      <c r="AV31" s="193"/>
      <c r="AW31" s="193">
        <v>73563</v>
      </c>
      <c r="AX31" s="193"/>
      <c r="AY31" s="193"/>
      <c r="AZ31" s="193"/>
      <c r="BA31" s="193"/>
      <c r="BB31" s="193" t="s">
        <v>113</v>
      </c>
      <c r="BC31" s="193"/>
      <c r="BD31" s="193"/>
      <c r="BE31" s="193"/>
      <c r="BF31" s="193" t="s">
        <v>113</v>
      </c>
      <c r="BG31" s="193"/>
      <c r="BH31" s="193"/>
      <c r="BI31" s="193"/>
      <c r="BJ31" s="193">
        <v>124878</v>
      </c>
      <c r="BK31" s="193"/>
      <c r="BL31" s="193"/>
      <c r="BM31" s="193"/>
      <c r="BN31" s="193"/>
      <c r="BO31" s="193" t="s">
        <v>113</v>
      </c>
      <c r="BP31" s="193"/>
      <c r="BQ31" s="193"/>
      <c r="BR31" s="193"/>
      <c r="BS31" s="193"/>
      <c r="BT31" s="193" t="s">
        <v>113</v>
      </c>
      <c r="BU31" s="193"/>
      <c r="BV31" s="193"/>
      <c r="BW31" s="193"/>
      <c r="BX31" s="193" t="s">
        <v>113</v>
      </c>
      <c r="BY31" s="193"/>
      <c r="BZ31" s="193"/>
      <c r="CA31" s="193"/>
      <c r="CB31" s="193" t="s">
        <v>113</v>
      </c>
      <c r="CC31" s="193"/>
      <c r="CD31" s="193"/>
      <c r="CE31" s="193"/>
      <c r="CF31" s="193" t="s">
        <v>113</v>
      </c>
      <c r="CG31" s="193"/>
      <c r="CH31" s="193"/>
      <c r="CI31" s="193"/>
      <c r="CJ31" s="49">
        <v>0</v>
      </c>
      <c r="CK31" s="49"/>
      <c r="CL31" s="49"/>
      <c r="CM31" s="49"/>
      <c r="CN31" s="25"/>
      <c r="CO31" s="2" t="s">
        <v>38</v>
      </c>
    </row>
    <row r="32" spans="2:93" ht="17.25" customHeight="1" x14ac:dyDescent="0.15">
      <c r="B32" s="2" t="s">
        <v>39</v>
      </c>
      <c r="C32" s="3" t="s">
        <v>80</v>
      </c>
      <c r="D32" s="27"/>
      <c r="E32" s="194">
        <v>0</v>
      </c>
      <c r="F32" s="49"/>
      <c r="G32" s="49"/>
      <c r="H32" s="193">
        <v>0</v>
      </c>
      <c r="I32" s="193"/>
      <c r="J32" s="193"/>
      <c r="K32" s="193">
        <v>0</v>
      </c>
      <c r="L32" s="193"/>
      <c r="M32" s="193"/>
      <c r="N32" s="193">
        <v>0</v>
      </c>
      <c r="O32" s="193"/>
      <c r="P32" s="193"/>
      <c r="Q32" s="193">
        <v>0</v>
      </c>
      <c r="R32" s="193"/>
      <c r="S32" s="193"/>
      <c r="T32" s="193">
        <v>0</v>
      </c>
      <c r="U32" s="193"/>
      <c r="V32" s="193"/>
      <c r="W32" s="193">
        <v>0</v>
      </c>
      <c r="X32" s="193"/>
      <c r="Y32" s="193"/>
      <c r="Z32" s="193">
        <v>0</v>
      </c>
      <c r="AA32" s="193"/>
      <c r="AB32" s="193"/>
      <c r="AC32" s="193">
        <v>0</v>
      </c>
      <c r="AD32" s="193"/>
      <c r="AE32" s="193"/>
      <c r="AF32" s="193">
        <v>0</v>
      </c>
      <c r="AG32" s="193"/>
      <c r="AH32" s="193"/>
      <c r="AI32" s="193">
        <v>0</v>
      </c>
      <c r="AJ32" s="193"/>
      <c r="AK32" s="193"/>
      <c r="AL32" s="193">
        <v>0</v>
      </c>
      <c r="AM32" s="193"/>
      <c r="AN32" s="193"/>
      <c r="AO32" s="193">
        <v>0</v>
      </c>
      <c r="AP32" s="193"/>
      <c r="AQ32" s="193">
        <v>0</v>
      </c>
      <c r="AR32" s="193"/>
      <c r="AS32" s="193">
        <v>0</v>
      </c>
      <c r="AT32" s="193"/>
      <c r="AU32" s="193">
        <v>0</v>
      </c>
      <c r="AV32" s="193"/>
      <c r="AW32" s="193">
        <v>0</v>
      </c>
      <c r="AX32" s="193"/>
      <c r="AY32" s="193"/>
      <c r="AZ32" s="193"/>
      <c r="BA32" s="193"/>
      <c r="BB32" s="193">
        <v>0</v>
      </c>
      <c r="BC32" s="193"/>
      <c r="BD32" s="193"/>
      <c r="BE32" s="193"/>
      <c r="BF32" s="193">
        <v>0</v>
      </c>
      <c r="BG32" s="193"/>
      <c r="BH32" s="193"/>
      <c r="BI32" s="193"/>
      <c r="BJ32" s="193">
        <v>0</v>
      </c>
      <c r="BK32" s="193"/>
      <c r="BL32" s="193"/>
      <c r="BM32" s="193"/>
      <c r="BN32" s="193"/>
      <c r="BO32" s="193">
        <v>0</v>
      </c>
      <c r="BP32" s="193"/>
      <c r="BQ32" s="193"/>
      <c r="BR32" s="193"/>
      <c r="BS32" s="193"/>
      <c r="BT32" s="193">
        <v>0</v>
      </c>
      <c r="BU32" s="193"/>
      <c r="BV32" s="193"/>
      <c r="BW32" s="193"/>
      <c r="BX32" s="193">
        <v>0</v>
      </c>
      <c r="BY32" s="193"/>
      <c r="BZ32" s="193"/>
      <c r="CA32" s="193"/>
      <c r="CB32" s="193">
        <v>0</v>
      </c>
      <c r="CC32" s="193"/>
      <c r="CD32" s="193"/>
      <c r="CE32" s="193"/>
      <c r="CF32" s="193">
        <v>0</v>
      </c>
      <c r="CG32" s="193"/>
      <c r="CH32" s="193"/>
      <c r="CI32" s="193"/>
      <c r="CJ32" s="49">
        <v>0</v>
      </c>
      <c r="CK32" s="49"/>
      <c r="CL32" s="49"/>
      <c r="CM32" s="49"/>
      <c r="CN32" s="25"/>
      <c r="CO32" s="2" t="s">
        <v>39</v>
      </c>
    </row>
    <row r="33" spans="2:93" s="12" customFormat="1" ht="4.5" customHeight="1" thickBot="1" x14ac:dyDescent="0.2">
      <c r="E33" s="10"/>
      <c r="F33" s="5"/>
      <c r="G33" s="5"/>
      <c r="H33" s="5"/>
      <c r="I33" s="5"/>
      <c r="J33" s="5"/>
      <c r="K33" s="9"/>
      <c r="L33" s="9"/>
      <c r="M33" s="9"/>
      <c r="N33" s="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28"/>
      <c r="CO33" s="19"/>
    </row>
    <row r="34" spans="2:93" ht="15.75" customHeight="1" x14ac:dyDescent="0.15">
      <c r="B34" s="37"/>
      <c r="C34" s="37"/>
      <c r="D34" s="38"/>
      <c r="E34" s="72" t="s">
        <v>46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72" t="s">
        <v>47</v>
      </c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4"/>
      <c r="AQ34" s="183" t="s">
        <v>55</v>
      </c>
      <c r="AR34" s="184"/>
      <c r="AS34" s="184"/>
      <c r="AT34" s="184"/>
      <c r="AU34" s="184"/>
      <c r="AV34" s="184"/>
      <c r="AW34" s="176" t="s">
        <v>54</v>
      </c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7"/>
      <c r="BM34" s="178" t="s">
        <v>56</v>
      </c>
      <c r="BN34" s="179"/>
      <c r="BO34" s="179"/>
      <c r="BP34" s="179"/>
      <c r="BQ34" s="179"/>
      <c r="BR34" s="179"/>
      <c r="BS34" s="179"/>
      <c r="BT34" s="62" t="s">
        <v>58</v>
      </c>
      <c r="BU34" s="62"/>
      <c r="BV34" s="62"/>
      <c r="BW34" s="62"/>
      <c r="BX34" s="62"/>
      <c r="BY34" s="62"/>
      <c r="BZ34" s="62"/>
      <c r="CA34" s="62" t="s">
        <v>59</v>
      </c>
      <c r="CB34" s="62"/>
      <c r="CC34" s="62"/>
      <c r="CD34" s="62"/>
      <c r="CE34" s="62"/>
      <c r="CF34" s="62"/>
      <c r="CG34" s="62"/>
      <c r="CH34" s="62" t="s">
        <v>60</v>
      </c>
      <c r="CI34" s="62"/>
      <c r="CJ34" s="62"/>
      <c r="CK34" s="62"/>
      <c r="CL34" s="62"/>
      <c r="CM34" s="62"/>
      <c r="CN34" s="20"/>
      <c r="CO34" s="147" t="s">
        <v>94</v>
      </c>
    </row>
    <row r="35" spans="2:93" x14ac:dyDescent="0.15">
      <c r="B35" s="64" t="s">
        <v>40</v>
      </c>
      <c r="C35" s="64"/>
      <c r="D35" s="44"/>
      <c r="E35" s="65" t="s">
        <v>41</v>
      </c>
      <c r="F35" s="66"/>
      <c r="G35" s="66"/>
      <c r="H35" s="66"/>
      <c r="I35" s="66"/>
      <c r="J35" s="65" t="s">
        <v>42</v>
      </c>
      <c r="K35" s="66"/>
      <c r="L35" s="66"/>
      <c r="M35" s="66"/>
      <c r="N35" s="66"/>
      <c r="O35" s="66"/>
      <c r="P35" s="66"/>
      <c r="Q35" s="68"/>
      <c r="R35" s="66" t="s">
        <v>44</v>
      </c>
      <c r="S35" s="66"/>
      <c r="T35" s="66"/>
      <c r="U35" s="66"/>
      <c r="V35" s="66"/>
      <c r="W35" s="66"/>
      <c r="X35" s="66"/>
      <c r="Y35" s="65" t="s">
        <v>48</v>
      </c>
      <c r="Z35" s="66"/>
      <c r="AA35" s="66"/>
      <c r="AB35" s="66"/>
      <c r="AC35" s="66"/>
      <c r="AD35" s="68"/>
      <c r="AE35" s="65" t="s">
        <v>42</v>
      </c>
      <c r="AF35" s="66"/>
      <c r="AG35" s="66"/>
      <c r="AH35" s="66"/>
      <c r="AI35" s="66"/>
      <c r="AJ35" s="67"/>
      <c r="AK35" s="65" t="s">
        <v>44</v>
      </c>
      <c r="AL35" s="66"/>
      <c r="AM35" s="66"/>
      <c r="AN35" s="66"/>
      <c r="AO35" s="66"/>
      <c r="AP35" s="67"/>
      <c r="AQ35" s="145" t="s">
        <v>16</v>
      </c>
      <c r="AR35" s="145"/>
      <c r="AS35" s="145"/>
      <c r="AT35" s="145"/>
      <c r="AU35" s="145"/>
      <c r="AV35" s="145"/>
      <c r="AW35" s="189" t="s">
        <v>50</v>
      </c>
      <c r="AX35" s="169"/>
      <c r="AY35" s="169"/>
      <c r="AZ35" s="169"/>
      <c r="BA35" s="169"/>
      <c r="BB35" s="170"/>
      <c r="BC35" s="168" t="s">
        <v>51</v>
      </c>
      <c r="BD35" s="169"/>
      <c r="BE35" s="169"/>
      <c r="BF35" s="169"/>
      <c r="BG35" s="169"/>
      <c r="BH35" s="168" t="s">
        <v>53</v>
      </c>
      <c r="BI35" s="169"/>
      <c r="BJ35" s="169"/>
      <c r="BK35" s="169"/>
      <c r="BL35" s="170"/>
      <c r="BM35" s="180"/>
      <c r="BN35" s="181"/>
      <c r="BO35" s="181"/>
      <c r="BP35" s="181"/>
      <c r="BQ35" s="181"/>
      <c r="BR35" s="181"/>
      <c r="BS35" s="181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46" t="s">
        <v>57</v>
      </c>
      <c r="CI35" s="146"/>
      <c r="CJ35" s="146"/>
      <c r="CK35" s="146"/>
      <c r="CL35" s="146"/>
      <c r="CM35" s="146"/>
      <c r="CN35" s="29"/>
      <c r="CO35" s="148"/>
    </row>
    <row r="36" spans="2:93" ht="12.75" thickBot="1" x14ac:dyDescent="0.2">
      <c r="B36" s="40"/>
      <c r="C36" s="40"/>
      <c r="D36" s="41"/>
      <c r="E36" s="69"/>
      <c r="F36" s="70"/>
      <c r="G36" s="70"/>
      <c r="H36" s="70"/>
      <c r="I36" s="70"/>
      <c r="J36" s="69" t="s">
        <v>43</v>
      </c>
      <c r="K36" s="70"/>
      <c r="L36" s="70"/>
      <c r="M36" s="70"/>
      <c r="N36" s="70"/>
      <c r="O36" s="70"/>
      <c r="P36" s="70"/>
      <c r="Q36" s="71"/>
      <c r="R36" s="70" t="s">
        <v>45</v>
      </c>
      <c r="S36" s="70"/>
      <c r="T36" s="70"/>
      <c r="U36" s="70"/>
      <c r="V36" s="70"/>
      <c r="W36" s="70"/>
      <c r="X36" s="70"/>
      <c r="Y36" s="69"/>
      <c r="Z36" s="70"/>
      <c r="AA36" s="70"/>
      <c r="AB36" s="70"/>
      <c r="AC36" s="70"/>
      <c r="AD36" s="71"/>
      <c r="AE36" s="69" t="s">
        <v>43</v>
      </c>
      <c r="AF36" s="70"/>
      <c r="AG36" s="70"/>
      <c r="AH36" s="70"/>
      <c r="AI36" s="70"/>
      <c r="AJ36" s="75"/>
      <c r="AK36" s="69" t="s">
        <v>49</v>
      </c>
      <c r="AL36" s="70"/>
      <c r="AM36" s="70"/>
      <c r="AN36" s="70"/>
      <c r="AO36" s="70"/>
      <c r="AP36" s="75"/>
      <c r="AQ36" s="80"/>
      <c r="AR36" s="80"/>
      <c r="AS36" s="80"/>
      <c r="AT36" s="80"/>
      <c r="AU36" s="80"/>
      <c r="AV36" s="80"/>
      <c r="AW36" s="171"/>
      <c r="AX36" s="171"/>
      <c r="AY36" s="171"/>
      <c r="AZ36" s="171"/>
      <c r="BA36" s="171"/>
      <c r="BB36" s="172"/>
      <c r="BC36" s="173" t="s">
        <v>52</v>
      </c>
      <c r="BD36" s="171"/>
      <c r="BE36" s="171"/>
      <c r="BF36" s="171"/>
      <c r="BG36" s="171"/>
      <c r="BH36" s="173" t="s">
        <v>52</v>
      </c>
      <c r="BI36" s="171"/>
      <c r="BJ36" s="171"/>
      <c r="BK36" s="171"/>
      <c r="BL36" s="172"/>
      <c r="BM36" s="69" t="s">
        <v>57</v>
      </c>
      <c r="BN36" s="70"/>
      <c r="BO36" s="70"/>
      <c r="BP36" s="70"/>
      <c r="BQ36" s="70"/>
      <c r="BR36" s="70"/>
      <c r="BS36" s="70"/>
      <c r="BT36" s="80" t="s">
        <v>57</v>
      </c>
      <c r="BU36" s="80"/>
      <c r="BV36" s="80"/>
      <c r="BW36" s="80"/>
      <c r="BX36" s="80"/>
      <c r="BY36" s="80"/>
      <c r="BZ36" s="80"/>
      <c r="CA36" s="80" t="s">
        <v>57</v>
      </c>
      <c r="CB36" s="80"/>
      <c r="CC36" s="80"/>
      <c r="CD36" s="80"/>
      <c r="CE36" s="80"/>
      <c r="CF36" s="80"/>
      <c r="CG36" s="80"/>
      <c r="CH36" s="80" t="s">
        <v>61</v>
      </c>
      <c r="CI36" s="80"/>
      <c r="CJ36" s="80"/>
      <c r="CK36" s="80"/>
      <c r="CL36" s="80"/>
      <c r="CM36" s="80"/>
      <c r="CN36" s="30"/>
      <c r="CO36" s="149"/>
    </row>
    <row r="37" spans="2:93" s="11" customFormat="1" ht="21.95" customHeight="1" x14ac:dyDescent="0.15">
      <c r="B37" s="63" t="str">
        <f>B8</f>
        <v>旭区</v>
      </c>
      <c r="C37" s="63"/>
      <c r="E37" s="77">
        <v>1129</v>
      </c>
      <c r="F37" s="52"/>
      <c r="G37" s="52"/>
      <c r="H37" s="52"/>
      <c r="I37" s="52"/>
      <c r="J37" s="51">
        <v>36850</v>
      </c>
      <c r="K37" s="52"/>
      <c r="L37" s="52"/>
      <c r="M37" s="52"/>
      <c r="N37" s="52"/>
      <c r="O37" s="52"/>
      <c r="P37" s="52"/>
      <c r="Q37" s="52"/>
      <c r="R37" s="51">
        <v>26812</v>
      </c>
      <c r="S37" s="52"/>
      <c r="T37" s="52"/>
      <c r="U37" s="52"/>
      <c r="V37" s="52"/>
      <c r="W37" s="52"/>
      <c r="X37" s="52"/>
      <c r="Y37" s="51">
        <v>1449</v>
      </c>
      <c r="Z37" s="52"/>
      <c r="AA37" s="52"/>
      <c r="AB37" s="52"/>
      <c r="AC37" s="52"/>
      <c r="AD37" s="52"/>
      <c r="AE37" s="51">
        <v>32224</v>
      </c>
      <c r="AF37" s="52"/>
      <c r="AG37" s="52"/>
      <c r="AH37" s="52"/>
      <c r="AI37" s="52"/>
      <c r="AJ37" s="52"/>
      <c r="AK37" s="51">
        <v>23011</v>
      </c>
      <c r="AL37" s="52"/>
      <c r="AM37" s="52"/>
      <c r="AN37" s="52"/>
      <c r="AO37" s="52"/>
      <c r="AP37" s="52"/>
      <c r="AQ37" s="51">
        <v>5655072</v>
      </c>
      <c r="AR37" s="52"/>
      <c r="AS37" s="52"/>
      <c r="AT37" s="52"/>
      <c r="AU37" s="52"/>
      <c r="AV37" s="52"/>
      <c r="AW37" s="51">
        <v>5058229</v>
      </c>
      <c r="AX37" s="52"/>
      <c r="AY37" s="52"/>
      <c r="AZ37" s="52"/>
      <c r="BA37" s="52"/>
      <c r="BB37" s="52"/>
      <c r="BC37" s="51">
        <v>223129</v>
      </c>
      <c r="BD37" s="52"/>
      <c r="BE37" s="52"/>
      <c r="BF37" s="52"/>
      <c r="BG37" s="52"/>
      <c r="BH37" s="51">
        <v>373714</v>
      </c>
      <c r="BI37" s="52"/>
      <c r="BJ37" s="52"/>
      <c r="BK37" s="52"/>
      <c r="BL37" s="52"/>
      <c r="BM37" s="51">
        <v>5276627</v>
      </c>
      <c r="BN37" s="52"/>
      <c r="BO37" s="52"/>
      <c r="BP37" s="52"/>
      <c r="BQ37" s="52"/>
      <c r="BR37" s="52"/>
      <c r="BS37" s="52"/>
      <c r="BT37" s="51">
        <v>2351795</v>
      </c>
      <c r="BU37" s="52"/>
      <c r="BV37" s="52"/>
      <c r="BW37" s="52"/>
      <c r="BX37" s="52"/>
      <c r="BY37" s="52"/>
      <c r="BZ37" s="52"/>
      <c r="CA37" s="51">
        <v>2453815</v>
      </c>
      <c r="CB37" s="52"/>
      <c r="CC37" s="52"/>
      <c r="CD37" s="52"/>
      <c r="CE37" s="52"/>
      <c r="CF37" s="52"/>
      <c r="CG37" s="52"/>
      <c r="CH37" s="51">
        <v>97714</v>
      </c>
      <c r="CI37" s="52"/>
      <c r="CJ37" s="52"/>
      <c r="CK37" s="52"/>
      <c r="CL37" s="52"/>
      <c r="CM37" s="53"/>
      <c r="CN37" s="22"/>
      <c r="CO37" s="18" t="s">
        <v>89</v>
      </c>
    </row>
    <row r="38" spans="2:93" ht="21.95" customHeight="1" x14ac:dyDescent="0.15">
      <c r="B38" s="2" t="s">
        <v>0</v>
      </c>
      <c r="C38" s="3" t="s">
        <v>67</v>
      </c>
      <c r="E38" s="188">
        <v>924</v>
      </c>
      <c r="F38" s="187"/>
      <c r="G38" s="187"/>
      <c r="H38" s="187"/>
      <c r="I38" s="187"/>
      <c r="J38" s="186">
        <v>1342</v>
      </c>
      <c r="K38" s="187"/>
      <c r="L38" s="187"/>
      <c r="M38" s="187"/>
      <c r="N38" s="187"/>
      <c r="O38" s="187"/>
      <c r="P38" s="187"/>
      <c r="Q38" s="187"/>
      <c r="R38" s="186">
        <v>18817</v>
      </c>
      <c r="S38" s="187"/>
      <c r="T38" s="187"/>
      <c r="U38" s="187"/>
      <c r="V38" s="187"/>
      <c r="W38" s="187"/>
      <c r="X38" s="187"/>
      <c r="Y38" s="186">
        <v>875</v>
      </c>
      <c r="Z38" s="187"/>
      <c r="AA38" s="187"/>
      <c r="AB38" s="187"/>
      <c r="AC38" s="187"/>
      <c r="AD38" s="187"/>
      <c r="AE38" s="186">
        <v>1143</v>
      </c>
      <c r="AF38" s="187"/>
      <c r="AG38" s="187"/>
      <c r="AH38" s="187"/>
      <c r="AI38" s="187"/>
      <c r="AJ38" s="187"/>
      <c r="AK38" s="186">
        <v>18548</v>
      </c>
      <c r="AL38" s="187"/>
      <c r="AM38" s="187"/>
      <c r="AN38" s="187"/>
      <c r="AO38" s="187"/>
      <c r="AP38" s="187"/>
      <c r="AQ38" s="186">
        <v>3945182</v>
      </c>
      <c r="AR38" s="187"/>
      <c r="AS38" s="187"/>
      <c r="AT38" s="187"/>
      <c r="AU38" s="187"/>
      <c r="AV38" s="187"/>
      <c r="AW38" s="186">
        <v>3804020</v>
      </c>
      <c r="AX38" s="187"/>
      <c r="AY38" s="187"/>
      <c r="AZ38" s="187"/>
      <c r="BA38" s="187"/>
      <c r="BB38" s="187"/>
      <c r="BC38" s="186">
        <v>0</v>
      </c>
      <c r="BD38" s="187"/>
      <c r="BE38" s="187"/>
      <c r="BF38" s="187"/>
      <c r="BG38" s="187"/>
      <c r="BH38" s="186">
        <v>141162</v>
      </c>
      <c r="BI38" s="187"/>
      <c r="BJ38" s="187"/>
      <c r="BK38" s="187"/>
      <c r="BL38" s="187"/>
      <c r="BM38" s="186">
        <v>3803772</v>
      </c>
      <c r="BN38" s="187"/>
      <c r="BO38" s="187"/>
      <c r="BP38" s="187"/>
      <c r="BQ38" s="187"/>
      <c r="BR38" s="187"/>
      <c r="BS38" s="187"/>
      <c r="BT38" s="186">
        <v>1559253</v>
      </c>
      <c r="BU38" s="187"/>
      <c r="BV38" s="187"/>
      <c r="BW38" s="187"/>
      <c r="BX38" s="187"/>
      <c r="BY38" s="187"/>
      <c r="BZ38" s="187"/>
      <c r="CA38" s="186">
        <v>1644216</v>
      </c>
      <c r="CB38" s="187"/>
      <c r="CC38" s="187"/>
      <c r="CD38" s="187"/>
      <c r="CE38" s="187"/>
      <c r="CF38" s="187"/>
      <c r="CG38" s="187"/>
      <c r="CH38" s="186">
        <v>84715</v>
      </c>
      <c r="CI38" s="187"/>
      <c r="CJ38" s="187"/>
      <c r="CK38" s="187"/>
      <c r="CL38" s="187"/>
      <c r="CM38" s="187"/>
      <c r="CN38" s="23"/>
      <c r="CO38" s="2" t="s">
        <v>0</v>
      </c>
    </row>
    <row r="39" spans="2:93" ht="17.25" customHeight="1" x14ac:dyDescent="0.15">
      <c r="B39" s="2" t="s">
        <v>1</v>
      </c>
      <c r="C39" s="3" t="s">
        <v>68</v>
      </c>
      <c r="E39" s="188">
        <v>0</v>
      </c>
      <c r="F39" s="187"/>
      <c r="G39" s="187"/>
      <c r="H39" s="187"/>
      <c r="I39" s="187"/>
      <c r="J39" s="186">
        <v>0</v>
      </c>
      <c r="K39" s="187"/>
      <c r="L39" s="187"/>
      <c r="M39" s="187"/>
      <c r="N39" s="187"/>
      <c r="O39" s="187"/>
      <c r="P39" s="187"/>
      <c r="Q39" s="187"/>
      <c r="R39" s="186">
        <v>0</v>
      </c>
      <c r="S39" s="187"/>
      <c r="T39" s="187"/>
      <c r="U39" s="187"/>
      <c r="V39" s="187"/>
      <c r="W39" s="187"/>
      <c r="X39" s="187"/>
      <c r="Y39" s="186">
        <v>0</v>
      </c>
      <c r="Z39" s="187"/>
      <c r="AA39" s="187"/>
      <c r="AB39" s="187"/>
      <c r="AC39" s="187"/>
      <c r="AD39" s="187"/>
      <c r="AE39" s="186">
        <v>0</v>
      </c>
      <c r="AF39" s="187"/>
      <c r="AG39" s="187"/>
      <c r="AH39" s="187"/>
      <c r="AI39" s="187"/>
      <c r="AJ39" s="187"/>
      <c r="AK39" s="186">
        <v>0</v>
      </c>
      <c r="AL39" s="187"/>
      <c r="AM39" s="187"/>
      <c r="AN39" s="187"/>
      <c r="AO39" s="187"/>
      <c r="AP39" s="187"/>
      <c r="AQ39" s="186">
        <v>0</v>
      </c>
      <c r="AR39" s="187"/>
      <c r="AS39" s="187"/>
      <c r="AT39" s="187"/>
      <c r="AU39" s="187"/>
      <c r="AV39" s="187"/>
      <c r="AW39" s="186">
        <v>0</v>
      </c>
      <c r="AX39" s="187"/>
      <c r="AY39" s="187"/>
      <c r="AZ39" s="187"/>
      <c r="BA39" s="187"/>
      <c r="BB39" s="187"/>
      <c r="BC39" s="186">
        <v>0</v>
      </c>
      <c r="BD39" s="187"/>
      <c r="BE39" s="187"/>
      <c r="BF39" s="187"/>
      <c r="BG39" s="187"/>
      <c r="BH39" s="186">
        <v>0</v>
      </c>
      <c r="BI39" s="187"/>
      <c r="BJ39" s="187"/>
      <c r="BK39" s="187"/>
      <c r="BL39" s="187"/>
      <c r="BM39" s="186">
        <v>0</v>
      </c>
      <c r="BN39" s="187"/>
      <c r="BO39" s="187"/>
      <c r="BP39" s="187"/>
      <c r="BQ39" s="187"/>
      <c r="BR39" s="187"/>
      <c r="BS39" s="187"/>
      <c r="BT39" s="186">
        <v>0</v>
      </c>
      <c r="BU39" s="187"/>
      <c r="BV39" s="187"/>
      <c r="BW39" s="187"/>
      <c r="BX39" s="187"/>
      <c r="BY39" s="187"/>
      <c r="BZ39" s="187"/>
      <c r="CA39" s="186">
        <v>0</v>
      </c>
      <c r="CB39" s="187"/>
      <c r="CC39" s="187"/>
      <c r="CD39" s="187"/>
      <c r="CE39" s="187"/>
      <c r="CF39" s="187"/>
      <c r="CG39" s="187"/>
      <c r="CH39" s="186">
        <v>0</v>
      </c>
      <c r="CI39" s="187"/>
      <c r="CJ39" s="187"/>
      <c r="CK39" s="187"/>
      <c r="CL39" s="187"/>
      <c r="CM39" s="187"/>
      <c r="CN39" s="23"/>
      <c r="CO39" s="2" t="s">
        <v>1</v>
      </c>
    </row>
    <row r="40" spans="2:93" ht="17.25" customHeight="1" x14ac:dyDescent="0.15">
      <c r="B40" s="2" t="s">
        <v>2</v>
      </c>
      <c r="C40" s="3" t="s">
        <v>69</v>
      </c>
      <c r="E40" s="188">
        <v>0</v>
      </c>
      <c r="F40" s="187"/>
      <c r="G40" s="187"/>
      <c r="H40" s="187"/>
      <c r="I40" s="187"/>
      <c r="J40" s="186">
        <v>0</v>
      </c>
      <c r="K40" s="187"/>
      <c r="L40" s="187"/>
      <c r="M40" s="187"/>
      <c r="N40" s="187"/>
      <c r="O40" s="187"/>
      <c r="P40" s="187"/>
      <c r="Q40" s="187"/>
      <c r="R40" s="186">
        <v>0</v>
      </c>
      <c r="S40" s="187"/>
      <c r="T40" s="187"/>
      <c r="U40" s="187"/>
      <c r="V40" s="187"/>
      <c r="W40" s="187"/>
      <c r="X40" s="187"/>
      <c r="Y40" s="186">
        <v>0</v>
      </c>
      <c r="Z40" s="187"/>
      <c r="AA40" s="187"/>
      <c r="AB40" s="187"/>
      <c r="AC40" s="187"/>
      <c r="AD40" s="187"/>
      <c r="AE40" s="186">
        <v>0</v>
      </c>
      <c r="AF40" s="187"/>
      <c r="AG40" s="187"/>
      <c r="AH40" s="187"/>
      <c r="AI40" s="187"/>
      <c r="AJ40" s="187"/>
      <c r="AK40" s="186">
        <v>0</v>
      </c>
      <c r="AL40" s="187"/>
      <c r="AM40" s="187"/>
      <c r="AN40" s="187"/>
      <c r="AO40" s="187"/>
      <c r="AP40" s="187"/>
      <c r="AQ40" s="186">
        <v>118911</v>
      </c>
      <c r="AR40" s="187"/>
      <c r="AS40" s="187"/>
      <c r="AT40" s="187"/>
      <c r="AU40" s="187"/>
      <c r="AV40" s="187"/>
      <c r="AW40" s="186">
        <v>3832</v>
      </c>
      <c r="AX40" s="187"/>
      <c r="AY40" s="187"/>
      <c r="AZ40" s="187"/>
      <c r="BA40" s="187"/>
      <c r="BB40" s="187"/>
      <c r="BC40" s="186">
        <v>41784</v>
      </c>
      <c r="BD40" s="187"/>
      <c r="BE40" s="187"/>
      <c r="BF40" s="187"/>
      <c r="BG40" s="187"/>
      <c r="BH40" s="186">
        <v>73295</v>
      </c>
      <c r="BI40" s="187"/>
      <c r="BJ40" s="187"/>
      <c r="BK40" s="187"/>
      <c r="BL40" s="187"/>
      <c r="BM40" s="186">
        <v>45616</v>
      </c>
      <c r="BN40" s="187"/>
      <c r="BO40" s="187"/>
      <c r="BP40" s="187"/>
      <c r="BQ40" s="187"/>
      <c r="BR40" s="187"/>
      <c r="BS40" s="187"/>
      <c r="BT40" s="186">
        <v>50140</v>
      </c>
      <c r="BU40" s="187"/>
      <c r="BV40" s="187"/>
      <c r="BW40" s="187"/>
      <c r="BX40" s="187"/>
      <c r="BY40" s="187"/>
      <c r="BZ40" s="187"/>
      <c r="CA40" s="186">
        <v>50140</v>
      </c>
      <c r="CB40" s="187"/>
      <c r="CC40" s="187"/>
      <c r="CD40" s="187"/>
      <c r="CE40" s="187"/>
      <c r="CF40" s="187"/>
      <c r="CG40" s="187"/>
      <c r="CH40" s="186">
        <v>0</v>
      </c>
      <c r="CI40" s="187"/>
      <c r="CJ40" s="187"/>
      <c r="CK40" s="187"/>
      <c r="CL40" s="187"/>
      <c r="CM40" s="187"/>
      <c r="CN40" s="23"/>
      <c r="CO40" s="2" t="s">
        <v>2</v>
      </c>
    </row>
    <row r="41" spans="2:93" ht="17.25" customHeight="1" x14ac:dyDescent="0.15">
      <c r="B41" s="2" t="s">
        <v>3</v>
      </c>
      <c r="C41" s="3" t="s">
        <v>70</v>
      </c>
      <c r="E41" s="188">
        <v>0</v>
      </c>
      <c r="F41" s="187"/>
      <c r="G41" s="187"/>
      <c r="H41" s="187"/>
      <c r="I41" s="187"/>
      <c r="J41" s="186">
        <v>0</v>
      </c>
      <c r="K41" s="187"/>
      <c r="L41" s="187"/>
      <c r="M41" s="187"/>
      <c r="N41" s="187"/>
      <c r="O41" s="187"/>
      <c r="P41" s="187"/>
      <c r="Q41" s="187"/>
      <c r="R41" s="186">
        <v>0</v>
      </c>
      <c r="S41" s="187"/>
      <c r="T41" s="187"/>
      <c r="U41" s="187"/>
      <c r="V41" s="187"/>
      <c r="W41" s="187"/>
      <c r="X41" s="187"/>
      <c r="Y41" s="186">
        <v>0</v>
      </c>
      <c r="Z41" s="187"/>
      <c r="AA41" s="187"/>
      <c r="AB41" s="187"/>
      <c r="AC41" s="187"/>
      <c r="AD41" s="187"/>
      <c r="AE41" s="186">
        <v>0</v>
      </c>
      <c r="AF41" s="187"/>
      <c r="AG41" s="187"/>
      <c r="AH41" s="187"/>
      <c r="AI41" s="187"/>
      <c r="AJ41" s="187"/>
      <c r="AK41" s="186">
        <v>0</v>
      </c>
      <c r="AL41" s="187"/>
      <c r="AM41" s="187"/>
      <c r="AN41" s="187"/>
      <c r="AO41" s="187"/>
      <c r="AP41" s="187"/>
      <c r="AQ41" s="186" t="s">
        <v>113</v>
      </c>
      <c r="AR41" s="187"/>
      <c r="AS41" s="187"/>
      <c r="AT41" s="187"/>
      <c r="AU41" s="187"/>
      <c r="AV41" s="187"/>
      <c r="AW41" s="186" t="s">
        <v>113</v>
      </c>
      <c r="AX41" s="187"/>
      <c r="AY41" s="187"/>
      <c r="AZ41" s="187"/>
      <c r="BA41" s="187"/>
      <c r="BB41" s="187"/>
      <c r="BC41" s="186">
        <v>0</v>
      </c>
      <c r="BD41" s="187"/>
      <c r="BE41" s="187"/>
      <c r="BF41" s="187"/>
      <c r="BG41" s="187"/>
      <c r="BH41" s="186" t="s">
        <v>113</v>
      </c>
      <c r="BI41" s="187"/>
      <c r="BJ41" s="187"/>
      <c r="BK41" s="187"/>
      <c r="BL41" s="187"/>
      <c r="BM41" s="186" t="s">
        <v>113</v>
      </c>
      <c r="BN41" s="187"/>
      <c r="BO41" s="187"/>
      <c r="BP41" s="187"/>
      <c r="BQ41" s="187"/>
      <c r="BR41" s="187"/>
      <c r="BS41" s="187"/>
      <c r="BT41" s="186" t="s">
        <v>113</v>
      </c>
      <c r="BU41" s="187"/>
      <c r="BV41" s="187"/>
      <c r="BW41" s="187"/>
      <c r="BX41" s="187"/>
      <c r="BY41" s="187"/>
      <c r="BZ41" s="187"/>
      <c r="CA41" s="186" t="s">
        <v>113</v>
      </c>
      <c r="CB41" s="187"/>
      <c r="CC41" s="187"/>
      <c r="CD41" s="187"/>
      <c r="CE41" s="187"/>
      <c r="CF41" s="187"/>
      <c r="CG41" s="187"/>
      <c r="CH41" s="186">
        <v>0</v>
      </c>
      <c r="CI41" s="187"/>
      <c r="CJ41" s="187"/>
      <c r="CK41" s="187"/>
      <c r="CL41" s="187"/>
      <c r="CM41" s="187"/>
      <c r="CN41" s="23"/>
      <c r="CO41" s="2" t="s">
        <v>3</v>
      </c>
    </row>
    <row r="42" spans="2:93" ht="17.25" customHeight="1" x14ac:dyDescent="0.15">
      <c r="B42" s="2" t="s">
        <v>4</v>
      </c>
      <c r="C42" s="3" t="s">
        <v>71</v>
      </c>
      <c r="E42" s="188">
        <v>0</v>
      </c>
      <c r="F42" s="187"/>
      <c r="G42" s="187"/>
      <c r="H42" s="187"/>
      <c r="I42" s="187"/>
      <c r="J42" s="186">
        <v>0</v>
      </c>
      <c r="K42" s="187"/>
      <c r="L42" s="187"/>
      <c r="M42" s="187"/>
      <c r="N42" s="187"/>
      <c r="O42" s="187"/>
      <c r="P42" s="187"/>
      <c r="Q42" s="187"/>
      <c r="R42" s="186">
        <v>0</v>
      </c>
      <c r="S42" s="187"/>
      <c r="T42" s="187"/>
      <c r="U42" s="187"/>
      <c r="V42" s="187"/>
      <c r="W42" s="187"/>
      <c r="X42" s="187"/>
      <c r="Y42" s="186">
        <v>0</v>
      </c>
      <c r="Z42" s="187"/>
      <c r="AA42" s="187"/>
      <c r="AB42" s="187"/>
      <c r="AC42" s="187"/>
      <c r="AD42" s="187"/>
      <c r="AE42" s="186">
        <v>0</v>
      </c>
      <c r="AF42" s="187"/>
      <c r="AG42" s="187"/>
      <c r="AH42" s="187"/>
      <c r="AI42" s="187"/>
      <c r="AJ42" s="187"/>
      <c r="AK42" s="186">
        <v>0</v>
      </c>
      <c r="AL42" s="187"/>
      <c r="AM42" s="187"/>
      <c r="AN42" s="187"/>
      <c r="AO42" s="187"/>
      <c r="AP42" s="187"/>
      <c r="AQ42" s="186">
        <v>0</v>
      </c>
      <c r="AR42" s="187"/>
      <c r="AS42" s="187"/>
      <c r="AT42" s="187"/>
      <c r="AU42" s="187"/>
      <c r="AV42" s="187"/>
      <c r="AW42" s="186">
        <v>0</v>
      </c>
      <c r="AX42" s="187"/>
      <c r="AY42" s="187"/>
      <c r="AZ42" s="187"/>
      <c r="BA42" s="187"/>
      <c r="BB42" s="187"/>
      <c r="BC42" s="186">
        <v>0</v>
      </c>
      <c r="BD42" s="187"/>
      <c r="BE42" s="187"/>
      <c r="BF42" s="187"/>
      <c r="BG42" s="187"/>
      <c r="BH42" s="186">
        <v>0</v>
      </c>
      <c r="BI42" s="187"/>
      <c r="BJ42" s="187"/>
      <c r="BK42" s="187"/>
      <c r="BL42" s="187"/>
      <c r="BM42" s="186">
        <v>0</v>
      </c>
      <c r="BN42" s="187"/>
      <c r="BO42" s="187"/>
      <c r="BP42" s="187"/>
      <c r="BQ42" s="187"/>
      <c r="BR42" s="187"/>
      <c r="BS42" s="187"/>
      <c r="BT42" s="186">
        <v>0</v>
      </c>
      <c r="BU42" s="187"/>
      <c r="BV42" s="187"/>
      <c r="BW42" s="187"/>
      <c r="BX42" s="187"/>
      <c r="BY42" s="187"/>
      <c r="BZ42" s="187"/>
      <c r="CA42" s="186">
        <v>0</v>
      </c>
      <c r="CB42" s="187"/>
      <c r="CC42" s="187"/>
      <c r="CD42" s="187"/>
      <c r="CE42" s="187"/>
      <c r="CF42" s="187"/>
      <c r="CG42" s="187"/>
      <c r="CH42" s="186">
        <v>0</v>
      </c>
      <c r="CI42" s="187"/>
      <c r="CJ42" s="187"/>
      <c r="CK42" s="187"/>
      <c r="CL42" s="187"/>
      <c r="CM42" s="187"/>
      <c r="CN42" s="23"/>
      <c r="CO42" s="2" t="s">
        <v>4</v>
      </c>
    </row>
    <row r="43" spans="2:93" ht="17.25" customHeight="1" x14ac:dyDescent="0.15">
      <c r="B43" s="2" t="s">
        <v>5</v>
      </c>
      <c r="C43" s="3" t="s">
        <v>72</v>
      </c>
      <c r="E43" s="188">
        <v>0</v>
      </c>
      <c r="F43" s="187"/>
      <c r="G43" s="187"/>
      <c r="H43" s="187"/>
      <c r="I43" s="187"/>
      <c r="J43" s="186">
        <v>0</v>
      </c>
      <c r="K43" s="187"/>
      <c r="L43" s="187"/>
      <c r="M43" s="187"/>
      <c r="N43" s="187"/>
      <c r="O43" s="187"/>
      <c r="P43" s="187"/>
      <c r="Q43" s="187"/>
      <c r="R43" s="186">
        <v>0</v>
      </c>
      <c r="S43" s="187"/>
      <c r="T43" s="187"/>
      <c r="U43" s="187"/>
      <c r="V43" s="187"/>
      <c r="W43" s="187"/>
      <c r="X43" s="187"/>
      <c r="Y43" s="186">
        <v>0</v>
      </c>
      <c r="Z43" s="187"/>
      <c r="AA43" s="187"/>
      <c r="AB43" s="187"/>
      <c r="AC43" s="187"/>
      <c r="AD43" s="187"/>
      <c r="AE43" s="186">
        <v>0</v>
      </c>
      <c r="AF43" s="187"/>
      <c r="AG43" s="187"/>
      <c r="AH43" s="187"/>
      <c r="AI43" s="187"/>
      <c r="AJ43" s="187"/>
      <c r="AK43" s="186">
        <v>0</v>
      </c>
      <c r="AL43" s="187"/>
      <c r="AM43" s="187"/>
      <c r="AN43" s="187"/>
      <c r="AO43" s="187"/>
      <c r="AP43" s="187"/>
      <c r="AQ43" s="186">
        <v>0</v>
      </c>
      <c r="AR43" s="187"/>
      <c r="AS43" s="187"/>
      <c r="AT43" s="187"/>
      <c r="AU43" s="187"/>
      <c r="AV43" s="187"/>
      <c r="AW43" s="186">
        <v>0</v>
      </c>
      <c r="AX43" s="187"/>
      <c r="AY43" s="187"/>
      <c r="AZ43" s="187"/>
      <c r="BA43" s="187"/>
      <c r="BB43" s="187"/>
      <c r="BC43" s="186">
        <v>0</v>
      </c>
      <c r="BD43" s="187"/>
      <c r="BE43" s="187"/>
      <c r="BF43" s="187"/>
      <c r="BG43" s="187"/>
      <c r="BH43" s="186">
        <v>0</v>
      </c>
      <c r="BI43" s="187"/>
      <c r="BJ43" s="187"/>
      <c r="BK43" s="187"/>
      <c r="BL43" s="187"/>
      <c r="BM43" s="186">
        <v>0</v>
      </c>
      <c r="BN43" s="187"/>
      <c r="BO43" s="187"/>
      <c r="BP43" s="187"/>
      <c r="BQ43" s="187"/>
      <c r="BR43" s="187"/>
      <c r="BS43" s="187"/>
      <c r="BT43" s="186">
        <v>0</v>
      </c>
      <c r="BU43" s="187"/>
      <c r="BV43" s="187"/>
      <c r="BW43" s="187"/>
      <c r="BX43" s="187"/>
      <c r="BY43" s="187"/>
      <c r="BZ43" s="187"/>
      <c r="CA43" s="186">
        <v>0</v>
      </c>
      <c r="CB43" s="187"/>
      <c r="CC43" s="187"/>
      <c r="CD43" s="187"/>
      <c r="CE43" s="187"/>
      <c r="CF43" s="187"/>
      <c r="CG43" s="187"/>
      <c r="CH43" s="186">
        <v>0</v>
      </c>
      <c r="CI43" s="187"/>
      <c r="CJ43" s="187"/>
      <c r="CK43" s="187"/>
      <c r="CL43" s="187"/>
      <c r="CM43" s="187"/>
      <c r="CN43" s="23"/>
      <c r="CO43" s="2" t="s">
        <v>5</v>
      </c>
    </row>
    <row r="44" spans="2:93" ht="17.25" customHeight="1" x14ac:dyDescent="0.15">
      <c r="B44" s="2" t="s">
        <v>6</v>
      </c>
      <c r="C44" s="3" t="s">
        <v>73</v>
      </c>
      <c r="E44" s="188">
        <v>0</v>
      </c>
      <c r="F44" s="187"/>
      <c r="G44" s="187"/>
      <c r="H44" s="187"/>
      <c r="I44" s="187"/>
      <c r="J44" s="186">
        <v>0</v>
      </c>
      <c r="K44" s="187"/>
      <c r="L44" s="187"/>
      <c r="M44" s="187"/>
      <c r="N44" s="187"/>
      <c r="O44" s="187"/>
      <c r="P44" s="187"/>
      <c r="Q44" s="187"/>
      <c r="R44" s="186">
        <v>0</v>
      </c>
      <c r="S44" s="187"/>
      <c r="T44" s="187"/>
      <c r="U44" s="187"/>
      <c r="V44" s="187"/>
      <c r="W44" s="187"/>
      <c r="X44" s="187"/>
      <c r="Y44" s="186">
        <v>0</v>
      </c>
      <c r="Z44" s="187"/>
      <c r="AA44" s="187"/>
      <c r="AB44" s="187"/>
      <c r="AC44" s="187"/>
      <c r="AD44" s="187"/>
      <c r="AE44" s="186">
        <v>0</v>
      </c>
      <c r="AF44" s="187"/>
      <c r="AG44" s="187"/>
      <c r="AH44" s="187"/>
      <c r="AI44" s="187"/>
      <c r="AJ44" s="187"/>
      <c r="AK44" s="186">
        <v>0</v>
      </c>
      <c r="AL44" s="187"/>
      <c r="AM44" s="187"/>
      <c r="AN44" s="187"/>
      <c r="AO44" s="187"/>
      <c r="AP44" s="187"/>
      <c r="AQ44" s="186" t="s">
        <v>113</v>
      </c>
      <c r="AR44" s="187"/>
      <c r="AS44" s="187"/>
      <c r="AT44" s="187"/>
      <c r="AU44" s="187"/>
      <c r="AV44" s="187"/>
      <c r="AW44" s="186" t="s">
        <v>113</v>
      </c>
      <c r="AX44" s="187"/>
      <c r="AY44" s="187"/>
      <c r="AZ44" s="187"/>
      <c r="BA44" s="187"/>
      <c r="BB44" s="187"/>
      <c r="BC44" s="186">
        <v>0</v>
      </c>
      <c r="BD44" s="187"/>
      <c r="BE44" s="187"/>
      <c r="BF44" s="187"/>
      <c r="BG44" s="187"/>
      <c r="BH44" s="186" t="s">
        <v>113</v>
      </c>
      <c r="BI44" s="187"/>
      <c r="BJ44" s="187"/>
      <c r="BK44" s="187"/>
      <c r="BL44" s="187"/>
      <c r="BM44" s="186" t="s">
        <v>113</v>
      </c>
      <c r="BN44" s="187"/>
      <c r="BO44" s="187"/>
      <c r="BP44" s="187"/>
      <c r="BQ44" s="187"/>
      <c r="BR44" s="187"/>
      <c r="BS44" s="187"/>
      <c r="BT44" s="186" t="s">
        <v>113</v>
      </c>
      <c r="BU44" s="187"/>
      <c r="BV44" s="187"/>
      <c r="BW44" s="187"/>
      <c r="BX44" s="187"/>
      <c r="BY44" s="187"/>
      <c r="BZ44" s="187"/>
      <c r="CA44" s="186" t="s">
        <v>113</v>
      </c>
      <c r="CB44" s="187"/>
      <c r="CC44" s="187"/>
      <c r="CD44" s="187"/>
      <c r="CE44" s="187"/>
      <c r="CF44" s="187"/>
      <c r="CG44" s="187"/>
      <c r="CH44" s="186">
        <v>0</v>
      </c>
      <c r="CI44" s="187"/>
      <c r="CJ44" s="187"/>
      <c r="CK44" s="187"/>
      <c r="CL44" s="187"/>
      <c r="CM44" s="187"/>
      <c r="CN44" s="23"/>
      <c r="CO44" s="2" t="s">
        <v>6</v>
      </c>
    </row>
    <row r="45" spans="2:93" ht="17.25" customHeight="1" x14ac:dyDescent="0.15">
      <c r="B45" s="2" t="s">
        <v>7</v>
      </c>
      <c r="C45" s="3" t="s">
        <v>74</v>
      </c>
      <c r="E45" s="188">
        <v>0</v>
      </c>
      <c r="F45" s="187"/>
      <c r="G45" s="187"/>
      <c r="H45" s="187"/>
      <c r="I45" s="187"/>
      <c r="J45" s="186">
        <v>0</v>
      </c>
      <c r="K45" s="187"/>
      <c r="L45" s="187"/>
      <c r="M45" s="187"/>
      <c r="N45" s="187"/>
      <c r="O45" s="187"/>
      <c r="P45" s="187"/>
      <c r="Q45" s="187"/>
      <c r="R45" s="186">
        <v>0</v>
      </c>
      <c r="S45" s="187"/>
      <c r="T45" s="187"/>
      <c r="U45" s="187"/>
      <c r="V45" s="187"/>
      <c r="W45" s="187"/>
      <c r="X45" s="187"/>
      <c r="Y45" s="186">
        <v>0</v>
      </c>
      <c r="Z45" s="187"/>
      <c r="AA45" s="187"/>
      <c r="AB45" s="187"/>
      <c r="AC45" s="187"/>
      <c r="AD45" s="187"/>
      <c r="AE45" s="186">
        <v>0</v>
      </c>
      <c r="AF45" s="187"/>
      <c r="AG45" s="187"/>
      <c r="AH45" s="187"/>
      <c r="AI45" s="187"/>
      <c r="AJ45" s="187"/>
      <c r="AK45" s="186">
        <v>0</v>
      </c>
      <c r="AL45" s="187"/>
      <c r="AM45" s="187"/>
      <c r="AN45" s="187"/>
      <c r="AO45" s="187"/>
      <c r="AP45" s="187"/>
      <c r="AQ45" s="186" t="s">
        <v>113</v>
      </c>
      <c r="AR45" s="187"/>
      <c r="AS45" s="187"/>
      <c r="AT45" s="187"/>
      <c r="AU45" s="187"/>
      <c r="AV45" s="187"/>
      <c r="AW45" s="186" t="s">
        <v>113</v>
      </c>
      <c r="AX45" s="187"/>
      <c r="AY45" s="187"/>
      <c r="AZ45" s="187"/>
      <c r="BA45" s="187"/>
      <c r="BB45" s="187"/>
      <c r="BC45" s="186" t="s">
        <v>113</v>
      </c>
      <c r="BD45" s="187"/>
      <c r="BE45" s="187"/>
      <c r="BF45" s="187"/>
      <c r="BG45" s="187"/>
      <c r="BH45" s="186" t="s">
        <v>113</v>
      </c>
      <c r="BI45" s="187"/>
      <c r="BJ45" s="187"/>
      <c r="BK45" s="187"/>
      <c r="BL45" s="187"/>
      <c r="BM45" s="186" t="s">
        <v>113</v>
      </c>
      <c r="BN45" s="187"/>
      <c r="BO45" s="187"/>
      <c r="BP45" s="187"/>
      <c r="BQ45" s="187"/>
      <c r="BR45" s="187"/>
      <c r="BS45" s="187"/>
      <c r="BT45" s="186" t="s">
        <v>113</v>
      </c>
      <c r="BU45" s="187"/>
      <c r="BV45" s="187"/>
      <c r="BW45" s="187"/>
      <c r="BX45" s="187"/>
      <c r="BY45" s="187"/>
      <c r="BZ45" s="187"/>
      <c r="CA45" s="186" t="s">
        <v>113</v>
      </c>
      <c r="CB45" s="187"/>
      <c r="CC45" s="187"/>
      <c r="CD45" s="187"/>
      <c r="CE45" s="187"/>
      <c r="CF45" s="187"/>
      <c r="CG45" s="187"/>
      <c r="CH45" s="186">
        <v>0</v>
      </c>
      <c r="CI45" s="187"/>
      <c r="CJ45" s="187"/>
      <c r="CK45" s="187"/>
      <c r="CL45" s="187"/>
      <c r="CM45" s="187"/>
      <c r="CN45" s="23"/>
      <c r="CO45" s="2" t="s">
        <v>7</v>
      </c>
    </row>
    <row r="46" spans="2:93" ht="17.25" customHeight="1" x14ac:dyDescent="0.15">
      <c r="B46" s="2" t="s">
        <v>8</v>
      </c>
      <c r="C46" s="3" t="s">
        <v>75</v>
      </c>
      <c r="E46" s="188">
        <v>0</v>
      </c>
      <c r="F46" s="187"/>
      <c r="G46" s="187"/>
      <c r="H46" s="187"/>
      <c r="I46" s="187"/>
      <c r="J46" s="186">
        <v>0</v>
      </c>
      <c r="K46" s="187"/>
      <c r="L46" s="187"/>
      <c r="M46" s="187"/>
      <c r="N46" s="187"/>
      <c r="O46" s="187"/>
      <c r="P46" s="187"/>
      <c r="Q46" s="187"/>
      <c r="R46" s="186">
        <v>0</v>
      </c>
      <c r="S46" s="187"/>
      <c r="T46" s="187"/>
      <c r="U46" s="187"/>
      <c r="V46" s="187"/>
      <c r="W46" s="187"/>
      <c r="X46" s="187"/>
      <c r="Y46" s="186">
        <v>0</v>
      </c>
      <c r="Z46" s="187"/>
      <c r="AA46" s="187"/>
      <c r="AB46" s="187"/>
      <c r="AC46" s="187"/>
      <c r="AD46" s="187"/>
      <c r="AE46" s="186">
        <v>0</v>
      </c>
      <c r="AF46" s="187"/>
      <c r="AG46" s="187"/>
      <c r="AH46" s="187"/>
      <c r="AI46" s="187"/>
      <c r="AJ46" s="187"/>
      <c r="AK46" s="186">
        <v>0</v>
      </c>
      <c r="AL46" s="187"/>
      <c r="AM46" s="187"/>
      <c r="AN46" s="187"/>
      <c r="AO46" s="187"/>
      <c r="AP46" s="187"/>
      <c r="AQ46" s="186">
        <v>0</v>
      </c>
      <c r="AR46" s="187"/>
      <c r="AS46" s="187"/>
      <c r="AT46" s="187"/>
      <c r="AU46" s="187"/>
      <c r="AV46" s="187"/>
      <c r="AW46" s="186">
        <v>0</v>
      </c>
      <c r="AX46" s="187"/>
      <c r="AY46" s="187"/>
      <c r="AZ46" s="187"/>
      <c r="BA46" s="187"/>
      <c r="BB46" s="187"/>
      <c r="BC46" s="186">
        <v>0</v>
      </c>
      <c r="BD46" s="187"/>
      <c r="BE46" s="187"/>
      <c r="BF46" s="187"/>
      <c r="BG46" s="187"/>
      <c r="BH46" s="186">
        <v>0</v>
      </c>
      <c r="BI46" s="187"/>
      <c r="BJ46" s="187"/>
      <c r="BK46" s="187"/>
      <c r="BL46" s="187"/>
      <c r="BM46" s="186">
        <v>0</v>
      </c>
      <c r="BN46" s="187"/>
      <c r="BO46" s="187"/>
      <c r="BP46" s="187"/>
      <c r="BQ46" s="187"/>
      <c r="BR46" s="187"/>
      <c r="BS46" s="187"/>
      <c r="BT46" s="186">
        <v>0</v>
      </c>
      <c r="BU46" s="187"/>
      <c r="BV46" s="187"/>
      <c r="BW46" s="187"/>
      <c r="BX46" s="187"/>
      <c r="BY46" s="187"/>
      <c r="BZ46" s="187"/>
      <c r="CA46" s="186">
        <v>0</v>
      </c>
      <c r="CB46" s="187"/>
      <c r="CC46" s="187"/>
      <c r="CD46" s="187"/>
      <c r="CE46" s="187"/>
      <c r="CF46" s="187"/>
      <c r="CG46" s="187"/>
      <c r="CH46" s="186">
        <v>0</v>
      </c>
      <c r="CI46" s="187"/>
      <c r="CJ46" s="187"/>
      <c r="CK46" s="187"/>
      <c r="CL46" s="187"/>
      <c r="CM46" s="187"/>
      <c r="CN46" s="23"/>
      <c r="CO46" s="2" t="s">
        <v>8</v>
      </c>
    </row>
    <row r="47" spans="2:93" ht="17.25" customHeight="1" x14ac:dyDescent="0.15">
      <c r="B47" s="2" t="s">
        <v>9</v>
      </c>
      <c r="C47" s="1" t="s">
        <v>26</v>
      </c>
      <c r="E47" s="188">
        <v>0</v>
      </c>
      <c r="F47" s="187"/>
      <c r="G47" s="187"/>
      <c r="H47" s="187"/>
      <c r="I47" s="187"/>
      <c r="J47" s="186">
        <v>0</v>
      </c>
      <c r="K47" s="187"/>
      <c r="L47" s="187"/>
      <c r="M47" s="187"/>
      <c r="N47" s="187"/>
      <c r="O47" s="187"/>
      <c r="P47" s="187"/>
      <c r="Q47" s="187"/>
      <c r="R47" s="186">
        <v>0</v>
      </c>
      <c r="S47" s="187"/>
      <c r="T47" s="187"/>
      <c r="U47" s="187"/>
      <c r="V47" s="187"/>
      <c r="W47" s="187"/>
      <c r="X47" s="187"/>
      <c r="Y47" s="186">
        <v>0</v>
      </c>
      <c r="Z47" s="187"/>
      <c r="AA47" s="187"/>
      <c r="AB47" s="187"/>
      <c r="AC47" s="187"/>
      <c r="AD47" s="187"/>
      <c r="AE47" s="186">
        <v>0</v>
      </c>
      <c r="AF47" s="187"/>
      <c r="AG47" s="187"/>
      <c r="AH47" s="187"/>
      <c r="AI47" s="187"/>
      <c r="AJ47" s="187"/>
      <c r="AK47" s="186">
        <v>0</v>
      </c>
      <c r="AL47" s="187"/>
      <c r="AM47" s="187"/>
      <c r="AN47" s="187"/>
      <c r="AO47" s="187"/>
      <c r="AP47" s="187"/>
      <c r="AQ47" s="186" t="s">
        <v>113</v>
      </c>
      <c r="AR47" s="187"/>
      <c r="AS47" s="187"/>
      <c r="AT47" s="187"/>
      <c r="AU47" s="187"/>
      <c r="AV47" s="187"/>
      <c r="AW47" s="186" t="s">
        <v>113</v>
      </c>
      <c r="AX47" s="187"/>
      <c r="AY47" s="187"/>
      <c r="AZ47" s="187"/>
      <c r="BA47" s="187"/>
      <c r="BB47" s="187"/>
      <c r="BC47" s="186" t="s">
        <v>113</v>
      </c>
      <c r="BD47" s="187"/>
      <c r="BE47" s="187"/>
      <c r="BF47" s="187"/>
      <c r="BG47" s="187"/>
      <c r="BH47" s="186">
        <v>0</v>
      </c>
      <c r="BI47" s="187"/>
      <c r="BJ47" s="187"/>
      <c r="BK47" s="187"/>
      <c r="BL47" s="187"/>
      <c r="BM47" s="186" t="s">
        <v>113</v>
      </c>
      <c r="BN47" s="187"/>
      <c r="BO47" s="187"/>
      <c r="BP47" s="187"/>
      <c r="BQ47" s="187"/>
      <c r="BR47" s="187"/>
      <c r="BS47" s="187"/>
      <c r="BT47" s="186" t="s">
        <v>113</v>
      </c>
      <c r="BU47" s="187"/>
      <c r="BV47" s="187"/>
      <c r="BW47" s="187"/>
      <c r="BX47" s="187"/>
      <c r="BY47" s="187"/>
      <c r="BZ47" s="187"/>
      <c r="CA47" s="186" t="s">
        <v>113</v>
      </c>
      <c r="CB47" s="187"/>
      <c r="CC47" s="187"/>
      <c r="CD47" s="187"/>
      <c r="CE47" s="187"/>
      <c r="CF47" s="187"/>
      <c r="CG47" s="187"/>
      <c r="CH47" s="186">
        <v>0</v>
      </c>
      <c r="CI47" s="187"/>
      <c r="CJ47" s="187"/>
      <c r="CK47" s="187"/>
      <c r="CL47" s="187"/>
      <c r="CM47" s="187"/>
      <c r="CN47" s="23"/>
      <c r="CO47" s="2" t="s">
        <v>9</v>
      </c>
    </row>
    <row r="48" spans="2:93" ht="17.25" customHeight="1" x14ac:dyDescent="0.15">
      <c r="B48" s="2" t="s">
        <v>10</v>
      </c>
      <c r="C48" s="1" t="s">
        <v>27</v>
      </c>
      <c r="E48" s="188">
        <v>0</v>
      </c>
      <c r="F48" s="187"/>
      <c r="G48" s="187"/>
      <c r="H48" s="187"/>
      <c r="I48" s="187"/>
      <c r="J48" s="186">
        <v>0</v>
      </c>
      <c r="K48" s="187"/>
      <c r="L48" s="187"/>
      <c r="M48" s="187"/>
      <c r="N48" s="187"/>
      <c r="O48" s="187"/>
      <c r="P48" s="187"/>
      <c r="Q48" s="187"/>
      <c r="R48" s="186">
        <v>0</v>
      </c>
      <c r="S48" s="187"/>
      <c r="T48" s="187"/>
      <c r="U48" s="187"/>
      <c r="V48" s="187"/>
      <c r="W48" s="187"/>
      <c r="X48" s="187"/>
      <c r="Y48" s="186">
        <v>0</v>
      </c>
      <c r="Z48" s="187"/>
      <c r="AA48" s="187"/>
      <c r="AB48" s="187"/>
      <c r="AC48" s="187"/>
      <c r="AD48" s="187"/>
      <c r="AE48" s="186">
        <v>0</v>
      </c>
      <c r="AF48" s="187"/>
      <c r="AG48" s="187"/>
      <c r="AH48" s="187"/>
      <c r="AI48" s="187"/>
      <c r="AJ48" s="187"/>
      <c r="AK48" s="186">
        <v>0</v>
      </c>
      <c r="AL48" s="187"/>
      <c r="AM48" s="187"/>
      <c r="AN48" s="187"/>
      <c r="AO48" s="187"/>
      <c r="AP48" s="187"/>
      <c r="AQ48" s="186">
        <v>0</v>
      </c>
      <c r="AR48" s="187"/>
      <c r="AS48" s="187"/>
      <c r="AT48" s="187"/>
      <c r="AU48" s="187"/>
      <c r="AV48" s="187"/>
      <c r="AW48" s="186">
        <v>0</v>
      </c>
      <c r="AX48" s="187"/>
      <c r="AY48" s="187"/>
      <c r="AZ48" s="187"/>
      <c r="BA48" s="187"/>
      <c r="BB48" s="187"/>
      <c r="BC48" s="186">
        <v>0</v>
      </c>
      <c r="BD48" s="187"/>
      <c r="BE48" s="187"/>
      <c r="BF48" s="187"/>
      <c r="BG48" s="187"/>
      <c r="BH48" s="186">
        <v>0</v>
      </c>
      <c r="BI48" s="187"/>
      <c r="BJ48" s="187"/>
      <c r="BK48" s="187"/>
      <c r="BL48" s="187"/>
      <c r="BM48" s="186">
        <v>0</v>
      </c>
      <c r="BN48" s="187"/>
      <c r="BO48" s="187"/>
      <c r="BP48" s="187"/>
      <c r="BQ48" s="187"/>
      <c r="BR48" s="187"/>
      <c r="BS48" s="187"/>
      <c r="BT48" s="186">
        <v>0</v>
      </c>
      <c r="BU48" s="187"/>
      <c r="BV48" s="187"/>
      <c r="BW48" s="187"/>
      <c r="BX48" s="187"/>
      <c r="BY48" s="187"/>
      <c r="BZ48" s="187"/>
      <c r="CA48" s="186">
        <v>0</v>
      </c>
      <c r="CB48" s="187"/>
      <c r="CC48" s="187"/>
      <c r="CD48" s="187"/>
      <c r="CE48" s="187"/>
      <c r="CF48" s="187"/>
      <c r="CG48" s="187"/>
      <c r="CH48" s="186">
        <v>0</v>
      </c>
      <c r="CI48" s="187"/>
      <c r="CJ48" s="187"/>
      <c r="CK48" s="187"/>
      <c r="CL48" s="187"/>
      <c r="CM48" s="187"/>
      <c r="CN48" s="23"/>
      <c r="CO48" s="2" t="s">
        <v>10</v>
      </c>
    </row>
    <row r="49" spans="1:93" ht="17.25" customHeight="1" x14ac:dyDescent="0.15">
      <c r="B49" s="2" t="s">
        <v>11</v>
      </c>
      <c r="C49" s="3" t="s">
        <v>76</v>
      </c>
      <c r="E49" s="188">
        <v>0</v>
      </c>
      <c r="F49" s="187"/>
      <c r="G49" s="187"/>
      <c r="H49" s="187"/>
      <c r="I49" s="187"/>
      <c r="J49" s="186">
        <v>0</v>
      </c>
      <c r="K49" s="187"/>
      <c r="L49" s="187"/>
      <c r="M49" s="187"/>
      <c r="N49" s="187"/>
      <c r="O49" s="187"/>
      <c r="P49" s="187"/>
      <c r="Q49" s="187"/>
      <c r="R49" s="186">
        <v>0</v>
      </c>
      <c r="S49" s="187"/>
      <c r="T49" s="187"/>
      <c r="U49" s="187"/>
      <c r="V49" s="187"/>
      <c r="W49" s="187"/>
      <c r="X49" s="187"/>
      <c r="Y49" s="186">
        <v>0</v>
      </c>
      <c r="Z49" s="187"/>
      <c r="AA49" s="187"/>
      <c r="AB49" s="187"/>
      <c r="AC49" s="187"/>
      <c r="AD49" s="187"/>
      <c r="AE49" s="186">
        <v>0</v>
      </c>
      <c r="AF49" s="187"/>
      <c r="AG49" s="187"/>
      <c r="AH49" s="187"/>
      <c r="AI49" s="187"/>
      <c r="AJ49" s="187"/>
      <c r="AK49" s="186">
        <v>0</v>
      </c>
      <c r="AL49" s="187"/>
      <c r="AM49" s="187"/>
      <c r="AN49" s="187"/>
      <c r="AO49" s="187"/>
      <c r="AP49" s="187"/>
      <c r="AQ49" s="186">
        <v>0</v>
      </c>
      <c r="AR49" s="187"/>
      <c r="AS49" s="187"/>
      <c r="AT49" s="187"/>
      <c r="AU49" s="187"/>
      <c r="AV49" s="187"/>
      <c r="AW49" s="186">
        <v>0</v>
      </c>
      <c r="AX49" s="187"/>
      <c r="AY49" s="187"/>
      <c r="AZ49" s="187"/>
      <c r="BA49" s="187"/>
      <c r="BB49" s="187"/>
      <c r="BC49" s="186">
        <v>0</v>
      </c>
      <c r="BD49" s="187"/>
      <c r="BE49" s="187"/>
      <c r="BF49" s="187"/>
      <c r="BG49" s="187"/>
      <c r="BH49" s="186">
        <v>0</v>
      </c>
      <c r="BI49" s="187"/>
      <c r="BJ49" s="187"/>
      <c r="BK49" s="187"/>
      <c r="BL49" s="187"/>
      <c r="BM49" s="186">
        <v>0</v>
      </c>
      <c r="BN49" s="187"/>
      <c r="BO49" s="187"/>
      <c r="BP49" s="187"/>
      <c r="BQ49" s="187"/>
      <c r="BR49" s="187"/>
      <c r="BS49" s="187"/>
      <c r="BT49" s="186">
        <v>0</v>
      </c>
      <c r="BU49" s="187"/>
      <c r="BV49" s="187"/>
      <c r="BW49" s="187"/>
      <c r="BX49" s="187"/>
      <c r="BY49" s="187"/>
      <c r="BZ49" s="187"/>
      <c r="CA49" s="186">
        <v>0</v>
      </c>
      <c r="CB49" s="187"/>
      <c r="CC49" s="187"/>
      <c r="CD49" s="187"/>
      <c r="CE49" s="187"/>
      <c r="CF49" s="187"/>
      <c r="CG49" s="187"/>
      <c r="CH49" s="186">
        <v>0</v>
      </c>
      <c r="CI49" s="187"/>
      <c r="CJ49" s="187"/>
      <c r="CK49" s="187"/>
      <c r="CL49" s="187"/>
      <c r="CM49" s="187"/>
      <c r="CN49" s="23"/>
      <c r="CO49" s="2" t="s">
        <v>11</v>
      </c>
    </row>
    <row r="50" spans="1:93" ht="17.25" customHeight="1" x14ac:dyDescent="0.15">
      <c r="B50" s="2" t="s">
        <v>28</v>
      </c>
      <c r="C50" s="3" t="s">
        <v>77</v>
      </c>
      <c r="E50" s="188">
        <v>0</v>
      </c>
      <c r="F50" s="187"/>
      <c r="G50" s="187"/>
      <c r="H50" s="187"/>
      <c r="I50" s="187"/>
      <c r="J50" s="186">
        <v>0</v>
      </c>
      <c r="K50" s="187"/>
      <c r="L50" s="187"/>
      <c r="M50" s="187"/>
      <c r="N50" s="187"/>
      <c r="O50" s="187"/>
      <c r="P50" s="187"/>
      <c r="Q50" s="187"/>
      <c r="R50" s="186">
        <v>0</v>
      </c>
      <c r="S50" s="187"/>
      <c r="T50" s="187"/>
      <c r="U50" s="187"/>
      <c r="V50" s="187"/>
      <c r="W50" s="187"/>
      <c r="X50" s="187"/>
      <c r="Y50" s="186">
        <v>0</v>
      </c>
      <c r="Z50" s="187"/>
      <c r="AA50" s="187"/>
      <c r="AB50" s="187"/>
      <c r="AC50" s="187"/>
      <c r="AD50" s="187"/>
      <c r="AE50" s="186">
        <v>0</v>
      </c>
      <c r="AF50" s="187"/>
      <c r="AG50" s="187"/>
      <c r="AH50" s="187"/>
      <c r="AI50" s="187"/>
      <c r="AJ50" s="187"/>
      <c r="AK50" s="186">
        <v>0</v>
      </c>
      <c r="AL50" s="187"/>
      <c r="AM50" s="187"/>
      <c r="AN50" s="187"/>
      <c r="AO50" s="187"/>
      <c r="AP50" s="187"/>
      <c r="AQ50" s="186">
        <v>158144</v>
      </c>
      <c r="AR50" s="187"/>
      <c r="AS50" s="187"/>
      <c r="AT50" s="187"/>
      <c r="AU50" s="187"/>
      <c r="AV50" s="187"/>
      <c r="AW50" s="186">
        <v>84158</v>
      </c>
      <c r="AX50" s="187"/>
      <c r="AY50" s="187"/>
      <c r="AZ50" s="187"/>
      <c r="BA50" s="187"/>
      <c r="BB50" s="187"/>
      <c r="BC50" s="186">
        <v>30914</v>
      </c>
      <c r="BD50" s="187"/>
      <c r="BE50" s="187"/>
      <c r="BF50" s="187"/>
      <c r="BG50" s="187"/>
      <c r="BH50" s="186">
        <v>43072</v>
      </c>
      <c r="BI50" s="187"/>
      <c r="BJ50" s="187"/>
      <c r="BK50" s="187"/>
      <c r="BL50" s="187"/>
      <c r="BM50" s="186">
        <v>115072</v>
      </c>
      <c r="BN50" s="187"/>
      <c r="BO50" s="187"/>
      <c r="BP50" s="187"/>
      <c r="BQ50" s="187"/>
      <c r="BR50" s="187"/>
      <c r="BS50" s="187"/>
      <c r="BT50" s="186">
        <v>72188</v>
      </c>
      <c r="BU50" s="187"/>
      <c r="BV50" s="187"/>
      <c r="BW50" s="187"/>
      <c r="BX50" s="187"/>
      <c r="BY50" s="187"/>
      <c r="BZ50" s="187"/>
      <c r="CA50" s="186">
        <v>72188</v>
      </c>
      <c r="CB50" s="187"/>
      <c r="CC50" s="187"/>
      <c r="CD50" s="187"/>
      <c r="CE50" s="187"/>
      <c r="CF50" s="187"/>
      <c r="CG50" s="187"/>
      <c r="CH50" s="186">
        <v>0</v>
      </c>
      <c r="CI50" s="187"/>
      <c r="CJ50" s="187"/>
      <c r="CK50" s="187"/>
      <c r="CL50" s="187"/>
      <c r="CM50" s="187"/>
      <c r="CN50" s="23"/>
      <c r="CO50" s="2" t="s">
        <v>28</v>
      </c>
    </row>
    <row r="51" spans="1:93" ht="17.25" customHeight="1" x14ac:dyDescent="0.15">
      <c r="B51" s="2" t="s">
        <v>29</v>
      </c>
      <c r="C51" s="3" t="s">
        <v>78</v>
      </c>
      <c r="E51" s="188">
        <v>0</v>
      </c>
      <c r="F51" s="187"/>
      <c r="G51" s="187"/>
      <c r="H51" s="187"/>
      <c r="I51" s="187"/>
      <c r="J51" s="186">
        <v>0</v>
      </c>
      <c r="K51" s="187"/>
      <c r="L51" s="187"/>
      <c r="M51" s="187"/>
      <c r="N51" s="187"/>
      <c r="O51" s="187"/>
      <c r="P51" s="187"/>
      <c r="Q51" s="187"/>
      <c r="R51" s="186">
        <v>0</v>
      </c>
      <c r="S51" s="187"/>
      <c r="T51" s="187"/>
      <c r="U51" s="187"/>
      <c r="V51" s="187"/>
      <c r="W51" s="187"/>
      <c r="X51" s="187"/>
      <c r="Y51" s="186">
        <v>0</v>
      </c>
      <c r="Z51" s="187"/>
      <c r="AA51" s="187"/>
      <c r="AB51" s="187"/>
      <c r="AC51" s="187"/>
      <c r="AD51" s="187"/>
      <c r="AE51" s="186">
        <v>0</v>
      </c>
      <c r="AF51" s="187"/>
      <c r="AG51" s="187"/>
      <c r="AH51" s="187"/>
      <c r="AI51" s="187"/>
      <c r="AJ51" s="187"/>
      <c r="AK51" s="186">
        <v>0</v>
      </c>
      <c r="AL51" s="187"/>
      <c r="AM51" s="187"/>
      <c r="AN51" s="187"/>
      <c r="AO51" s="187"/>
      <c r="AP51" s="187"/>
      <c r="AQ51" s="186" t="s">
        <v>113</v>
      </c>
      <c r="AR51" s="187"/>
      <c r="AS51" s="187"/>
      <c r="AT51" s="187"/>
      <c r="AU51" s="187"/>
      <c r="AV51" s="187"/>
      <c r="AW51" s="186" t="s">
        <v>113</v>
      </c>
      <c r="AX51" s="187"/>
      <c r="AY51" s="187"/>
      <c r="AZ51" s="187"/>
      <c r="BA51" s="187"/>
      <c r="BB51" s="187"/>
      <c r="BC51" s="186">
        <v>0</v>
      </c>
      <c r="BD51" s="187"/>
      <c r="BE51" s="187"/>
      <c r="BF51" s="187"/>
      <c r="BG51" s="187"/>
      <c r="BH51" s="186">
        <v>0</v>
      </c>
      <c r="BI51" s="187"/>
      <c r="BJ51" s="187"/>
      <c r="BK51" s="187"/>
      <c r="BL51" s="187"/>
      <c r="BM51" s="186" t="s">
        <v>113</v>
      </c>
      <c r="BN51" s="187"/>
      <c r="BO51" s="187"/>
      <c r="BP51" s="187"/>
      <c r="BQ51" s="187"/>
      <c r="BR51" s="187"/>
      <c r="BS51" s="187"/>
      <c r="BT51" s="186" t="s">
        <v>113</v>
      </c>
      <c r="BU51" s="187"/>
      <c r="BV51" s="187"/>
      <c r="BW51" s="187"/>
      <c r="BX51" s="187"/>
      <c r="BY51" s="187"/>
      <c r="BZ51" s="187"/>
      <c r="CA51" s="186" t="s">
        <v>113</v>
      </c>
      <c r="CB51" s="187"/>
      <c r="CC51" s="187"/>
      <c r="CD51" s="187"/>
      <c r="CE51" s="187"/>
      <c r="CF51" s="187"/>
      <c r="CG51" s="187"/>
      <c r="CH51" s="186">
        <v>0</v>
      </c>
      <c r="CI51" s="187"/>
      <c r="CJ51" s="187"/>
      <c r="CK51" s="187"/>
      <c r="CL51" s="187"/>
      <c r="CM51" s="187"/>
      <c r="CN51" s="23"/>
      <c r="CO51" s="2" t="s">
        <v>29</v>
      </c>
    </row>
    <row r="52" spans="1:93" ht="17.25" customHeight="1" x14ac:dyDescent="0.15">
      <c r="B52" s="2" t="s">
        <v>30</v>
      </c>
      <c r="C52" s="3" t="s">
        <v>79</v>
      </c>
      <c r="E52" s="188">
        <v>0</v>
      </c>
      <c r="F52" s="187"/>
      <c r="G52" s="187"/>
      <c r="H52" s="187"/>
      <c r="I52" s="187"/>
      <c r="J52" s="186">
        <v>0</v>
      </c>
      <c r="K52" s="187"/>
      <c r="L52" s="187"/>
      <c r="M52" s="187"/>
      <c r="N52" s="187"/>
      <c r="O52" s="187"/>
      <c r="P52" s="187"/>
      <c r="Q52" s="187"/>
      <c r="R52" s="186">
        <v>0</v>
      </c>
      <c r="S52" s="187"/>
      <c r="T52" s="187"/>
      <c r="U52" s="187"/>
      <c r="V52" s="187"/>
      <c r="W52" s="187"/>
      <c r="X52" s="187"/>
      <c r="Y52" s="186">
        <v>0</v>
      </c>
      <c r="Z52" s="187"/>
      <c r="AA52" s="187"/>
      <c r="AB52" s="187"/>
      <c r="AC52" s="187"/>
      <c r="AD52" s="187"/>
      <c r="AE52" s="186">
        <v>0</v>
      </c>
      <c r="AF52" s="187"/>
      <c r="AG52" s="187"/>
      <c r="AH52" s="187"/>
      <c r="AI52" s="187"/>
      <c r="AJ52" s="187"/>
      <c r="AK52" s="186">
        <v>0</v>
      </c>
      <c r="AL52" s="187"/>
      <c r="AM52" s="187"/>
      <c r="AN52" s="187"/>
      <c r="AO52" s="187"/>
      <c r="AP52" s="187"/>
      <c r="AQ52" s="186" t="s">
        <v>113</v>
      </c>
      <c r="AR52" s="187"/>
      <c r="AS52" s="187"/>
      <c r="AT52" s="187"/>
      <c r="AU52" s="187"/>
      <c r="AV52" s="187"/>
      <c r="AW52" s="186" t="s">
        <v>113</v>
      </c>
      <c r="AX52" s="187"/>
      <c r="AY52" s="187"/>
      <c r="AZ52" s="187"/>
      <c r="BA52" s="187"/>
      <c r="BB52" s="187"/>
      <c r="BC52" s="186" t="s">
        <v>113</v>
      </c>
      <c r="BD52" s="187"/>
      <c r="BE52" s="187"/>
      <c r="BF52" s="187"/>
      <c r="BG52" s="187"/>
      <c r="BH52" s="186">
        <v>0</v>
      </c>
      <c r="BI52" s="187"/>
      <c r="BJ52" s="187"/>
      <c r="BK52" s="187"/>
      <c r="BL52" s="187"/>
      <c r="BM52" s="186" t="s">
        <v>113</v>
      </c>
      <c r="BN52" s="187"/>
      <c r="BO52" s="187"/>
      <c r="BP52" s="187"/>
      <c r="BQ52" s="187"/>
      <c r="BR52" s="187"/>
      <c r="BS52" s="187"/>
      <c r="BT52" s="186" t="s">
        <v>113</v>
      </c>
      <c r="BU52" s="187"/>
      <c r="BV52" s="187"/>
      <c r="BW52" s="187"/>
      <c r="BX52" s="187"/>
      <c r="BY52" s="187"/>
      <c r="BZ52" s="187"/>
      <c r="CA52" s="186" t="s">
        <v>113</v>
      </c>
      <c r="CB52" s="187"/>
      <c r="CC52" s="187"/>
      <c r="CD52" s="187"/>
      <c r="CE52" s="187"/>
      <c r="CF52" s="187"/>
      <c r="CG52" s="187"/>
      <c r="CH52" s="186">
        <v>0</v>
      </c>
      <c r="CI52" s="187"/>
      <c r="CJ52" s="187"/>
      <c r="CK52" s="187"/>
      <c r="CL52" s="187"/>
      <c r="CM52" s="187"/>
      <c r="CN52" s="23"/>
      <c r="CO52" s="2" t="s">
        <v>30</v>
      </c>
    </row>
    <row r="53" spans="1:93" ht="17.25" customHeight="1" x14ac:dyDescent="0.15">
      <c r="B53" s="2" t="s">
        <v>31</v>
      </c>
      <c r="C53" s="3" t="s">
        <v>81</v>
      </c>
      <c r="E53" s="188">
        <v>0</v>
      </c>
      <c r="F53" s="187"/>
      <c r="G53" s="187"/>
      <c r="H53" s="187"/>
      <c r="I53" s="187"/>
      <c r="J53" s="186">
        <v>0</v>
      </c>
      <c r="K53" s="187"/>
      <c r="L53" s="187"/>
      <c r="M53" s="187"/>
      <c r="N53" s="187"/>
      <c r="O53" s="187"/>
      <c r="P53" s="187"/>
      <c r="Q53" s="187"/>
      <c r="R53" s="186">
        <v>0</v>
      </c>
      <c r="S53" s="187"/>
      <c r="T53" s="187"/>
      <c r="U53" s="187"/>
      <c r="V53" s="187"/>
      <c r="W53" s="187"/>
      <c r="X53" s="187"/>
      <c r="Y53" s="186">
        <v>0</v>
      </c>
      <c r="Z53" s="187"/>
      <c r="AA53" s="187"/>
      <c r="AB53" s="187"/>
      <c r="AC53" s="187"/>
      <c r="AD53" s="187"/>
      <c r="AE53" s="186">
        <v>0</v>
      </c>
      <c r="AF53" s="187"/>
      <c r="AG53" s="187"/>
      <c r="AH53" s="187"/>
      <c r="AI53" s="187"/>
      <c r="AJ53" s="187"/>
      <c r="AK53" s="186">
        <v>0</v>
      </c>
      <c r="AL53" s="187"/>
      <c r="AM53" s="187"/>
      <c r="AN53" s="187"/>
      <c r="AO53" s="187"/>
      <c r="AP53" s="187"/>
      <c r="AQ53" s="186">
        <v>158624</v>
      </c>
      <c r="AR53" s="187"/>
      <c r="AS53" s="187"/>
      <c r="AT53" s="187"/>
      <c r="AU53" s="187"/>
      <c r="AV53" s="187"/>
      <c r="AW53" s="186">
        <v>100745</v>
      </c>
      <c r="AX53" s="187"/>
      <c r="AY53" s="187"/>
      <c r="AZ53" s="187"/>
      <c r="BA53" s="187"/>
      <c r="BB53" s="187"/>
      <c r="BC53" s="186">
        <v>40079</v>
      </c>
      <c r="BD53" s="187"/>
      <c r="BE53" s="187"/>
      <c r="BF53" s="187"/>
      <c r="BG53" s="187"/>
      <c r="BH53" s="186">
        <v>17800</v>
      </c>
      <c r="BI53" s="187"/>
      <c r="BJ53" s="187"/>
      <c r="BK53" s="187"/>
      <c r="BL53" s="187"/>
      <c r="BM53" s="186">
        <v>140824</v>
      </c>
      <c r="BN53" s="187"/>
      <c r="BO53" s="187"/>
      <c r="BP53" s="187"/>
      <c r="BQ53" s="187"/>
      <c r="BR53" s="187"/>
      <c r="BS53" s="187"/>
      <c r="BT53" s="186">
        <v>53550</v>
      </c>
      <c r="BU53" s="187"/>
      <c r="BV53" s="187"/>
      <c r="BW53" s="187"/>
      <c r="BX53" s="187"/>
      <c r="BY53" s="187"/>
      <c r="BZ53" s="187"/>
      <c r="CA53" s="186">
        <v>53550</v>
      </c>
      <c r="CB53" s="187"/>
      <c r="CC53" s="187"/>
      <c r="CD53" s="187"/>
      <c r="CE53" s="187"/>
      <c r="CF53" s="187"/>
      <c r="CG53" s="187"/>
      <c r="CH53" s="186">
        <v>0</v>
      </c>
      <c r="CI53" s="187"/>
      <c r="CJ53" s="187"/>
      <c r="CK53" s="187"/>
      <c r="CL53" s="187"/>
      <c r="CM53" s="187"/>
      <c r="CN53" s="23"/>
      <c r="CO53" s="2" t="s">
        <v>31</v>
      </c>
    </row>
    <row r="54" spans="1:93" ht="17.25" customHeight="1" x14ac:dyDescent="0.15">
      <c r="B54" s="2" t="s">
        <v>32</v>
      </c>
      <c r="C54" s="3" t="s">
        <v>83</v>
      </c>
      <c r="E54" s="188">
        <v>0</v>
      </c>
      <c r="F54" s="187"/>
      <c r="G54" s="187"/>
      <c r="H54" s="187"/>
      <c r="I54" s="187"/>
      <c r="J54" s="186">
        <v>0</v>
      </c>
      <c r="K54" s="187"/>
      <c r="L54" s="187"/>
      <c r="M54" s="187"/>
      <c r="N54" s="187"/>
      <c r="O54" s="187"/>
      <c r="P54" s="187"/>
      <c r="Q54" s="187"/>
      <c r="R54" s="186">
        <v>0</v>
      </c>
      <c r="S54" s="187"/>
      <c r="T54" s="187"/>
      <c r="U54" s="187"/>
      <c r="V54" s="187"/>
      <c r="W54" s="187"/>
      <c r="X54" s="187"/>
      <c r="Y54" s="186">
        <v>0</v>
      </c>
      <c r="Z54" s="187"/>
      <c r="AA54" s="187"/>
      <c r="AB54" s="187"/>
      <c r="AC54" s="187"/>
      <c r="AD54" s="187"/>
      <c r="AE54" s="186">
        <v>0</v>
      </c>
      <c r="AF54" s="187"/>
      <c r="AG54" s="187"/>
      <c r="AH54" s="187"/>
      <c r="AI54" s="187"/>
      <c r="AJ54" s="187"/>
      <c r="AK54" s="186">
        <v>0</v>
      </c>
      <c r="AL54" s="187"/>
      <c r="AM54" s="187"/>
      <c r="AN54" s="187"/>
      <c r="AO54" s="187"/>
      <c r="AP54" s="187"/>
      <c r="AQ54" s="186" t="s">
        <v>113</v>
      </c>
      <c r="AR54" s="187"/>
      <c r="AS54" s="187"/>
      <c r="AT54" s="187"/>
      <c r="AU54" s="187"/>
      <c r="AV54" s="187"/>
      <c r="AW54" s="186" t="s">
        <v>113</v>
      </c>
      <c r="AX54" s="187"/>
      <c r="AY54" s="187"/>
      <c r="AZ54" s="187"/>
      <c r="BA54" s="187"/>
      <c r="BB54" s="187"/>
      <c r="BC54" s="186">
        <v>0</v>
      </c>
      <c r="BD54" s="187"/>
      <c r="BE54" s="187"/>
      <c r="BF54" s="187"/>
      <c r="BG54" s="187"/>
      <c r="BH54" s="186">
        <v>0</v>
      </c>
      <c r="BI54" s="187"/>
      <c r="BJ54" s="187"/>
      <c r="BK54" s="187"/>
      <c r="BL54" s="187"/>
      <c r="BM54" s="186" t="s">
        <v>113</v>
      </c>
      <c r="BN54" s="187"/>
      <c r="BO54" s="187"/>
      <c r="BP54" s="187"/>
      <c r="BQ54" s="187"/>
      <c r="BR54" s="187"/>
      <c r="BS54" s="187"/>
      <c r="BT54" s="186" t="s">
        <v>113</v>
      </c>
      <c r="BU54" s="187"/>
      <c r="BV54" s="187"/>
      <c r="BW54" s="187"/>
      <c r="BX54" s="187"/>
      <c r="BY54" s="187"/>
      <c r="BZ54" s="187"/>
      <c r="CA54" s="186" t="s">
        <v>113</v>
      </c>
      <c r="CB54" s="187"/>
      <c r="CC54" s="187"/>
      <c r="CD54" s="187"/>
      <c r="CE54" s="187"/>
      <c r="CF54" s="187"/>
      <c r="CG54" s="187"/>
      <c r="CH54" s="186">
        <v>0</v>
      </c>
      <c r="CI54" s="187"/>
      <c r="CJ54" s="187"/>
      <c r="CK54" s="187"/>
      <c r="CL54" s="187"/>
      <c r="CM54" s="187"/>
      <c r="CN54" s="23"/>
      <c r="CO54" s="2" t="s">
        <v>32</v>
      </c>
    </row>
    <row r="55" spans="1:93" ht="17.25" customHeight="1" x14ac:dyDescent="0.15">
      <c r="B55" s="2" t="s">
        <v>33</v>
      </c>
      <c r="C55" s="3" t="s">
        <v>84</v>
      </c>
      <c r="E55" s="188" t="s">
        <v>113</v>
      </c>
      <c r="F55" s="187"/>
      <c r="G55" s="187"/>
      <c r="H55" s="187"/>
      <c r="I55" s="187"/>
      <c r="J55" s="186" t="s">
        <v>113</v>
      </c>
      <c r="K55" s="187"/>
      <c r="L55" s="187"/>
      <c r="M55" s="187"/>
      <c r="N55" s="187"/>
      <c r="O55" s="187"/>
      <c r="P55" s="187"/>
      <c r="Q55" s="187"/>
      <c r="R55" s="186" t="s">
        <v>113</v>
      </c>
      <c r="S55" s="187"/>
      <c r="T55" s="187"/>
      <c r="U55" s="187"/>
      <c r="V55" s="187"/>
      <c r="W55" s="187"/>
      <c r="X55" s="187"/>
      <c r="Y55" s="186" t="s">
        <v>113</v>
      </c>
      <c r="Z55" s="187"/>
      <c r="AA55" s="187"/>
      <c r="AB55" s="187"/>
      <c r="AC55" s="187"/>
      <c r="AD55" s="187"/>
      <c r="AE55" s="186" t="s">
        <v>113</v>
      </c>
      <c r="AF55" s="187"/>
      <c r="AG55" s="187"/>
      <c r="AH55" s="187"/>
      <c r="AI55" s="187"/>
      <c r="AJ55" s="187"/>
      <c r="AK55" s="186" t="s">
        <v>113</v>
      </c>
      <c r="AL55" s="187"/>
      <c r="AM55" s="187"/>
      <c r="AN55" s="187"/>
      <c r="AO55" s="187"/>
      <c r="AP55" s="187"/>
      <c r="AQ55" s="186">
        <v>346180</v>
      </c>
      <c r="AR55" s="187"/>
      <c r="AS55" s="187"/>
      <c r="AT55" s="187"/>
      <c r="AU55" s="187"/>
      <c r="AV55" s="187"/>
      <c r="AW55" s="186">
        <v>280247</v>
      </c>
      <c r="AX55" s="187"/>
      <c r="AY55" s="187"/>
      <c r="AZ55" s="187"/>
      <c r="BA55" s="187"/>
      <c r="BB55" s="187"/>
      <c r="BC55" s="186">
        <v>13750</v>
      </c>
      <c r="BD55" s="187"/>
      <c r="BE55" s="187"/>
      <c r="BF55" s="187"/>
      <c r="BG55" s="187"/>
      <c r="BH55" s="186">
        <v>52183</v>
      </c>
      <c r="BI55" s="187"/>
      <c r="BJ55" s="187"/>
      <c r="BK55" s="187"/>
      <c r="BL55" s="187"/>
      <c r="BM55" s="186">
        <v>289151</v>
      </c>
      <c r="BN55" s="187"/>
      <c r="BO55" s="187"/>
      <c r="BP55" s="187"/>
      <c r="BQ55" s="187"/>
      <c r="BR55" s="187"/>
      <c r="BS55" s="187"/>
      <c r="BT55" s="186">
        <v>144503</v>
      </c>
      <c r="BU55" s="187"/>
      <c r="BV55" s="187"/>
      <c r="BW55" s="187"/>
      <c r="BX55" s="187"/>
      <c r="BY55" s="187"/>
      <c r="BZ55" s="187"/>
      <c r="CA55" s="186">
        <v>157313</v>
      </c>
      <c r="CB55" s="187"/>
      <c r="CC55" s="187"/>
      <c r="CD55" s="187"/>
      <c r="CE55" s="187"/>
      <c r="CF55" s="187"/>
      <c r="CG55" s="187"/>
      <c r="CH55" s="186" t="s">
        <v>113</v>
      </c>
      <c r="CI55" s="187"/>
      <c r="CJ55" s="187"/>
      <c r="CK55" s="187"/>
      <c r="CL55" s="187"/>
      <c r="CM55" s="187"/>
      <c r="CN55" s="23"/>
      <c r="CO55" s="2" t="s">
        <v>33</v>
      </c>
    </row>
    <row r="56" spans="1:93" ht="17.25" customHeight="1" x14ac:dyDescent="0.15">
      <c r="B56" s="2" t="s">
        <v>34</v>
      </c>
      <c r="C56" s="3" t="s">
        <v>85</v>
      </c>
      <c r="E56" s="188">
        <v>0</v>
      </c>
      <c r="F56" s="187"/>
      <c r="G56" s="187"/>
      <c r="H56" s="187"/>
      <c r="I56" s="187"/>
      <c r="J56" s="186" t="s">
        <v>113</v>
      </c>
      <c r="K56" s="187"/>
      <c r="L56" s="187"/>
      <c r="M56" s="187"/>
      <c r="N56" s="187"/>
      <c r="O56" s="187"/>
      <c r="P56" s="187"/>
      <c r="Q56" s="187"/>
      <c r="R56" s="186">
        <v>0</v>
      </c>
      <c r="S56" s="187"/>
      <c r="T56" s="187"/>
      <c r="U56" s="187"/>
      <c r="V56" s="187"/>
      <c r="W56" s="187"/>
      <c r="X56" s="187"/>
      <c r="Y56" s="186">
        <v>0</v>
      </c>
      <c r="Z56" s="187"/>
      <c r="AA56" s="187"/>
      <c r="AB56" s="187"/>
      <c r="AC56" s="187"/>
      <c r="AD56" s="187"/>
      <c r="AE56" s="186" t="s">
        <v>113</v>
      </c>
      <c r="AF56" s="187"/>
      <c r="AG56" s="187"/>
      <c r="AH56" s="187"/>
      <c r="AI56" s="187"/>
      <c r="AJ56" s="187"/>
      <c r="AK56" s="186">
        <v>0</v>
      </c>
      <c r="AL56" s="187"/>
      <c r="AM56" s="187"/>
      <c r="AN56" s="187"/>
      <c r="AO56" s="187"/>
      <c r="AP56" s="187"/>
      <c r="AQ56" s="186">
        <v>225874</v>
      </c>
      <c r="AR56" s="187"/>
      <c r="AS56" s="187"/>
      <c r="AT56" s="187"/>
      <c r="AU56" s="187"/>
      <c r="AV56" s="187"/>
      <c r="AW56" s="186">
        <v>213909</v>
      </c>
      <c r="AX56" s="187"/>
      <c r="AY56" s="187"/>
      <c r="AZ56" s="187"/>
      <c r="BA56" s="187"/>
      <c r="BB56" s="187"/>
      <c r="BC56" s="186">
        <v>4658</v>
      </c>
      <c r="BD56" s="187"/>
      <c r="BE56" s="187"/>
      <c r="BF56" s="187"/>
      <c r="BG56" s="187"/>
      <c r="BH56" s="186">
        <v>7307</v>
      </c>
      <c r="BI56" s="187"/>
      <c r="BJ56" s="187"/>
      <c r="BK56" s="187"/>
      <c r="BL56" s="187"/>
      <c r="BM56" s="186">
        <v>217777</v>
      </c>
      <c r="BN56" s="187"/>
      <c r="BO56" s="187"/>
      <c r="BP56" s="187"/>
      <c r="BQ56" s="187"/>
      <c r="BR56" s="187"/>
      <c r="BS56" s="187"/>
      <c r="BT56" s="186">
        <v>116504</v>
      </c>
      <c r="BU56" s="187"/>
      <c r="BV56" s="187"/>
      <c r="BW56" s="187"/>
      <c r="BX56" s="187"/>
      <c r="BY56" s="187"/>
      <c r="BZ56" s="187"/>
      <c r="CA56" s="186">
        <v>118075</v>
      </c>
      <c r="CB56" s="187"/>
      <c r="CC56" s="187"/>
      <c r="CD56" s="187"/>
      <c r="CE56" s="187"/>
      <c r="CF56" s="187"/>
      <c r="CG56" s="187"/>
      <c r="CH56" s="186" t="s">
        <v>113</v>
      </c>
      <c r="CI56" s="187"/>
      <c r="CJ56" s="187"/>
      <c r="CK56" s="187"/>
      <c r="CL56" s="187"/>
      <c r="CM56" s="187"/>
      <c r="CN56" s="23"/>
      <c r="CO56" s="2" t="s">
        <v>34</v>
      </c>
    </row>
    <row r="57" spans="1:93" ht="17.25" customHeight="1" x14ac:dyDescent="0.15">
      <c r="B57" s="2" t="s">
        <v>35</v>
      </c>
      <c r="C57" s="3" t="s">
        <v>86</v>
      </c>
      <c r="E57" s="188">
        <v>0</v>
      </c>
      <c r="F57" s="187"/>
      <c r="G57" s="187"/>
      <c r="H57" s="187"/>
      <c r="I57" s="187"/>
      <c r="J57" s="186">
        <v>0</v>
      </c>
      <c r="K57" s="187"/>
      <c r="L57" s="187"/>
      <c r="M57" s="187"/>
      <c r="N57" s="187"/>
      <c r="O57" s="187"/>
      <c r="P57" s="187"/>
      <c r="Q57" s="187"/>
      <c r="R57" s="186">
        <v>0</v>
      </c>
      <c r="S57" s="187"/>
      <c r="T57" s="187"/>
      <c r="U57" s="187"/>
      <c r="V57" s="187"/>
      <c r="W57" s="187"/>
      <c r="X57" s="187"/>
      <c r="Y57" s="186">
        <v>0</v>
      </c>
      <c r="Z57" s="187"/>
      <c r="AA57" s="187"/>
      <c r="AB57" s="187"/>
      <c r="AC57" s="187"/>
      <c r="AD57" s="187"/>
      <c r="AE57" s="186">
        <v>0</v>
      </c>
      <c r="AF57" s="187"/>
      <c r="AG57" s="187"/>
      <c r="AH57" s="187"/>
      <c r="AI57" s="187"/>
      <c r="AJ57" s="187"/>
      <c r="AK57" s="186">
        <v>0</v>
      </c>
      <c r="AL57" s="187"/>
      <c r="AM57" s="187"/>
      <c r="AN57" s="187"/>
      <c r="AO57" s="187"/>
      <c r="AP57" s="187"/>
      <c r="AQ57" s="186">
        <v>41862</v>
      </c>
      <c r="AR57" s="187"/>
      <c r="AS57" s="187"/>
      <c r="AT57" s="187"/>
      <c r="AU57" s="187"/>
      <c r="AV57" s="187"/>
      <c r="AW57" s="186">
        <v>0</v>
      </c>
      <c r="AX57" s="187"/>
      <c r="AY57" s="187"/>
      <c r="AZ57" s="187"/>
      <c r="BA57" s="187"/>
      <c r="BB57" s="187"/>
      <c r="BC57" s="186">
        <v>41398</v>
      </c>
      <c r="BD57" s="187"/>
      <c r="BE57" s="187"/>
      <c r="BF57" s="187"/>
      <c r="BG57" s="187"/>
      <c r="BH57" s="186">
        <v>464</v>
      </c>
      <c r="BI57" s="187"/>
      <c r="BJ57" s="187"/>
      <c r="BK57" s="187"/>
      <c r="BL57" s="187"/>
      <c r="BM57" s="186">
        <v>41398</v>
      </c>
      <c r="BN57" s="187"/>
      <c r="BO57" s="187"/>
      <c r="BP57" s="187"/>
      <c r="BQ57" s="187"/>
      <c r="BR57" s="187"/>
      <c r="BS57" s="187"/>
      <c r="BT57" s="186">
        <v>36610</v>
      </c>
      <c r="BU57" s="187"/>
      <c r="BV57" s="187"/>
      <c r="BW57" s="187"/>
      <c r="BX57" s="187"/>
      <c r="BY57" s="187"/>
      <c r="BZ57" s="187"/>
      <c r="CA57" s="186">
        <v>36610</v>
      </c>
      <c r="CB57" s="187"/>
      <c r="CC57" s="187"/>
      <c r="CD57" s="187"/>
      <c r="CE57" s="187"/>
      <c r="CF57" s="187"/>
      <c r="CG57" s="187"/>
      <c r="CH57" s="186">
        <v>0</v>
      </c>
      <c r="CI57" s="187"/>
      <c r="CJ57" s="187"/>
      <c r="CK57" s="187"/>
      <c r="CL57" s="187"/>
      <c r="CM57" s="187"/>
      <c r="CN57" s="23"/>
      <c r="CO57" s="2" t="s">
        <v>35</v>
      </c>
    </row>
    <row r="58" spans="1:93" ht="17.25" customHeight="1" x14ac:dyDescent="0.15">
      <c r="B58" s="2" t="s">
        <v>36</v>
      </c>
      <c r="C58" s="3" t="s">
        <v>87</v>
      </c>
      <c r="E58" s="188">
        <v>0</v>
      </c>
      <c r="F58" s="187"/>
      <c r="G58" s="187"/>
      <c r="H58" s="187"/>
      <c r="I58" s="187"/>
      <c r="J58" s="186">
        <v>0</v>
      </c>
      <c r="K58" s="187"/>
      <c r="L58" s="187"/>
      <c r="M58" s="187"/>
      <c r="N58" s="187"/>
      <c r="O58" s="187"/>
      <c r="P58" s="187"/>
      <c r="Q58" s="187"/>
      <c r="R58" s="186">
        <v>0</v>
      </c>
      <c r="S58" s="187"/>
      <c r="T58" s="187"/>
      <c r="U58" s="187"/>
      <c r="V58" s="187"/>
      <c r="W58" s="187"/>
      <c r="X58" s="187"/>
      <c r="Y58" s="186">
        <v>0</v>
      </c>
      <c r="Z58" s="187"/>
      <c r="AA58" s="187"/>
      <c r="AB58" s="187"/>
      <c r="AC58" s="187"/>
      <c r="AD58" s="187"/>
      <c r="AE58" s="186">
        <v>0</v>
      </c>
      <c r="AF58" s="187"/>
      <c r="AG58" s="187"/>
      <c r="AH58" s="187"/>
      <c r="AI58" s="187"/>
      <c r="AJ58" s="187"/>
      <c r="AK58" s="186">
        <v>0</v>
      </c>
      <c r="AL58" s="187"/>
      <c r="AM58" s="187"/>
      <c r="AN58" s="187"/>
      <c r="AO58" s="187"/>
      <c r="AP58" s="187"/>
      <c r="AQ58" s="186">
        <v>128770</v>
      </c>
      <c r="AR58" s="187"/>
      <c r="AS58" s="187"/>
      <c r="AT58" s="187"/>
      <c r="AU58" s="187"/>
      <c r="AV58" s="187"/>
      <c r="AW58" s="186">
        <v>72310</v>
      </c>
      <c r="AX58" s="187"/>
      <c r="AY58" s="187"/>
      <c r="AZ58" s="187"/>
      <c r="BA58" s="187"/>
      <c r="BB58" s="187"/>
      <c r="BC58" s="186">
        <v>22455</v>
      </c>
      <c r="BD58" s="187"/>
      <c r="BE58" s="187"/>
      <c r="BF58" s="187"/>
      <c r="BG58" s="187"/>
      <c r="BH58" s="186">
        <v>34005</v>
      </c>
      <c r="BI58" s="187"/>
      <c r="BJ58" s="187"/>
      <c r="BK58" s="187"/>
      <c r="BL58" s="187"/>
      <c r="BM58" s="186">
        <v>94765</v>
      </c>
      <c r="BN58" s="187"/>
      <c r="BO58" s="187"/>
      <c r="BP58" s="187"/>
      <c r="BQ58" s="187"/>
      <c r="BR58" s="187"/>
      <c r="BS58" s="187"/>
      <c r="BT58" s="186">
        <v>63960</v>
      </c>
      <c r="BU58" s="187"/>
      <c r="BV58" s="187"/>
      <c r="BW58" s="187"/>
      <c r="BX58" s="187"/>
      <c r="BY58" s="187"/>
      <c r="BZ58" s="187"/>
      <c r="CA58" s="186">
        <v>63960</v>
      </c>
      <c r="CB58" s="187"/>
      <c r="CC58" s="187"/>
      <c r="CD58" s="187"/>
      <c r="CE58" s="187"/>
      <c r="CF58" s="187"/>
      <c r="CG58" s="187"/>
      <c r="CH58" s="186">
        <v>0</v>
      </c>
      <c r="CI58" s="187"/>
      <c r="CJ58" s="187"/>
      <c r="CK58" s="187"/>
      <c r="CL58" s="187"/>
      <c r="CM58" s="187"/>
      <c r="CN58" s="23"/>
      <c r="CO58" s="2" t="s">
        <v>36</v>
      </c>
    </row>
    <row r="59" spans="1:93" ht="17.25" customHeight="1" x14ac:dyDescent="0.15">
      <c r="B59" s="2" t="s">
        <v>37</v>
      </c>
      <c r="C59" s="3" t="s">
        <v>88</v>
      </c>
      <c r="E59" s="188">
        <v>0</v>
      </c>
      <c r="F59" s="187"/>
      <c r="G59" s="187"/>
      <c r="H59" s="187"/>
      <c r="I59" s="187"/>
      <c r="J59" s="186">
        <v>0</v>
      </c>
      <c r="K59" s="187"/>
      <c r="L59" s="187"/>
      <c r="M59" s="187"/>
      <c r="N59" s="187"/>
      <c r="O59" s="187"/>
      <c r="P59" s="187"/>
      <c r="Q59" s="187"/>
      <c r="R59" s="186">
        <v>0</v>
      </c>
      <c r="S59" s="187"/>
      <c r="T59" s="187"/>
      <c r="U59" s="187"/>
      <c r="V59" s="187"/>
      <c r="W59" s="187"/>
      <c r="X59" s="187"/>
      <c r="Y59" s="186">
        <v>0</v>
      </c>
      <c r="Z59" s="187"/>
      <c r="AA59" s="187"/>
      <c r="AB59" s="187"/>
      <c r="AC59" s="187"/>
      <c r="AD59" s="187"/>
      <c r="AE59" s="186">
        <v>0</v>
      </c>
      <c r="AF59" s="187"/>
      <c r="AG59" s="187"/>
      <c r="AH59" s="187"/>
      <c r="AI59" s="187"/>
      <c r="AJ59" s="187"/>
      <c r="AK59" s="186">
        <v>0</v>
      </c>
      <c r="AL59" s="187"/>
      <c r="AM59" s="187"/>
      <c r="AN59" s="187"/>
      <c r="AO59" s="187"/>
      <c r="AP59" s="187"/>
      <c r="AQ59" s="186">
        <v>0</v>
      </c>
      <c r="AR59" s="187"/>
      <c r="AS59" s="187"/>
      <c r="AT59" s="187"/>
      <c r="AU59" s="187"/>
      <c r="AV59" s="187"/>
      <c r="AW59" s="186">
        <v>0</v>
      </c>
      <c r="AX59" s="187"/>
      <c r="AY59" s="187"/>
      <c r="AZ59" s="187"/>
      <c r="BA59" s="187"/>
      <c r="BB59" s="187"/>
      <c r="BC59" s="186">
        <v>0</v>
      </c>
      <c r="BD59" s="187"/>
      <c r="BE59" s="187"/>
      <c r="BF59" s="187"/>
      <c r="BG59" s="187"/>
      <c r="BH59" s="186">
        <v>0</v>
      </c>
      <c r="BI59" s="187"/>
      <c r="BJ59" s="187"/>
      <c r="BK59" s="187"/>
      <c r="BL59" s="187"/>
      <c r="BM59" s="186">
        <v>0</v>
      </c>
      <c r="BN59" s="187"/>
      <c r="BO59" s="187"/>
      <c r="BP59" s="187"/>
      <c r="BQ59" s="187"/>
      <c r="BR59" s="187"/>
      <c r="BS59" s="187"/>
      <c r="BT59" s="186">
        <v>0</v>
      </c>
      <c r="BU59" s="187"/>
      <c r="BV59" s="187"/>
      <c r="BW59" s="187"/>
      <c r="BX59" s="187"/>
      <c r="BY59" s="187"/>
      <c r="BZ59" s="187"/>
      <c r="CA59" s="186">
        <v>0</v>
      </c>
      <c r="CB59" s="187"/>
      <c r="CC59" s="187"/>
      <c r="CD59" s="187"/>
      <c r="CE59" s="187"/>
      <c r="CF59" s="187"/>
      <c r="CG59" s="187"/>
      <c r="CH59" s="186">
        <v>0</v>
      </c>
      <c r="CI59" s="187"/>
      <c r="CJ59" s="187"/>
      <c r="CK59" s="187"/>
      <c r="CL59" s="187"/>
      <c r="CM59" s="187"/>
      <c r="CN59" s="23"/>
      <c r="CO59" s="2" t="s">
        <v>37</v>
      </c>
    </row>
    <row r="60" spans="1:93" ht="17.25" customHeight="1" x14ac:dyDescent="0.15">
      <c r="B60" s="2" t="s">
        <v>38</v>
      </c>
      <c r="C60" s="3" t="s">
        <v>82</v>
      </c>
      <c r="E60" s="188" t="s">
        <v>113</v>
      </c>
      <c r="F60" s="187"/>
      <c r="G60" s="187"/>
      <c r="H60" s="187"/>
      <c r="I60" s="187"/>
      <c r="J60" s="186" t="s">
        <v>113</v>
      </c>
      <c r="K60" s="187"/>
      <c r="L60" s="187"/>
      <c r="M60" s="187"/>
      <c r="N60" s="187"/>
      <c r="O60" s="187"/>
      <c r="P60" s="187"/>
      <c r="Q60" s="187"/>
      <c r="R60" s="186" t="s">
        <v>113</v>
      </c>
      <c r="S60" s="187"/>
      <c r="T60" s="187"/>
      <c r="U60" s="187"/>
      <c r="V60" s="187"/>
      <c r="W60" s="187"/>
      <c r="X60" s="187"/>
      <c r="Y60" s="186" t="s">
        <v>113</v>
      </c>
      <c r="Z60" s="187"/>
      <c r="AA60" s="187"/>
      <c r="AB60" s="187"/>
      <c r="AC60" s="187"/>
      <c r="AD60" s="187"/>
      <c r="AE60" s="186" t="s">
        <v>113</v>
      </c>
      <c r="AF60" s="187"/>
      <c r="AG60" s="187"/>
      <c r="AH60" s="187"/>
      <c r="AI60" s="187"/>
      <c r="AJ60" s="187"/>
      <c r="AK60" s="186" t="s">
        <v>113</v>
      </c>
      <c r="AL60" s="187"/>
      <c r="AM60" s="187"/>
      <c r="AN60" s="187"/>
      <c r="AO60" s="187"/>
      <c r="AP60" s="187"/>
      <c r="AQ60" s="186">
        <v>295269</v>
      </c>
      <c r="AR60" s="187"/>
      <c r="AS60" s="187"/>
      <c r="AT60" s="187"/>
      <c r="AU60" s="187"/>
      <c r="AV60" s="187"/>
      <c r="AW60" s="186">
        <v>292757</v>
      </c>
      <c r="AX60" s="187"/>
      <c r="AY60" s="187"/>
      <c r="AZ60" s="187"/>
      <c r="BA60" s="187"/>
      <c r="BB60" s="187"/>
      <c r="BC60" s="186">
        <v>2512</v>
      </c>
      <c r="BD60" s="187"/>
      <c r="BE60" s="187"/>
      <c r="BF60" s="187"/>
      <c r="BG60" s="187"/>
      <c r="BH60" s="186">
        <v>0</v>
      </c>
      <c r="BI60" s="187"/>
      <c r="BJ60" s="187"/>
      <c r="BK60" s="187"/>
      <c r="BL60" s="187"/>
      <c r="BM60" s="186">
        <v>296422</v>
      </c>
      <c r="BN60" s="187"/>
      <c r="BO60" s="187"/>
      <c r="BP60" s="187"/>
      <c r="BQ60" s="187"/>
      <c r="BR60" s="187"/>
      <c r="BS60" s="187"/>
      <c r="BT60" s="186">
        <v>155526</v>
      </c>
      <c r="BU60" s="187"/>
      <c r="BV60" s="187"/>
      <c r="BW60" s="187"/>
      <c r="BX60" s="187"/>
      <c r="BY60" s="187"/>
      <c r="BZ60" s="187"/>
      <c r="CA60" s="186">
        <v>158202</v>
      </c>
      <c r="CB60" s="187"/>
      <c r="CC60" s="187"/>
      <c r="CD60" s="187"/>
      <c r="CE60" s="187"/>
      <c r="CF60" s="187"/>
      <c r="CG60" s="187"/>
      <c r="CH60" s="186" t="s">
        <v>113</v>
      </c>
      <c r="CI60" s="187"/>
      <c r="CJ60" s="187"/>
      <c r="CK60" s="187"/>
      <c r="CL60" s="187"/>
      <c r="CM60" s="187"/>
      <c r="CN60" s="23"/>
      <c r="CO60" s="2" t="s">
        <v>38</v>
      </c>
    </row>
    <row r="61" spans="1:93" ht="17.25" customHeight="1" x14ac:dyDescent="0.15">
      <c r="A61" s="12"/>
      <c r="B61" s="2" t="s">
        <v>39</v>
      </c>
      <c r="C61" s="4" t="s">
        <v>80</v>
      </c>
      <c r="D61" s="12"/>
      <c r="E61" s="188">
        <v>0</v>
      </c>
      <c r="F61" s="187"/>
      <c r="G61" s="187"/>
      <c r="H61" s="187"/>
      <c r="I61" s="187"/>
      <c r="J61" s="186">
        <v>0</v>
      </c>
      <c r="K61" s="187"/>
      <c r="L61" s="187"/>
      <c r="M61" s="187"/>
      <c r="N61" s="187"/>
      <c r="O61" s="187"/>
      <c r="P61" s="187"/>
      <c r="Q61" s="187"/>
      <c r="R61" s="186">
        <v>0</v>
      </c>
      <c r="S61" s="187"/>
      <c r="T61" s="187"/>
      <c r="U61" s="187"/>
      <c r="V61" s="187"/>
      <c r="W61" s="187"/>
      <c r="X61" s="187"/>
      <c r="Y61" s="186">
        <v>0</v>
      </c>
      <c r="Z61" s="187"/>
      <c r="AA61" s="187"/>
      <c r="AB61" s="187"/>
      <c r="AC61" s="187"/>
      <c r="AD61" s="187"/>
      <c r="AE61" s="186">
        <v>0</v>
      </c>
      <c r="AF61" s="187"/>
      <c r="AG61" s="187"/>
      <c r="AH61" s="187"/>
      <c r="AI61" s="187"/>
      <c r="AJ61" s="187"/>
      <c r="AK61" s="186">
        <v>0</v>
      </c>
      <c r="AL61" s="187"/>
      <c r="AM61" s="187"/>
      <c r="AN61" s="187"/>
      <c r="AO61" s="187"/>
      <c r="AP61" s="187"/>
      <c r="AQ61" s="186">
        <v>0</v>
      </c>
      <c r="AR61" s="187"/>
      <c r="AS61" s="187"/>
      <c r="AT61" s="187"/>
      <c r="AU61" s="187"/>
      <c r="AV61" s="187"/>
      <c r="AW61" s="186">
        <v>0</v>
      </c>
      <c r="AX61" s="187"/>
      <c r="AY61" s="187"/>
      <c r="AZ61" s="187"/>
      <c r="BA61" s="187"/>
      <c r="BB61" s="187"/>
      <c r="BC61" s="186">
        <v>0</v>
      </c>
      <c r="BD61" s="187"/>
      <c r="BE61" s="187"/>
      <c r="BF61" s="187"/>
      <c r="BG61" s="187"/>
      <c r="BH61" s="186">
        <v>0</v>
      </c>
      <c r="BI61" s="187"/>
      <c r="BJ61" s="187"/>
      <c r="BK61" s="187"/>
      <c r="BL61" s="187"/>
      <c r="BM61" s="186">
        <v>0</v>
      </c>
      <c r="BN61" s="187"/>
      <c r="BO61" s="187"/>
      <c r="BP61" s="187"/>
      <c r="BQ61" s="187"/>
      <c r="BR61" s="187"/>
      <c r="BS61" s="187"/>
      <c r="BT61" s="186">
        <v>0</v>
      </c>
      <c r="BU61" s="187"/>
      <c r="BV61" s="187"/>
      <c r="BW61" s="187"/>
      <c r="BX61" s="187"/>
      <c r="BY61" s="187"/>
      <c r="BZ61" s="187"/>
      <c r="CA61" s="186">
        <v>0</v>
      </c>
      <c r="CB61" s="187"/>
      <c r="CC61" s="187"/>
      <c r="CD61" s="187"/>
      <c r="CE61" s="187"/>
      <c r="CF61" s="187"/>
      <c r="CG61" s="187"/>
      <c r="CH61" s="186">
        <v>0</v>
      </c>
      <c r="CI61" s="187"/>
      <c r="CJ61" s="187"/>
      <c r="CK61" s="187"/>
      <c r="CL61" s="187"/>
      <c r="CM61" s="187"/>
      <c r="CN61" s="23"/>
      <c r="CO61" s="2" t="s">
        <v>39</v>
      </c>
    </row>
    <row r="62" spans="1:93" ht="4.5" customHeight="1" thickBot="1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24"/>
      <c r="CO62" s="21"/>
    </row>
    <row r="63" spans="1:93" x14ac:dyDescent="0.15">
      <c r="CI63" s="13"/>
      <c r="CJ63" s="14"/>
      <c r="CK63" s="5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8:C8"/>
    <mergeCell ref="AF8:AH8"/>
    <mergeCell ref="AI8:AK8"/>
    <mergeCell ref="AL8:AN8"/>
    <mergeCell ref="AO8:AP8"/>
    <mergeCell ref="AQ8:AR8"/>
    <mergeCell ref="AS8:AT8"/>
    <mergeCell ref="AU8:AV8"/>
    <mergeCell ref="AC9:AE9"/>
    <mergeCell ref="AF9:AH9"/>
    <mergeCell ref="AI9:AK9"/>
    <mergeCell ref="AL9:AN9"/>
    <mergeCell ref="W10:Y10"/>
    <mergeCell ref="Z10:AB10"/>
    <mergeCell ref="AC10:AE10"/>
    <mergeCell ref="AF10:AH10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CJ8:CM8"/>
    <mergeCell ref="E8:G8"/>
    <mergeCell ref="E9:G9"/>
    <mergeCell ref="E10:G10"/>
    <mergeCell ref="E11:G11"/>
    <mergeCell ref="T8:V8"/>
    <mergeCell ref="W8:Y8"/>
    <mergeCell ref="Z8:AB8"/>
    <mergeCell ref="AC8:AE8"/>
    <mergeCell ref="AW8:BA8"/>
    <mergeCell ref="BJ8:BN8"/>
    <mergeCell ref="BO8:BS8"/>
    <mergeCell ref="H9:J9"/>
    <mergeCell ref="H10:J10"/>
    <mergeCell ref="W9:Y9"/>
    <mergeCell ref="Z9:AB9"/>
    <mergeCell ref="C4:C6"/>
    <mergeCell ref="E4:G6"/>
    <mergeCell ref="H4:J7"/>
    <mergeCell ref="K4:P6"/>
    <mergeCell ref="Q4:V6"/>
    <mergeCell ref="W6:AB6"/>
    <mergeCell ref="AC6:AH6"/>
    <mergeCell ref="K7:M7"/>
    <mergeCell ref="N7:P7"/>
    <mergeCell ref="Q7:S7"/>
    <mergeCell ref="T7:V7"/>
    <mergeCell ref="W7:Y7"/>
    <mergeCell ref="W4:AH5"/>
    <mergeCell ref="AS7:AT7"/>
    <mergeCell ref="AU7:AV7"/>
    <mergeCell ref="BO4:BS7"/>
    <mergeCell ref="BJ4:BN7"/>
    <mergeCell ref="AI7:AK7"/>
    <mergeCell ref="AL7:AN7"/>
    <mergeCell ref="AO7:AP7"/>
    <mergeCell ref="AQ7:AR7"/>
    <mergeCell ref="Z7:AB7"/>
    <mergeCell ref="AC7:AE7"/>
    <mergeCell ref="AF7:AH7"/>
    <mergeCell ref="CO3:CO7"/>
    <mergeCell ref="AI4:AN6"/>
    <mergeCell ref="AO4:AR6"/>
    <mergeCell ref="AS4:AV6"/>
    <mergeCell ref="AW4:BA7"/>
    <mergeCell ref="CB4:CE6"/>
    <mergeCell ref="CF4:CI6"/>
    <mergeCell ref="CJ4:CM6"/>
    <mergeCell ref="BX7:CA7"/>
    <mergeCell ref="BB4:BE7"/>
    <mergeCell ref="BF4:BI6"/>
    <mergeCell ref="CB7:CE7"/>
    <mergeCell ref="CF7:CI7"/>
    <mergeCell ref="CJ7:CM7"/>
    <mergeCell ref="BX4:CA6"/>
    <mergeCell ref="BF7:BI7"/>
    <mergeCell ref="BT7:BW7"/>
    <mergeCell ref="BT4:BW6"/>
    <mergeCell ref="T9:V9"/>
    <mergeCell ref="K10:M10"/>
    <mergeCell ref="N10:P10"/>
    <mergeCell ref="Q10:S10"/>
    <mergeCell ref="T10:V10"/>
    <mergeCell ref="K12:M12"/>
    <mergeCell ref="N12:P12"/>
    <mergeCell ref="Q12:S12"/>
    <mergeCell ref="T12:V12"/>
    <mergeCell ref="K14:M14"/>
    <mergeCell ref="N14:P14"/>
    <mergeCell ref="AE1:AV1"/>
    <mergeCell ref="CH2:CM2"/>
    <mergeCell ref="H3:AV3"/>
    <mergeCell ref="AW3:BI3"/>
    <mergeCell ref="BJ3:CM3"/>
    <mergeCell ref="E27:G27"/>
    <mergeCell ref="E22:G22"/>
    <mergeCell ref="E23:G23"/>
    <mergeCell ref="E24:G24"/>
    <mergeCell ref="E25:G25"/>
    <mergeCell ref="E26:G26"/>
    <mergeCell ref="E17:G17"/>
    <mergeCell ref="E18:G18"/>
    <mergeCell ref="E19:G19"/>
    <mergeCell ref="E20:G20"/>
    <mergeCell ref="E21:G21"/>
    <mergeCell ref="E12:G12"/>
    <mergeCell ref="E13:G13"/>
    <mergeCell ref="E14:G14"/>
    <mergeCell ref="E15:G15"/>
    <mergeCell ref="E16:G16"/>
    <mergeCell ref="E32:G32"/>
    <mergeCell ref="H8:J8"/>
    <mergeCell ref="K8:M8"/>
    <mergeCell ref="N8:P8"/>
    <mergeCell ref="Q8:S8"/>
    <mergeCell ref="H11:J11"/>
    <mergeCell ref="H12:J12"/>
    <mergeCell ref="H13:J13"/>
    <mergeCell ref="H14:J14"/>
    <mergeCell ref="H15:J15"/>
    <mergeCell ref="H16:J16"/>
    <mergeCell ref="H17:J17"/>
    <mergeCell ref="H18:J18"/>
    <mergeCell ref="H19:J19"/>
    <mergeCell ref="H20:J20"/>
    <mergeCell ref="H21:J21"/>
    <mergeCell ref="H32:J32"/>
    <mergeCell ref="K9:M9"/>
    <mergeCell ref="N9:P9"/>
    <mergeCell ref="Q9:S9"/>
    <mergeCell ref="E28:G28"/>
    <mergeCell ref="E29:G29"/>
    <mergeCell ref="E30:G30"/>
    <mergeCell ref="E31:G31"/>
    <mergeCell ref="H27:J27"/>
    <mergeCell ref="H28:J28"/>
    <mergeCell ref="H29:J29"/>
    <mergeCell ref="H30:J30"/>
    <mergeCell ref="H31:J31"/>
    <mergeCell ref="H22:J22"/>
    <mergeCell ref="H23:J23"/>
    <mergeCell ref="H24:J24"/>
    <mergeCell ref="H25:J25"/>
    <mergeCell ref="H26:J26"/>
    <mergeCell ref="AL12:AN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W12:Y12"/>
    <mergeCell ref="Z12:AB12"/>
    <mergeCell ref="AC12:AE12"/>
    <mergeCell ref="AF12:AH12"/>
    <mergeCell ref="AI12:AK12"/>
    <mergeCell ref="Z17:AB17"/>
    <mergeCell ref="AC17:AE17"/>
    <mergeCell ref="AF17:AH17"/>
    <mergeCell ref="AI17:AK17"/>
    <mergeCell ref="AL17:AN17"/>
    <mergeCell ref="K17:M17"/>
    <mergeCell ref="N17:P17"/>
    <mergeCell ref="Q17:S17"/>
    <mergeCell ref="T17:V17"/>
    <mergeCell ref="W17:Y17"/>
    <mergeCell ref="Z16:AB16"/>
    <mergeCell ref="AC16:AE16"/>
    <mergeCell ref="AF16:AH16"/>
    <mergeCell ref="AI16:AK16"/>
    <mergeCell ref="AL10:AN10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I14:AK14"/>
    <mergeCell ref="AL14:AN14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T14:V14"/>
    <mergeCell ref="W14:Y14"/>
    <mergeCell ref="Z14:AB14"/>
    <mergeCell ref="AC14:AE14"/>
    <mergeCell ref="AF14:AH14"/>
    <mergeCell ref="Q14:S14"/>
    <mergeCell ref="AI10:AK10"/>
    <mergeCell ref="AL16:AN16"/>
    <mergeCell ref="K16:M16"/>
    <mergeCell ref="N16:P16"/>
    <mergeCell ref="Q16:S16"/>
    <mergeCell ref="T16:V16"/>
    <mergeCell ref="W16:Y16"/>
    <mergeCell ref="Z19:AB19"/>
    <mergeCell ref="AC19:AE19"/>
    <mergeCell ref="AF19:AH19"/>
    <mergeCell ref="AI19:AK19"/>
    <mergeCell ref="AL19:AN19"/>
    <mergeCell ref="K19:M19"/>
    <mergeCell ref="N19:P19"/>
    <mergeCell ref="Q19:S19"/>
    <mergeCell ref="T19:V19"/>
    <mergeCell ref="W19:Y19"/>
    <mergeCell ref="Z18:AB18"/>
    <mergeCell ref="AC18:AE18"/>
    <mergeCell ref="AF18:AH18"/>
    <mergeCell ref="AI18:AK18"/>
    <mergeCell ref="AL18:AN18"/>
    <mergeCell ref="K18:M18"/>
    <mergeCell ref="N18:P18"/>
    <mergeCell ref="Q18:S18"/>
    <mergeCell ref="T18:V18"/>
    <mergeCell ref="W18:Y18"/>
    <mergeCell ref="Z21:AB21"/>
    <mergeCell ref="AC21:AE21"/>
    <mergeCell ref="AF21:AH21"/>
    <mergeCell ref="AI21:AK21"/>
    <mergeCell ref="AL21:AN21"/>
    <mergeCell ref="K21:M21"/>
    <mergeCell ref="N21:P21"/>
    <mergeCell ref="Q21:S21"/>
    <mergeCell ref="T21:V21"/>
    <mergeCell ref="W21:Y21"/>
    <mergeCell ref="Z20:AB20"/>
    <mergeCell ref="AC20:AE20"/>
    <mergeCell ref="AF20:AH20"/>
    <mergeCell ref="AI20:AK20"/>
    <mergeCell ref="AL20:AN20"/>
    <mergeCell ref="K20:M20"/>
    <mergeCell ref="N20:P20"/>
    <mergeCell ref="Q20:S20"/>
    <mergeCell ref="T20:V20"/>
    <mergeCell ref="W20:Y20"/>
    <mergeCell ref="Z23:AB23"/>
    <mergeCell ref="AC23:AE23"/>
    <mergeCell ref="AF23:AH23"/>
    <mergeCell ref="AI23:AK23"/>
    <mergeCell ref="AL23:AN23"/>
    <mergeCell ref="K23:M23"/>
    <mergeCell ref="N23:P23"/>
    <mergeCell ref="Q23:S23"/>
    <mergeCell ref="T23:V23"/>
    <mergeCell ref="W23:Y23"/>
    <mergeCell ref="Z22:AB22"/>
    <mergeCell ref="AC22:AE22"/>
    <mergeCell ref="AF22:AH22"/>
    <mergeCell ref="AI22:AK22"/>
    <mergeCell ref="AL22:AN22"/>
    <mergeCell ref="K22:M22"/>
    <mergeCell ref="N22:P22"/>
    <mergeCell ref="Q22:S22"/>
    <mergeCell ref="T22:V22"/>
    <mergeCell ref="W22:Y22"/>
    <mergeCell ref="Z25:AB25"/>
    <mergeCell ref="AC25:AE25"/>
    <mergeCell ref="AF25:AH25"/>
    <mergeCell ref="AI25:AK25"/>
    <mergeCell ref="AL25:AN25"/>
    <mergeCell ref="K25:M25"/>
    <mergeCell ref="N25:P25"/>
    <mergeCell ref="Q25:S25"/>
    <mergeCell ref="T25:V25"/>
    <mergeCell ref="W25:Y25"/>
    <mergeCell ref="Z24:AB24"/>
    <mergeCell ref="AC24:AE24"/>
    <mergeCell ref="AF24:AH24"/>
    <mergeCell ref="AI24:AK24"/>
    <mergeCell ref="AL24:AN24"/>
    <mergeCell ref="K24:M24"/>
    <mergeCell ref="N24:P24"/>
    <mergeCell ref="Q24:S24"/>
    <mergeCell ref="T24:V24"/>
    <mergeCell ref="W24:Y24"/>
    <mergeCell ref="Z27:AB27"/>
    <mergeCell ref="AC27:AE27"/>
    <mergeCell ref="AF27:AH27"/>
    <mergeCell ref="AI27:AK27"/>
    <mergeCell ref="AL27:AN27"/>
    <mergeCell ref="K27:M27"/>
    <mergeCell ref="N27:P27"/>
    <mergeCell ref="Q27:S27"/>
    <mergeCell ref="T27:V27"/>
    <mergeCell ref="W27:Y27"/>
    <mergeCell ref="Z26:AB26"/>
    <mergeCell ref="AC26:AE26"/>
    <mergeCell ref="AF26:AH26"/>
    <mergeCell ref="AI26:AK26"/>
    <mergeCell ref="AL26:AN26"/>
    <mergeCell ref="K26:M26"/>
    <mergeCell ref="N26:P26"/>
    <mergeCell ref="Q26:S26"/>
    <mergeCell ref="T26:V26"/>
    <mergeCell ref="W26:Y26"/>
    <mergeCell ref="T30:V30"/>
    <mergeCell ref="W30:Y30"/>
    <mergeCell ref="Z29:AB29"/>
    <mergeCell ref="AC29:AE29"/>
    <mergeCell ref="AF29:AH29"/>
    <mergeCell ref="AI29:AK29"/>
    <mergeCell ref="AL29:AN29"/>
    <mergeCell ref="K29:M29"/>
    <mergeCell ref="N29:P29"/>
    <mergeCell ref="Q29:S29"/>
    <mergeCell ref="T29:V29"/>
    <mergeCell ref="W29:Y29"/>
    <mergeCell ref="Z28:AB28"/>
    <mergeCell ref="AC28:AE28"/>
    <mergeCell ref="AF28:AH28"/>
    <mergeCell ref="AI28:AK28"/>
    <mergeCell ref="AL28:AN28"/>
    <mergeCell ref="K28:M28"/>
    <mergeCell ref="N28:P28"/>
    <mergeCell ref="Q28:S28"/>
    <mergeCell ref="T28:V28"/>
    <mergeCell ref="W28:Y28"/>
    <mergeCell ref="AO10:AP10"/>
    <mergeCell ref="AO11:AP11"/>
    <mergeCell ref="AO12:AP12"/>
    <mergeCell ref="AO13:AP13"/>
    <mergeCell ref="Z32:AB32"/>
    <mergeCell ref="AC32:AE32"/>
    <mergeCell ref="AF32:AH32"/>
    <mergeCell ref="AI32:AK32"/>
    <mergeCell ref="AL32:AN32"/>
    <mergeCell ref="K32:M32"/>
    <mergeCell ref="N32:P32"/>
    <mergeCell ref="Q32:S32"/>
    <mergeCell ref="T32:V32"/>
    <mergeCell ref="W32:Y32"/>
    <mergeCell ref="Z31:AB31"/>
    <mergeCell ref="AC31:AE31"/>
    <mergeCell ref="AF31:AH31"/>
    <mergeCell ref="AI31:AK31"/>
    <mergeCell ref="AL31:AN31"/>
    <mergeCell ref="K31:M31"/>
    <mergeCell ref="N31:P31"/>
    <mergeCell ref="Q31:S31"/>
    <mergeCell ref="T31:V31"/>
    <mergeCell ref="W31:Y31"/>
    <mergeCell ref="Z30:AB30"/>
    <mergeCell ref="AC30:AE30"/>
    <mergeCell ref="AF30:AH30"/>
    <mergeCell ref="AI30:AK30"/>
    <mergeCell ref="AL30:AN30"/>
    <mergeCell ref="K30:M30"/>
    <mergeCell ref="N30:P30"/>
    <mergeCell ref="Q30:S30"/>
    <mergeCell ref="AO29:AP29"/>
    <mergeCell ref="AO30:AP30"/>
    <mergeCell ref="AO31:AP31"/>
    <mergeCell ref="AO32:AP32"/>
    <mergeCell ref="AQ9:AR9"/>
    <mergeCell ref="AQ11:AR11"/>
    <mergeCell ref="AQ13:AR13"/>
    <mergeCell ref="AQ15:AR15"/>
    <mergeCell ref="AQ17:AR17"/>
    <mergeCell ref="AQ19:AR19"/>
    <mergeCell ref="AQ21:AR21"/>
    <mergeCell ref="AQ23:AR23"/>
    <mergeCell ref="AQ25:AR25"/>
    <mergeCell ref="AQ27:AR27"/>
    <mergeCell ref="AQ29:AR29"/>
    <mergeCell ref="AQ31:AR31"/>
    <mergeCell ref="AO24:AP24"/>
    <mergeCell ref="AO25:AP25"/>
    <mergeCell ref="AO26:AP26"/>
    <mergeCell ref="AO27:AP27"/>
    <mergeCell ref="AO28:AP28"/>
    <mergeCell ref="AO19:AP19"/>
    <mergeCell ref="AO20:AP20"/>
    <mergeCell ref="AO21:AP21"/>
    <mergeCell ref="AO22:AP22"/>
    <mergeCell ref="AO23:AP23"/>
    <mergeCell ref="AO14:AP14"/>
    <mergeCell ref="AO15:AP15"/>
    <mergeCell ref="AO16:AP16"/>
    <mergeCell ref="AO17:AP17"/>
    <mergeCell ref="AO18:AP18"/>
    <mergeCell ref="AO9:AP9"/>
    <mergeCell ref="AS15:AT15"/>
    <mergeCell ref="AU15:AV15"/>
    <mergeCell ref="AQ16:AR16"/>
    <mergeCell ref="AS16:AT16"/>
    <mergeCell ref="AU16:AV16"/>
    <mergeCell ref="AS13:AT13"/>
    <mergeCell ref="AU13:AV13"/>
    <mergeCell ref="AQ14:AR14"/>
    <mergeCell ref="AS14:AT14"/>
    <mergeCell ref="AU14:AV14"/>
    <mergeCell ref="AS11:AT11"/>
    <mergeCell ref="AU11:AV11"/>
    <mergeCell ref="AQ12:AR12"/>
    <mergeCell ref="AS12:AT12"/>
    <mergeCell ref="AU12:AV12"/>
    <mergeCell ref="AS9:AT9"/>
    <mergeCell ref="AU9:AV9"/>
    <mergeCell ref="AQ10:AR10"/>
    <mergeCell ref="AS10:AT10"/>
    <mergeCell ref="AU10:AV10"/>
    <mergeCell ref="AS24:AT24"/>
    <mergeCell ref="AU24:AV24"/>
    <mergeCell ref="AS21:AT21"/>
    <mergeCell ref="AU21:AV21"/>
    <mergeCell ref="AQ22:AR22"/>
    <mergeCell ref="AS22:AT22"/>
    <mergeCell ref="AU22:AV22"/>
    <mergeCell ref="AS19:AT19"/>
    <mergeCell ref="AU19:AV19"/>
    <mergeCell ref="AQ20:AR20"/>
    <mergeCell ref="AS20:AT20"/>
    <mergeCell ref="AU20:AV20"/>
    <mergeCell ref="AS17:AT17"/>
    <mergeCell ref="AU17:AV17"/>
    <mergeCell ref="AQ18:AR18"/>
    <mergeCell ref="AS18:AT18"/>
    <mergeCell ref="AU18:AV18"/>
    <mergeCell ref="AW15:BA15"/>
    <mergeCell ref="AW16:BA16"/>
    <mergeCell ref="AW17:BA17"/>
    <mergeCell ref="AW18:BA18"/>
    <mergeCell ref="AW9:BA9"/>
    <mergeCell ref="AW10:BA10"/>
    <mergeCell ref="AW11:BA11"/>
    <mergeCell ref="AW12:BA12"/>
    <mergeCell ref="AW13:BA13"/>
    <mergeCell ref="AS31:AT31"/>
    <mergeCell ref="AU31:AV31"/>
    <mergeCell ref="AQ32:AR32"/>
    <mergeCell ref="AS32:AT32"/>
    <mergeCell ref="AU32:AV32"/>
    <mergeCell ref="AS29:AT29"/>
    <mergeCell ref="AU29:AV29"/>
    <mergeCell ref="AQ30:AR30"/>
    <mergeCell ref="AS30:AT30"/>
    <mergeCell ref="AU30:AV30"/>
    <mergeCell ref="AS27:AT27"/>
    <mergeCell ref="AU27:AV27"/>
    <mergeCell ref="AQ28:AR28"/>
    <mergeCell ref="AS28:AT28"/>
    <mergeCell ref="AU28:AV28"/>
    <mergeCell ref="AS25:AT25"/>
    <mergeCell ref="AU25:AV25"/>
    <mergeCell ref="AQ26:AR26"/>
    <mergeCell ref="AS26:AT26"/>
    <mergeCell ref="AU26:AV26"/>
    <mergeCell ref="AS23:AT23"/>
    <mergeCell ref="AU23:AV23"/>
    <mergeCell ref="AQ24:AR24"/>
    <mergeCell ref="BO9:BS9"/>
    <mergeCell ref="BJ10:BN10"/>
    <mergeCell ref="BO10:BS10"/>
    <mergeCell ref="BJ11:BN11"/>
    <mergeCell ref="BO11:BS11"/>
    <mergeCell ref="AW29:BA29"/>
    <mergeCell ref="AW30:BA30"/>
    <mergeCell ref="AW31:BA31"/>
    <mergeCell ref="AW32:BA32"/>
    <mergeCell ref="BJ9:BN9"/>
    <mergeCell ref="BJ12:BN12"/>
    <mergeCell ref="BJ15:BN15"/>
    <mergeCell ref="BJ18:BN18"/>
    <mergeCell ref="BJ21:BN21"/>
    <mergeCell ref="BJ24:BN24"/>
    <mergeCell ref="BJ27:BN27"/>
    <mergeCell ref="BJ30:BN30"/>
    <mergeCell ref="BB13:BE13"/>
    <mergeCell ref="BB14:BE14"/>
    <mergeCell ref="BB15:BE15"/>
    <mergeCell ref="BB16:BE16"/>
    <mergeCell ref="AW24:BA24"/>
    <mergeCell ref="AW25:BA25"/>
    <mergeCell ref="AW26:BA26"/>
    <mergeCell ref="AW27:BA27"/>
    <mergeCell ref="AW28:BA28"/>
    <mergeCell ref="AW19:BA19"/>
    <mergeCell ref="AW20:BA20"/>
    <mergeCell ref="AW21:BA21"/>
    <mergeCell ref="AW22:BA22"/>
    <mergeCell ref="AW23:BA23"/>
    <mergeCell ref="AW14:BA14"/>
    <mergeCell ref="BJ31:BN31"/>
    <mergeCell ref="BO31:BS31"/>
    <mergeCell ref="BJ32:BN32"/>
    <mergeCell ref="BO32:BS32"/>
    <mergeCell ref="BO27:BS27"/>
    <mergeCell ref="BJ28:BN28"/>
    <mergeCell ref="BO28:BS28"/>
    <mergeCell ref="BJ29:BN29"/>
    <mergeCell ref="BO29:BS29"/>
    <mergeCell ref="BO24:BS24"/>
    <mergeCell ref="BJ25:BN25"/>
    <mergeCell ref="BO25:BS25"/>
    <mergeCell ref="BJ26:BN26"/>
    <mergeCell ref="BO26:BS26"/>
    <mergeCell ref="BO21:BS21"/>
    <mergeCell ref="BJ22:BN22"/>
    <mergeCell ref="BO22:BS22"/>
    <mergeCell ref="BJ23:BN23"/>
    <mergeCell ref="BO23:BS23"/>
    <mergeCell ref="CF8:CI8"/>
    <mergeCell ref="BB9:BE9"/>
    <mergeCell ref="BB10:BE10"/>
    <mergeCell ref="BB11:BE11"/>
    <mergeCell ref="BB12:BE12"/>
    <mergeCell ref="BX9:CA9"/>
    <mergeCell ref="CB9:CE9"/>
    <mergeCell ref="CF9:CI9"/>
    <mergeCell ref="BX11:CA11"/>
    <mergeCell ref="CB11:CE11"/>
    <mergeCell ref="CF11:CI11"/>
    <mergeCell ref="BB8:BE8"/>
    <mergeCell ref="BF8:BI8"/>
    <mergeCell ref="BT8:BW8"/>
    <mergeCell ref="BX8:CA8"/>
    <mergeCell ref="CB8:CE8"/>
    <mergeCell ref="BO30:BS30"/>
    <mergeCell ref="BO18:BS18"/>
    <mergeCell ref="BJ19:BN19"/>
    <mergeCell ref="BO19:BS19"/>
    <mergeCell ref="BJ20:BN20"/>
    <mergeCell ref="BO20:BS20"/>
    <mergeCell ref="BO15:BS15"/>
    <mergeCell ref="BJ16:BN16"/>
    <mergeCell ref="BO16:BS16"/>
    <mergeCell ref="BJ17:BN17"/>
    <mergeCell ref="BO17:BS17"/>
    <mergeCell ref="BO12:BS12"/>
    <mergeCell ref="BJ13:BN13"/>
    <mergeCell ref="BO13:BS13"/>
    <mergeCell ref="BJ14:BN14"/>
    <mergeCell ref="BO14:BS14"/>
    <mergeCell ref="BF28:BI28"/>
    <mergeCell ref="BB32:BE32"/>
    <mergeCell ref="BF9:BI9"/>
    <mergeCell ref="BF10:BI10"/>
    <mergeCell ref="BF11:BI11"/>
    <mergeCell ref="BF12:BI12"/>
    <mergeCell ref="BF13:BI13"/>
    <mergeCell ref="BF14:BI14"/>
    <mergeCell ref="BF15:BI15"/>
    <mergeCell ref="BF16:BI16"/>
    <mergeCell ref="BF17:BI17"/>
    <mergeCell ref="BF18:BI18"/>
    <mergeCell ref="BF19:BI19"/>
    <mergeCell ref="BF20:BI20"/>
    <mergeCell ref="BF21:BI21"/>
    <mergeCell ref="BF22:BI22"/>
    <mergeCell ref="BF23:BI23"/>
    <mergeCell ref="BB27:BE27"/>
    <mergeCell ref="BB28:BE28"/>
    <mergeCell ref="BB29:BE29"/>
    <mergeCell ref="BB30:BE30"/>
    <mergeCell ref="BB31:BE31"/>
    <mergeCell ref="BB22:BE22"/>
    <mergeCell ref="BB23:BE23"/>
    <mergeCell ref="BB24:BE24"/>
    <mergeCell ref="BB25:BE25"/>
    <mergeCell ref="BB26:BE26"/>
    <mergeCell ref="BB17:BE17"/>
    <mergeCell ref="BB18:BE18"/>
    <mergeCell ref="BB19:BE19"/>
    <mergeCell ref="BB20:BE20"/>
    <mergeCell ref="BB21:BE21"/>
    <mergeCell ref="CJ11:CM11"/>
    <mergeCell ref="BT12:BW12"/>
    <mergeCell ref="BX12:CA12"/>
    <mergeCell ref="CB12:CE12"/>
    <mergeCell ref="CF12:CI12"/>
    <mergeCell ref="CJ12:CM12"/>
    <mergeCell ref="CJ9:CM9"/>
    <mergeCell ref="BT10:BW10"/>
    <mergeCell ref="BX10:CA10"/>
    <mergeCell ref="CB10:CE10"/>
    <mergeCell ref="CF10:CI10"/>
    <mergeCell ref="CJ10:CM10"/>
    <mergeCell ref="BF29:BI29"/>
    <mergeCell ref="BF30:BI30"/>
    <mergeCell ref="BF31:BI31"/>
    <mergeCell ref="BF32:BI32"/>
    <mergeCell ref="BT9:BW9"/>
    <mergeCell ref="BT11:BW11"/>
    <mergeCell ref="BT13:BW13"/>
    <mergeCell ref="BT15:BW15"/>
    <mergeCell ref="BT17:BW17"/>
    <mergeCell ref="BT19:BW19"/>
    <mergeCell ref="BT21:BW21"/>
    <mergeCell ref="BT23:BW23"/>
    <mergeCell ref="BT25:BW25"/>
    <mergeCell ref="BT27:BW27"/>
    <mergeCell ref="BT29:BW29"/>
    <mergeCell ref="BT31:BW31"/>
    <mergeCell ref="BF24:BI24"/>
    <mergeCell ref="BF25:BI25"/>
    <mergeCell ref="BF26:BI26"/>
    <mergeCell ref="BF27:BI27"/>
    <mergeCell ref="BX15:CA15"/>
    <mergeCell ref="CB15:CE15"/>
    <mergeCell ref="CF15:CI15"/>
    <mergeCell ref="CJ15:CM15"/>
    <mergeCell ref="BT16:BW16"/>
    <mergeCell ref="BX16:CA16"/>
    <mergeCell ref="CB16:CE16"/>
    <mergeCell ref="CF16:CI16"/>
    <mergeCell ref="CJ16:CM16"/>
    <mergeCell ref="BX13:CA13"/>
    <mergeCell ref="CB13:CE13"/>
    <mergeCell ref="CF13:CI13"/>
    <mergeCell ref="CJ13:CM13"/>
    <mergeCell ref="BT14:BW14"/>
    <mergeCell ref="BX14:CA14"/>
    <mergeCell ref="CB14:CE14"/>
    <mergeCell ref="CF14:CI14"/>
    <mergeCell ref="CJ14:CM14"/>
    <mergeCell ref="BX19:CA19"/>
    <mergeCell ref="CB19:CE19"/>
    <mergeCell ref="CF19:CI19"/>
    <mergeCell ref="CJ19:CM19"/>
    <mergeCell ref="BT20:BW20"/>
    <mergeCell ref="BX20:CA20"/>
    <mergeCell ref="CB20:CE20"/>
    <mergeCell ref="CF20:CI20"/>
    <mergeCell ref="CJ20:CM20"/>
    <mergeCell ref="BX17:CA17"/>
    <mergeCell ref="CB17:CE17"/>
    <mergeCell ref="CF17:CI17"/>
    <mergeCell ref="CJ17:CM17"/>
    <mergeCell ref="BT18:BW18"/>
    <mergeCell ref="BX18:CA18"/>
    <mergeCell ref="CB18:CE18"/>
    <mergeCell ref="CF18:CI18"/>
    <mergeCell ref="CJ18:CM18"/>
    <mergeCell ref="BX23:CA23"/>
    <mergeCell ref="CB23:CE23"/>
    <mergeCell ref="CF23:CI23"/>
    <mergeCell ref="CJ23:CM23"/>
    <mergeCell ref="BT24:BW24"/>
    <mergeCell ref="BX24:CA24"/>
    <mergeCell ref="CB24:CE24"/>
    <mergeCell ref="CF24:CI24"/>
    <mergeCell ref="CJ24:CM24"/>
    <mergeCell ref="BX21:CA21"/>
    <mergeCell ref="CB21:CE21"/>
    <mergeCell ref="CF21:CI21"/>
    <mergeCell ref="CJ21:CM21"/>
    <mergeCell ref="BT22:BW22"/>
    <mergeCell ref="BX22:CA22"/>
    <mergeCell ref="CB22:CE22"/>
    <mergeCell ref="CF22:CI22"/>
    <mergeCell ref="CJ22:CM22"/>
    <mergeCell ref="BX27:CA27"/>
    <mergeCell ref="CB27:CE27"/>
    <mergeCell ref="CF27:CI27"/>
    <mergeCell ref="CJ27:CM27"/>
    <mergeCell ref="BT28:BW28"/>
    <mergeCell ref="BX28:CA28"/>
    <mergeCell ref="CB28:CE28"/>
    <mergeCell ref="CF28:CI28"/>
    <mergeCell ref="CJ28:CM28"/>
    <mergeCell ref="BX25:CA25"/>
    <mergeCell ref="CB25:CE25"/>
    <mergeCell ref="CF25:CI25"/>
    <mergeCell ref="CJ25:CM25"/>
    <mergeCell ref="BT26:BW26"/>
    <mergeCell ref="BX26:CA26"/>
    <mergeCell ref="CB26:CE26"/>
    <mergeCell ref="CF26:CI26"/>
    <mergeCell ref="CJ26:CM26"/>
    <mergeCell ref="BX31:CA31"/>
    <mergeCell ref="CB31:CE31"/>
    <mergeCell ref="CF31:CI31"/>
    <mergeCell ref="CJ31:CM31"/>
    <mergeCell ref="BT32:BW32"/>
    <mergeCell ref="BX32:CA32"/>
    <mergeCell ref="CB32:CE32"/>
    <mergeCell ref="CF32:CI32"/>
    <mergeCell ref="CJ32:CM32"/>
    <mergeCell ref="BX29:CA29"/>
    <mergeCell ref="CB29:CE29"/>
    <mergeCell ref="CF29:CI29"/>
    <mergeCell ref="CJ29:CM29"/>
    <mergeCell ref="BT30:BW30"/>
    <mergeCell ref="BX30:CA30"/>
    <mergeCell ref="CB30:CE30"/>
    <mergeCell ref="CF30:CI30"/>
    <mergeCell ref="CJ30:CM30"/>
    <mergeCell ref="J37:Q37"/>
    <mergeCell ref="J38:Q38"/>
    <mergeCell ref="J39:Q39"/>
    <mergeCell ref="J40:Q40"/>
    <mergeCell ref="J41:Q41"/>
    <mergeCell ref="E57:I57"/>
    <mergeCell ref="E58:I58"/>
    <mergeCell ref="E59:I59"/>
    <mergeCell ref="E60:I60"/>
    <mergeCell ref="E61:I61"/>
    <mergeCell ref="E52:I52"/>
    <mergeCell ref="E53:I53"/>
    <mergeCell ref="E54:I54"/>
    <mergeCell ref="E55:I55"/>
    <mergeCell ref="E56:I56"/>
    <mergeCell ref="E47:I47"/>
    <mergeCell ref="E48:I48"/>
    <mergeCell ref="E49:I49"/>
    <mergeCell ref="E50:I50"/>
    <mergeCell ref="E51:I51"/>
    <mergeCell ref="E42:I42"/>
    <mergeCell ref="E43:I43"/>
    <mergeCell ref="E44:I44"/>
    <mergeCell ref="E45:I45"/>
    <mergeCell ref="E46:I46"/>
    <mergeCell ref="E37:I37"/>
    <mergeCell ref="E38:I38"/>
    <mergeCell ref="E39:I39"/>
    <mergeCell ref="E40:I40"/>
    <mergeCell ref="E41:I41"/>
    <mergeCell ref="J57:Q57"/>
    <mergeCell ref="J58:Q58"/>
    <mergeCell ref="J59:Q59"/>
    <mergeCell ref="J60:Q60"/>
    <mergeCell ref="J61:Q61"/>
    <mergeCell ref="J52:Q52"/>
    <mergeCell ref="J53:Q53"/>
    <mergeCell ref="J54:Q54"/>
    <mergeCell ref="J55:Q55"/>
    <mergeCell ref="J56:Q56"/>
    <mergeCell ref="J47:Q47"/>
    <mergeCell ref="J48:Q48"/>
    <mergeCell ref="J49:Q49"/>
    <mergeCell ref="J50:Q50"/>
    <mergeCell ref="J51:Q51"/>
    <mergeCell ref="J42:Q42"/>
    <mergeCell ref="J43:Q43"/>
    <mergeCell ref="J44:Q44"/>
    <mergeCell ref="J45:Q45"/>
    <mergeCell ref="J46:Q46"/>
    <mergeCell ref="R45:X45"/>
    <mergeCell ref="R46:X46"/>
    <mergeCell ref="R47:X47"/>
    <mergeCell ref="R38:X38"/>
    <mergeCell ref="R39:X39"/>
    <mergeCell ref="R40:X40"/>
    <mergeCell ref="R41:X41"/>
    <mergeCell ref="R42:X42"/>
    <mergeCell ref="R37:X37"/>
    <mergeCell ref="BM37:BS37"/>
    <mergeCell ref="BT37:BZ37"/>
    <mergeCell ref="CA37:CG37"/>
    <mergeCell ref="CH37:CM37"/>
    <mergeCell ref="Y37:AD37"/>
    <mergeCell ref="AE37:AJ37"/>
    <mergeCell ref="AK37:AP37"/>
    <mergeCell ref="AQ37:AV37"/>
    <mergeCell ref="AW37:BB37"/>
    <mergeCell ref="BC37:BG37"/>
    <mergeCell ref="BH37:BL37"/>
    <mergeCell ref="CA39:CG39"/>
    <mergeCell ref="CA40:CG40"/>
    <mergeCell ref="CA41:CG41"/>
    <mergeCell ref="CA42:CG42"/>
    <mergeCell ref="Y45:AD45"/>
    <mergeCell ref="AE45:AJ45"/>
    <mergeCell ref="AK45:AP45"/>
    <mergeCell ref="AQ45:AV45"/>
    <mergeCell ref="AW45:BB45"/>
    <mergeCell ref="Y44:AD44"/>
    <mergeCell ref="AE44:AJ44"/>
    <mergeCell ref="AK44:AP44"/>
    <mergeCell ref="BM51:BS51"/>
    <mergeCell ref="BM52:BS52"/>
    <mergeCell ref="BM53:BS53"/>
    <mergeCell ref="BM54:BS54"/>
    <mergeCell ref="R58:X58"/>
    <mergeCell ref="R59:X59"/>
    <mergeCell ref="R60:X60"/>
    <mergeCell ref="R61:X61"/>
    <mergeCell ref="BM38:BS38"/>
    <mergeCell ref="BM39:BS39"/>
    <mergeCell ref="BM40:BS40"/>
    <mergeCell ref="BM41:BS41"/>
    <mergeCell ref="BM42:BS42"/>
    <mergeCell ref="BM43:BS43"/>
    <mergeCell ref="BM44:BS44"/>
    <mergeCell ref="BM45:BS45"/>
    <mergeCell ref="BM46:BS46"/>
    <mergeCell ref="BM47:BS47"/>
    <mergeCell ref="BM48:BS48"/>
    <mergeCell ref="BM49:BS49"/>
    <mergeCell ref="R53:X53"/>
    <mergeCell ref="R54:X54"/>
    <mergeCell ref="R55:X55"/>
    <mergeCell ref="R56:X56"/>
    <mergeCell ref="R57:X57"/>
    <mergeCell ref="R48:X48"/>
    <mergeCell ref="R49:X49"/>
    <mergeCell ref="R50:X50"/>
    <mergeCell ref="R51:X51"/>
    <mergeCell ref="R52:X52"/>
    <mergeCell ref="R43:X43"/>
    <mergeCell ref="R44:X44"/>
    <mergeCell ref="BT57:BZ57"/>
    <mergeCell ref="BT58:BZ58"/>
    <mergeCell ref="BT59:BZ59"/>
    <mergeCell ref="BT60:BZ60"/>
    <mergeCell ref="BT61:BZ61"/>
    <mergeCell ref="BT52:BZ52"/>
    <mergeCell ref="BT53:BZ53"/>
    <mergeCell ref="BT54:BZ54"/>
    <mergeCell ref="BT55:BZ55"/>
    <mergeCell ref="BT56:BZ56"/>
    <mergeCell ref="BM60:BS60"/>
    <mergeCell ref="BM61:BS61"/>
    <mergeCell ref="BT38:BZ38"/>
    <mergeCell ref="BT39:BZ39"/>
    <mergeCell ref="BT40:BZ40"/>
    <mergeCell ref="BT41:BZ41"/>
    <mergeCell ref="BT42:BZ42"/>
    <mergeCell ref="BT43:BZ43"/>
    <mergeCell ref="BT44:BZ44"/>
    <mergeCell ref="BT45:BZ45"/>
    <mergeCell ref="BT46:BZ46"/>
    <mergeCell ref="BT47:BZ47"/>
    <mergeCell ref="BT48:BZ48"/>
    <mergeCell ref="BT49:BZ49"/>
    <mergeCell ref="BT50:BZ50"/>
    <mergeCell ref="BT51:BZ51"/>
    <mergeCell ref="BM55:BS55"/>
    <mergeCell ref="BM56:BS56"/>
    <mergeCell ref="BM57:BS57"/>
    <mergeCell ref="BM58:BS58"/>
    <mergeCell ref="BM59:BS59"/>
    <mergeCell ref="BM50:BS50"/>
    <mergeCell ref="CA58:CG58"/>
    <mergeCell ref="CA59:CG59"/>
    <mergeCell ref="CA60:CG60"/>
    <mergeCell ref="CA61:CG61"/>
    <mergeCell ref="Y38:AD38"/>
    <mergeCell ref="Y39:AD39"/>
    <mergeCell ref="AE39:AJ39"/>
    <mergeCell ref="AK39:AP39"/>
    <mergeCell ref="AQ39:AV39"/>
    <mergeCell ref="AW39:BB39"/>
    <mergeCell ref="Y40:AD40"/>
    <mergeCell ref="AE40:AJ40"/>
    <mergeCell ref="AK40:AP40"/>
    <mergeCell ref="AQ40:AV40"/>
    <mergeCell ref="AW40:BB40"/>
    <mergeCell ref="Y41:AD41"/>
    <mergeCell ref="CA53:CG53"/>
    <mergeCell ref="CA54:CG54"/>
    <mergeCell ref="CA55:CG55"/>
    <mergeCell ref="CA56:CG56"/>
    <mergeCell ref="CA57:CG57"/>
    <mergeCell ref="CA48:CG48"/>
    <mergeCell ref="CA49:CG49"/>
    <mergeCell ref="CA50:CG50"/>
    <mergeCell ref="CA51:CG51"/>
    <mergeCell ref="CA52:CG52"/>
    <mergeCell ref="CA43:CG43"/>
    <mergeCell ref="CA44:CG44"/>
    <mergeCell ref="CA45:CG45"/>
    <mergeCell ref="CA46:CG46"/>
    <mergeCell ref="CA47:CG47"/>
    <mergeCell ref="CA38:CG38"/>
    <mergeCell ref="AQ44:AV44"/>
    <mergeCell ref="AW44:BB44"/>
    <mergeCell ref="Y43:AD43"/>
    <mergeCell ref="AE43:AJ43"/>
    <mergeCell ref="AK43:AP43"/>
    <mergeCell ref="AQ43:AV43"/>
    <mergeCell ref="AW43:BB43"/>
    <mergeCell ref="AE41:AJ41"/>
    <mergeCell ref="AK41:AP41"/>
    <mergeCell ref="AQ41:AV41"/>
    <mergeCell ref="AW41:BB41"/>
    <mergeCell ref="Y42:AD42"/>
    <mergeCell ref="AE42:AJ42"/>
    <mergeCell ref="AK42:AP42"/>
    <mergeCell ref="AQ42:AV42"/>
    <mergeCell ref="AW42:BB42"/>
    <mergeCell ref="Y49:AD49"/>
    <mergeCell ref="AE49:AJ49"/>
    <mergeCell ref="AK49:AP49"/>
    <mergeCell ref="AQ49:AV49"/>
    <mergeCell ref="AW49:BB49"/>
    <mergeCell ref="Y48:AD48"/>
    <mergeCell ref="AE48:AJ48"/>
    <mergeCell ref="AK48:AP48"/>
    <mergeCell ref="AQ48:AV48"/>
    <mergeCell ref="AW48:BB48"/>
    <mergeCell ref="Y47:AD47"/>
    <mergeCell ref="AE47:AJ47"/>
    <mergeCell ref="AK47:AP47"/>
    <mergeCell ref="AQ47:AV47"/>
    <mergeCell ref="AW47:BB47"/>
    <mergeCell ref="Y46:AD46"/>
    <mergeCell ref="AE46:AJ46"/>
    <mergeCell ref="AK46:AP46"/>
    <mergeCell ref="AQ46:AV46"/>
    <mergeCell ref="AW46:BB46"/>
    <mergeCell ref="Y53:AD53"/>
    <mergeCell ref="AE53:AJ53"/>
    <mergeCell ref="AK53:AP53"/>
    <mergeCell ref="AQ53:AV53"/>
    <mergeCell ref="AW53:BB53"/>
    <mergeCell ref="Y52:AD52"/>
    <mergeCell ref="AE52:AJ52"/>
    <mergeCell ref="AK52:AP52"/>
    <mergeCell ref="AQ52:AV52"/>
    <mergeCell ref="AW52:BB52"/>
    <mergeCell ref="Y51:AD51"/>
    <mergeCell ref="AE51:AJ51"/>
    <mergeCell ref="AK51:AP51"/>
    <mergeCell ref="AQ51:AV51"/>
    <mergeCell ref="AW51:BB51"/>
    <mergeCell ref="Y50:AD50"/>
    <mergeCell ref="AE50:AJ50"/>
    <mergeCell ref="AK50:AP50"/>
    <mergeCell ref="AQ50:AV50"/>
    <mergeCell ref="AW50:BB50"/>
    <mergeCell ref="Y57:AD57"/>
    <mergeCell ref="AE57:AJ57"/>
    <mergeCell ref="AK57:AP57"/>
    <mergeCell ref="AQ57:AV57"/>
    <mergeCell ref="AW57:BB57"/>
    <mergeCell ref="Y56:AD56"/>
    <mergeCell ref="AE56:AJ56"/>
    <mergeCell ref="AK56:AP56"/>
    <mergeCell ref="AQ56:AV56"/>
    <mergeCell ref="AW56:BB56"/>
    <mergeCell ref="Y55:AD55"/>
    <mergeCell ref="AE55:AJ55"/>
    <mergeCell ref="AK55:AP55"/>
    <mergeCell ref="AQ55:AV55"/>
    <mergeCell ref="AW55:BB55"/>
    <mergeCell ref="Y54:AD54"/>
    <mergeCell ref="AE54:AJ54"/>
    <mergeCell ref="AK54:AP54"/>
    <mergeCell ref="AQ54:AV54"/>
    <mergeCell ref="AW54:BB54"/>
    <mergeCell ref="CH47:CM47"/>
    <mergeCell ref="CH48:CM48"/>
    <mergeCell ref="CH39:CM39"/>
    <mergeCell ref="CH40:CM40"/>
    <mergeCell ref="CH41:CM41"/>
    <mergeCell ref="CH42:CM42"/>
    <mergeCell ref="CH43:CM43"/>
    <mergeCell ref="AE38:AJ38"/>
    <mergeCell ref="AK38:AP38"/>
    <mergeCell ref="AQ38:AV38"/>
    <mergeCell ref="AW38:BB38"/>
    <mergeCell ref="CH38:CM38"/>
    <mergeCell ref="Y61:AD61"/>
    <mergeCell ref="AE61:AJ61"/>
    <mergeCell ref="AK61:AP61"/>
    <mergeCell ref="AQ61:AV61"/>
    <mergeCell ref="AW61:BB61"/>
    <mergeCell ref="Y60:AD60"/>
    <mergeCell ref="AE60:AJ60"/>
    <mergeCell ref="AK60:AP60"/>
    <mergeCell ref="AQ60:AV60"/>
    <mergeCell ref="AW60:BB60"/>
    <mergeCell ref="Y59:AD59"/>
    <mergeCell ref="AE59:AJ59"/>
    <mergeCell ref="AK59:AP59"/>
    <mergeCell ref="AQ59:AV59"/>
    <mergeCell ref="AW59:BB59"/>
    <mergeCell ref="Y58:AD58"/>
    <mergeCell ref="AE58:AJ58"/>
    <mergeCell ref="AK58:AP58"/>
    <mergeCell ref="AQ58:AV58"/>
    <mergeCell ref="AW58:BB58"/>
    <mergeCell ref="BC53:BG53"/>
    <mergeCell ref="BC54:BG54"/>
    <mergeCell ref="BC55:BG55"/>
    <mergeCell ref="CH59:CM59"/>
    <mergeCell ref="CH60:CM60"/>
    <mergeCell ref="CH61:CM61"/>
    <mergeCell ref="BC38:BG38"/>
    <mergeCell ref="BC39:BG39"/>
    <mergeCell ref="BC40:BG40"/>
    <mergeCell ref="BC41:BG41"/>
    <mergeCell ref="BC42:BG42"/>
    <mergeCell ref="BC43:BG43"/>
    <mergeCell ref="BC44:BG44"/>
    <mergeCell ref="BC45:BG45"/>
    <mergeCell ref="BC46:BG46"/>
    <mergeCell ref="BC47:BG47"/>
    <mergeCell ref="BC48:BG48"/>
    <mergeCell ref="BC49:BG49"/>
    <mergeCell ref="BC50:BG50"/>
    <mergeCell ref="CH54:CM54"/>
    <mergeCell ref="CH55:CM55"/>
    <mergeCell ref="CH56:CM56"/>
    <mergeCell ref="CH57:CM57"/>
    <mergeCell ref="CH58:CM58"/>
    <mergeCell ref="CH49:CM49"/>
    <mergeCell ref="CH50:CM50"/>
    <mergeCell ref="CH51:CM51"/>
    <mergeCell ref="CH52:CM52"/>
    <mergeCell ref="CH53:CM53"/>
    <mergeCell ref="CH44:CM44"/>
    <mergeCell ref="CH45:CM45"/>
    <mergeCell ref="CH46:CM46"/>
    <mergeCell ref="BH58:BL58"/>
    <mergeCell ref="BH59:BL59"/>
    <mergeCell ref="BH60:BL60"/>
    <mergeCell ref="BH61:BL61"/>
    <mergeCell ref="BH53:BL53"/>
    <mergeCell ref="BH54:BL54"/>
    <mergeCell ref="BH55:BL55"/>
    <mergeCell ref="BH56:BL56"/>
    <mergeCell ref="BH57:BL57"/>
    <mergeCell ref="BC61:BG61"/>
    <mergeCell ref="BH38:BL38"/>
    <mergeCell ref="BH39:BL39"/>
    <mergeCell ref="BH40:BL40"/>
    <mergeCell ref="BH41:BL41"/>
    <mergeCell ref="BH42:BL42"/>
    <mergeCell ref="BH43:BL43"/>
    <mergeCell ref="BH44:BL44"/>
    <mergeCell ref="BH45:BL45"/>
    <mergeCell ref="BH46:BL46"/>
    <mergeCell ref="BH47:BL47"/>
    <mergeCell ref="BH48:BL48"/>
    <mergeCell ref="BH49:BL49"/>
    <mergeCell ref="BH50:BL50"/>
    <mergeCell ref="BH51:BL51"/>
    <mergeCell ref="BH52:BL52"/>
    <mergeCell ref="BC56:BG56"/>
    <mergeCell ref="BC57:BG57"/>
    <mergeCell ref="BC58:BG58"/>
    <mergeCell ref="BC59:BG59"/>
    <mergeCell ref="BC60:BG60"/>
    <mergeCell ref="BC51:BG51"/>
    <mergeCell ref="BC52:BG52"/>
  </mergeCells>
  <phoneticPr fontId="5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6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19</vt:i4>
      </vt:variant>
      <vt:variant>
        <vt:lpstr>名前付き一覧</vt:lpstr>
      </vt:variant>
      <vt:variant>
        <vt:i4>19</vt:i4>
      </vt:variant>
    </vt:vector>
  </HeadingPairs>
  <TitlesOfParts>
    <vt:vector size="38" baseType="lpstr">
      <vt:lpstr>2表　市</vt:lpstr>
      <vt:lpstr>2表　鶴見区</vt:lpstr>
      <vt:lpstr>2表　神奈川区</vt:lpstr>
      <vt:lpstr>2表　西区</vt:lpstr>
      <vt:lpstr>2表　中区</vt:lpstr>
      <vt:lpstr>2表　南区</vt:lpstr>
      <vt:lpstr>2表　港南区</vt:lpstr>
      <vt:lpstr>2表　保土ケ谷区</vt:lpstr>
      <vt:lpstr>2表　旭区</vt:lpstr>
      <vt:lpstr>2表　磯子区</vt:lpstr>
      <vt:lpstr>2表　金沢区</vt:lpstr>
      <vt:lpstr>2表　港北区</vt:lpstr>
      <vt:lpstr>2表　緑区</vt:lpstr>
      <vt:lpstr>2表　青葉区</vt:lpstr>
      <vt:lpstr>2表　都筑区</vt:lpstr>
      <vt:lpstr>2表　戸塚区</vt:lpstr>
      <vt:lpstr>2表　栄区</vt:lpstr>
      <vt:lpstr>2表　泉区</vt:lpstr>
      <vt:lpstr>2表　瀬谷区</vt:lpstr>
      <vt:lpstr>'2表　旭区'!Print_Area</vt:lpstr>
      <vt:lpstr>'2表　磯子区'!Print_Area</vt:lpstr>
      <vt:lpstr>'2表　栄区'!Print_Area</vt:lpstr>
      <vt:lpstr>'2表　金沢区'!Print_Area</vt:lpstr>
      <vt:lpstr>'2表　戸塚区'!Print_Area</vt:lpstr>
      <vt:lpstr>'2表　港南区'!Print_Area</vt:lpstr>
      <vt:lpstr>'2表　港北区'!Print_Area</vt:lpstr>
      <vt:lpstr>'2表　市'!Print_Area</vt:lpstr>
      <vt:lpstr>'2表　神奈川区'!Print_Area</vt:lpstr>
      <vt:lpstr>'2表　瀬谷区'!Print_Area</vt:lpstr>
      <vt:lpstr>'2表　西区'!Print_Area</vt:lpstr>
      <vt:lpstr>'2表　青葉区'!Print_Area</vt:lpstr>
      <vt:lpstr>'2表　泉区'!Print_Area</vt:lpstr>
      <vt:lpstr>'2表　中区'!Print_Area</vt:lpstr>
      <vt:lpstr>'2表　鶴見区'!Print_Area</vt:lpstr>
      <vt:lpstr>'2表　都筑区'!Print_Area</vt:lpstr>
      <vt:lpstr>'2表　南区'!Print_Area</vt:lpstr>
      <vt:lpstr>'2表　保土ケ谷区'!Print_Area</vt:lpstr>
      <vt:lpstr>'2表　緑区'!Print_Area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2020-12-16T03:52:10Z</dcterms:created>
  <dcterms:modified xsi:type="dcterms:W3CDTF">2020-12-17T02:53:29Z</dcterms:modified>
</cp:coreProperties>
</file>