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 defaultThemeVersion="124226"/>
  <bookViews>
    <workbookView xWindow="19515" yWindow="285" windowWidth="19365" windowHeight="13815"/>
  </bookViews>
  <sheets>
    <sheet name="1表　総数・4～29人" sheetId="1" r:id="rId1"/>
    <sheet name="1表　30～199人" sheetId="2" r:id="rId2"/>
    <sheet name="1表　200人以上" sheetId="3" r:id="rId3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Print_Area" localSheetId="2">'1表　200人以上'!$A$1:$Z$52</definedName>
    <definedName name="_xlnm.Print_Area" localSheetId="1">'1表　30～199人'!$A$1:$U$52</definedName>
    <definedName name="_xlnm.Print_Area" localSheetId="0">'1表　総数・4～29人'!$A$1:$Z$52</definedName>
    <definedName name="規模別">#REF!</definedName>
    <definedName name="行政区別集計">#REF!</definedName>
    <definedName name="中区">#REF!</definedName>
  </definedNames>
  <calcPr calcId="162913"/>
</workbook>
</file>

<file path=xl/sharedStrings.xml><?xml version="1.0" encoding="utf-8"?>
<sst xmlns="http://schemas.openxmlformats.org/spreadsheetml/2006/main" count="773" uniqueCount="132">
  <si>
    <t>従業者数</t>
  </si>
  <si>
    <t>製 造 品</t>
  </si>
  <si>
    <t>出荷額等</t>
  </si>
  <si>
    <t>（人）</t>
  </si>
  <si>
    <t>（万円）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</si>
  <si>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</si>
  <si>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</si>
  <si>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</si>
  <si>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</si>
  <si>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</si>
  <si>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</si>
  <si>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</si>
  <si>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</si>
  <si>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</si>
  <si>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</si>
  <si>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</si>
  <si>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</si>
  <si>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</si>
  <si>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</si>
  <si>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</si>
  <si>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</si>
  <si>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</si>
  <si>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</si>
  <si>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</si>
  <si>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</si>
  <si>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</si>
  <si>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</si>
  <si>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</si>
  <si>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</si>
  <si>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模別統計表（従業者４人以上の事業所）</t>
    <phoneticPr fontId="9"/>
  </si>
  <si>
    <t>産業中分類</t>
    <rPh sb="0" eb="2">
      <t>サンギョウ</t>
    </rPh>
    <rPh sb="2" eb="3">
      <t>チュウ</t>
    </rPh>
    <rPh sb="3" eb="5">
      <t>ブンルイ</t>
    </rPh>
    <phoneticPr fontId="9"/>
  </si>
  <si>
    <t>総　 　　数</t>
    <rPh sb="0" eb="1">
      <t>フサ</t>
    </rPh>
    <rPh sb="5" eb="6">
      <t>カズ</t>
    </rPh>
    <phoneticPr fontId="9"/>
  </si>
  <si>
    <t>　　4人 ～ 9人</t>
    <rPh sb="3" eb="4">
      <t>ニン</t>
    </rPh>
    <phoneticPr fontId="9"/>
  </si>
  <si>
    <t>10人 ～ 19人</t>
    <rPh sb="2" eb="3">
      <t>ニン</t>
    </rPh>
    <rPh sb="8" eb="9">
      <t>ニン</t>
    </rPh>
    <phoneticPr fontId="9"/>
  </si>
  <si>
    <t>20人 ～ 29人</t>
    <rPh sb="2" eb="3">
      <t>ニン</t>
    </rPh>
    <rPh sb="8" eb="9">
      <t>ニン</t>
    </rPh>
    <phoneticPr fontId="9"/>
  </si>
  <si>
    <t>事業</t>
    <rPh sb="0" eb="2">
      <t>ジギョウ</t>
    </rPh>
    <phoneticPr fontId="9"/>
  </si>
  <si>
    <t>付加価値額</t>
    <rPh sb="0" eb="2">
      <t>フカ</t>
    </rPh>
    <rPh sb="2" eb="5">
      <t>カチガク</t>
    </rPh>
    <phoneticPr fontId="9"/>
  </si>
  <si>
    <t>投資総額</t>
    <rPh sb="0" eb="2">
      <t>トウシ</t>
    </rPh>
    <rPh sb="2" eb="4">
      <t>ソウガク</t>
    </rPh>
    <phoneticPr fontId="9"/>
  </si>
  <si>
    <t>投資</t>
    <rPh sb="0" eb="2">
      <t>トウシ</t>
    </rPh>
    <phoneticPr fontId="9"/>
  </si>
  <si>
    <t>行　政　区</t>
    <rPh sb="0" eb="1">
      <t>ギョウ</t>
    </rPh>
    <rPh sb="2" eb="3">
      <t>セイ</t>
    </rPh>
    <rPh sb="4" eb="5">
      <t>ク</t>
    </rPh>
    <phoneticPr fontId="9"/>
  </si>
  <si>
    <t>所数</t>
    <rPh sb="0" eb="1">
      <t>トコロ</t>
    </rPh>
    <rPh sb="1" eb="2">
      <t>スウ</t>
    </rPh>
    <phoneticPr fontId="9"/>
  </si>
  <si>
    <t>総額</t>
    <rPh sb="0" eb="2">
      <t>ソウガク</t>
    </rPh>
    <phoneticPr fontId="9"/>
  </si>
  <si>
    <t>(万円)</t>
    <phoneticPr fontId="9"/>
  </si>
  <si>
    <t>総数(横浜市計)</t>
    <rPh sb="0" eb="2">
      <t>ソウスウ</t>
    </rPh>
    <rPh sb="3" eb="6">
      <t>ヨコハマシ</t>
    </rPh>
    <rPh sb="6" eb="7">
      <t>ケイ</t>
    </rPh>
    <phoneticPr fontId="9"/>
  </si>
  <si>
    <t>&lt;産業中分類&gt;</t>
    <rPh sb="1" eb="3">
      <t>サンギョウ</t>
    </rPh>
    <rPh sb="3" eb="4">
      <t>チュウ</t>
    </rPh>
    <rPh sb="4" eb="6">
      <t>ブンルイ</t>
    </rPh>
    <phoneticPr fontId="9"/>
  </si>
  <si>
    <t>&lt;行　政　区&gt;</t>
    <rPh sb="1" eb="6">
      <t>ギョウセイク</t>
    </rPh>
    <phoneticPr fontId="9"/>
  </si>
  <si>
    <t>鶴見区</t>
    <rPh sb="0" eb="3">
      <t>ツルミク</t>
    </rPh>
    <phoneticPr fontId="9"/>
  </si>
  <si>
    <t>神奈川区</t>
    <rPh sb="0" eb="4">
      <t>カナガワク</t>
    </rPh>
    <phoneticPr fontId="9"/>
  </si>
  <si>
    <t>西区</t>
    <rPh sb="0" eb="2">
      <t>ニシク</t>
    </rPh>
    <phoneticPr fontId="9"/>
  </si>
  <si>
    <t>中区</t>
    <rPh sb="0" eb="2">
      <t>ナカク</t>
    </rPh>
    <phoneticPr fontId="9"/>
  </si>
  <si>
    <t>南区</t>
    <rPh sb="0" eb="2">
      <t>ミナミク</t>
    </rPh>
    <phoneticPr fontId="9"/>
  </si>
  <si>
    <t>港南区</t>
    <rPh sb="0" eb="3">
      <t>コウナンク</t>
    </rPh>
    <phoneticPr fontId="9"/>
  </si>
  <si>
    <t>保土ケ谷区</t>
    <rPh sb="0" eb="5">
      <t>ホドガヤク</t>
    </rPh>
    <phoneticPr fontId="9"/>
  </si>
  <si>
    <t>旭区</t>
    <rPh sb="0" eb="2">
      <t>アサヒク</t>
    </rPh>
    <phoneticPr fontId="9"/>
  </si>
  <si>
    <t>磯子区</t>
    <rPh sb="0" eb="3">
      <t>イソゴク</t>
    </rPh>
    <phoneticPr fontId="9"/>
  </si>
  <si>
    <t>金沢区</t>
    <rPh sb="0" eb="3">
      <t>カナザワク</t>
    </rPh>
    <phoneticPr fontId="9"/>
  </si>
  <si>
    <t>港北区</t>
    <rPh sb="0" eb="2">
      <t>コウホク</t>
    </rPh>
    <rPh sb="2" eb="3">
      <t>ク</t>
    </rPh>
    <phoneticPr fontId="9"/>
  </si>
  <si>
    <t>緑区</t>
    <rPh sb="0" eb="2">
      <t>ミドリク</t>
    </rPh>
    <phoneticPr fontId="9"/>
  </si>
  <si>
    <t>青葉区</t>
    <rPh sb="0" eb="3">
      <t>アオバク</t>
    </rPh>
    <phoneticPr fontId="9"/>
  </si>
  <si>
    <t>都筑区</t>
    <rPh sb="0" eb="3">
      <t>ツヅキク</t>
    </rPh>
    <phoneticPr fontId="9"/>
  </si>
  <si>
    <t>戸塚区</t>
    <rPh sb="0" eb="3">
      <t>トツカク</t>
    </rPh>
    <phoneticPr fontId="9"/>
  </si>
  <si>
    <t>栄区</t>
    <rPh sb="0" eb="2">
      <t>サカエク</t>
    </rPh>
    <phoneticPr fontId="9"/>
  </si>
  <si>
    <t>泉区</t>
    <rPh sb="0" eb="2">
      <t>イズミク</t>
    </rPh>
    <phoneticPr fontId="9"/>
  </si>
  <si>
    <t>瀬谷区</t>
    <rPh sb="0" eb="3">
      <t>セヤク</t>
    </rPh>
    <phoneticPr fontId="9"/>
  </si>
  <si>
    <t>模別統計表（従業者４人以上の事業所）＜続＞</t>
    <rPh sb="19" eb="20">
      <t>ゾク</t>
    </rPh>
    <phoneticPr fontId="9"/>
  </si>
  <si>
    <t>30人 ～ 49人</t>
    <rPh sb="2" eb="3">
      <t>ニン</t>
    </rPh>
    <rPh sb="8" eb="9">
      <t>ニン</t>
    </rPh>
    <phoneticPr fontId="9"/>
  </si>
  <si>
    <t xml:space="preserve">50人 </t>
    <rPh sb="2" eb="3">
      <t>ニン</t>
    </rPh>
    <phoneticPr fontId="9"/>
  </si>
  <si>
    <t xml:space="preserve"> ～ 99人</t>
    <phoneticPr fontId="9"/>
  </si>
  <si>
    <t>100人 ～ 199人</t>
    <rPh sb="3" eb="4">
      <t>ニン</t>
    </rPh>
    <rPh sb="10" eb="11">
      <t>ニン</t>
    </rPh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</si>
  <si>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</si>
  <si>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3">
      <t>ジュウギョウシャ</t>
    </rPh>
    <rPh sb="3" eb="4">
      <t>スウ</t>
    </rPh>
    <phoneticPr fontId="9"/>
  </si>
  <si>
    <t>製 造 品</t>
    <rPh sb="0" eb="3">
      <t>セイゾウ</t>
    </rPh>
    <rPh sb="4" eb="5">
      <t>ヒン</t>
    </rPh>
    <phoneticPr fontId="9"/>
  </si>
  <si>
    <t>出荷額等</t>
    <rPh sb="0" eb="3">
      <t>シュッカガク</t>
    </rPh>
    <rPh sb="3" eb="4">
      <t>トウ</t>
    </rPh>
    <phoneticPr fontId="9"/>
  </si>
  <si>
    <t>（人）</t>
    <rPh sb="1" eb="2">
      <t>ニン</t>
    </rPh>
    <phoneticPr fontId="9"/>
  </si>
  <si>
    <t>（万円）</t>
    <rPh sb="1" eb="2">
      <t>マン</t>
    </rPh>
    <rPh sb="2" eb="3">
      <t>エン</t>
    </rPh>
    <phoneticPr fontId="9"/>
  </si>
  <si>
    <t>(万円)</t>
    <rPh sb="1" eb="2">
      <t>マン</t>
    </rPh>
    <rPh sb="2" eb="3">
      <t>エン</t>
    </rPh>
    <phoneticPr fontId="9"/>
  </si>
  <si>
    <t>200人 ～ 299人</t>
    <rPh sb="3" eb="4">
      <t>ニン</t>
    </rPh>
    <rPh sb="10" eb="11">
      <t>ニン</t>
    </rPh>
    <phoneticPr fontId="9"/>
  </si>
  <si>
    <t xml:space="preserve">300人 ～ 499人 </t>
    <rPh sb="3" eb="4">
      <t>ニン</t>
    </rPh>
    <phoneticPr fontId="9"/>
  </si>
  <si>
    <t>500人 ～ 999人</t>
    <rPh sb="3" eb="4">
      <t>ニン</t>
    </rPh>
    <rPh sb="10" eb="11">
      <t>ニン</t>
    </rPh>
    <phoneticPr fontId="9"/>
  </si>
  <si>
    <t>1000人以上</t>
    <rPh sb="4" eb="5">
      <t>ニン</t>
    </rPh>
    <rPh sb="5" eb="7">
      <t>イジョウ</t>
    </rPh>
    <phoneticPr fontId="9"/>
  </si>
  <si>
    <t>従業者数</t>
    <rPh sb="0" eb="2">
      <t>ジュウギョウ</t>
    </rPh>
    <rPh sb="2" eb="3">
      <t>シャ</t>
    </rPh>
    <rPh sb="3" eb="4">
      <t>スウ</t>
    </rPh>
    <phoneticPr fontId="9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</si>
  <si>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</si>
  <si>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</si>
  <si>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</si>
  <si>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</si>
  <si>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</si>
  <si>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</si>
  <si>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</si>
  <si>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</si>
  <si>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</si>
  <si>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プラスチック</t>
  </si>
  <si>
    <t>ゴム</t>
  </si>
  <si>
    <t>なめし革</t>
  </si>
  <si>
    <t>窯業</t>
  </si>
  <si>
    <t>鉄鋼</t>
  </si>
  <si>
    <t>非鉄</t>
  </si>
  <si>
    <t>金属製品</t>
  </si>
  <si>
    <t>輸送機</t>
  </si>
  <si>
    <t>その他</t>
  </si>
  <si>
    <t>はん用機器</t>
    <rPh sb="2" eb="3">
      <t>ヨウ</t>
    </rPh>
    <rPh sb="3" eb="5">
      <t>キキ</t>
    </rPh>
    <phoneticPr fontId="8"/>
  </si>
  <si>
    <t>生産用機器</t>
    <rPh sb="0" eb="3">
      <t>セイサンヨウ</t>
    </rPh>
    <rPh sb="3" eb="5">
      <t>キキ</t>
    </rPh>
    <phoneticPr fontId="8"/>
  </si>
  <si>
    <t>業務用機器</t>
    <rPh sb="0" eb="3">
      <t>ギョウムヨウ</t>
    </rPh>
    <rPh sb="3" eb="5">
      <t>キキ</t>
    </rPh>
    <phoneticPr fontId="8"/>
  </si>
  <si>
    <t>電子部品</t>
    <rPh sb="0" eb="2">
      <t>デンシ</t>
    </rPh>
    <rPh sb="2" eb="4">
      <t>ブヒン</t>
    </rPh>
    <phoneticPr fontId="8"/>
  </si>
  <si>
    <t>電気機器</t>
    <rPh sb="0" eb="2">
      <t>デンキ</t>
    </rPh>
    <rPh sb="2" eb="4">
      <t>キキ</t>
    </rPh>
    <phoneticPr fontId="8"/>
  </si>
  <si>
    <t>情報機器</t>
    <rPh sb="0" eb="2">
      <t>ジョウホウ</t>
    </rPh>
    <rPh sb="2" eb="4">
      <t>キキ</t>
    </rPh>
    <phoneticPr fontId="8"/>
  </si>
  <si>
    <t>中分類
行政区</t>
    <rPh sb="0" eb="3">
      <t>チュウブンルイ</t>
    </rPh>
    <rPh sb="4" eb="7">
      <t>ギョウセイク</t>
    </rPh>
    <phoneticPr fontId="9"/>
  </si>
  <si>
    <t>総数</t>
    <rPh sb="0" eb="2">
      <t>ソウスウ</t>
    </rPh>
    <phoneticPr fontId="9"/>
  </si>
  <si>
    <t>鶴見</t>
    <rPh sb="0" eb="2">
      <t>ツルミ</t>
    </rPh>
    <phoneticPr fontId="9"/>
  </si>
  <si>
    <t>神奈川</t>
    <rPh sb="0" eb="3">
      <t>カナガワ</t>
    </rPh>
    <phoneticPr fontId="9"/>
  </si>
  <si>
    <t>西</t>
    <rPh sb="0" eb="1">
      <t>ニシ</t>
    </rPh>
    <phoneticPr fontId="9"/>
  </si>
  <si>
    <t>中</t>
    <phoneticPr fontId="9"/>
  </si>
  <si>
    <t>南</t>
    <phoneticPr fontId="9"/>
  </si>
  <si>
    <t>港南</t>
    <phoneticPr fontId="9"/>
  </si>
  <si>
    <t>保土ケ谷</t>
    <phoneticPr fontId="9"/>
  </si>
  <si>
    <t>旭</t>
    <phoneticPr fontId="9"/>
  </si>
  <si>
    <t>磯子</t>
    <phoneticPr fontId="9"/>
  </si>
  <si>
    <t>金沢</t>
    <phoneticPr fontId="9"/>
  </si>
  <si>
    <t>港北</t>
    <rPh sb="0" eb="2">
      <t>コウホク</t>
    </rPh>
    <phoneticPr fontId="9"/>
  </si>
  <si>
    <t>緑</t>
    <phoneticPr fontId="9"/>
  </si>
  <si>
    <t>青葉</t>
    <phoneticPr fontId="9"/>
  </si>
  <si>
    <t>都筑</t>
    <phoneticPr fontId="9"/>
  </si>
  <si>
    <t>戸塚</t>
    <phoneticPr fontId="9"/>
  </si>
  <si>
    <t>栄</t>
    <phoneticPr fontId="9"/>
  </si>
  <si>
    <t>泉</t>
    <phoneticPr fontId="9"/>
  </si>
  <si>
    <t>瀬谷</t>
    <phoneticPr fontId="9"/>
  </si>
  <si>
    <t>青葉区</t>
    <rPh sb="0" eb="3">
      <t>アオバク</t>
    </rPh>
    <phoneticPr fontId="9"/>
  </si>
  <si>
    <t>青葉</t>
    <rPh sb="0" eb="2">
      <t>アオバ</t>
    </rPh>
    <phoneticPr fontId="9"/>
  </si>
  <si>
    <t>X</t>
  </si>
  <si>
    <t>X</t>
    <phoneticPr fontId="9"/>
  </si>
  <si>
    <t>１　産業中分類別、行政区別、従業者規</t>
    <phoneticPr fontId="9"/>
  </si>
  <si>
    <t xml:space="preserve">１　産業中分類別、行政区別 、従業者規 </t>
    <phoneticPr fontId="9"/>
  </si>
  <si>
    <t xml:space="preserve">１　産業中分類別、行政区別、従業者規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</si>
</sst>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#\ ###\ ##0;&quot;△&quot;##\ ###\ ##0"/>
    <numFmt numFmtId="177" formatCode="##\ ###\ ##0;&quot;-&quot;##\ ###\ ##0"/>
    <numFmt numFmtId="178" formatCode="\ #\ ###\ ##0_ ;\ \-#\ ##0_ ;_ &quot;-&quot;_ ;_ @_ "/>
    <numFmt numFmtId="179" formatCode="\ #,###,##0_ ;\ \-#,##0_ ;_ &quot;-&quot;_ ;_ @_ "/>
    <numFmt numFmtId="180" formatCode="#,##0;\-#,##0;&quot;-&quot;;@"/>
    <numFmt numFmtId="181" formatCode="#,###,##0_ ;\ \-#,##0_ ;_ &quot;-&quot;_ ;_ @_ 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i/>
      <sz val="10"/>
      <color rgb="FFFF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66">
    <xf numFmtId="0" fontId="0" fillId="0" borderId="0"/>
    <xf numFmtId="38" fontId="7" fillId="0" borderId="0" applyFont="0" applyFill="0" applyBorder="0" applyAlignment="0" applyProtection="0"/>
    <xf numFmtId="0" fontId="8" fillId="0" borderId="0"/>
    <xf numFmtId="0" fontId="7" fillId="0" borderId="0"/>
    <xf numFmtId="0" fontId="21" fillId="0" borderId="0"/>
    <xf numFmtId="0" fontId="7" fillId="0" borderId="0"/>
    <xf numFmtId="0" fontId="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23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3" fillId="8" borderId="24" applyNumberFormat="0" applyFon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23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11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Alignment="1"/>
    <xf numFmtId="0" fontId="14" fillId="0" borderId="0" xfId="2" applyFont="1" applyFill="1"/>
    <xf numFmtId="0" fontId="13" fillId="0" borderId="0" xfId="2" applyFont="1" applyFill="1"/>
    <xf numFmtId="0" fontId="13" fillId="0" borderId="1" xfId="2" applyFont="1" applyFill="1" applyBorder="1"/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right" vertical="center"/>
    </xf>
    <xf numFmtId="0" fontId="8" fillId="0" borderId="3" xfId="2" applyFill="1" applyBorder="1" applyAlignment="1">
      <alignment horizontal="left" vertical="center"/>
    </xf>
    <xf numFmtId="0" fontId="8" fillId="0" borderId="2" xfId="2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/>
    <xf numFmtId="0" fontId="13" fillId="0" borderId="4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/>
    </xf>
    <xf numFmtId="0" fontId="13" fillId="0" borderId="4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vertical="top"/>
    </xf>
    <xf numFmtId="0" fontId="13" fillId="0" borderId="6" xfId="2" applyFont="1" applyFill="1" applyBorder="1" applyAlignment="1">
      <alignment horizontal="center" vertical="top" wrapText="1"/>
    </xf>
    <xf numFmtId="0" fontId="13" fillId="0" borderId="5" xfId="2" applyFont="1" applyFill="1" applyBorder="1" applyAlignment="1">
      <alignment horizontal="center" vertical="top"/>
    </xf>
    <xf numFmtId="0" fontId="13" fillId="0" borderId="6" xfId="2" applyFont="1" applyFill="1" applyBorder="1" applyAlignment="1">
      <alignment horizontal="center" vertical="top"/>
    </xf>
    <xf numFmtId="0" fontId="13" fillId="0" borderId="6" xfId="2" applyFont="1" applyFill="1" applyBorder="1" applyAlignment="1">
      <alignment horizontal="center" wrapText="1"/>
    </xf>
    <xf numFmtId="0" fontId="13" fillId="0" borderId="7" xfId="2" applyFont="1" applyFill="1" applyBorder="1"/>
    <xf numFmtId="0" fontId="13" fillId="0" borderId="7" xfId="2" applyFont="1" applyFill="1" applyBorder="1" applyAlignment="1">
      <alignment horizontal="center" vertical="top"/>
    </xf>
    <xf numFmtId="0" fontId="13" fillId="0" borderId="8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top"/>
    </xf>
    <xf numFmtId="0" fontId="13" fillId="0" borderId="9" xfId="2" applyFont="1" applyFill="1" applyBorder="1" applyAlignment="1">
      <alignment horizontal="center" vertical="top"/>
    </xf>
    <xf numFmtId="0" fontId="13" fillId="0" borderId="10" xfId="2" applyFont="1" applyFill="1" applyBorder="1" applyAlignment="1">
      <alignment horizontal="center" vertical="top"/>
    </xf>
    <xf numFmtId="0" fontId="14" fillId="0" borderId="8" xfId="2" applyFont="1" applyFill="1" applyBorder="1" applyAlignment="1">
      <alignment horizontal="center" vertical="top"/>
    </xf>
    <xf numFmtId="0" fontId="15" fillId="0" borderId="0" xfId="2" applyFont="1" applyFill="1"/>
    <xf numFmtId="0" fontId="14" fillId="0" borderId="5" xfId="2" applyFont="1" applyFill="1" applyBorder="1"/>
    <xf numFmtId="49" fontId="18" fillId="0" borderId="0" xfId="2" applyNumberFormat="1" applyFont="1" applyFill="1" applyAlignment="1">
      <alignment horizontal="left"/>
    </xf>
    <xf numFmtId="0" fontId="14" fillId="0" borderId="0" xfId="2" applyFont="1" applyFill="1" applyBorder="1"/>
    <xf numFmtId="41" fontId="19" fillId="0" borderId="0" xfId="5" applyNumberFormat="1" applyFont="1" applyFill="1" applyBorder="1" applyAlignment="1">
      <alignment vertical="center"/>
    </xf>
    <xf numFmtId="0" fontId="18" fillId="0" borderId="0" xfId="2" applyFont="1" applyFill="1" applyAlignment="1">
      <alignment horizontal="left"/>
    </xf>
    <xf numFmtId="41" fontId="13" fillId="0" borderId="0" xfId="2" quotePrefix="1" applyNumberFormat="1" applyFont="1" applyFill="1" applyAlignment="1">
      <alignment horizontal="right"/>
    </xf>
    <xf numFmtId="0" fontId="14" fillId="0" borderId="0" xfId="2" applyFont="1" applyFill="1" applyAlignment="1">
      <alignment vertical="center"/>
    </xf>
    <xf numFmtId="41" fontId="13" fillId="0" borderId="0" xfId="2" quotePrefix="1" applyNumberFormat="1" applyFont="1" applyFill="1" applyBorder="1" applyAlignment="1">
      <alignment horizontal="right"/>
    </xf>
    <xf numFmtId="0" fontId="14" fillId="0" borderId="7" xfId="2" applyFont="1" applyFill="1" applyBorder="1"/>
    <xf numFmtId="0" fontId="13" fillId="0" borderId="9" xfId="2" applyFont="1" applyFill="1" applyBorder="1"/>
    <xf numFmtId="178" fontId="13" fillId="0" borderId="7" xfId="2" applyNumberFormat="1" applyFont="1" applyFill="1" applyBorder="1"/>
    <xf numFmtId="0" fontId="18" fillId="0" borderId="0" xfId="2" applyFont="1" applyFill="1"/>
    <xf numFmtId="0" fontId="13" fillId="0" borderId="11" xfId="2" applyFont="1" applyFill="1" applyBorder="1"/>
    <xf numFmtId="0" fontId="13" fillId="0" borderId="3" xfId="2" applyFont="1" applyFill="1" applyBorder="1" applyAlignment="1">
      <alignment horizontal="left" vertical="center"/>
    </xf>
    <xf numFmtId="0" fontId="13" fillId="0" borderId="5" xfId="2" applyFont="1" applyFill="1" applyBorder="1"/>
    <xf numFmtId="0" fontId="13" fillId="0" borderId="12" xfId="2" applyFont="1" applyFill="1" applyBorder="1" applyAlignment="1">
      <alignment horizontal="center"/>
    </xf>
    <xf numFmtId="0" fontId="13" fillId="0" borderId="0" xfId="2" applyFont="1" applyFill="1" applyAlignment="1">
      <alignment horizontal="center" vertical="top"/>
    </xf>
    <xf numFmtId="0" fontId="13" fillId="0" borderId="10" xfId="2" applyFont="1" applyFill="1" applyBorder="1"/>
    <xf numFmtId="0" fontId="13" fillId="0" borderId="7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5" fillId="0" borderId="5" xfId="2" applyFont="1" applyFill="1" applyBorder="1"/>
    <xf numFmtId="41" fontId="17" fillId="0" borderId="0" xfId="2" applyNumberFormat="1" applyFont="1" applyFill="1" applyAlignment="1">
      <alignment horizontal="right"/>
    </xf>
    <xf numFmtId="41" fontId="13" fillId="0" borderId="0" xfId="2" applyNumberFormat="1" applyFont="1" applyFill="1" applyAlignment="1">
      <alignment horizontal="right"/>
    </xf>
    <xf numFmtId="0" fontId="14" fillId="0" borderId="10" xfId="2" applyFont="1" applyFill="1" applyBorder="1"/>
    <xf numFmtId="0" fontId="18" fillId="0" borderId="0" xfId="2" applyFont="1" applyFill="1" applyBorder="1"/>
    <xf numFmtId="0" fontId="13" fillId="0" borderId="12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13" fillId="0" borderId="0" xfId="2" applyFont="1" applyFill="1" applyAlignment="1">
      <alignment horizontal="center"/>
    </xf>
    <xf numFmtId="0" fontId="13" fillId="0" borderId="10" xfId="2" applyFont="1" applyFill="1" applyBorder="1" applyAlignment="1">
      <alignment horizontal="center" vertical="center" wrapText="1"/>
    </xf>
    <xf numFmtId="0" fontId="8" fillId="0" borderId="0" xfId="2" quotePrefix="1" applyNumberFormat="1" applyFill="1"/>
    <xf numFmtId="0" fontId="8" fillId="0" borderId="0" xfId="2" applyFill="1"/>
    <xf numFmtId="178" fontId="17" fillId="0" borderId="0" xfId="3" applyNumberFormat="1" applyFont="1" applyFill="1" applyBorder="1" applyAlignment="1">
      <alignment horizontal="right"/>
    </xf>
    <xf numFmtId="178" fontId="20" fillId="0" borderId="0" xfId="1" applyNumberFormat="1" applyFont="1" applyFill="1" applyBorder="1" applyAlignment="1">
      <alignment vertical="center"/>
    </xf>
    <xf numFmtId="0" fontId="13" fillId="0" borderId="0" xfId="4" applyFont="1" applyFill="1" applyAlignment="1">
      <alignment horizontal="distributed"/>
    </xf>
    <xf numFmtId="0" fontId="14" fillId="0" borderId="0" xfId="4" applyFont="1" applyFill="1" applyAlignment="1">
      <alignment horizontal="distributed"/>
    </xf>
    <xf numFmtId="179" fontId="13" fillId="0" borderId="7" xfId="2" quotePrefix="1" applyNumberFormat="1" applyFont="1" applyFill="1" applyBorder="1" applyAlignment="1">
      <alignment horizontal="right"/>
    </xf>
    <xf numFmtId="179" fontId="13" fillId="0" borderId="9" xfId="2" quotePrefix="1" applyNumberFormat="1" applyFont="1" applyFill="1" applyBorder="1" applyAlignment="1">
      <alignment horizontal="right"/>
    </xf>
    <xf numFmtId="178" fontId="17" fillId="0" borderId="0" xfId="2" quotePrefix="1" applyNumberFormat="1" applyFont="1" applyFill="1" applyBorder="1" applyAlignment="1">
      <alignment horizontal="right"/>
    </xf>
    <xf numFmtId="176" fontId="22" fillId="0" borderId="0" xfId="0" applyNumberFormat="1" applyFont="1" applyFill="1" applyBorder="1" applyAlignment="1">
      <alignment horizontal="left"/>
    </xf>
    <xf numFmtId="177" fontId="19" fillId="0" borderId="0" xfId="0" applyNumberFormat="1" applyFont="1" applyFill="1" applyBorder="1" applyAlignment="1">
      <alignment horizontal="left"/>
    </xf>
    <xf numFmtId="0" fontId="15" fillId="0" borderId="0" xfId="2" applyFont="1" applyFill="1" applyBorder="1"/>
    <xf numFmtId="178" fontId="17" fillId="0" borderId="0" xfId="3" applyNumberFormat="1" applyFont="1" applyFill="1" applyBorder="1" applyAlignment="1">
      <alignment horizontal="left"/>
    </xf>
    <xf numFmtId="0" fontId="13" fillId="0" borderId="14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shrinkToFit="1"/>
    </xf>
    <xf numFmtId="0" fontId="13" fillId="0" borderId="13" xfId="2" applyFont="1" applyFill="1" applyBorder="1" applyAlignment="1">
      <alignment horizontal="center"/>
    </xf>
    <xf numFmtId="0" fontId="13" fillId="0" borderId="13" xfId="2" applyFont="1" applyFill="1" applyBorder="1" applyAlignment="1">
      <alignment horizontal="center" vertical="top"/>
    </xf>
    <xf numFmtId="0" fontId="14" fillId="0" borderId="9" xfId="2" applyFont="1" applyFill="1" applyBorder="1" applyAlignment="1">
      <alignment horizontal="center" vertical="top"/>
    </xf>
    <xf numFmtId="180" fontId="17" fillId="0" borderId="13" xfId="2" quotePrefix="1" applyNumberFormat="1" applyFont="1" applyFill="1" applyBorder="1" applyAlignment="1">
      <alignment horizontal="right"/>
    </xf>
    <xf numFmtId="180" fontId="17" fillId="0" borderId="0" xfId="2" applyNumberFormat="1" applyFont="1" applyFill="1" applyBorder="1" applyAlignment="1">
      <alignment horizontal="distributed" shrinkToFit="1"/>
    </xf>
    <xf numFmtId="180" fontId="17" fillId="0" borderId="0" xfId="2" quotePrefix="1" applyNumberFormat="1" applyFont="1" applyFill="1" applyBorder="1" applyAlignment="1">
      <alignment horizontal="center" shrinkToFit="1"/>
    </xf>
    <xf numFmtId="180" fontId="13" fillId="0" borderId="13" xfId="2" quotePrefix="1" applyNumberFormat="1" applyFont="1" applyFill="1" applyBorder="1" applyAlignment="1">
      <alignment horizontal="right"/>
    </xf>
    <xf numFmtId="49" fontId="13" fillId="0" borderId="0" xfId="2" applyNumberFormat="1" applyFont="1" applyFill="1" applyBorder="1" applyAlignment="1">
      <alignment horizontal="center" shrinkToFit="1"/>
    </xf>
    <xf numFmtId="0" fontId="13" fillId="0" borderId="0" xfId="2" applyFont="1" applyFill="1" applyBorder="1" applyAlignment="1">
      <alignment horizontal="center" shrinkToFit="1"/>
    </xf>
    <xf numFmtId="180" fontId="13" fillId="0" borderId="0" xfId="2" quotePrefix="1" applyNumberFormat="1" applyFont="1" applyFill="1" applyBorder="1" applyAlignment="1">
      <alignment horizontal="center" shrinkToFit="1"/>
    </xf>
    <xf numFmtId="0" fontId="13" fillId="0" borderId="0" xfId="2" applyFont="1" applyFill="1" applyBorder="1" applyAlignment="1">
      <alignment horizontal="distributed" shrinkToFit="1"/>
    </xf>
    <xf numFmtId="0" fontId="13" fillId="0" borderId="7" xfId="2" applyFont="1" applyFill="1" applyBorder="1" applyAlignment="1">
      <alignment horizontal="center" shrinkToFit="1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/>
    <xf numFmtId="0" fontId="13" fillId="0" borderId="0" xfId="2" applyFont="1" applyFill="1" applyBorder="1" applyAlignment="1">
      <alignment horizontal="center" wrapText="1"/>
    </xf>
    <xf numFmtId="0" fontId="8" fillId="0" borderId="0" xfId="2" quotePrefix="1" applyNumberFormat="1" applyFill="1" applyBorder="1"/>
    <xf numFmtId="0" fontId="8" fillId="0" borderId="0" xfId="2" applyFill="1" applyBorder="1"/>
    <xf numFmtId="179" fontId="40" fillId="0" borderId="0" xfId="2" quotePrefix="1" applyNumberFormat="1" applyFont="1" applyFill="1" applyBorder="1" applyAlignment="1">
      <alignment horizontal="right"/>
    </xf>
    <xf numFmtId="179" fontId="41" fillId="0" borderId="0" xfId="2" quotePrefix="1" applyNumberFormat="1" applyFont="1" applyFill="1" applyBorder="1" applyAlignment="1">
      <alignment horizontal="right"/>
    </xf>
    <xf numFmtId="179" fontId="41" fillId="0" borderId="0" xfId="2" quotePrefix="1" applyNumberFormat="1" applyFont="1" applyFill="1" applyBorder="1" applyAlignment="1" applyProtection="1">
      <alignment horizontal="right"/>
    </xf>
    <xf numFmtId="179" fontId="42" fillId="0" borderId="0" xfId="2" quotePrefix="1" applyNumberFormat="1" applyFont="1" applyFill="1" applyBorder="1" applyAlignment="1">
      <alignment horizontal="right"/>
    </xf>
    <xf numFmtId="179" fontId="41" fillId="0" borderId="13" xfId="2" quotePrefix="1" applyNumberFormat="1" applyFont="1" applyFill="1" applyBorder="1" applyAlignment="1">
      <alignment horizontal="right"/>
    </xf>
    <xf numFmtId="0" fontId="13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181" fontId="15" fillId="0" borderId="0" xfId="2" applyNumberFormat="1" applyFont="1" applyFill="1"/>
    <xf numFmtId="181" fontId="15" fillId="0" borderId="1" xfId="2" applyNumberFormat="1" applyFont="1" applyFill="1" applyBorder="1"/>
    <xf numFmtId="181" fontId="40" fillId="0" borderId="14" xfId="2" quotePrefix="1" applyNumberFormat="1" applyFont="1" applyFill="1" applyBorder="1" applyAlignment="1">
      <alignment horizontal="right"/>
    </xf>
    <xf numFmtId="181" fontId="40" fillId="0" borderId="0" xfId="2" quotePrefix="1" applyNumberFormat="1" applyFont="1" applyFill="1" applyBorder="1" applyAlignment="1">
      <alignment horizontal="right"/>
    </xf>
    <xf numFmtId="181" fontId="15" fillId="0" borderId="0" xfId="2" applyNumberFormat="1" applyFont="1" applyFill="1" applyBorder="1"/>
    <xf numFmtId="181" fontId="40" fillId="0" borderId="13" xfId="2" quotePrefix="1" applyNumberFormat="1" applyFont="1" applyFill="1" applyBorder="1" applyAlignment="1">
      <alignment horizontal="right"/>
    </xf>
    <xf numFmtId="181" fontId="42" fillId="0" borderId="0" xfId="2" quotePrefix="1" applyNumberFormat="1" applyFont="1" applyFill="1" applyBorder="1" applyAlignment="1">
      <alignment horizontal="right"/>
    </xf>
    <xf numFmtId="181" fontId="14" fillId="0" borderId="0" xfId="2" applyNumberFormat="1" applyFont="1" applyFill="1"/>
    <xf numFmtId="181" fontId="14" fillId="0" borderId="0" xfId="2" applyNumberFormat="1" applyFont="1" applyFill="1" applyBorder="1"/>
    <xf numFmtId="181" fontId="41" fillId="0" borderId="13" xfId="2" quotePrefix="1" applyNumberFormat="1" applyFont="1" applyFill="1" applyBorder="1" applyAlignment="1">
      <alignment horizontal="right"/>
    </xf>
    <xf numFmtId="181" fontId="41" fillId="0" borderId="0" xfId="2" quotePrefix="1" applyNumberFormat="1" applyFont="1" applyFill="1" applyBorder="1" applyAlignment="1">
      <alignment horizontal="right"/>
    </xf>
    <xf numFmtId="181" fontId="40" fillId="0" borderId="26" xfId="0" applyNumberFormat="1" applyFont="1" applyFill="1" applyBorder="1" applyAlignment="1">
      <alignment horizontal="right"/>
    </xf>
    <xf numFmtId="0" fontId="13" fillId="0" borderId="0" xfId="4" applyNumberFormat="1" applyFont="1" applyFill="1" applyAlignment="1">
      <alignment horizontal="distributed"/>
    </xf>
    <xf numFmtId="0" fontId="14" fillId="0" borderId="0" xfId="4" applyNumberFormat="1" applyFont="1" applyFill="1" applyAlignment="1">
      <alignment horizontal="distributed"/>
    </xf>
    <xf numFmtId="181" fontId="13" fillId="0" borderId="0" xfId="0" applyNumberFormat="1" applyFont="1" applyAlignment="1">
      <alignment horizontal="right"/>
    </xf>
    <xf numFmtId="181" fontId="8" fillId="0" borderId="0" xfId="0" applyNumberFormat="1" applyFont="1" applyAlignment="1">
      <alignment horizontal="right"/>
    </xf>
    <xf numFmtId="181" fontId="13" fillId="0" borderId="0" xfId="0" applyNumberFormat="1" applyFont="1" applyFill="1" applyAlignment="1">
      <alignment horizontal="right"/>
    </xf>
    <xf numFmtId="0" fontId="11" fillId="0" borderId="0" xfId="2" applyFont="1" applyFill="1" applyAlignment="1">
      <alignment horizontal="right"/>
    </xf>
    <xf numFmtId="0" fontId="13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8" fillId="0" borderId="0" xfId="2" applyFont="1" applyFill="1" applyAlignment="1">
      <alignment horizontal="distributed"/>
    </xf>
    <xf numFmtId="0" fontId="13" fillId="0" borderId="14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right"/>
    </xf>
    <xf numFmtId="0" fontId="10" fillId="0" borderId="0" xfId="2" applyFont="1" applyFill="1" applyAlignment="1">
      <alignment horizontal="left" vertical="top" wrapText="1"/>
    </xf>
    <xf numFmtId="0" fontId="8" fillId="0" borderId="0" xfId="2" applyFill="1" applyAlignment="1"/>
    <xf numFmtId="0" fontId="8" fillId="0" borderId="7" xfId="2" applyFill="1" applyBorder="1" applyAlignment="1">
      <alignment horizontal="left" vertical="top"/>
    </xf>
    <xf numFmtId="0" fontId="8" fillId="0" borderId="7" xfId="2" applyFill="1" applyBorder="1" applyAlignment="1"/>
    <xf numFmtId="0" fontId="16" fillId="0" borderId="0" xfId="2" applyFont="1" applyFill="1" applyAlignment="1">
      <alignment horizontal="distributed"/>
    </xf>
    <xf numFmtId="181" fontId="16" fillId="0" borderId="1" xfId="2" applyNumberFormat="1" applyFont="1" applyFill="1" applyBorder="1" applyAlignment="1">
      <alignment horizontal="center"/>
    </xf>
    <xf numFmtId="181" fontId="16" fillId="0" borderId="0" xfId="2" applyNumberFormat="1" applyFont="1" applyFill="1" applyAlignment="1">
      <alignment horizontal="distributed"/>
    </xf>
    <xf numFmtId="0" fontId="13" fillId="0" borderId="16" xfId="2" applyFont="1" applyFill="1" applyBorder="1" applyAlignment="1">
      <alignment horizontal="right" vertical="center"/>
    </xf>
    <xf numFmtId="0" fontId="8" fillId="0" borderId="3" xfId="2" applyFill="1" applyBorder="1" applyAlignment="1">
      <alignment horizontal="right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vertical="top"/>
    </xf>
    <xf numFmtId="0" fontId="13" fillId="0" borderId="7" xfId="2" applyFont="1" applyFill="1" applyBorder="1" applyAlignment="1">
      <alignment horizontal="center" vertical="top"/>
    </xf>
    <xf numFmtId="0" fontId="13" fillId="0" borderId="16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 wrapText="1"/>
    </xf>
    <xf numFmtId="0" fontId="8" fillId="0" borderId="6" xfId="2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/>
    </xf>
    <xf numFmtId="0" fontId="0" fillId="0" borderId="0" xfId="0" applyAlignment="1">
      <alignment horizontal="right"/>
    </xf>
    <xf numFmtId="0" fontId="13" fillId="0" borderId="0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</cellXfs>
  <cellStyles count="66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1" builtinId="6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6"/>
    <cellStyle name="標準 2 2" xfId="47"/>
    <cellStyle name="標準 2 3" xfId="50"/>
    <cellStyle name="標準 2 3 2" xfId="62"/>
    <cellStyle name="標準 2 3 3" xfId="56"/>
    <cellStyle name="標準 2 4" xfId="60"/>
    <cellStyle name="標準 2 5" xfId="54"/>
    <cellStyle name="標準 3" xfId="49"/>
    <cellStyle name="標準 3 2" xfId="61"/>
    <cellStyle name="標準 3 3" xfId="55"/>
    <cellStyle name="標準 4" xfId="51"/>
    <cellStyle name="標準 4 2" xfId="52"/>
    <cellStyle name="標準 4 2 2" xfId="53"/>
    <cellStyle name="標準 4 2 2 2" xfId="65"/>
    <cellStyle name="標準 4 2 2 3" xfId="59"/>
    <cellStyle name="標準 4 2 3" xfId="64"/>
    <cellStyle name="標準 4 2 4" xfId="58"/>
    <cellStyle name="標準 4 3" xfId="63"/>
    <cellStyle name="標準 4 4" xfId="57"/>
    <cellStyle name="標準_1" xfId="2"/>
    <cellStyle name="標準_Ｂ産業別、規模別統計表" xfId="3"/>
    <cellStyle name="標準_Sheet1" xfId="4"/>
    <cellStyle name="標準_temp_速報" xfId="5"/>
    <cellStyle name="良い 2" xfId="48"/>
  </cellStyles>
  <dxfs count="4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FFFF"/>
      <color rgb="FFFF0000"/>
      <color rgb="FFFF7C80"/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  <pageSetUpPr autoPageBreaks="0"/>
  </sheetPr>
  <dimension ref="A1:AD52"/>
  <sheetViews>
    <sheetView tabSelected="1" zoomScaleNormal="100" zoomScaleSheetLayoutView="100" workbookViewId="0">
      <pane xSplit="4" ySplit="6" topLeftCell="E7" activePane="bottomRight" state="frozen"/>
      <selection activeCell="G21" sqref="G21"/>
      <selection pane="topRight" activeCell="G21" sqref="G21"/>
      <selection pane="bottomLeft" activeCell="G21" sqref="G21"/>
      <selection pane="bottomRight" sqref="A1:G2"/>
    </sheetView>
  </sheetViews>
  <sheetFormatPr defaultColWidth="8.875" defaultRowHeight="20.25" customHeight="1" outlineLevelRow="1" x14ac:dyDescent="0.15"/>
  <cols>
    <col min="1" max="1" width="0.75" style="40" customWidth="1"/>
    <col min="2" max="2" width="3.375" style="40" customWidth="1"/>
    <col min="3" max="3" width="11.5" style="40" customWidth="1"/>
    <col min="4" max="4" width="0.75" style="40" customWidth="1"/>
    <col min="5" max="5" width="7.75" style="5" customWidth="1"/>
    <col min="6" max="6" width="9.75" style="5" customWidth="1"/>
    <col min="7" max="8" width="14.875" style="5" customWidth="1"/>
    <col min="9" max="9" width="12.75" style="5" customWidth="1"/>
    <col min="10" max="10" width="7.75" style="5" customWidth="1"/>
    <col min="11" max="11" width="8.75" style="5" customWidth="1"/>
    <col min="12" max="12" width="14.25" style="5" customWidth="1"/>
    <col min="13" max="13" width="11.75" style="5" customWidth="1"/>
    <col min="14" max="14" width="5.5" style="5" customWidth="1"/>
    <col min="15" max="15" width="7.375" style="5" customWidth="1"/>
    <col min="16" max="16" width="8.75" style="5" customWidth="1"/>
    <col min="17" max="18" width="12.75" style="5" customWidth="1"/>
    <col min="19" max="19" width="5.5" style="5" customWidth="1"/>
    <col min="20" max="20" width="7.5" style="5" customWidth="1"/>
    <col min="21" max="21" width="8.75" style="5" customWidth="1"/>
    <col min="22" max="23" width="12.75" style="5" customWidth="1"/>
    <col min="24" max="24" width="5.5" style="5" customWidth="1"/>
    <col min="25" max="25" width="0.875" style="5" customWidth="1"/>
    <col min="26" max="26" width="8.625" style="72" customWidth="1"/>
    <col min="27" max="16384" width="8.875" style="5"/>
  </cols>
  <sheetData>
    <row r="1" spans="1:30" s="3" customFormat="1" ht="21" customHeight="1" x14ac:dyDescent="0.2">
      <c r="A1" s="129"/>
      <c r="B1" s="129"/>
      <c r="C1" s="129"/>
      <c r="D1" s="129"/>
      <c r="E1" s="129"/>
      <c r="F1" s="130"/>
      <c r="G1" s="130"/>
      <c r="H1" s="128" t="s">
        <v>129</v>
      </c>
      <c r="I1" s="128"/>
      <c r="J1" s="128"/>
      <c r="K1" s="128"/>
      <c r="L1" s="128"/>
      <c r="M1" s="1" t="s">
        <v>29</v>
      </c>
      <c r="N1" s="2"/>
      <c r="O1" s="2"/>
      <c r="P1" s="2"/>
      <c r="Q1" s="2"/>
      <c r="R1" s="2"/>
      <c r="S1" s="2"/>
      <c r="U1" s="97"/>
      <c r="V1" s="97"/>
      <c r="W1" s="97"/>
      <c r="Z1" s="72"/>
    </row>
    <row r="2" spans="1:30" s="4" customFormat="1" ht="19.5" customHeight="1" x14ac:dyDescent="0.15">
      <c r="A2" s="131"/>
      <c r="B2" s="131"/>
      <c r="C2" s="131"/>
      <c r="D2" s="131"/>
      <c r="E2" s="131"/>
      <c r="F2" s="132"/>
      <c r="G2" s="132"/>
      <c r="U2" s="98"/>
      <c r="V2" s="98"/>
      <c r="W2" s="98"/>
      <c r="Z2" s="72"/>
    </row>
    <row r="3" spans="1:30" ht="14.25" customHeight="1" x14ac:dyDescent="0.15">
      <c r="A3" s="5"/>
      <c r="B3" s="140" t="s">
        <v>30</v>
      </c>
      <c r="C3" s="140"/>
      <c r="D3" s="6"/>
      <c r="E3" s="144" t="s">
        <v>31</v>
      </c>
      <c r="F3" s="145"/>
      <c r="G3" s="145"/>
      <c r="H3" s="145"/>
      <c r="I3" s="146"/>
      <c r="J3" s="136"/>
      <c r="K3" s="137"/>
      <c r="L3" s="8" t="s">
        <v>32</v>
      </c>
      <c r="M3" s="9"/>
      <c r="N3" s="10"/>
      <c r="O3" s="121" t="s">
        <v>33</v>
      </c>
      <c r="P3" s="122"/>
      <c r="Q3" s="122"/>
      <c r="R3" s="122"/>
      <c r="S3" s="122"/>
      <c r="T3" s="121" t="s">
        <v>34</v>
      </c>
      <c r="U3" s="122"/>
      <c r="V3" s="122"/>
      <c r="W3" s="122"/>
      <c r="X3" s="123"/>
      <c r="Y3" s="71"/>
      <c r="Z3" s="117" t="s">
        <v>105</v>
      </c>
    </row>
    <row r="4" spans="1:30" ht="14.25" customHeight="1" x14ac:dyDescent="0.15">
      <c r="A4" s="5"/>
      <c r="B4" s="141"/>
      <c r="C4" s="141"/>
      <c r="D4" s="12"/>
      <c r="E4" s="13" t="s">
        <v>35</v>
      </c>
      <c r="F4" s="138" t="s">
        <v>0</v>
      </c>
      <c r="G4" s="11" t="s">
        <v>1</v>
      </c>
      <c r="H4" s="138" t="s">
        <v>36</v>
      </c>
      <c r="I4" s="147" t="s">
        <v>37</v>
      </c>
      <c r="J4" s="13" t="s">
        <v>35</v>
      </c>
      <c r="K4" s="138" t="s">
        <v>0</v>
      </c>
      <c r="L4" s="14" t="s">
        <v>1</v>
      </c>
      <c r="M4" s="126" t="s">
        <v>36</v>
      </c>
      <c r="N4" s="15" t="s">
        <v>38</v>
      </c>
      <c r="O4" s="13" t="s">
        <v>35</v>
      </c>
      <c r="P4" s="124" t="s">
        <v>0</v>
      </c>
      <c r="Q4" s="15" t="s">
        <v>1</v>
      </c>
      <c r="R4" s="124" t="s">
        <v>36</v>
      </c>
      <c r="S4" s="15" t="s">
        <v>38</v>
      </c>
      <c r="T4" s="13" t="s">
        <v>35</v>
      </c>
      <c r="U4" s="124" t="s">
        <v>0</v>
      </c>
      <c r="V4" s="15" t="s">
        <v>1</v>
      </c>
      <c r="W4" s="124" t="s">
        <v>36</v>
      </c>
      <c r="X4" s="15" t="s">
        <v>38</v>
      </c>
      <c r="Y4" s="73"/>
      <c r="Z4" s="118"/>
    </row>
    <row r="5" spans="1:30" ht="14.25" customHeight="1" x14ac:dyDescent="0.15">
      <c r="A5" s="5"/>
      <c r="B5" s="142" t="s">
        <v>39</v>
      </c>
      <c r="C5" s="142"/>
      <c r="D5" s="12"/>
      <c r="E5" s="17" t="s">
        <v>40</v>
      </c>
      <c r="F5" s="139"/>
      <c r="G5" s="16" t="s">
        <v>2</v>
      </c>
      <c r="H5" s="139"/>
      <c r="I5" s="148"/>
      <c r="J5" s="17" t="s">
        <v>40</v>
      </c>
      <c r="K5" s="139"/>
      <c r="L5" s="18" t="s">
        <v>2</v>
      </c>
      <c r="M5" s="127"/>
      <c r="N5" s="19" t="s">
        <v>41</v>
      </c>
      <c r="O5" s="17" t="s">
        <v>40</v>
      </c>
      <c r="P5" s="125"/>
      <c r="Q5" s="19" t="s">
        <v>2</v>
      </c>
      <c r="R5" s="125"/>
      <c r="S5" s="19" t="s">
        <v>41</v>
      </c>
      <c r="T5" s="20" t="s">
        <v>40</v>
      </c>
      <c r="U5" s="125"/>
      <c r="V5" s="19" t="s">
        <v>2</v>
      </c>
      <c r="W5" s="125"/>
      <c r="X5" s="19" t="s">
        <v>41</v>
      </c>
      <c r="Y5" s="74"/>
      <c r="Z5" s="118"/>
    </row>
    <row r="6" spans="1:30" ht="14.25" customHeight="1" x14ac:dyDescent="0.15">
      <c r="A6" s="21"/>
      <c r="B6" s="143"/>
      <c r="C6" s="143"/>
      <c r="D6" s="21"/>
      <c r="E6" s="23"/>
      <c r="F6" s="24" t="s">
        <v>3</v>
      </c>
      <c r="G6" s="22" t="s">
        <v>4</v>
      </c>
      <c r="H6" s="24" t="s">
        <v>4</v>
      </c>
      <c r="I6" s="25" t="s">
        <v>4</v>
      </c>
      <c r="J6" s="23"/>
      <c r="K6" s="24" t="s">
        <v>3</v>
      </c>
      <c r="L6" s="26" t="s">
        <v>4</v>
      </c>
      <c r="M6" s="26" t="s">
        <v>4</v>
      </c>
      <c r="N6" s="27" t="s">
        <v>42</v>
      </c>
      <c r="O6" s="23"/>
      <c r="P6" s="25" t="s">
        <v>3</v>
      </c>
      <c r="Q6" s="24" t="s">
        <v>4</v>
      </c>
      <c r="R6" s="25" t="s">
        <v>4</v>
      </c>
      <c r="S6" s="27" t="s">
        <v>42</v>
      </c>
      <c r="T6" s="23"/>
      <c r="U6" s="25" t="s">
        <v>3</v>
      </c>
      <c r="V6" s="24" t="s">
        <v>4</v>
      </c>
      <c r="W6" s="25" t="s">
        <v>4</v>
      </c>
      <c r="X6" s="27" t="s">
        <v>42</v>
      </c>
      <c r="Y6" s="75"/>
      <c r="Z6" s="119"/>
    </row>
    <row r="7" spans="1:30" s="28" customFormat="1" ht="28.5" customHeight="1" x14ac:dyDescent="0.15">
      <c r="A7" s="99"/>
      <c r="B7" s="134" t="s">
        <v>43</v>
      </c>
      <c r="C7" s="134"/>
      <c r="D7" s="100"/>
      <c r="E7" s="101">
        <v>2268</v>
      </c>
      <c r="F7" s="102">
        <v>89286</v>
      </c>
      <c r="G7" s="102">
        <v>405481317</v>
      </c>
      <c r="H7" s="102">
        <v>100933605</v>
      </c>
      <c r="I7" s="102">
        <v>10686356</v>
      </c>
      <c r="J7" s="110">
        <v>848</v>
      </c>
      <c r="K7" s="110">
        <v>5263</v>
      </c>
      <c r="L7" s="110">
        <v>7888387</v>
      </c>
      <c r="M7" s="110">
        <v>3990975</v>
      </c>
      <c r="N7" s="102">
        <v>0</v>
      </c>
      <c r="O7" s="110">
        <v>582</v>
      </c>
      <c r="P7" s="110">
        <v>7914</v>
      </c>
      <c r="Q7" s="110">
        <v>16856023</v>
      </c>
      <c r="R7" s="110">
        <v>7409301</v>
      </c>
      <c r="S7" s="110">
        <v>0</v>
      </c>
      <c r="T7" s="110">
        <v>340</v>
      </c>
      <c r="U7" s="110">
        <v>8260</v>
      </c>
      <c r="V7" s="110">
        <v>17481725</v>
      </c>
      <c r="W7" s="110">
        <v>7821013</v>
      </c>
      <c r="X7" s="102">
        <v>0</v>
      </c>
      <c r="Y7" s="76"/>
      <c r="Z7" s="77" t="s">
        <v>106</v>
      </c>
      <c r="AB7" s="67"/>
    </row>
    <row r="8" spans="1:30" s="28" customFormat="1" ht="20.25" customHeight="1" x14ac:dyDescent="0.15">
      <c r="A8" s="99"/>
      <c r="B8" s="135" t="s">
        <v>44</v>
      </c>
      <c r="C8" s="135"/>
      <c r="D8" s="103"/>
      <c r="E8" s="104"/>
      <c r="F8" s="102"/>
      <c r="G8" s="102"/>
      <c r="H8" s="102"/>
      <c r="I8" s="102"/>
      <c r="J8" s="105"/>
      <c r="K8" s="105"/>
      <c r="L8" s="105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76"/>
      <c r="Z8" s="78"/>
      <c r="AB8" s="68"/>
    </row>
    <row r="9" spans="1:30" s="4" customFormat="1" ht="24.75" customHeight="1" outlineLevel="1" x14ac:dyDescent="0.15">
      <c r="A9" s="106"/>
      <c r="B9" s="30" t="s">
        <v>5</v>
      </c>
      <c r="C9" s="111" t="s">
        <v>81</v>
      </c>
      <c r="D9" s="107"/>
      <c r="E9" s="108">
        <v>178</v>
      </c>
      <c r="F9" s="109">
        <v>16534</v>
      </c>
      <c r="G9" s="109">
        <v>58601767</v>
      </c>
      <c r="H9" s="109">
        <v>17555630</v>
      </c>
      <c r="I9" s="109">
        <v>1399465</v>
      </c>
      <c r="J9" s="115">
        <v>30</v>
      </c>
      <c r="K9" s="115">
        <v>201</v>
      </c>
      <c r="L9" s="115">
        <v>294703</v>
      </c>
      <c r="M9" s="115">
        <v>112447</v>
      </c>
      <c r="N9" s="115">
        <v>0</v>
      </c>
      <c r="O9" s="115">
        <v>38</v>
      </c>
      <c r="P9" s="115">
        <v>513</v>
      </c>
      <c r="Q9" s="115">
        <v>1135282</v>
      </c>
      <c r="R9" s="115">
        <v>539324</v>
      </c>
      <c r="S9" s="115">
        <v>0</v>
      </c>
      <c r="T9" s="115">
        <v>26</v>
      </c>
      <c r="U9" s="115">
        <v>662</v>
      </c>
      <c r="V9" s="115">
        <v>1079389</v>
      </c>
      <c r="W9" s="115">
        <v>434306</v>
      </c>
      <c r="X9" s="114">
        <v>0</v>
      </c>
      <c r="Y9" s="79"/>
      <c r="Z9" s="80" t="s">
        <v>5</v>
      </c>
      <c r="AB9" s="32"/>
    </row>
    <row r="10" spans="1:30" s="4" customFormat="1" ht="18" customHeight="1" outlineLevel="1" x14ac:dyDescent="0.15">
      <c r="A10" s="106"/>
      <c r="B10" s="33" t="s">
        <v>6</v>
      </c>
      <c r="C10" s="111" t="s">
        <v>82</v>
      </c>
      <c r="D10" s="107"/>
      <c r="E10" s="108">
        <v>8</v>
      </c>
      <c r="F10" s="109">
        <v>479</v>
      </c>
      <c r="G10" s="109">
        <v>10115853</v>
      </c>
      <c r="H10" s="109">
        <v>3158676</v>
      </c>
      <c r="I10" s="109">
        <v>120139</v>
      </c>
      <c r="J10" s="115">
        <v>3</v>
      </c>
      <c r="K10" s="115">
        <v>22</v>
      </c>
      <c r="L10" s="115" t="s">
        <v>128</v>
      </c>
      <c r="M10" s="115" t="s">
        <v>128</v>
      </c>
      <c r="N10" s="115">
        <v>0</v>
      </c>
      <c r="O10" s="115">
        <v>1</v>
      </c>
      <c r="P10" s="115">
        <v>11</v>
      </c>
      <c r="Q10" s="115" t="s">
        <v>128</v>
      </c>
      <c r="R10" s="115" t="s">
        <v>128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4">
        <v>0</v>
      </c>
      <c r="Y10" s="79"/>
      <c r="Z10" s="81" t="s">
        <v>6</v>
      </c>
      <c r="AB10" s="61"/>
    </row>
    <row r="11" spans="1:30" s="4" customFormat="1" ht="18" customHeight="1" outlineLevel="1" x14ac:dyDescent="0.15">
      <c r="A11" s="106"/>
      <c r="B11" s="33" t="s">
        <v>7</v>
      </c>
      <c r="C11" s="111" t="s">
        <v>83</v>
      </c>
      <c r="D11" s="107"/>
      <c r="E11" s="108">
        <v>42</v>
      </c>
      <c r="F11" s="109">
        <v>555</v>
      </c>
      <c r="G11" s="109">
        <v>834627</v>
      </c>
      <c r="H11" s="109">
        <v>389644</v>
      </c>
      <c r="I11" s="109" t="s">
        <v>128</v>
      </c>
      <c r="J11" s="115">
        <v>25</v>
      </c>
      <c r="K11" s="115">
        <v>158</v>
      </c>
      <c r="L11" s="115">
        <v>125942</v>
      </c>
      <c r="M11" s="115">
        <v>64106</v>
      </c>
      <c r="N11" s="115">
        <v>0</v>
      </c>
      <c r="O11" s="115">
        <v>10</v>
      </c>
      <c r="P11" s="115">
        <v>141</v>
      </c>
      <c r="Q11" s="115">
        <v>200180</v>
      </c>
      <c r="R11" s="115">
        <v>77850</v>
      </c>
      <c r="S11" s="115">
        <v>0</v>
      </c>
      <c r="T11" s="115">
        <v>5</v>
      </c>
      <c r="U11" s="115">
        <v>125</v>
      </c>
      <c r="V11" s="115" t="s">
        <v>128</v>
      </c>
      <c r="W11" s="115" t="s">
        <v>128</v>
      </c>
      <c r="X11" s="114">
        <v>0</v>
      </c>
      <c r="Y11" s="79"/>
      <c r="Z11" s="81" t="s">
        <v>7</v>
      </c>
      <c r="AB11" s="51"/>
      <c r="AC11" s="34"/>
    </row>
    <row r="12" spans="1:30" s="4" customFormat="1" ht="18" customHeight="1" outlineLevel="1" x14ac:dyDescent="0.15">
      <c r="A12" s="106"/>
      <c r="B12" s="33" t="s">
        <v>8</v>
      </c>
      <c r="C12" s="111" t="s">
        <v>84</v>
      </c>
      <c r="D12" s="107"/>
      <c r="E12" s="108">
        <v>13</v>
      </c>
      <c r="F12" s="109">
        <v>248</v>
      </c>
      <c r="G12" s="109" t="s">
        <v>128</v>
      </c>
      <c r="H12" s="109" t="s">
        <v>128</v>
      </c>
      <c r="I12" s="109" t="s">
        <v>128</v>
      </c>
      <c r="J12" s="115">
        <v>4</v>
      </c>
      <c r="K12" s="115">
        <v>25</v>
      </c>
      <c r="L12" s="115">
        <v>36314</v>
      </c>
      <c r="M12" s="115">
        <v>20271</v>
      </c>
      <c r="N12" s="115">
        <v>0</v>
      </c>
      <c r="O12" s="115">
        <v>6</v>
      </c>
      <c r="P12" s="115">
        <v>85</v>
      </c>
      <c r="Q12" s="115">
        <v>248460</v>
      </c>
      <c r="R12" s="115">
        <v>71613</v>
      </c>
      <c r="S12" s="115">
        <v>0</v>
      </c>
      <c r="T12" s="115">
        <v>1</v>
      </c>
      <c r="U12" s="115">
        <v>20</v>
      </c>
      <c r="V12" s="115" t="s">
        <v>128</v>
      </c>
      <c r="W12" s="115" t="s">
        <v>128</v>
      </c>
      <c r="X12" s="114">
        <v>0</v>
      </c>
      <c r="Y12" s="79"/>
      <c r="Z12" s="81" t="s">
        <v>8</v>
      </c>
      <c r="AB12" s="34"/>
      <c r="AC12" s="34"/>
      <c r="AD12" s="34"/>
    </row>
    <row r="13" spans="1:30" s="4" customFormat="1" ht="18" customHeight="1" outlineLevel="1" x14ac:dyDescent="0.15">
      <c r="A13" s="106"/>
      <c r="B13" s="33" t="s">
        <v>9</v>
      </c>
      <c r="C13" s="111" t="s">
        <v>85</v>
      </c>
      <c r="D13" s="107"/>
      <c r="E13" s="108">
        <v>37</v>
      </c>
      <c r="F13" s="109">
        <v>605</v>
      </c>
      <c r="G13" s="109">
        <v>1074625</v>
      </c>
      <c r="H13" s="109">
        <v>433042</v>
      </c>
      <c r="I13" s="109">
        <v>17788</v>
      </c>
      <c r="J13" s="115">
        <v>22</v>
      </c>
      <c r="K13" s="115">
        <v>140</v>
      </c>
      <c r="L13" s="115">
        <v>225090</v>
      </c>
      <c r="M13" s="115">
        <v>107731</v>
      </c>
      <c r="N13" s="115">
        <v>0</v>
      </c>
      <c r="O13" s="115">
        <v>7</v>
      </c>
      <c r="P13" s="115">
        <v>93</v>
      </c>
      <c r="Q13" s="115">
        <v>116059</v>
      </c>
      <c r="R13" s="115">
        <v>53879</v>
      </c>
      <c r="S13" s="115">
        <v>0</v>
      </c>
      <c r="T13" s="115">
        <v>4</v>
      </c>
      <c r="U13" s="115">
        <v>100</v>
      </c>
      <c r="V13" s="115">
        <v>262216</v>
      </c>
      <c r="W13" s="115">
        <v>81157</v>
      </c>
      <c r="X13" s="114">
        <v>0</v>
      </c>
      <c r="Y13" s="79"/>
      <c r="Z13" s="81" t="s">
        <v>9</v>
      </c>
    </row>
    <row r="14" spans="1:30" s="4" customFormat="1" ht="24.75" customHeight="1" outlineLevel="1" x14ac:dyDescent="0.15">
      <c r="A14" s="106"/>
      <c r="B14" s="33" t="s">
        <v>10</v>
      </c>
      <c r="C14" s="111" t="s">
        <v>86</v>
      </c>
      <c r="D14" s="107"/>
      <c r="E14" s="108">
        <v>44</v>
      </c>
      <c r="F14" s="109">
        <v>1928</v>
      </c>
      <c r="G14" s="109">
        <v>6392574</v>
      </c>
      <c r="H14" s="109">
        <v>1971836</v>
      </c>
      <c r="I14" s="109">
        <v>112833</v>
      </c>
      <c r="J14" s="115">
        <v>13</v>
      </c>
      <c r="K14" s="115">
        <v>78</v>
      </c>
      <c r="L14" s="115">
        <v>100297</v>
      </c>
      <c r="M14" s="115">
        <v>36963</v>
      </c>
      <c r="N14" s="115">
        <v>0</v>
      </c>
      <c r="O14" s="115">
        <v>8</v>
      </c>
      <c r="P14" s="115">
        <v>121</v>
      </c>
      <c r="Q14" s="115">
        <v>157518</v>
      </c>
      <c r="R14" s="115">
        <v>78745</v>
      </c>
      <c r="S14" s="115">
        <v>0</v>
      </c>
      <c r="T14" s="115">
        <v>12</v>
      </c>
      <c r="U14" s="115">
        <v>286</v>
      </c>
      <c r="V14" s="115">
        <v>563481</v>
      </c>
      <c r="W14" s="115">
        <v>221877</v>
      </c>
      <c r="X14" s="114">
        <v>0</v>
      </c>
      <c r="Y14" s="79"/>
      <c r="Z14" s="81" t="s">
        <v>10</v>
      </c>
      <c r="AC14" s="35"/>
    </row>
    <row r="15" spans="1:30" s="4" customFormat="1" ht="18" customHeight="1" outlineLevel="1" x14ac:dyDescent="0.15">
      <c r="A15" s="106"/>
      <c r="B15" s="33" t="s">
        <v>11</v>
      </c>
      <c r="C15" s="111" t="s">
        <v>87</v>
      </c>
      <c r="D15" s="107"/>
      <c r="E15" s="108">
        <v>125</v>
      </c>
      <c r="F15" s="109">
        <v>2806</v>
      </c>
      <c r="G15" s="109">
        <v>4863181</v>
      </c>
      <c r="H15" s="109">
        <v>2464287</v>
      </c>
      <c r="I15" s="109">
        <v>146264</v>
      </c>
      <c r="J15" s="115">
        <v>60</v>
      </c>
      <c r="K15" s="115">
        <v>345</v>
      </c>
      <c r="L15" s="115">
        <v>390108</v>
      </c>
      <c r="M15" s="115">
        <v>193979</v>
      </c>
      <c r="N15" s="115">
        <v>0</v>
      </c>
      <c r="O15" s="115">
        <v>19</v>
      </c>
      <c r="P15" s="115">
        <v>263</v>
      </c>
      <c r="Q15" s="115">
        <v>561562</v>
      </c>
      <c r="R15" s="115">
        <v>231084</v>
      </c>
      <c r="S15" s="115">
        <v>0</v>
      </c>
      <c r="T15" s="115">
        <v>19</v>
      </c>
      <c r="U15" s="115">
        <v>458</v>
      </c>
      <c r="V15" s="115">
        <v>564306</v>
      </c>
      <c r="W15" s="115">
        <v>293836</v>
      </c>
      <c r="X15" s="114">
        <v>0</v>
      </c>
      <c r="Y15" s="79"/>
      <c r="Z15" s="81" t="s">
        <v>11</v>
      </c>
    </row>
    <row r="16" spans="1:30" s="4" customFormat="1" ht="18" customHeight="1" outlineLevel="1" x14ac:dyDescent="0.15">
      <c r="A16" s="106"/>
      <c r="B16" s="33" t="s">
        <v>12</v>
      </c>
      <c r="C16" s="111" t="s">
        <v>88</v>
      </c>
      <c r="D16" s="107"/>
      <c r="E16" s="108">
        <v>68</v>
      </c>
      <c r="F16" s="109">
        <v>2464</v>
      </c>
      <c r="G16" s="109">
        <v>10763649</v>
      </c>
      <c r="H16" s="109">
        <v>5036275</v>
      </c>
      <c r="I16" s="109">
        <v>289671</v>
      </c>
      <c r="J16" s="115">
        <v>19</v>
      </c>
      <c r="K16" s="115">
        <v>137</v>
      </c>
      <c r="L16" s="115">
        <v>508652</v>
      </c>
      <c r="M16" s="115">
        <v>221424</v>
      </c>
      <c r="N16" s="115">
        <v>0</v>
      </c>
      <c r="O16" s="115">
        <v>15</v>
      </c>
      <c r="P16" s="115">
        <v>189</v>
      </c>
      <c r="Q16" s="115">
        <v>683461</v>
      </c>
      <c r="R16" s="115">
        <v>274228</v>
      </c>
      <c r="S16" s="115">
        <v>0</v>
      </c>
      <c r="T16" s="115">
        <v>15</v>
      </c>
      <c r="U16" s="115">
        <v>364</v>
      </c>
      <c r="V16" s="115">
        <v>1628066</v>
      </c>
      <c r="W16" s="115">
        <v>790350</v>
      </c>
      <c r="X16" s="114">
        <v>0</v>
      </c>
      <c r="Y16" s="79"/>
      <c r="Z16" s="81" t="s">
        <v>12</v>
      </c>
    </row>
    <row r="17" spans="1:26" s="4" customFormat="1" ht="18" customHeight="1" outlineLevel="1" x14ac:dyDescent="0.15">
      <c r="A17" s="106"/>
      <c r="B17" s="33" t="s">
        <v>13</v>
      </c>
      <c r="C17" s="111" t="s">
        <v>89</v>
      </c>
      <c r="D17" s="107"/>
      <c r="E17" s="108">
        <v>20</v>
      </c>
      <c r="F17" s="109">
        <v>1324</v>
      </c>
      <c r="G17" s="109">
        <v>115211917</v>
      </c>
      <c r="H17" s="109">
        <v>6833196</v>
      </c>
      <c r="I17" s="109">
        <v>986295</v>
      </c>
      <c r="J17" s="115">
        <v>2</v>
      </c>
      <c r="K17" s="115">
        <v>15</v>
      </c>
      <c r="L17" s="115" t="s">
        <v>128</v>
      </c>
      <c r="M17" s="115" t="s">
        <v>128</v>
      </c>
      <c r="N17" s="115">
        <v>0</v>
      </c>
      <c r="O17" s="115">
        <v>8</v>
      </c>
      <c r="P17" s="115">
        <v>121</v>
      </c>
      <c r="Q17" s="115">
        <v>801811</v>
      </c>
      <c r="R17" s="115">
        <v>196998</v>
      </c>
      <c r="S17" s="115">
        <v>0</v>
      </c>
      <c r="T17" s="115">
        <v>3</v>
      </c>
      <c r="U17" s="115">
        <v>82</v>
      </c>
      <c r="V17" s="115">
        <v>688067</v>
      </c>
      <c r="W17" s="115">
        <v>200348</v>
      </c>
      <c r="X17" s="114">
        <v>0</v>
      </c>
      <c r="Y17" s="79"/>
      <c r="Z17" s="81" t="s">
        <v>13</v>
      </c>
    </row>
    <row r="18" spans="1:26" s="4" customFormat="1" ht="18" customHeight="1" outlineLevel="1" x14ac:dyDescent="0.15">
      <c r="A18" s="106"/>
      <c r="B18" s="33" t="s">
        <v>14</v>
      </c>
      <c r="C18" s="112" t="s">
        <v>90</v>
      </c>
      <c r="D18" s="107"/>
      <c r="E18" s="108">
        <v>118</v>
      </c>
      <c r="F18" s="109">
        <v>3223</v>
      </c>
      <c r="G18" s="109">
        <v>8497661</v>
      </c>
      <c r="H18" s="109">
        <v>3352833</v>
      </c>
      <c r="I18" s="109">
        <v>285750</v>
      </c>
      <c r="J18" s="115">
        <v>39</v>
      </c>
      <c r="K18" s="115">
        <v>246</v>
      </c>
      <c r="L18" s="115">
        <v>232925</v>
      </c>
      <c r="M18" s="115">
        <v>123995</v>
      </c>
      <c r="N18" s="115">
        <v>0</v>
      </c>
      <c r="O18" s="115">
        <v>41</v>
      </c>
      <c r="P18" s="115">
        <v>539</v>
      </c>
      <c r="Q18" s="115">
        <v>802707</v>
      </c>
      <c r="R18" s="115">
        <v>383227</v>
      </c>
      <c r="S18" s="115">
        <v>0</v>
      </c>
      <c r="T18" s="115">
        <v>15</v>
      </c>
      <c r="U18" s="115">
        <v>361</v>
      </c>
      <c r="V18" s="115">
        <v>609913</v>
      </c>
      <c r="W18" s="115">
        <v>333487</v>
      </c>
      <c r="X18" s="114">
        <v>0</v>
      </c>
      <c r="Y18" s="79"/>
      <c r="Z18" s="81" t="s">
        <v>14</v>
      </c>
    </row>
    <row r="19" spans="1:26" s="4" customFormat="1" ht="18" customHeight="1" outlineLevel="1" x14ac:dyDescent="0.15">
      <c r="A19" s="106"/>
      <c r="B19" s="33" t="s">
        <v>15</v>
      </c>
      <c r="C19" s="112" t="s">
        <v>91</v>
      </c>
      <c r="D19" s="107"/>
      <c r="E19" s="108">
        <v>18</v>
      </c>
      <c r="F19" s="109">
        <v>1593</v>
      </c>
      <c r="G19" s="109">
        <v>2243189</v>
      </c>
      <c r="H19" s="109">
        <v>594499</v>
      </c>
      <c r="I19" s="109" t="s">
        <v>128</v>
      </c>
      <c r="J19" s="115">
        <v>5</v>
      </c>
      <c r="K19" s="115">
        <v>32</v>
      </c>
      <c r="L19" s="115">
        <v>26065</v>
      </c>
      <c r="M19" s="115">
        <v>15241</v>
      </c>
      <c r="N19" s="115">
        <v>0</v>
      </c>
      <c r="O19" s="115">
        <v>9</v>
      </c>
      <c r="P19" s="115">
        <v>129</v>
      </c>
      <c r="Q19" s="115">
        <v>201354</v>
      </c>
      <c r="R19" s="115">
        <v>90121</v>
      </c>
      <c r="S19" s="115">
        <v>0</v>
      </c>
      <c r="T19" s="115">
        <v>3</v>
      </c>
      <c r="U19" s="115">
        <v>77</v>
      </c>
      <c r="V19" s="115" t="s">
        <v>128</v>
      </c>
      <c r="W19" s="115" t="s">
        <v>128</v>
      </c>
      <c r="X19" s="114">
        <v>0</v>
      </c>
      <c r="Y19" s="79"/>
      <c r="Z19" s="81" t="s">
        <v>15</v>
      </c>
    </row>
    <row r="20" spans="1:26" s="4" customFormat="1" ht="18" customHeight="1" outlineLevel="1" x14ac:dyDescent="0.15">
      <c r="A20" s="106"/>
      <c r="B20" s="33" t="s">
        <v>16</v>
      </c>
      <c r="C20" s="111" t="s">
        <v>92</v>
      </c>
      <c r="D20" s="107"/>
      <c r="E20" s="108">
        <v>1</v>
      </c>
      <c r="F20" s="109">
        <v>10</v>
      </c>
      <c r="G20" s="109" t="s">
        <v>128</v>
      </c>
      <c r="H20" s="109" t="s">
        <v>128</v>
      </c>
      <c r="I20" s="109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1</v>
      </c>
      <c r="P20" s="115">
        <v>10</v>
      </c>
      <c r="Q20" s="115" t="s">
        <v>128</v>
      </c>
      <c r="R20" s="115" t="s">
        <v>128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4">
        <v>0</v>
      </c>
      <c r="Y20" s="79"/>
      <c r="Z20" s="81" t="s">
        <v>16</v>
      </c>
    </row>
    <row r="21" spans="1:26" s="4" customFormat="1" ht="18" customHeight="1" outlineLevel="1" x14ac:dyDescent="0.15">
      <c r="A21" s="106"/>
      <c r="B21" s="33" t="s">
        <v>17</v>
      </c>
      <c r="C21" s="111" t="s">
        <v>93</v>
      </c>
      <c r="D21" s="107"/>
      <c r="E21" s="108">
        <v>61</v>
      </c>
      <c r="F21" s="109">
        <v>2285</v>
      </c>
      <c r="G21" s="109">
        <v>6559378</v>
      </c>
      <c r="H21" s="109">
        <v>1952257</v>
      </c>
      <c r="I21" s="109">
        <v>1108807</v>
      </c>
      <c r="J21" s="115">
        <v>13</v>
      </c>
      <c r="K21" s="115">
        <v>87</v>
      </c>
      <c r="L21" s="115">
        <v>408834</v>
      </c>
      <c r="M21" s="115">
        <v>167345</v>
      </c>
      <c r="N21" s="115">
        <v>0</v>
      </c>
      <c r="O21" s="115">
        <v>23</v>
      </c>
      <c r="P21" s="115">
        <v>288</v>
      </c>
      <c r="Q21" s="115">
        <v>1796846</v>
      </c>
      <c r="R21" s="115">
        <v>559182</v>
      </c>
      <c r="S21" s="115">
        <v>0</v>
      </c>
      <c r="T21" s="115">
        <v>13</v>
      </c>
      <c r="U21" s="115">
        <v>304</v>
      </c>
      <c r="V21" s="115">
        <v>1010180</v>
      </c>
      <c r="W21" s="115">
        <v>307470</v>
      </c>
      <c r="X21" s="114">
        <v>0</v>
      </c>
      <c r="Y21" s="79"/>
      <c r="Z21" s="81" t="s">
        <v>17</v>
      </c>
    </row>
    <row r="22" spans="1:26" s="4" customFormat="1" ht="18" customHeight="1" outlineLevel="1" x14ac:dyDescent="0.15">
      <c r="A22" s="106"/>
      <c r="B22" s="33" t="s">
        <v>18</v>
      </c>
      <c r="C22" s="111" t="s">
        <v>94</v>
      </c>
      <c r="D22" s="107"/>
      <c r="E22" s="108">
        <v>27</v>
      </c>
      <c r="F22" s="109">
        <v>707</v>
      </c>
      <c r="G22" s="109">
        <v>6713541</v>
      </c>
      <c r="H22" s="109">
        <v>998072</v>
      </c>
      <c r="I22" s="109">
        <v>79072</v>
      </c>
      <c r="J22" s="115">
        <v>7</v>
      </c>
      <c r="K22" s="115">
        <v>45</v>
      </c>
      <c r="L22" s="115">
        <v>118650</v>
      </c>
      <c r="M22" s="115">
        <v>66442</v>
      </c>
      <c r="N22" s="115">
        <v>0</v>
      </c>
      <c r="O22" s="115">
        <v>8</v>
      </c>
      <c r="P22" s="115">
        <v>104</v>
      </c>
      <c r="Q22" s="115">
        <v>487452</v>
      </c>
      <c r="R22" s="115">
        <v>148861</v>
      </c>
      <c r="S22" s="115">
        <v>0</v>
      </c>
      <c r="T22" s="115">
        <v>3</v>
      </c>
      <c r="U22" s="115">
        <v>63</v>
      </c>
      <c r="V22" s="115">
        <v>280905</v>
      </c>
      <c r="W22" s="115">
        <v>72625</v>
      </c>
      <c r="X22" s="114">
        <v>0</v>
      </c>
      <c r="Y22" s="79"/>
      <c r="Z22" s="81" t="s">
        <v>18</v>
      </c>
    </row>
    <row r="23" spans="1:26" s="4" customFormat="1" ht="18" customHeight="1" outlineLevel="1" x14ac:dyDescent="0.15">
      <c r="A23" s="106"/>
      <c r="B23" s="33" t="s">
        <v>19</v>
      </c>
      <c r="C23" s="111" t="s">
        <v>95</v>
      </c>
      <c r="D23" s="107"/>
      <c r="E23" s="108">
        <v>23</v>
      </c>
      <c r="F23" s="109">
        <v>603</v>
      </c>
      <c r="G23" s="109">
        <v>1748720</v>
      </c>
      <c r="H23" s="109">
        <v>628445</v>
      </c>
      <c r="I23" s="109">
        <v>27685</v>
      </c>
      <c r="J23" s="115">
        <v>11</v>
      </c>
      <c r="K23" s="115">
        <v>61</v>
      </c>
      <c r="L23" s="115">
        <v>101192</v>
      </c>
      <c r="M23" s="115">
        <v>49699</v>
      </c>
      <c r="N23" s="115">
        <v>0</v>
      </c>
      <c r="O23" s="115">
        <v>5</v>
      </c>
      <c r="P23" s="115">
        <v>69</v>
      </c>
      <c r="Q23" s="115" t="s">
        <v>128</v>
      </c>
      <c r="R23" s="115" t="s">
        <v>128</v>
      </c>
      <c r="S23" s="115">
        <v>0</v>
      </c>
      <c r="T23" s="115">
        <v>2</v>
      </c>
      <c r="U23" s="115">
        <v>50</v>
      </c>
      <c r="V23" s="115" t="s">
        <v>128</v>
      </c>
      <c r="W23" s="115" t="s">
        <v>128</v>
      </c>
      <c r="X23" s="114">
        <v>0</v>
      </c>
      <c r="Y23" s="79"/>
      <c r="Z23" s="81" t="s">
        <v>19</v>
      </c>
    </row>
    <row r="24" spans="1:26" s="4" customFormat="1" ht="24.75" customHeight="1" outlineLevel="1" x14ac:dyDescent="0.15">
      <c r="A24" s="106"/>
      <c r="B24" s="33" t="s">
        <v>20</v>
      </c>
      <c r="C24" s="111" t="s">
        <v>96</v>
      </c>
      <c r="D24" s="107"/>
      <c r="E24" s="108">
        <v>412</v>
      </c>
      <c r="F24" s="109">
        <v>8114</v>
      </c>
      <c r="G24" s="109">
        <v>16090770</v>
      </c>
      <c r="H24" s="109">
        <v>7038634</v>
      </c>
      <c r="I24" s="109">
        <v>213039</v>
      </c>
      <c r="J24" s="113">
        <v>178</v>
      </c>
      <c r="K24" s="113">
        <v>1105</v>
      </c>
      <c r="L24" s="113">
        <v>1383524</v>
      </c>
      <c r="M24" s="113">
        <v>758782</v>
      </c>
      <c r="N24" s="113">
        <v>0</v>
      </c>
      <c r="O24" s="113">
        <v>107</v>
      </c>
      <c r="P24" s="113">
        <v>1444</v>
      </c>
      <c r="Q24" s="113">
        <v>2472932</v>
      </c>
      <c r="R24" s="113">
        <v>1224294</v>
      </c>
      <c r="S24" s="113">
        <v>0</v>
      </c>
      <c r="T24" s="113">
        <v>71</v>
      </c>
      <c r="U24" s="113">
        <v>1715</v>
      </c>
      <c r="V24" s="113">
        <v>3419121</v>
      </c>
      <c r="W24" s="113">
        <v>1474133</v>
      </c>
      <c r="X24" s="114">
        <v>0</v>
      </c>
      <c r="Y24" s="79"/>
      <c r="Z24" s="81" t="s">
        <v>20</v>
      </c>
    </row>
    <row r="25" spans="1:26" s="4" customFormat="1" ht="18" customHeight="1" outlineLevel="1" x14ac:dyDescent="0.15">
      <c r="A25" s="106"/>
      <c r="B25" s="33" t="s">
        <v>21</v>
      </c>
      <c r="C25" s="111" t="s">
        <v>99</v>
      </c>
      <c r="D25" s="107"/>
      <c r="E25" s="108">
        <v>128</v>
      </c>
      <c r="F25" s="109">
        <v>5751</v>
      </c>
      <c r="G25" s="109">
        <v>21324181</v>
      </c>
      <c r="H25" s="109">
        <v>6914628</v>
      </c>
      <c r="I25" s="109">
        <v>596488</v>
      </c>
      <c r="J25" s="113">
        <v>51</v>
      </c>
      <c r="K25" s="113">
        <v>299</v>
      </c>
      <c r="L25" s="113">
        <v>566485</v>
      </c>
      <c r="M25" s="113">
        <v>257899</v>
      </c>
      <c r="N25" s="113">
        <v>0</v>
      </c>
      <c r="O25" s="113">
        <v>35</v>
      </c>
      <c r="P25" s="113">
        <v>476</v>
      </c>
      <c r="Q25" s="113">
        <v>812837</v>
      </c>
      <c r="R25" s="113">
        <v>424800</v>
      </c>
      <c r="S25" s="113">
        <v>0</v>
      </c>
      <c r="T25" s="113">
        <v>14</v>
      </c>
      <c r="U25" s="113">
        <v>333</v>
      </c>
      <c r="V25" s="113">
        <v>582739</v>
      </c>
      <c r="W25" s="113">
        <v>291877</v>
      </c>
      <c r="X25" s="114">
        <v>0</v>
      </c>
      <c r="Y25" s="79"/>
      <c r="Z25" s="81" t="s">
        <v>21</v>
      </c>
    </row>
    <row r="26" spans="1:26" s="4" customFormat="1" ht="18" customHeight="1" outlineLevel="1" x14ac:dyDescent="0.15">
      <c r="A26" s="106"/>
      <c r="B26" s="33" t="s">
        <v>22</v>
      </c>
      <c r="C26" s="111" t="s">
        <v>100</v>
      </c>
      <c r="D26" s="107"/>
      <c r="E26" s="108">
        <v>312</v>
      </c>
      <c r="F26" s="109">
        <v>7443</v>
      </c>
      <c r="G26" s="109">
        <v>21909984</v>
      </c>
      <c r="H26" s="109">
        <v>9715901</v>
      </c>
      <c r="I26" s="109">
        <v>698739</v>
      </c>
      <c r="J26" s="113">
        <v>157</v>
      </c>
      <c r="K26" s="113">
        <v>988</v>
      </c>
      <c r="L26" s="113">
        <v>1560899</v>
      </c>
      <c r="M26" s="113">
        <v>853435</v>
      </c>
      <c r="N26" s="113">
        <v>0</v>
      </c>
      <c r="O26" s="113">
        <v>76</v>
      </c>
      <c r="P26" s="113">
        <v>1055</v>
      </c>
      <c r="Q26" s="113">
        <v>2309923</v>
      </c>
      <c r="R26" s="113">
        <v>1132943</v>
      </c>
      <c r="S26" s="113">
        <v>0</v>
      </c>
      <c r="T26" s="113">
        <v>34</v>
      </c>
      <c r="U26" s="113">
        <v>828</v>
      </c>
      <c r="V26" s="113">
        <v>1773697</v>
      </c>
      <c r="W26" s="113">
        <v>785822</v>
      </c>
      <c r="X26" s="114">
        <v>0</v>
      </c>
      <c r="Y26" s="79"/>
      <c r="Z26" s="81" t="s">
        <v>22</v>
      </c>
    </row>
    <row r="27" spans="1:26" s="4" customFormat="1" ht="18" customHeight="1" outlineLevel="1" x14ac:dyDescent="0.15">
      <c r="A27" s="106"/>
      <c r="B27" s="33" t="s">
        <v>23</v>
      </c>
      <c r="C27" s="111" t="s">
        <v>101</v>
      </c>
      <c r="D27" s="107"/>
      <c r="E27" s="108">
        <v>92</v>
      </c>
      <c r="F27" s="109">
        <v>2920</v>
      </c>
      <c r="G27" s="109">
        <v>7936710</v>
      </c>
      <c r="H27" s="109">
        <v>3772908</v>
      </c>
      <c r="I27" s="109">
        <v>172698</v>
      </c>
      <c r="J27" s="113">
        <v>31</v>
      </c>
      <c r="K27" s="113">
        <v>182</v>
      </c>
      <c r="L27" s="113">
        <v>248957</v>
      </c>
      <c r="M27" s="113">
        <v>134044</v>
      </c>
      <c r="N27" s="113">
        <v>0</v>
      </c>
      <c r="O27" s="113">
        <v>27</v>
      </c>
      <c r="P27" s="113">
        <v>375</v>
      </c>
      <c r="Q27" s="113">
        <v>639975</v>
      </c>
      <c r="R27" s="113">
        <v>288648</v>
      </c>
      <c r="S27" s="113">
        <v>0</v>
      </c>
      <c r="T27" s="113">
        <v>13</v>
      </c>
      <c r="U27" s="113">
        <v>317</v>
      </c>
      <c r="V27" s="113">
        <v>833137</v>
      </c>
      <c r="W27" s="113">
        <v>458997</v>
      </c>
      <c r="X27" s="114">
        <v>0</v>
      </c>
      <c r="Y27" s="79"/>
      <c r="Z27" s="81" t="s">
        <v>23</v>
      </c>
    </row>
    <row r="28" spans="1:26" s="4" customFormat="1" ht="18" customHeight="1" outlineLevel="1" x14ac:dyDescent="0.15">
      <c r="A28" s="106"/>
      <c r="B28" s="33" t="s">
        <v>24</v>
      </c>
      <c r="C28" s="111" t="s">
        <v>102</v>
      </c>
      <c r="D28" s="107"/>
      <c r="E28" s="108">
        <v>89</v>
      </c>
      <c r="F28" s="109">
        <v>4047</v>
      </c>
      <c r="G28" s="109">
        <v>10108395</v>
      </c>
      <c r="H28" s="109">
        <v>3653249</v>
      </c>
      <c r="I28" s="109">
        <v>524921</v>
      </c>
      <c r="J28" s="113">
        <v>16</v>
      </c>
      <c r="K28" s="113">
        <v>107</v>
      </c>
      <c r="L28" s="113">
        <v>122806</v>
      </c>
      <c r="M28" s="113">
        <v>65254</v>
      </c>
      <c r="N28" s="113">
        <v>0</v>
      </c>
      <c r="O28" s="113">
        <v>29</v>
      </c>
      <c r="P28" s="113">
        <v>359</v>
      </c>
      <c r="Q28" s="113">
        <v>566289</v>
      </c>
      <c r="R28" s="113">
        <v>272349</v>
      </c>
      <c r="S28" s="113">
        <v>0</v>
      </c>
      <c r="T28" s="113">
        <v>18</v>
      </c>
      <c r="U28" s="113">
        <v>460</v>
      </c>
      <c r="V28" s="113">
        <v>723259</v>
      </c>
      <c r="W28" s="113">
        <v>278141</v>
      </c>
      <c r="X28" s="114">
        <v>0</v>
      </c>
      <c r="Y28" s="79"/>
      <c r="Z28" s="81" t="s">
        <v>24</v>
      </c>
    </row>
    <row r="29" spans="1:26" s="4" customFormat="1" ht="24.75" customHeight="1" outlineLevel="1" x14ac:dyDescent="0.15">
      <c r="A29" s="106"/>
      <c r="B29" s="33" t="s">
        <v>25</v>
      </c>
      <c r="C29" s="111" t="s">
        <v>103</v>
      </c>
      <c r="D29" s="107"/>
      <c r="E29" s="108">
        <v>187</v>
      </c>
      <c r="F29" s="109">
        <v>5862</v>
      </c>
      <c r="G29" s="109">
        <v>12263129</v>
      </c>
      <c r="H29" s="109">
        <v>5182712</v>
      </c>
      <c r="I29" s="109">
        <v>276924</v>
      </c>
      <c r="J29" s="113">
        <v>75</v>
      </c>
      <c r="K29" s="113">
        <v>483</v>
      </c>
      <c r="L29" s="113">
        <v>745909</v>
      </c>
      <c r="M29" s="113">
        <v>382645</v>
      </c>
      <c r="N29" s="113">
        <v>0</v>
      </c>
      <c r="O29" s="113">
        <v>42</v>
      </c>
      <c r="P29" s="113">
        <v>586</v>
      </c>
      <c r="Q29" s="113">
        <v>1160272</v>
      </c>
      <c r="R29" s="113">
        <v>496591</v>
      </c>
      <c r="S29" s="113">
        <v>0</v>
      </c>
      <c r="T29" s="113">
        <v>33</v>
      </c>
      <c r="U29" s="113">
        <v>784</v>
      </c>
      <c r="V29" s="113">
        <v>1239055</v>
      </c>
      <c r="W29" s="113">
        <v>563636</v>
      </c>
      <c r="X29" s="114">
        <v>0</v>
      </c>
      <c r="Y29" s="79"/>
      <c r="Z29" s="81" t="s">
        <v>25</v>
      </c>
    </row>
    <row r="30" spans="1:26" s="4" customFormat="1" ht="18" customHeight="1" outlineLevel="1" x14ac:dyDescent="0.15">
      <c r="A30" s="106"/>
      <c r="B30" s="33" t="s">
        <v>26</v>
      </c>
      <c r="C30" s="111" t="s">
        <v>104</v>
      </c>
      <c r="D30" s="107"/>
      <c r="E30" s="108">
        <v>52</v>
      </c>
      <c r="F30" s="109">
        <v>4865</v>
      </c>
      <c r="G30" s="109">
        <v>26898093</v>
      </c>
      <c r="H30" s="109">
        <v>8166702</v>
      </c>
      <c r="I30" s="109">
        <v>824337</v>
      </c>
      <c r="J30" s="113">
        <v>18</v>
      </c>
      <c r="K30" s="113">
        <v>114</v>
      </c>
      <c r="L30" s="113">
        <v>160489</v>
      </c>
      <c r="M30" s="113">
        <v>92080</v>
      </c>
      <c r="N30" s="113">
        <v>0</v>
      </c>
      <c r="O30" s="113">
        <v>11</v>
      </c>
      <c r="P30" s="113">
        <v>159</v>
      </c>
      <c r="Q30" s="113">
        <v>200652</v>
      </c>
      <c r="R30" s="113">
        <v>114295</v>
      </c>
      <c r="S30" s="113">
        <v>0</v>
      </c>
      <c r="T30" s="113">
        <v>4</v>
      </c>
      <c r="U30" s="113">
        <v>94</v>
      </c>
      <c r="V30" s="113">
        <v>147263</v>
      </c>
      <c r="W30" s="113">
        <v>77008</v>
      </c>
      <c r="X30" s="114">
        <v>0</v>
      </c>
      <c r="Y30" s="79"/>
      <c r="Z30" s="81" t="s">
        <v>26</v>
      </c>
    </row>
    <row r="31" spans="1:26" s="4" customFormat="1" ht="18" customHeight="1" outlineLevel="1" x14ac:dyDescent="0.15">
      <c r="A31" s="106"/>
      <c r="B31" s="33" t="s">
        <v>27</v>
      </c>
      <c r="C31" s="111" t="s">
        <v>97</v>
      </c>
      <c r="D31" s="107"/>
      <c r="E31" s="108">
        <v>144</v>
      </c>
      <c r="F31" s="109">
        <v>13846</v>
      </c>
      <c r="G31" s="109">
        <v>51651946</v>
      </c>
      <c r="H31" s="109">
        <v>10012203</v>
      </c>
      <c r="I31" s="109">
        <v>2213676</v>
      </c>
      <c r="J31" s="113">
        <v>31</v>
      </c>
      <c r="K31" s="113">
        <v>189</v>
      </c>
      <c r="L31" s="113">
        <v>237524</v>
      </c>
      <c r="M31" s="113">
        <v>121609</v>
      </c>
      <c r="N31" s="113">
        <v>0</v>
      </c>
      <c r="O31" s="113">
        <v>40</v>
      </c>
      <c r="P31" s="113">
        <v>588</v>
      </c>
      <c r="Q31" s="113">
        <v>951860</v>
      </c>
      <c r="R31" s="113">
        <v>503529</v>
      </c>
      <c r="S31" s="113">
        <v>0</v>
      </c>
      <c r="T31" s="113">
        <v>24</v>
      </c>
      <c r="U31" s="113">
        <v>582</v>
      </c>
      <c r="V31" s="113">
        <v>1385060</v>
      </c>
      <c r="W31" s="113">
        <v>784749</v>
      </c>
      <c r="X31" s="114">
        <v>0</v>
      </c>
      <c r="Y31" s="79"/>
      <c r="Z31" s="81" t="s">
        <v>27</v>
      </c>
    </row>
    <row r="32" spans="1:26" s="4" customFormat="1" ht="18" customHeight="1" outlineLevel="1" x14ac:dyDescent="0.15">
      <c r="A32" s="106"/>
      <c r="B32" s="33" t="s">
        <v>28</v>
      </c>
      <c r="C32" s="111" t="s">
        <v>98</v>
      </c>
      <c r="D32" s="107"/>
      <c r="E32" s="108">
        <v>69</v>
      </c>
      <c r="F32" s="109">
        <v>1074</v>
      </c>
      <c r="G32" s="109">
        <v>2570629</v>
      </c>
      <c r="H32" s="109">
        <v>878996</v>
      </c>
      <c r="I32" s="109">
        <v>26801</v>
      </c>
      <c r="J32" s="113">
        <v>38</v>
      </c>
      <c r="K32" s="113">
        <v>204</v>
      </c>
      <c r="L32" s="113">
        <v>231002</v>
      </c>
      <c r="M32" s="113">
        <v>123313</v>
      </c>
      <c r="N32" s="113">
        <v>0</v>
      </c>
      <c r="O32" s="113">
        <v>16</v>
      </c>
      <c r="P32" s="113">
        <v>196</v>
      </c>
      <c r="Q32" s="113">
        <v>274314</v>
      </c>
      <c r="R32" s="113">
        <v>163275</v>
      </c>
      <c r="S32" s="113">
        <v>0</v>
      </c>
      <c r="T32" s="113">
        <v>8</v>
      </c>
      <c r="U32" s="113">
        <v>195</v>
      </c>
      <c r="V32" s="113">
        <v>299526</v>
      </c>
      <c r="W32" s="113">
        <v>158977</v>
      </c>
      <c r="X32" s="114">
        <v>0</v>
      </c>
      <c r="Y32" s="79"/>
      <c r="Z32" s="81" t="s">
        <v>28</v>
      </c>
    </row>
    <row r="33" spans="2:26" s="4" customFormat="1" ht="20.25" customHeight="1" x14ac:dyDescent="0.15">
      <c r="B33" s="133" t="s">
        <v>45</v>
      </c>
      <c r="C33" s="133"/>
      <c r="D33" s="31"/>
      <c r="E33" s="96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79"/>
      <c r="Z33" s="82"/>
    </row>
    <row r="34" spans="2:26" s="4" customFormat="1" ht="24.75" customHeight="1" outlineLevel="1" x14ac:dyDescent="0.15">
      <c r="B34" s="120" t="s">
        <v>46</v>
      </c>
      <c r="C34" s="120"/>
      <c r="D34" s="31"/>
      <c r="E34" s="96">
        <v>325</v>
      </c>
      <c r="F34" s="93">
        <v>15339</v>
      </c>
      <c r="G34" s="93">
        <v>66892171</v>
      </c>
      <c r="H34" s="93">
        <v>20054859</v>
      </c>
      <c r="I34" s="93">
        <v>3202521</v>
      </c>
      <c r="J34" s="93">
        <v>130</v>
      </c>
      <c r="K34" s="93">
        <v>829</v>
      </c>
      <c r="L34" s="93">
        <v>1127701</v>
      </c>
      <c r="M34" s="93">
        <v>623765</v>
      </c>
      <c r="N34" s="93">
        <v>0</v>
      </c>
      <c r="O34" s="93">
        <v>81</v>
      </c>
      <c r="P34" s="93">
        <v>1097</v>
      </c>
      <c r="Q34" s="93">
        <v>2414144</v>
      </c>
      <c r="R34" s="93">
        <v>1165769</v>
      </c>
      <c r="S34" s="93">
        <v>0</v>
      </c>
      <c r="T34" s="93">
        <v>46</v>
      </c>
      <c r="U34" s="93">
        <v>1133</v>
      </c>
      <c r="V34" s="93">
        <v>2399009</v>
      </c>
      <c r="W34" s="93">
        <v>1008979</v>
      </c>
      <c r="X34" s="93">
        <v>0</v>
      </c>
      <c r="Y34" s="79"/>
      <c r="Z34" s="83" t="s">
        <v>107</v>
      </c>
    </row>
    <row r="35" spans="2:26" s="4" customFormat="1" ht="18" customHeight="1" outlineLevel="1" x14ac:dyDescent="0.15">
      <c r="B35" s="120" t="s">
        <v>47</v>
      </c>
      <c r="C35" s="120"/>
      <c r="D35" s="31"/>
      <c r="E35" s="96">
        <v>74</v>
      </c>
      <c r="F35" s="93">
        <v>4972</v>
      </c>
      <c r="G35" s="93">
        <v>24000046</v>
      </c>
      <c r="H35" s="93">
        <v>3615489</v>
      </c>
      <c r="I35" s="93">
        <v>957853</v>
      </c>
      <c r="J35" s="93">
        <v>28</v>
      </c>
      <c r="K35" s="93">
        <v>181</v>
      </c>
      <c r="L35" s="93">
        <v>257552</v>
      </c>
      <c r="M35" s="93">
        <v>114079</v>
      </c>
      <c r="N35" s="93">
        <v>0</v>
      </c>
      <c r="O35" s="93">
        <v>14</v>
      </c>
      <c r="P35" s="93">
        <v>190</v>
      </c>
      <c r="Q35" s="93">
        <v>349750</v>
      </c>
      <c r="R35" s="93">
        <v>160654</v>
      </c>
      <c r="S35" s="93">
        <v>0</v>
      </c>
      <c r="T35" s="93">
        <v>8</v>
      </c>
      <c r="U35" s="93">
        <v>199</v>
      </c>
      <c r="V35" s="93">
        <v>648033</v>
      </c>
      <c r="W35" s="93">
        <v>270901</v>
      </c>
      <c r="X35" s="93">
        <v>0</v>
      </c>
      <c r="Y35" s="79"/>
      <c r="Z35" s="83" t="s">
        <v>108</v>
      </c>
    </row>
    <row r="36" spans="2:26" s="4" customFormat="1" ht="18" customHeight="1" outlineLevel="1" x14ac:dyDescent="0.15">
      <c r="B36" s="120" t="s">
        <v>48</v>
      </c>
      <c r="C36" s="120"/>
      <c r="D36" s="31"/>
      <c r="E36" s="96">
        <v>35</v>
      </c>
      <c r="F36" s="93">
        <v>1020</v>
      </c>
      <c r="G36" s="93">
        <v>1938015</v>
      </c>
      <c r="H36" s="93">
        <v>1150457</v>
      </c>
      <c r="I36" s="93" t="s">
        <v>128</v>
      </c>
      <c r="J36" s="93">
        <v>17</v>
      </c>
      <c r="K36" s="93">
        <v>99</v>
      </c>
      <c r="L36" s="93">
        <v>150784</v>
      </c>
      <c r="M36" s="93">
        <v>65405</v>
      </c>
      <c r="N36" s="93">
        <v>0</v>
      </c>
      <c r="O36" s="93">
        <v>12</v>
      </c>
      <c r="P36" s="93">
        <v>158</v>
      </c>
      <c r="Q36" s="93">
        <v>304576</v>
      </c>
      <c r="R36" s="93">
        <v>132590</v>
      </c>
      <c r="S36" s="93">
        <v>0</v>
      </c>
      <c r="T36" s="93">
        <v>1</v>
      </c>
      <c r="U36" s="93">
        <v>26</v>
      </c>
      <c r="V36" s="94" t="s">
        <v>128</v>
      </c>
      <c r="W36" s="94" t="s">
        <v>128</v>
      </c>
      <c r="X36" s="93">
        <v>0</v>
      </c>
      <c r="Y36" s="79"/>
      <c r="Z36" s="83" t="s">
        <v>109</v>
      </c>
    </row>
    <row r="37" spans="2:26" s="4" customFormat="1" ht="18" customHeight="1" outlineLevel="1" x14ac:dyDescent="0.15">
      <c r="B37" s="120" t="s">
        <v>49</v>
      </c>
      <c r="C37" s="120"/>
      <c r="D37" s="31"/>
      <c r="E37" s="96">
        <v>40</v>
      </c>
      <c r="F37" s="93">
        <v>980</v>
      </c>
      <c r="G37" s="93">
        <v>4841147</v>
      </c>
      <c r="H37" s="93">
        <v>1427424</v>
      </c>
      <c r="I37" s="93">
        <v>57771</v>
      </c>
      <c r="J37" s="93">
        <v>16</v>
      </c>
      <c r="K37" s="93">
        <v>96</v>
      </c>
      <c r="L37" s="93">
        <v>114608</v>
      </c>
      <c r="M37" s="93">
        <v>47889</v>
      </c>
      <c r="N37" s="93">
        <v>0</v>
      </c>
      <c r="O37" s="93">
        <v>9</v>
      </c>
      <c r="P37" s="93">
        <v>113</v>
      </c>
      <c r="Q37" s="93">
        <v>312387</v>
      </c>
      <c r="R37" s="93">
        <v>147008</v>
      </c>
      <c r="S37" s="93">
        <v>0</v>
      </c>
      <c r="T37" s="93">
        <v>7</v>
      </c>
      <c r="U37" s="93">
        <v>166</v>
      </c>
      <c r="V37" s="93">
        <v>330307</v>
      </c>
      <c r="W37" s="93">
        <v>101541</v>
      </c>
      <c r="X37" s="93">
        <v>0</v>
      </c>
      <c r="Y37" s="79"/>
      <c r="Z37" s="83" t="s">
        <v>110</v>
      </c>
    </row>
    <row r="38" spans="2:26" s="4" customFormat="1" ht="18" customHeight="1" outlineLevel="1" x14ac:dyDescent="0.15">
      <c r="B38" s="120" t="s">
        <v>50</v>
      </c>
      <c r="C38" s="120"/>
      <c r="D38" s="31"/>
      <c r="E38" s="96">
        <v>74</v>
      </c>
      <c r="F38" s="93">
        <v>1167</v>
      </c>
      <c r="G38" s="93">
        <v>1789229</v>
      </c>
      <c r="H38" s="93">
        <v>969171</v>
      </c>
      <c r="I38" s="93">
        <v>40641</v>
      </c>
      <c r="J38" s="93">
        <v>36</v>
      </c>
      <c r="K38" s="93">
        <v>201</v>
      </c>
      <c r="L38" s="93">
        <v>273523</v>
      </c>
      <c r="M38" s="93">
        <v>130417</v>
      </c>
      <c r="N38" s="93">
        <v>0</v>
      </c>
      <c r="O38" s="93">
        <v>22</v>
      </c>
      <c r="P38" s="93">
        <v>301</v>
      </c>
      <c r="Q38" s="93">
        <v>558553</v>
      </c>
      <c r="R38" s="93">
        <v>243206</v>
      </c>
      <c r="S38" s="93">
        <v>0</v>
      </c>
      <c r="T38" s="93">
        <v>7</v>
      </c>
      <c r="U38" s="93">
        <v>170</v>
      </c>
      <c r="V38" s="93">
        <v>252797</v>
      </c>
      <c r="W38" s="93">
        <v>156864</v>
      </c>
      <c r="X38" s="93">
        <v>0</v>
      </c>
      <c r="Y38" s="79"/>
      <c r="Z38" s="83" t="s">
        <v>111</v>
      </c>
    </row>
    <row r="39" spans="2:26" s="4" customFormat="1" ht="18" customHeight="1" outlineLevel="1" x14ac:dyDescent="0.15">
      <c r="B39" s="120" t="s">
        <v>51</v>
      </c>
      <c r="C39" s="120"/>
      <c r="D39" s="31"/>
      <c r="E39" s="96">
        <v>35</v>
      </c>
      <c r="F39" s="93">
        <v>493</v>
      </c>
      <c r="G39" s="93">
        <v>697102</v>
      </c>
      <c r="H39" s="93">
        <v>332428</v>
      </c>
      <c r="I39" s="93" t="s">
        <v>128</v>
      </c>
      <c r="J39" s="93">
        <v>15</v>
      </c>
      <c r="K39" s="93">
        <v>89</v>
      </c>
      <c r="L39" s="93">
        <v>119924</v>
      </c>
      <c r="M39" s="93">
        <v>59891</v>
      </c>
      <c r="N39" s="93">
        <v>0</v>
      </c>
      <c r="O39" s="93">
        <v>13</v>
      </c>
      <c r="P39" s="93">
        <v>183</v>
      </c>
      <c r="Q39" s="93">
        <v>250852</v>
      </c>
      <c r="R39" s="93">
        <v>122069</v>
      </c>
      <c r="S39" s="93">
        <v>0</v>
      </c>
      <c r="T39" s="93">
        <v>5</v>
      </c>
      <c r="U39" s="93">
        <v>123</v>
      </c>
      <c r="V39" s="93" t="s">
        <v>128</v>
      </c>
      <c r="W39" s="93" t="s">
        <v>128</v>
      </c>
      <c r="X39" s="93">
        <v>0</v>
      </c>
      <c r="Y39" s="79"/>
      <c r="Z39" s="83" t="s">
        <v>112</v>
      </c>
    </row>
    <row r="40" spans="2:26" s="4" customFormat="1" ht="24.75" customHeight="1" outlineLevel="1" x14ac:dyDescent="0.15">
      <c r="B40" s="120" t="s">
        <v>52</v>
      </c>
      <c r="C40" s="120"/>
      <c r="D40" s="31"/>
      <c r="E40" s="96">
        <v>55</v>
      </c>
      <c r="F40" s="93">
        <v>1855</v>
      </c>
      <c r="G40" s="93">
        <v>4402397</v>
      </c>
      <c r="H40" s="93">
        <v>1574513</v>
      </c>
      <c r="I40" s="93">
        <v>85839</v>
      </c>
      <c r="J40" s="93">
        <v>25</v>
      </c>
      <c r="K40" s="93">
        <v>153</v>
      </c>
      <c r="L40" s="93">
        <v>184451</v>
      </c>
      <c r="M40" s="93">
        <v>85247</v>
      </c>
      <c r="N40" s="93">
        <v>0</v>
      </c>
      <c r="O40" s="93">
        <v>6</v>
      </c>
      <c r="P40" s="93">
        <v>75</v>
      </c>
      <c r="Q40" s="93">
        <v>251079</v>
      </c>
      <c r="R40" s="93">
        <v>95939</v>
      </c>
      <c r="S40" s="93">
        <v>0</v>
      </c>
      <c r="T40" s="93">
        <v>6</v>
      </c>
      <c r="U40" s="93">
        <v>139</v>
      </c>
      <c r="V40" s="93">
        <v>188132</v>
      </c>
      <c r="W40" s="93">
        <v>82013</v>
      </c>
      <c r="X40" s="93">
        <v>0</v>
      </c>
      <c r="Y40" s="79"/>
      <c r="Z40" s="83" t="s">
        <v>113</v>
      </c>
    </row>
    <row r="41" spans="2:26" s="4" customFormat="1" ht="18" customHeight="1" outlineLevel="1" x14ac:dyDescent="0.15">
      <c r="B41" s="120" t="s">
        <v>53</v>
      </c>
      <c r="C41" s="120"/>
      <c r="D41" s="31"/>
      <c r="E41" s="96">
        <v>64</v>
      </c>
      <c r="F41" s="93">
        <v>1649</v>
      </c>
      <c r="G41" s="93">
        <v>5655072</v>
      </c>
      <c r="H41" s="93">
        <v>2351795</v>
      </c>
      <c r="I41" s="93">
        <v>116791</v>
      </c>
      <c r="J41" s="93">
        <v>19</v>
      </c>
      <c r="K41" s="93">
        <v>111</v>
      </c>
      <c r="L41" s="93">
        <v>126325</v>
      </c>
      <c r="M41" s="93">
        <v>73815</v>
      </c>
      <c r="N41" s="93">
        <v>0</v>
      </c>
      <c r="O41" s="93">
        <v>28</v>
      </c>
      <c r="P41" s="93">
        <v>395</v>
      </c>
      <c r="Q41" s="93">
        <v>702181</v>
      </c>
      <c r="R41" s="93">
        <v>291287</v>
      </c>
      <c r="S41" s="93">
        <v>0</v>
      </c>
      <c r="T41" s="93">
        <v>10</v>
      </c>
      <c r="U41" s="93">
        <v>243</v>
      </c>
      <c r="V41" s="93">
        <v>377779</v>
      </c>
      <c r="W41" s="93">
        <v>214126</v>
      </c>
      <c r="X41" s="93">
        <v>0</v>
      </c>
      <c r="Y41" s="79"/>
      <c r="Z41" s="83" t="s">
        <v>114</v>
      </c>
    </row>
    <row r="42" spans="2:26" s="4" customFormat="1" ht="18" customHeight="1" outlineLevel="1" x14ac:dyDescent="0.15">
      <c r="B42" s="120" t="s">
        <v>54</v>
      </c>
      <c r="C42" s="120"/>
      <c r="D42" s="31"/>
      <c r="E42" s="96">
        <v>72</v>
      </c>
      <c r="F42" s="93">
        <v>6143</v>
      </c>
      <c r="G42" s="93">
        <v>136556459</v>
      </c>
      <c r="H42" s="93">
        <v>13559226</v>
      </c>
      <c r="I42" s="93">
        <v>1873555</v>
      </c>
      <c r="J42" s="93">
        <v>23</v>
      </c>
      <c r="K42" s="93">
        <v>145</v>
      </c>
      <c r="L42" s="93">
        <v>363458</v>
      </c>
      <c r="M42" s="93">
        <v>146438</v>
      </c>
      <c r="N42" s="93">
        <v>0</v>
      </c>
      <c r="O42" s="93">
        <v>18</v>
      </c>
      <c r="P42" s="93">
        <v>247</v>
      </c>
      <c r="Q42" s="93">
        <v>526495</v>
      </c>
      <c r="R42" s="93">
        <v>254661</v>
      </c>
      <c r="S42" s="93">
        <v>0</v>
      </c>
      <c r="T42" s="93">
        <v>10</v>
      </c>
      <c r="U42" s="93">
        <v>234</v>
      </c>
      <c r="V42" s="93">
        <v>1038773</v>
      </c>
      <c r="W42" s="93">
        <v>571794</v>
      </c>
      <c r="X42" s="93">
        <v>0</v>
      </c>
      <c r="Y42" s="79"/>
      <c r="Z42" s="83" t="s">
        <v>115</v>
      </c>
    </row>
    <row r="43" spans="2:26" s="4" customFormat="1" ht="18" customHeight="1" outlineLevel="1" x14ac:dyDescent="0.15">
      <c r="B43" s="120" t="s">
        <v>55</v>
      </c>
      <c r="C43" s="120"/>
      <c r="D43" s="31"/>
      <c r="E43" s="96">
        <v>248</v>
      </c>
      <c r="F43" s="93">
        <v>15823</v>
      </c>
      <c r="G43" s="93">
        <v>51958334</v>
      </c>
      <c r="H43" s="93">
        <v>15467066</v>
      </c>
      <c r="I43" s="93">
        <v>1388436</v>
      </c>
      <c r="J43" s="93">
        <v>46</v>
      </c>
      <c r="K43" s="93">
        <v>308</v>
      </c>
      <c r="L43" s="93">
        <v>534513</v>
      </c>
      <c r="M43" s="93">
        <v>292138</v>
      </c>
      <c r="N43" s="93">
        <v>0</v>
      </c>
      <c r="O43" s="93">
        <v>59</v>
      </c>
      <c r="P43" s="93">
        <v>843</v>
      </c>
      <c r="Q43" s="93">
        <v>2101017</v>
      </c>
      <c r="R43" s="93">
        <v>823171</v>
      </c>
      <c r="S43" s="93">
        <v>0</v>
      </c>
      <c r="T43" s="93">
        <v>46</v>
      </c>
      <c r="U43" s="93">
        <v>1132</v>
      </c>
      <c r="V43" s="93">
        <v>2346753</v>
      </c>
      <c r="W43" s="93">
        <v>1017065</v>
      </c>
      <c r="X43" s="93">
        <v>0</v>
      </c>
      <c r="Y43" s="79"/>
      <c r="Z43" s="83" t="s">
        <v>116</v>
      </c>
    </row>
    <row r="44" spans="2:26" s="4" customFormat="1" ht="18" customHeight="1" outlineLevel="1" x14ac:dyDescent="0.15">
      <c r="B44" s="120" t="s">
        <v>56</v>
      </c>
      <c r="C44" s="120"/>
      <c r="D44" s="31"/>
      <c r="E44" s="96">
        <v>463</v>
      </c>
      <c r="F44" s="93">
        <v>10217</v>
      </c>
      <c r="G44" s="93">
        <v>20020682</v>
      </c>
      <c r="H44" s="93">
        <v>9005004</v>
      </c>
      <c r="I44" s="93">
        <v>266137</v>
      </c>
      <c r="J44" s="93">
        <v>208</v>
      </c>
      <c r="K44" s="93">
        <v>1282</v>
      </c>
      <c r="L44" s="93">
        <v>2098670</v>
      </c>
      <c r="M44" s="93">
        <v>1030857</v>
      </c>
      <c r="N44" s="93">
        <v>0</v>
      </c>
      <c r="O44" s="93">
        <v>123</v>
      </c>
      <c r="P44" s="93">
        <v>1621</v>
      </c>
      <c r="Q44" s="93">
        <v>3383871</v>
      </c>
      <c r="R44" s="93">
        <v>1581413</v>
      </c>
      <c r="S44" s="93">
        <v>0</v>
      </c>
      <c r="T44" s="93">
        <v>66</v>
      </c>
      <c r="U44" s="93">
        <v>1575</v>
      </c>
      <c r="V44" s="93">
        <v>2686526</v>
      </c>
      <c r="W44" s="93">
        <v>1356494</v>
      </c>
      <c r="X44" s="93">
        <v>0</v>
      </c>
      <c r="Y44" s="79"/>
      <c r="Z44" s="83" t="s">
        <v>117</v>
      </c>
    </row>
    <row r="45" spans="2:26" s="4" customFormat="1" ht="18" customHeight="1" outlineLevel="1" x14ac:dyDescent="0.15">
      <c r="B45" s="120" t="s">
        <v>57</v>
      </c>
      <c r="C45" s="120"/>
      <c r="D45" s="31"/>
      <c r="E45" s="96">
        <v>79</v>
      </c>
      <c r="F45" s="93">
        <v>3070</v>
      </c>
      <c r="G45" s="93">
        <v>6499739</v>
      </c>
      <c r="H45" s="93">
        <v>3181634</v>
      </c>
      <c r="I45" s="93">
        <v>148252</v>
      </c>
      <c r="J45" s="93">
        <v>27</v>
      </c>
      <c r="K45" s="93">
        <v>172</v>
      </c>
      <c r="L45" s="93">
        <v>169209</v>
      </c>
      <c r="M45" s="93">
        <v>100746</v>
      </c>
      <c r="N45" s="93">
        <v>0</v>
      </c>
      <c r="O45" s="93">
        <v>12</v>
      </c>
      <c r="P45" s="93">
        <v>170</v>
      </c>
      <c r="Q45" s="93">
        <v>275636</v>
      </c>
      <c r="R45" s="93">
        <v>145896</v>
      </c>
      <c r="S45" s="93">
        <v>0</v>
      </c>
      <c r="T45" s="93">
        <v>15</v>
      </c>
      <c r="U45" s="93">
        <v>359</v>
      </c>
      <c r="V45" s="93">
        <v>713253</v>
      </c>
      <c r="W45" s="93">
        <v>369513</v>
      </c>
      <c r="X45" s="93">
        <v>0</v>
      </c>
      <c r="Y45" s="79"/>
      <c r="Z45" s="83" t="s">
        <v>118</v>
      </c>
    </row>
    <row r="46" spans="2:26" s="4" customFormat="1" ht="24.75" customHeight="1" outlineLevel="1" x14ac:dyDescent="0.15">
      <c r="B46" s="120" t="s">
        <v>125</v>
      </c>
      <c r="C46" s="120"/>
      <c r="D46" s="31"/>
      <c r="E46" s="96">
        <v>44</v>
      </c>
      <c r="F46" s="93">
        <v>1143</v>
      </c>
      <c r="G46" s="93">
        <v>2013640</v>
      </c>
      <c r="H46" s="93">
        <v>781277</v>
      </c>
      <c r="I46" s="93">
        <v>52215</v>
      </c>
      <c r="J46" s="93">
        <v>19</v>
      </c>
      <c r="K46" s="93">
        <v>124</v>
      </c>
      <c r="L46" s="93">
        <v>172843</v>
      </c>
      <c r="M46" s="93">
        <v>82048</v>
      </c>
      <c r="N46" s="93">
        <v>0</v>
      </c>
      <c r="O46" s="93">
        <v>6</v>
      </c>
      <c r="P46" s="93">
        <v>90</v>
      </c>
      <c r="Q46" s="93">
        <v>144244</v>
      </c>
      <c r="R46" s="93">
        <v>47288</v>
      </c>
      <c r="S46" s="93">
        <v>0</v>
      </c>
      <c r="T46" s="93">
        <v>10</v>
      </c>
      <c r="U46" s="93">
        <v>255</v>
      </c>
      <c r="V46" s="93">
        <v>493845</v>
      </c>
      <c r="W46" s="93">
        <v>115296</v>
      </c>
      <c r="X46" s="93">
        <v>0</v>
      </c>
      <c r="Y46" s="79"/>
      <c r="Z46" s="83" t="s">
        <v>126</v>
      </c>
    </row>
    <row r="47" spans="2:26" s="4" customFormat="1" ht="18" customHeight="1" outlineLevel="1" x14ac:dyDescent="0.15">
      <c r="B47" s="120" t="s">
        <v>59</v>
      </c>
      <c r="C47" s="120"/>
      <c r="D47" s="31"/>
      <c r="E47" s="96">
        <v>366</v>
      </c>
      <c r="F47" s="93">
        <v>10712</v>
      </c>
      <c r="G47" s="93">
        <v>27305596</v>
      </c>
      <c r="H47" s="93">
        <v>11609690</v>
      </c>
      <c r="I47" s="93">
        <v>317099</v>
      </c>
      <c r="J47" s="93">
        <v>141</v>
      </c>
      <c r="K47" s="93">
        <v>869</v>
      </c>
      <c r="L47" s="93">
        <v>1414343</v>
      </c>
      <c r="M47" s="93">
        <v>760542</v>
      </c>
      <c r="N47" s="93">
        <v>0</v>
      </c>
      <c r="O47" s="93">
        <v>106</v>
      </c>
      <c r="P47" s="93">
        <v>1401</v>
      </c>
      <c r="Q47" s="93">
        <v>3026694</v>
      </c>
      <c r="R47" s="93">
        <v>1251260</v>
      </c>
      <c r="S47" s="93">
        <v>0</v>
      </c>
      <c r="T47" s="93">
        <v>64</v>
      </c>
      <c r="U47" s="93">
        <v>1558</v>
      </c>
      <c r="V47" s="93">
        <v>3314283</v>
      </c>
      <c r="W47" s="93">
        <v>1507427</v>
      </c>
      <c r="X47" s="93">
        <v>0</v>
      </c>
      <c r="Y47" s="79"/>
      <c r="Z47" s="83" t="s">
        <v>120</v>
      </c>
    </row>
    <row r="48" spans="2:26" s="4" customFormat="1" ht="18" customHeight="1" outlineLevel="1" x14ac:dyDescent="0.15">
      <c r="B48" s="120" t="s">
        <v>60</v>
      </c>
      <c r="C48" s="120"/>
      <c r="D48" s="31"/>
      <c r="E48" s="96">
        <v>117</v>
      </c>
      <c r="F48" s="93">
        <v>7373</v>
      </c>
      <c r="G48" s="93">
        <v>17162444</v>
      </c>
      <c r="H48" s="93">
        <v>6213365</v>
      </c>
      <c r="I48" s="93">
        <v>1032341</v>
      </c>
      <c r="J48" s="93">
        <v>32</v>
      </c>
      <c r="K48" s="93">
        <v>198</v>
      </c>
      <c r="L48" s="93">
        <v>293540</v>
      </c>
      <c r="M48" s="93">
        <v>128100</v>
      </c>
      <c r="N48" s="93">
        <v>0</v>
      </c>
      <c r="O48" s="93">
        <v>29</v>
      </c>
      <c r="P48" s="93">
        <v>410</v>
      </c>
      <c r="Q48" s="93">
        <v>650729</v>
      </c>
      <c r="R48" s="93">
        <v>328855</v>
      </c>
      <c r="S48" s="93">
        <v>0</v>
      </c>
      <c r="T48" s="93">
        <v>11</v>
      </c>
      <c r="U48" s="93">
        <v>279</v>
      </c>
      <c r="V48" s="93">
        <v>475741</v>
      </c>
      <c r="W48" s="93">
        <v>212031</v>
      </c>
      <c r="X48" s="93">
        <v>0</v>
      </c>
      <c r="Y48" s="79"/>
      <c r="Z48" s="83" t="s">
        <v>121</v>
      </c>
    </row>
    <row r="49" spans="1:26" s="4" customFormat="1" ht="18" customHeight="1" outlineLevel="1" x14ac:dyDescent="0.15">
      <c r="B49" s="120" t="s">
        <v>61</v>
      </c>
      <c r="C49" s="120"/>
      <c r="D49" s="31"/>
      <c r="E49" s="96">
        <v>39</v>
      </c>
      <c r="F49" s="93">
        <v>3945</v>
      </c>
      <c r="G49" s="93">
        <v>26063738</v>
      </c>
      <c r="H49" s="93">
        <v>6182119</v>
      </c>
      <c r="I49" s="93">
        <v>1069811</v>
      </c>
      <c r="J49" s="93">
        <v>10</v>
      </c>
      <c r="K49" s="93">
        <v>57</v>
      </c>
      <c r="L49" s="93">
        <v>68293</v>
      </c>
      <c r="M49" s="93">
        <v>35650</v>
      </c>
      <c r="N49" s="93">
        <v>0</v>
      </c>
      <c r="O49" s="93">
        <v>8</v>
      </c>
      <c r="P49" s="93">
        <v>109</v>
      </c>
      <c r="Q49" s="93">
        <v>497627</v>
      </c>
      <c r="R49" s="93">
        <v>133902</v>
      </c>
      <c r="S49" s="93">
        <v>0</v>
      </c>
      <c r="T49" s="93">
        <v>4</v>
      </c>
      <c r="U49" s="93">
        <v>97</v>
      </c>
      <c r="V49" s="93">
        <v>619054</v>
      </c>
      <c r="W49" s="93">
        <v>98480</v>
      </c>
      <c r="X49" s="93">
        <v>0</v>
      </c>
      <c r="Y49" s="79"/>
      <c r="Z49" s="83" t="s">
        <v>122</v>
      </c>
    </row>
    <row r="50" spans="1:26" s="4" customFormat="1" ht="18" customHeight="1" outlineLevel="1" x14ac:dyDescent="0.15">
      <c r="B50" s="120" t="s">
        <v>62</v>
      </c>
      <c r="C50" s="120"/>
      <c r="D50" s="31"/>
      <c r="E50" s="96">
        <v>72</v>
      </c>
      <c r="F50" s="93">
        <v>1485</v>
      </c>
      <c r="G50" s="93">
        <v>3268152</v>
      </c>
      <c r="H50" s="93">
        <v>1649081</v>
      </c>
      <c r="I50" s="93">
        <v>18689</v>
      </c>
      <c r="J50" s="93">
        <v>31</v>
      </c>
      <c r="K50" s="93">
        <v>193</v>
      </c>
      <c r="L50" s="93">
        <v>217799</v>
      </c>
      <c r="M50" s="93">
        <v>112310</v>
      </c>
      <c r="N50" s="93">
        <v>0</v>
      </c>
      <c r="O50" s="93">
        <v>18</v>
      </c>
      <c r="P50" s="93">
        <v>251</v>
      </c>
      <c r="Q50" s="93">
        <v>470426</v>
      </c>
      <c r="R50" s="93">
        <v>243150</v>
      </c>
      <c r="S50" s="93">
        <v>0</v>
      </c>
      <c r="T50" s="93">
        <v>13</v>
      </c>
      <c r="U50" s="93">
        <v>324</v>
      </c>
      <c r="V50" s="93">
        <v>841046</v>
      </c>
      <c r="W50" s="93">
        <v>496882</v>
      </c>
      <c r="X50" s="93">
        <v>0</v>
      </c>
      <c r="Y50" s="79"/>
      <c r="Z50" s="83" t="s">
        <v>123</v>
      </c>
    </row>
    <row r="51" spans="1:26" s="4" customFormat="1" ht="18" customHeight="1" outlineLevel="1" x14ac:dyDescent="0.15">
      <c r="B51" s="120" t="s">
        <v>63</v>
      </c>
      <c r="C51" s="120"/>
      <c r="D51" s="31"/>
      <c r="E51" s="96">
        <v>66</v>
      </c>
      <c r="F51" s="93">
        <v>1900</v>
      </c>
      <c r="G51" s="93">
        <v>4417354</v>
      </c>
      <c r="H51" s="93">
        <v>1809007</v>
      </c>
      <c r="I51" s="93">
        <v>37016</v>
      </c>
      <c r="J51" s="93">
        <v>25</v>
      </c>
      <c r="K51" s="93">
        <v>156</v>
      </c>
      <c r="L51" s="93">
        <v>200851</v>
      </c>
      <c r="M51" s="93">
        <v>101638</v>
      </c>
      <c r="N51" s="93">
        <v>0</v>
      </c>
      <c r="O51" s="93">
        <v>18</v>
      </c>
      <c r="P51" s="93">
        <v>260</v>
      </c>
      <c r="Q51" s="93">
        <v>635762</v>
      </c>
      <c r="R51" s="93">
        <v>241183</v>
      </c>
      <c r="S51" s="93">
        <v>0</v>
      </c>
      <c r="T51" s="93">
        <v>11</v>
      </c>
      <c r="U51" s="93">
        <v>248</v>
      </c>
      <c r="V51" s="93">
        <v>601342</v>
      </c>
      <c r="W51" s="93">
        <v>170465</v>
      </c>
      <c r="X51" s="93">
        <v>0</v>
      </c>
      <c r="Y51" s="79"/>
      <c r="Z51" s="83" t="s">
        <v>124</v>
      </c>
    </row>
    <row r="52" spans="1:26" s="4" customFormat="1" ht="6" customHeight="1" x14ac:dyDescent="0.15">
      <c r="A52" s="37"/>
      <c r="B52" s="37"/>
      <c r="C52" s="37"/>
      <c r="D52" s="37"/>
      <c r="E52" s="65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5"/>
      <c r="Z52" s="84"/>
    </row>
  </sheetData>
  <mergeCells count="39">
    <mergeCell ref="B51:C51"/>
    <mergeCell ref="B45:C45"/>
    <mergeCell ref="B46:C46"/>
    <mergeCell ref="B47:C47"/>
    <mergeCell ref="B48:C48"/>
    <mergeCell ref="B41:C41"/>
    <mergeCell ref="B43:C43"/>
    <mergeCell ref="B44:C44"/>
    <mergeCell ref="B49:C49"/>
    <mergeCell ref="B50:C50"/>
    <mergeCell ref="B42:C42"/>
    <mergeCell ref="H1:L1"/>
    <mergeCell ref="A1:G2"/>
    <mergeCell ref="B33:C33"/>
    <mergeCell ref="B34:C34"/>
    <mergeCell ref="B35:C35"/>
    <mergeCell ref="B7:C7"/>
    <mergeCell ref="B8:C8"/>
    <mergeCell ref="J3:K3"/>
    <mergeCell ref="H4:H5"/>
    <mergeCell ref="F4:F5"/>
    <mergeCell ref="B3:C4"/>
    <mergeCell ref="B5:C6"/>
    <mergeCell ref="E3:I3"/>
    <mergeCell ref="I4:I5"/>
    <mergeCell ref="K4:K5"/>
    <mergeCell ref="Z3:Z6"/>
    <mergeCell ref="B37:C37"/>
    <mergeCell ref="B38:C38"/>
    <mergeCell ref="B39:C39"/>
    <mergeCell ref="B40:C40"/>
    <mergeCell ref="B36:C36"/>
    <mergeCell ref="T3:X3"/>
    <mergeCell ref="U4:U5"/>
    <mergeCell ref="W4:W5"/>
    <mergeCell ref="R4:R5"/>
    <mergeCell ref="O3:S3"/>
    <mergeCell ref="P4:P5"/>
    <mergeCell ref="M4:M5"/>
  </mergeCells>
  <phoneticPr fontId="9"/>
  <conditionalFormatting sqref="T1:T2">
    <cfRule type="cellIs" dxfId="3" priority="4" operator="between">
      <formula>1</formula>
      <formula>2</formula>
    </cfRule>
  </conditionalFormatting>
  <conditionalFormatting sqref="B9:B32">
    <cfRule type="cellIs" dxfId="2" priority="1" operator="between">
      <formula>1</formula>
      <formula>2</formula>
    </cfRule>
  </conditionalFormatting>
  <printOptions horizontalCentered="1"/>
  <pageMargins left="0.31496062992125984" right="0.31496062992125984" top="0.6692913385826772" bottom="0.59055118110236227" header="0" footer="0.31496062992125984"/>
  <pageSetup paperSize="9" scale="80" firstPageNumber="30" fitToWidth="2" orientation="portrait" useFirstPageNumber="1" r:id="rId1"/>
  <headerFooter alignWithMargins="0"/>
  <colBreaks count="1" manualBreakCount="1">
    <brk id="12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  <pageSetUpPr autoPageBreaks="0"/>
  </sheetPr>
  <dimension ref="A1:X59"/>
  <sheetViews>
    <sheetView zoomScaleNormal="100" zoomScaleSheetLayoutView="100" workbookViewId="0">
      <pane xSplit="4" ySplit="6" topLeftCell="E7" activePane="bottomRight" state="frozen"/>
      <selection activeCell="D54" sqref="D54"/>
      <selection pane="topRight" activeCell="D54" sqref="D54"/>
      <selection pane="bottomLeft" activeCell="D54" sqref="D54"/>
      <selection pane="bottomRight" sqref="A1:G2"/>
    </sheetView>
  </sheetViews>
  <sheetFormatPr defaultRowHeight="20.25" customHeight="1" outlineLevelRow="1" x14ac:dyDescent="0.15"/>
  <cols>
    <col min="1" max="1" width="0.75" style="40" customWidth="1"/>
    <col min="2" max="2" width="3.375" style="40" customWidth="1"/>
    <col min="3" max="3" width="11.5" style="40" customWidth="1"/>
    <col min="4" max="4" width="0.75" style="40" customWidth="1"/>
    <col min="5" max="5" width="9.875" style="5" customWidth="1"/>
    <col min="6" max="6" width="13.125" style="5" customWidth="1"/>
    <col min="7" max="8" width="15.5" style="5" customWidth="1"/>
    <col min="9" max="9" width="14.375" style="5" customWidth="1"/>
    <col min="10" max="10" width="9.75" style="5" customWidth="1"/>
    <col min="11" max="11" width="13.125" style="5" customWidth="1"/>
    <col min="12" max="13" width="15.125" style="5" customWidth="1"/>
    <col min="14" max="14" width="12.25" style="5" customWidth="1"/>
    <col min="15" max="15" width="9.625" style="5" customWidth="1"/>
    <col min="16" max="16" width="13.125" style="5" customWidth="1"/>
    <col min="17" max="18" width="15.125" style="5" customWidth="1"/>
    <col min="19" max="19" width="12.375" style="5" customWidth="1"/>
    <col min="20" max="20" width="0.875" style="5" customWidth="1"/>
    <col min="21" max="21" width="8.625" style="72" bestFit="1" customWidth="1"/>
    <col min="22" max="16384" width="9" style="5"/>
  </cols>
  <sheetData>
    <row r="1" spans="1:24" s="3" customFormat="1" ht="21" customHeight="1" x14ac:dyDescent="0.2">
      <c r="A1" s="129"/>
      <c r="B1" s="129"/>
      <c r="C1" s="129"/>
      <c r="D1" s="129"/>
      <c r="E1" s="129"/>
      <c r="F1" s="130"/>
      <c r="G1" s="130"/>
      <c r="H1" s="128" t="s">
        <v>130</v>
      </c>
      <c r="I1" s="154"/>
      <c r="J1" s="154"/>
      <c r="K1" s="154"/>
      <c r="L1" s="1" t="s">
        <v>64</v>
      </c>
      <c r="M1" s="1"/>
      <c r="N1" s="2"/>
      <c r="O1" s="2"/>
      <c r="P1" s="2"/>
      <c r="Q1" s="2"/>
      <c r="R1" s="2"/>
      <c r="S1" s="2"/>
      <c r="U1" s="72"/>
    </row>
    <row r="2" spans="1:24" s="4" customFormat="1" ht="19.5" customHeight="1" x14ac:dyDescent="0.15">
      <c r="A2" s="131"/>
      <c r="B2" s="131"/>
      <c r="C2" s="131"/>
      <c r="D2" s="131"/>
      <c r="E2" s="131"/>
      <c r="F2" s="132"/>
      <c r="G2" s="132"/>
      <c r="U2" s="72"/>
    </row>
    <row r="3" spans="1:24" ht="14.25" customHeight="1" x14ac:dyDescent="0.15">
      <c r="A3" s="5"/>
      <c r="B3" s="140" t="s">
        <v>30</v>
      </c>
      <c r="C3" s="140"/>
      <c r="D3" s="41"/>
      <c r="E3" s="144" t="s">
        <v>65</v>
      </c>
      <c r="F3" s="145"/>
      <c r="G3" s="145"/>
      <c r="H3" s="145"/>
      <c r="I3" s="146"/>
      <c r="J3" s="136" t="s">
        <v>66</v>
      </c>
      <c r="K3" s="150"/>
      <c r="L3" s="42" t="s">
        <v>67</v>
      </c>
      <c r="M3" s="8"/>
      <c r="N3" s="7"/>
      <c r="O3" s="144" t="s">
        <v>68</v>
      </c>
      <c r="P3" s="145"/>
      <c r="Q3" s="145"/>
      <c r="R3" s="145"/>
      <c r="S3" s="146"/>
      <c r="T3" s="71"/>
      <c r="U3" s="117" t="s">
        <v>105</v>
      </c>
    </row>
    <row r="4" spans="1:24" ht="14.25" customHeight="1" x14ac:dyDescent="0.15">
      <c r="A4" s="5"/>
      <c r="B4" s="141"/>
      <c r="C4" s="141"/>
      <c r="D4" s="43"/>
      <c r="E4" s="147" t="s">
        <v>69</v>
      </c>
      <c r="F4" s="138" t="s">
        <v>70</v>
      </c>
      <c r="G4" s="11" t="s">
        <v>71</v>
      </c>
      <c r="H4" s="138" t="s">
        <v>36</v>
      </c>
      <c r="I4" s="151" t="s">
        <v>37</v>
      </c>
      <c r="J4" s="147" t="s">
        <v>69</v>
      </c>
      <c r="K4" s="139" t="s">
        <v>70</v>
      </c>
      <c r="L4" s="44" t="s">
        <v>71</v>
      </c>
      <c r="M4" s="138" t="s">
        <v>36</v>
      </c>
      <c r="N4" s="151" t="s">
        <v>37</v>
      </c>
      <c r="O4" s="147" t="s">
        <v>69</v>
      </c>
      <c r="P4" s="138" t="s">
        <v>70</v>
      </c>
      <c r="Q4" s="11" t="s">
        <v>71</v>
      </c>
      <c r="R4" s="138" t="s">
        <v>36</v>
      </c>
      <c r="S4" s="147" t="s">
        <v>37</v>
      </c>
      <c r="T4" s="73"/>
      <c r="U4" s="118"/>
    </row>
    <row r="5" spans="1:24" ht="14.25" customHeight="1" x14ac:dyDescent="0.15">
      <c r="A5" s="5"/>
      <c r="B5" s="142" t="s">
        <v>39</v>
      </c>
      <c r="C5" s="142"/>
      <c r="D5" s="43"/>
      <c r="E5" s="149"/>
      <c r="F5" s="139"/>
      <c r="G5" s="45" t="s">
        <v>72</v>
      </c>
      <c r="H5" s="139"/>
      <c r="I5" s="152"/>
      <c r="J5" s="149"/>
      <c r="K5" s="139"/>
      <c r="L5" s="18" t="s">
        <v>72</v>
      </c>
      <c r="M5" s="139"/>
      <c r="N5" s="152"/>
      <c r="O5" s="149"/>
      <c r="P5" s="139"/>
      <c r="Q5" s="16" t="s">
        <v>72</v>
      </c>
      <c r="R5" s="139"/>
      <c r="S5" s="149"/>
      <c r="T5" s="74"/>
      <c r="U5" s="118"/>
    </row>
    <row r="6" spans="1:24" ht="13.9" customHeight="1" x14ac:dyDescent="0.15">
      <c r="A6" s="21"/>
      <c r="B6" s="143"/>
      <c r="C6" s="143"/>
      <c r="D6" s="46"/>
      <c r="E6" s="47"/>
      <c r="F6" s="24" t="s">
        <v>73</v>
      </c>
      <c r="G6" s="24" t="s">
        <v>74</v>
      </c>
      <c r="H6" s="24" t="s">
        <v>74</v>
      </c>
      <c r="I6" s="24" t="s">
        <v>75</v>
      </c>
      <c r="J6" s="48"/>
      <c r="K6" s="24" t="s">
        <v>73</v>
      </c>
      <c r="L6" s="26" t="s">
        <v>74</v>
      </c>
      <c r="M6" s="24" t="s">
        <v>74</v>
      </c>
      <c r="N6" s="26" t="s">
        <v>74</v>
      </c>
      <c r="O6" s="23"/>
      <c r="P6" s="24" t="s">
        <v>73</v>
      </c>
      <c r="Q6" s="22" t="s">
        <v>74</v>
      </c>
      <c r="R6" s="24" t="s">
        <v>74</v>
      </c>
      <c r="S6" s="24" t="s">
        <v>74</v>
      </c>
      <c r="T6" s="75"/>
      <c r="U6" s="119"/>
    </row>
    <row r="7" spans="1:24" s="28" customFormat="1" ht="28.5" customHeight="1" x14ac:dyDescent="0.15">
      <c r="B7" s="153" t="s">
        <v>43</v>
      </c>
      <c r="C7" s="153"/>
      <c r="D7" s="49"/>
      <c r="E7" s="92">
        <v>187</v>
      </c>
      <c r="F7" s="92">
        <v>7284</v>
      </c>
      <c r="G7" s="92">
        <v>21927890</v>
      </c>
      <c r="H7" s="92">
        <v>8341295</v>
      </c>
      <c r="I7" s="92">
        <v>615480</v>
      </c>
      <c r="J7" s="92">
        <v>159</v>
      </c>
      <c r="K7" s="92">
        <v>11337</v>
      </c>
      <c r="L7" s="92">
        <v>39849848</v>
      </c>
      <c r="M7" s="92">
        <v>12913933</v>
      </c>
      <c r="N7" s="92">
        <v>1001053</v>
      </c>
      <c r="O7" s="92">
        <v>82</v>
      </c>
      <c r="P7" s="92">
        <v>11231</v>
      </c>
      <c r="Q7" s="92">
        <v>43545113</v>
      </c>
      <c r="R7" s="92">
        <v>13816392</v>
      </c>
      <c r="S7" s="92">
        <v>1212290</v>
      </c>
      <c r="T7" s="76"/>
      <c r="U7" s="77" t="s">
        <v>106</v>
      </c>
      <c r="V7" s="50"/>
      <c r="W7" s="50"/>
      <c r="X7" s="50"/>
    </row>
    <row r="8" spans="1:24" s="28" customFormat="1" ht="20.25" customHeight="1" x14ac:dyDescent="0.15">
      <c r="B8" s="133" t="s">
        <v>44</v>
      </c>
      <c r="C8" s="133"/>
      <c r="D8" s="49"/>
      <c r="E8" s="95"/>
      <c r="F8" s="95"/>
      <c r="G8" s="95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76"/>
      <c r="U8" s="78"/>
    </row>
    <row r="9" spans="1:24" s="4" customFormat="1" ht="24.75" customHeight="1" outlineLevel="1" x14ac:dyDescent="0.15">
      <c r="B9" s="30" t="s">
        <v>5</v>
      </c>
      <c r="C9" s="62" t="s">
        <v>81</v>
      </c>
      <c r="D9" s="29"/>
      <c r="E9" s="93">
        <v>16</v>
      </c>
      <c r="F9" s="93">
        <v>611</v>
      </c>
      <c r="G9" s="93">
        <v>2109549</v>
      </c>
      <c r="H9" s="93">
        <v>476331</v>
      </c>
      <c r="I9" s="93">
        <v>40239</v>
      </c>
      <c r="J9" s="93">
        <v>28</v>
      </c>
      <c r="K9" s="93">
        <v>1874</v>
      </c>
      <c r="L9" s="93">
        <v>10479296</v>
      </c>
      <c r="M9" s="93">
        <v>2944083</v>
      </c>
      <c r="N9" s="93">
        <v>137021</v>
      </c>
      <c r="O9" s="93">
        <v>17</v>
      </c>
      <c r="P9" s="93">
        <v>2202</v>
      </c>
      <c r="Q9" s="93">
        <v>11654782</v>
      </c>
      <c r="R9" s="93">
        <v>3407440</v>
      </c>
      <c r="S9" s="93">
        <v>335344</v>
      </c>
      <c r="T9" s="79"/>
      <c r="U9" s="80" t="s">
        <v>5</v>
      </c>
      <c r="V9" s="51"/>
      <c r="W9" s="51"/>
      <c r="X9" s="51"/>
    </row>
    <row r="10" spans="1:24" s="4" customFormat="1" ht="18" customHeight="1" outlineLevel="1" x14ac:dyDescent="0.15">
      <c r="B10" s="33" t="s">
        <v>6</v>
      </c>
      <c r="C10" s="62" t="s">
        <v>82</v>
      </c>
      <c r="D10" s="29"/>
      <c r="E10" s="93">
        <v>2</v>
      </c>
      <c r="F10" s="93">
        <v>73</v>
      </c>
      <c r="G10" s="93" t="s">
        <v>128</v>
      </c>
      <c r="H10" s="93" t="s">
        <v>128</v>
      </c>
      <c r="I10" s="93" t="s">
        <v>128</v>
      </c>
      <c r="J10" s="93">
        <v>0</v>
      </c>
      <c r="K10" s="93">
        <v>0</v>
      </c>
      <c r="L10" s="94">
        <v>0</v>
      </c>
      <c r="M10" s="94">
        <v>0</v>
      </c>
      <c r="N10" s="94">
        <v>0</v>
      </c>
      <c r="O10" s="93">
        <v>1</v>
      </c>
      <c r="P10" s="93">
        <v>103</v>
      </c>
      <c r="Q10" s="93" t="s">
        <v>128</v>
      </c>
      <c r="R10" s="93" t="s">
        <v>128</v>
      </c>
      <c r="S10" s="93" t="s">
        <v>128</v>
      </c>
      <c r="T10" s="79"/>
      <c r="U10" s="81" t="s">
        <v>6</v>
      </c>
      <c r="V10" s="51"/>
      <c r="W10" s="51"/>
      <c r="X10" s="51"/>
    </row>
    <row r="11" spans="1:24" s="4" customFormat="1" ht="18" customHeight="1" outlineLevel="1" x14ac:dyDescent="0.15">
      <c r="B11" s="33" t="s">
        <v>7</v>
      </c>
      <c r="C11" s="62" t="s">
        <v>83</v>
      </c>
      <c r="D11" s="29"/>
      <c r="E11" s="93">
        <v>1</v>
      </c>
      <c r="F11" s="93">
        <v>32</v>
      </c>
      <c r="G11" s="93" t="s">
        <v>128</v>
      </c>
      <c r="H11" s="93" t="s">
        <v>128</v>
      </c>
      <c r="I11" s="93" t="s">
        <v>128</v>
      </c>
      <c r="J11" s="93">
        <v>1</v>
      </c>
      <c r="K11" s="93">
        <v>99</v>
      </c>
      <c r="L11" s="93" t="s">
        <v>128</v>
      </c>
      <c r="M11" s="93" t="s">
        <v>128</v>
      </c>
      <c r="N11" s="93" t="s">
        <v>128</v>
      </c>
      <c r="O11" s="93">
        <v>0</v>
      </c>
      <c r="P11" s="93">
        <v>0</v>
      </c>
      <c r="Q11" s="94">
        <v>0</v>
      </c>
      <c r="R11" s="94">
        <v>0</v>
      </c>
      <c r="S11" s="93">
        <v>0</v>
      </c>
      <c r="T11" s="79"/>
      <c r="U11" s="81" t="s">
        <v>7</v>
      </c>
      <c r="V11" s="51"/>
      <c r="W11" s="51"/>
      <c r="X11" s="51"/>
    </row>
    <row r="12" spans="1:24" s="4" customFormat="1" ht="18" customHeight="1" outlineLevel="1" x14ac:dyDescent="0.15">
      <c r="B12" s="33" t="s">
        <v>8</v>
      </c>
      <c r="C12" s="62" t="s">
        <v>84</v>
      </c>
      <c r="D12" s="29"/>
      <c r="E12" s="93">
        <v>0</v>
      </c>
      <c r="F12" s="93">
        <v>0</v>
      </c>
      <c r="G12" s="94">
        <v>0</v>
      </c>
      <c r="H12" s="94">
        <v>0</v>
      </c>
      <c r="I12" s="94">
        <v>0</v>
      </c>
      <c r="J12" s="93">
        <v>2</v>
      </c>
      <c r="K12" s="93">
        <v>118</v>
      </c>
      <c r="L12" s="94" t="s">
        <v>128</v>
      </c>
      <c r="M12" s="94" t="s">
        <v>128</v>
      </c>
      <c r="N12" s="94" t="s">
        <v>128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79"/>
      <c r="U12" s="81" t="s">
        <v>8</v>
      </c>
      <c r="V12" s="51"/>
      <c r="W12" s="51"/>
      <c r="X12" s="51"/>
    </row>
    <row r="13" spans="1:24" s="4" customFormat="1" ht="18" customHeight="1" outlineLevel="1" x14ac:dyDescent="0.15">
      <c r="B13" s="33" t="s">
        <v>9</v>
      </c>
      <c r="C13" s="62" t="s">
        <v>85</v>
      </c>
      <c r="D13" s="29"/>
      <c r="E13" s="93">
        <v>0</v>
      </c>
      <c r="F13" s="93">
        <v>0</v>
      </c>
      <c r="G13" s="94">
        <v>0</v>
      </c>
      <c r="H13" s="94">
        <v>0</v>
      </c>
      <c r="I13" s="94">
        <v>0</v>
      </c>
      <c r="J13" s="93">
        <v>4</v>
      </c>
      <c r="K13" s="93">
        <v>272</v>
      </c>
      <c r="L13" s="94">
        <v>471260</v>
      </c>
      <c r="M13" s="94">
        <v>190275</v>
      </c>
      <c r="N13" s="94">
        <v>17788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79"/>
      <c r="U13" s="81" t="s">
        <v>9</v>
      </c>
      <c r="V13" s="51"/>
      <c r="W13" s="51"/>
      <c r="X13" s="51"/>
    </row>
    <row r="14" spans="1:24" s="4" customFormat="1" ht="24.75" customHeight="1" outlineLevel="1" x14ac:dyDescent="0.15">
      <c r="B14" s="33" t="s">
        <v>10</v>
      </c>
      <c r="C14" s="62" t="s">
        <v>86</v>
      </c>
      <c r="D14" s="29"/>
      <c r="E14" s="93">
        <v>3</v>
      </c>
      <c r="F14" s="93">
        <v>136</v>
      </c>
      <c r="G14" s="93">
        <v>385570</v>
      </c>
      <c r="H14" s="93">
        <v>145734</v>
      </c>
      <c r="I14" s="93">
        <v>12305</v>
      </c>
      <c r="J14" s="93">
        <v>5</v>
      </c>
      <c r="K14" s="93">
        <v>348</v>
      </c>
      <c r="L14" s="93">
        <v>1740244</v>
      </c>
      <c r="M14" s="93">
        <v>166095</v>
      </c>
      <c r="N14" s="93">
        <v>81869</v>
      </c>
      <c r="O14" s="93">
        <v>2</v>
      </c>
      <c r="P14" s="93">
        <v>387</v>
      </c>
      <c r="Q14" s="94" t="s">
        <v>128</v>
      </c>
      <c r="R14" s="94" t="s">
        <v>128</v>
      </c>
      <c r="S14" s="94" t="s">
        <v>128</v>
      </c>
      <c r="T14" s="79"/>
      <c r="U14" s="81" t="s">
        <v>10</v>
      </c>
      <c r="V14" s="51"/>
      <c r="W14" s="51"/>
      <c r="X14" s="51"/>
    </row>
    <row r="15" spans="1:24" s="4" customFormat="1" ht="18" customHeight="1" outlineLevel="1" x14ac:dyDescent="0.15">
      <c r="B15" s="33" t="s">
        <v>11</v>
      </c>
      <c r="C15" s="62" t="s">
        <v>87</v>
      </c>
      <c r="D15" s="29"/>
      <c r="E15" s="93">
        <v>13</v>
      </c>
      <c r="F15" s="93">
        <v>552</v>
      </c>
      <c r="G15" s="93">
        <v>1087486</v>
      </c>
      <c r="H15" s="93">
        <v>558610</v>
      </c>
      <c r="I15" s="93">
        <v>23313</v>
      </c>
      <c r="J15" s="93">
        <v>11</v>
      </c>
      <c r="K15" s="93">
        <v>720</v>
      </c>
      <c r="L15" s="93">
        <v>1249482</v>
      </c>
      <c r="M15" s="93">
        <v>732678</v>
      </c>
      <c r="N15" s="93">
        <v>74504</v>
      </c>
      <c r="O15" s="93">
        <v>2</v>
      </c>
      <c r="P15" s="93">
        <v>260</v>
      </c>
      <c r="Q15" s="93" t="s">
        <v>128</v>
      </c>
      <c r="R15" s="93" t="s">
        <v>128</v>
      </c>
      <c r="S15" s="93" t="s">
        <v>128</v>
      </c>
      <c r="T15" s="79"/>
      <c r="U15" s="81" t="s">
        <v>11</v>
      </c>
      <c r="V15" s="51"/>
      <c r="W15" s="51"/>
      <c r="X15" s="51"/>
    </row>
    <row r="16" spans="1:24" s="4" customFormat="1" ht="18" customHeight="1" outlineLevel="1" x14ac:dyDescent="0.15">
      <c r="B16" s="33" t="s">
        <v>12</v>
      </c>
      <c r="C16" s="62" t="s">
        <v>88</v>
      </c>
      <c r="D16" s="29"/>
      <c r="E16" s="93">
        <v>9</v>
      </c>
      <c r="F16" s="93">
        <v>370</v>
      </c>
      <c r="G16" s="93">
        <v>1257957</v>
      </c>
      <c r="H16" s="93">
        <v>517309</v>
      </c>
      <c r="I16" s="93">
        <v>19733</v>
      </c>
      <c r="J16" s="93">
        <v>3</v>
      </c>
      <c r="K16" s="93">
        <v>164</v>
      </c>
      <c r="L16" s="93" t="s">
        <v>128</v>
      </c>
      <c r="M16" s="93" t="s">
        <v>128</v>
      </c>
      <c r="N16" s="93" t="s">
        <v>128</v>
      </c>
      <c r="O16" s="93">
        <v>5</v>
      </c>
      <c r="P16" s="93">
        <v>710</v>
      </c>
      <c r="Q16" s="93">
        <v>3557101</v>
      </c>
      <c r="R16" s="93">
        <v>1611489</v>
      </c>
      <c r="S16" s="93">
        <v>151163</v>
      </c>
      <c r="T16" s="79"/>
      <c r="U16" s="81" t="s">
        <v>12</v>
      </c>
      <c r="V16" s="51"/>
      <c r="W16" s="51"/>
      <c r="X16" s="51"/>
    </row>
    <row r="17" spans="2:24" s="4" customFormat="1" ht="18" customHeight="1" outlineLevel="1" x14ac:dyDescent="0.15">
      <c r="B17" s="33" t="s">
        <v>13</v>
      </c>
      <c r="C17" s="62" t="s">
        <v>89</v>
      </c>
      <c r="D17" s="29"/>
      <c r="E17" s="93">
        <v>3</v>
      </c>
      <c r="F17" s="93">
        <v>117</v>
      </c>
      <c r="G17" s="93">
        <v>2591977</v>
      </c>
      <c r="H17" s="93">
        <v>813783</v>
      </c>
      <c r="I17" s="93">
        <v>37818</v>
      </c>
      <c r="J17" s="93">
        <v>2</v>
      </c>
      <c r="K17" s="93">
        <v>159</v>
      </c>
      <c r="L17" s="93" t="s">
        <v>128</v>
      </c>
      <c r="M17" s="93" t="s">
        <v>128</v>
      </c>
      <c r="N17" s="93" t="s">
        <v>128</v>
      </c>
      <c r="O17" s="93">
        <v>1</v>
      </c>
      <c r="P17" s="93">
        <v>100</v>
      </c>
      <c r="Q17" s="94" t="s">
        <v>128</v>
      </c>
      <c r="R17" s="94" t="s">
        <v>128</v>
      </c>
      <c r="S17" s="94" t="s">
        <v>128</v>
      </c>
      <c r="T17" s="79"/>
      <c r="U17" s="81" t="s">
        <v>13</v>
      </c>
      <c r="V17" s="51"/>
      <c r="W17" s="51"/>
      <c r="X17" s="51"/>
    </row>
    <row r="18" spans="2:24" s="4" customFormat="1" ht="18" customHeight="1" outlineLevel="1" x14ac:dyDescent="0.15">
      <c r="B18" s="33" t="s">
        <v>14</v>
      </c>
      <c r="C18" s="63" t="s">
        <v>90</v>
      </c>
      <c r="D18" s="29"/>
      <c r="E18" s="93">
        <v>11</v>
      </c>
      <c r="F18" s="93">
        <v>421</v>
      </c>
      <c r="G18" s="93">
        <v>591010</v>
      </c>
      <c r="H18" s="93">
        <v>205007</v>
      </c>
      <c r="I18" s="93">
        <v>22149</v>
      </c>
      <c r="J18" s="93">
        <v>7</v>
      </c>
      <c r="K18" s="93">
        <v>455</v>
      </c>
      <c r="L18" s="93">
        <v>2846013</v>
      </c>
      <c r="M18" s="93">
        <v>728409</v>
      </c>
      <c r="N18" s="93">
        <v>65620</v>
      </c>
      <c r="O18" s="93">
        <v>2</v>
      </c>
      <c r="P18" s="93">
        <v>295</v>
      </c>
      <c r="Q18" s="93" t="s">
        <v>128</v>
      </c>
      <c r="R18" s="93" t="s">
        <v>128</v>
      </c>
      <c r="S18" s="93" t="s">
        <v>128</v>
      </c>
      <c r="T18" s="79"/>
      <c r="U18" s="81" t="s">
        <v>14</v>
      </c>
      <c r="V18" s="51"/>
      <c r="W18" s="51"/>
      <c r="X18" s="51"/>
    </row>
    <row r="19" spans="2:24" s="4" customFormat="1" ht="18" customHeight="1" outlineLevel="1" x14ac:dyDescent="0.15">
      <c r="B19" s="33" t="s">
        <v>15</v>
      </c>
      <c r="C19" s="63" t="s">
        <v>91</v>
      </c>
      <c r="D19" s="29"/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79"/>
      <c r="U19" s="81" t="s">
        <v>15</v>
      </c>
      <c r="V19" s="51"/>
      <c r="W19" s="51"/>
      <c r="X19" s="51"/>
    </row>
    <row r="20" spans="2:24" s="4" customFormat="1" ht="18" customHeight="1" outlineLevel="1" x14ac:dyDescent="0.15">
      <c r="B20" s="33" t="s">
        <v>16</v>
      </c>
      <c r="C20" s="62" t="s">
        <v>92</v>
      </c>
      <c r="D20" s="29"/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4">
        <v>0</v>
      </c>
      <c r="M20" s="94">
        <v>0</v>
      </c>
      <c r="N20" s="94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79"/>
      <c r="U20" s="81" t="s">
        <v>16</v>
      </c>
      <c r="V20" s="51"/>
      <c r="W20" s="51"/>
      <c r="X20" s="51"/>
    </row>
    <row r="21" spans="2:24" s="4" customFormat="1" ht="18" customHeight="1" outlineLevel="1" x14ac:dyDescent="0.15">
      <c r="B21" s="33" t="s">
        <v>17</v>
      </c>
      <c r="C21" s="62" t="s">
        <v>93</v>
      </c>
      <c r="D21" s="29"/>
      <c r="E21" s="93">
        <v>6</v>
      </c>
      <c r="F21" s="93">
        <v>232</v>
      </c>
      <c r="G21" s="93">
        <v>841634</v>
      </c>
      <c r="H21" s="93">
        <v>307339</v>
      </c>
      <c r="I21" s="93">
        <v>15240</v>
      </c>
      <c r="J21" s="93">
        <v>4</v>
      </c>
      <c r="K21" s="93">
        <v>319</v>
      </c>
      <c r="L21" s="94" t="s">
        <v>127</v>
      </c>
      <c r="M21" s="94" t="s">
        <v>127</v>
      </c>
      <c r="N21" s="94" t="s">
        <v>127</v>
      </c>
      <c r="O21" s="93">
        <v>1</v>
      </c>
      <c r="P21" s="93">
        <v>175</v>
      </c>
      <c r="Q21" s="93" t="s">
        <v>127</v>
      </c>
      <c r="R21" s="93" t="s">
        <v>127</v>
      </c>
      <c r="S21" s="93" t="s">
        <v>127</v>
      </c>
      <c r="T21" s="79"/>
      <c r="U21" s="81" t="s">
        <v>17</v>
      </c>
      <c r="V21" s="51"/>
      <c r="W21" s="51"/>
      <c r="X21" s="51"/>
    </row>
    <row r="22" spans="2:24" s="4" customFormat="1" ht="18" customHeight="1" outlineLevel="1" x14ac:dyDescent="0.15">
      <c r="B22" s="33" t="s">
        <v>18</v>
      </c>
      <c r="C22" s="62" t="s">
        <v>94</v>
      </c>
      <c r="D22" s="29"/>
      <c r="E22" s="93">
        <v>4</v>
      </c>
      <c r="F22" s="93">
        <v>180</v>
      </c>
      <c r="G22" s="93">
        <v>1586027</v>
      </c>
      <c r="H22" s="93">
        <v>204535</v>
      </c>
      <c r="I22" s="93">
        <v>24341</v>
      </c>
      <c r="J22" s="93">
        <v>5</v>
      </c>
      <c r="K22" s="93">
        <v>315</v>
      </c>
      <c r="L22" s="93">
        <v>4240507</v>
      </c>
      <c r="M22" s="93">
        <v>505609</v>
      </c>
      <c r="N22" s="93">
        <v>54731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79"/>
      <c r="U22" s="81" t="s">
        <v>18</v>
      </c>
      <c r="V22" s="51"/>
      <c r="W22" s="51"/>
      <c r="X22" s="51"/>
    </row>
    <row r="23" spans="2:24" s="4" customFormat="1" ht="18" customHeight="1" outlineLevel="1" x14ac:dyDescent="0.15">
      <c r="B23" s="33" t="s">
        <v>19</v>
      </c>
      <c r="C23" s="62" t="s">
        <v>95</v>
      </c>
      <c r="D23" s="29"/>
      <c r="E23" s="93">
        <v>4</v>
      </c>
      <c r="F23" s="93">
        <v>154</v>
      </c>
      <c r="G23" s="94">
        <v>308732</v>
      </c>
      <c r="H23" s="94">
        <v>172769</v>
      </c>
      <c r="I23" s="94" t="s">
        <v>127</v>
      </c>
      <c r="J23" s="93">
        <v>0</v>
      </c>
      <c r="K23" s="93">
        <v>0</v>
      </c>
      <c r="L23" s="94">
        <v>0</v>
      </c>
      <c r="M23" s="94">
        <v>0</v>
      </c>
      <c r="N23" s="94">
        <v>0</v>
      </c>
      <c r="O23" s="93">
        <v>0</v>
      </c>
      <c r="P23" s="93">
        <v>0</v>
      </c>
      <c r="Q23" s="94">
        <v>0</v>
      </c>
      <c r="R23" s="94">
        <v>0</v>
      </c>
      <c r="S23" s="94">
        <v>0</v>
      </c>
      <c r="T23" s="79"/>
      <c r="U23" s="81" t="s">
        <v>19</v>
      </c>
      <c r="V23" s="51"/>
      <c r="W23" s="51"/>
      <c r="X23" s="51"/>
    </row>
    <row r="24" spans="2:24" s="4" customFormat="1" ht="24.75" customHeight="1" outlineLevel="1" x14ac:dyDescent="0.15">
      <c r="B24" s="33" t="s">
        <v>20</v>
      </c>
      <c r="C24" s="62" t="s">
        <v>96</v>
      </c>
      <c r="D24" s="29"/>
      <c r="E24" s="93">
        <v>33</v>
      </c>
      <c r="F24" s="93">
        <v>1265</v>
      </c>
      <c r="G24" s="93">
        <v>2988687</v>
      </c>
      <c r="H24" s="93">
        <v>1376615</v>
      </c>
      <c r="I24" s="93">
        <v>74832</v>
      </c>
      <c r="J24" s="93">
        <v>14</v>
      </c>
      <c r="K24" s="93">
        <v>1041</v>
      </c>
      <c r="L24" s="93">
        <v>1707852</v>
      </c>
      <c r="M24" s="93">
        <v>846024</v>
      </c>
      <c r="N24" s="93">
        <v>61968</v>
      </c>
      <c r="O24" s="93">
        <v>6</v>
      </c>
      <c r="P24" s="93">
        <v>802</v>
      </c>
      <c r="Q24" s="93">
        <v>1699201</v>
      </c>
      <c r="R24" s="93">
        <v>751749</v>
      </c>
      <c r="S24" s="93">
        <v>54196</v>
      </c>
      <c r="T24" s="79"/>
      <c r="U24" s="81" t="s">
        <v>20</v>
      </c>
      <c r="V24" s="51"/>
      <c r="W24" s="51"/>
      <c r="X24" s="51"/>
    </row>
    <row r="25" spans="2:24" s="4" customFormat="1" ht="18" customHeight="1" outlineLevel="1" x14ac:dyDescent="0.15">
      <c r="B25" s="33" t="s">
        <v>21</v>
      </c>
      <c r="C25" s="62" t="s">
        <v>99</v>
      </c>
      <c r="D25" s="29"/>
      <c r="E25" s="93">
        <v>13</v>
      </c>
      <c r="F25" s="93">
        <v>472</v>
      </c>
      <c r="G25" s="93">
        <v>1412435</v>
      </c>
      <c r="H25" s="93">
        <v>656287</v>
      </c>
      <c r="I25" s="93">
        <v>44542</v>
      </c>
      <c r="J25" s="93">
        <v>7</v>
      </c>
      <c r="K25" s="93">
        <v>463</v>
      </c>
      <c r="L25" s="93">
        <v>1008359</v>
      </c>
      <c r="M25" s="93">
        <v>468776</v>
      </c>
      <c r="N25" s="93">
        <v>22923</v>
      </c>
      <c r="O25" s="93">
        <v>3</v>
      </c>
      <c r="P25" s="93">
        <v>400</v>
      </c>
      <c r="Q25" s="93">
        <v>3857745</v>
      </c>
      <c r="R25" s="93">
        <v>881583</v>
      </c>
      <c r="S25" s="93">
        <v>42828</v>
      </c>
      <c r="T25" s="79"/>
      <c r="U25" s="81" t="s">
        <v>21</v>
      </c>
      <c r="V25" s="51"/>
      <c r="W25" s="51"/>
      <c r="X25" s="51"/>
    </row>
    <row r="26" spans="2:24" s="4" customFormat="1" ht="18" customHeight="1" outlineLevel="1" x14ac:dyDescent="0.15">
      <c r="B26" s="33" t="s">
        <v>22</v>
      </c>
      <c r="C26" s="62" t="s">
        <v>100</v>
      </c>
      <c r="D26" s="29"/>
      <c r="E26" s="93">
        <v>22</v>
      </c>
      <c r="F26" s="93">
        <v>861</v>
      </c>
      <c r="G26" s="93">
        <v>2186426</v>
      </c>
      <c r="H26" s="93">
        <v>1096050</v>
      </c>
      <c r="I26" s="93">
        <v>136542</v>
      </c>
      <c r="J26" s="93">
        <v>11</v>
      </c>
      <c r="K26" s="93">
        <v>853</v>
      </c>
      <c r="L26" s="93">
        <v>1948580</v>
      </c>
      <c r="M26" s="93">
        <v>747322</v>
      </c>
      <c r="N26" s="93">
        <v>44730</v>
      </c>
      <c r="O26" s="93">
        <v>9</v>
      </c>
      <c r="P26" s="93">
        <v>1220</v>
      </c>
      <c r="Q26" s="93">
        <v>5023201</v>
      </c>
      <c r="R26" s="93">
        <v>1193168</v>
      </c>
      <c r="S26" s="93">
        <v>135923</v>
      </c>
      <c r="T26" s="79"/>
      <c r="U26" s="81" t="s">
        <v>22</v>
      </c>
      <c r="V26" s="51"/>
      <c r="W26" s="51"/>
      <c r="X26" s="51"/>
    </row>
    <row r="27" spans="2:24" s="4" customFormat="1" ht="18" customHeight="1" outlineLevel="1" x14ac:dyDescent="0.15">
      <c r="B27" s="33" t="s">
        <v>23</v>
      </c>
      <c r="C27" s="62" t="s">
        <v>101</v>
      </c>
      <c r="D27" s="29"/>
      <c r="E27" s="93">
        <v>8</v>
      </c>
      <c r="F27" s="93">
        <v>303</v>
      </c>
      <c r="G27" s="93">
        <v>606463</v>
      </c>
      <c r="H27" s="93">
        <v>288446</v>
      </c>
      <c r="I27" s="93">
        <v>45340</v>
      </c>
      <c r="J27" s="93">
        <v>8</v>
      </c>
      <c r="K27" s="93">
        <v>604</v>
      </c>
      <c r="L27" s="93">
        <v>1772238</v>
      </c>
      <c r="M27" s="93">
        <v>973379</v>
      </c>
      <c r="N27" s="93">
        <v>25318</v>
      </c>
      <c r="O27" s="93">
        <v>3</v>
      </c>
      <c r="P27" s="93">
        <v>476</v>
      </c>
      <c r="Q27" s="93" t="s">
        <v>127</v>
      </c>
      <c r="R27" s="93" t="s">
        <v>127</v>
      </c>
      <c r="S27" s="93" t="s">
        <v>127</v>
      </c>
      <c r="T27" s="79"/>
      <c r="U27" s="81" t="s">
        <v>23</v>
      </c>
      <c r="V27" s="51"/>
      <c r="W27" s="51"/>
      <c r="X27" s="51"/>
    </row>
    <row r="28" spans="2:24" s="4" customFormat="1" ht="18" customHeight="1" outlineLevel="1" x14ac:dyDescent="0.15">
      <c r="B28" s="33" t="s">
        <v>24</v>
      </c>
      <c r="C28" s="62" t="s">
        <v>102</v>
      </c>
      <c r="D28" s="29"/>
      <c r="E28" s="93">
        <v>8</v>
      </c>
      <c r="F28" s="93">
        <v>300</v>
      </c>
      <c r="G28" s="93">
        <v>406110</v>
      </c>
      <c r="H28" s="93">
        <v>217286</v>
      </c>
      <c r="I28" s="93">
        <v>11085</v>
      </c>
      <c r="J28" s="93">
        <v>11</v>
      </c>
      <c r="K28" s="93">
        <v>825</v>
      </c>
      <c r="L28" s="93">
        <v>1755357</v>
      </c>
      <c r="M28" s="93">
        <v>747076</v>
      </c>
      <c r="N28" s="93">
        <v>71979</v>
      </c>
      <c r="O28" s="93">
        <v>3</v>
      </c>
      <c r="P28" s="93">
        <v>377</v>
      </c>
      <c r="Q28" s="93">
        <v>707550</v>
      </c>
      <c r="R28" s="93">
        <v>377409</v>
      </c>
      <c r="S28" s="93">
        <v>37115</v>
      </c>
      <c r="T28" s="79"/>
      <c r="U28" s="81" t="s">
        <v>24</v>
      </c>
      <c r="V28" s="51"/>
      <c r="W28" s="51"/>
      <c r="X28" s="51"/>
    </row>
    <row r="29" spans="2:24" s="4" customFormat="1" ht="24.75" customHeight="1" outlineLevel="1" x14ac:dyDescent="0.15">
      <c r="B29" s="33" t="s">
        <v>25</v>
      </c>
      <c r="C29" s="62" t="s">
        <v>103</v>
      </c>
      <c r="D29" s="29"/>
      <c r="E29" s="93">
        <v>17</v>
      </c>
      <c r="F29" s="93">
        <v>654</v>
      </c>
      <c r="G29" s="93">
        <v>1108062</v>
      </c>
      <c r="H29" s="93">
        <v>531623</v>
      </c>
      <c r="I29" s="93">
        <v>61680</v>
      </c>
      <c r="J29" s="93">
        <v>8</v>
      </c>
      <c r="K29" s="93">
        <v>653</v>
      </c>
      <c r="L29" s="93">
        <v>1270409</v>
      </c>
      <c r="M29" s="93">
        <v>458978</v>
      </c>
      <c r="N29" s="93">
        <v>43839</v>
      </c>
      <c r="O29" s="93">
        <v>6</v>
      </c>
      <c r="P29" s="93">
        <v>905</v>
      </c>
      <c r="Q29" s="93">
        <v>2404863</v>
      </c>
      <c r="R29" s="93">
        <v>1210225</v>
      </c>
      <c r="S29" s="93">
        <v>62465</v>
      </c>
      <c r="T29" s="79"/>
      <c r="U29" s="81" t="s">
        <v>25</v>
      </c>
      <c r="V29" s="51"/>
      <c r="W29" s="51"/>
      <c r="X29" s="51"/>
    </row>
    <row r="30" spans="2:24" s="4" customFormat="1" ht="18" customHeight="1" outlineLevel="1" x14ac:dyDescent="0.15">
      <c r="B30" s="33" t="s">
        <v>26</v>
      </c>
      <c r="C30" s="62" t="s">
        <v>104</v>
      </c>
      <c r="D30" s="29"/>
      <c r="E30" s="93">
        <v>1</v>
      </c>
      <c r="F30" s="93">
        <v>39</v>
      </c>
      <c r="G30" s="93" t="s">
        <v>127</v>
      </c>
      <c r="H30" s="93" t="s">
        <v>127</v>
      </c>
      <c r="I30" s="93" t="s">
        <v>127</v>
      </c>
      <c r="J30" s="93">
        <v>7</v>
      </c>
      <c r="K30" s="93">
        <v>587</v>
      </c>
      <c r="L30" s="93">
        <v>1777629</v>
      </c>
      <c r="M30" s="93">
        <v>726920</v>
      </c>
      <c r="N30" s="93">
        <v>86805</v>
      </c>
      <c r="O30" s="93">
        <v>7</v>
      </c>
      <c r="P30" s="93">
        <v>936</v>
      </c>
      <c r="Q30" s="93">
        <v>2518223</v>
      </c>
      <c r="R30" s="93">
        <v>721212</v>
      </c>
      <c r="S30" s="93">
        <v>10247</v>
      </c>
      <c r="T30" s="79"/>
      <c r="U30" s="81" t="s">
        <v>26</v>
      </c>
      <c r="V30" s="51"/>
      <c r="W30" s="51"/>
      <c r="X30" s="51"/>
    </row>
    <row r="31" spans="2:24" s="4" customFormat="1" ht="18" customHeight="1" outlineLevel="1" x14ac:dyDescent="0.15">
      <c r="B31" s="33" t="s">
        <v>27</v>
      </c>
      <c r="C31" s="62" t="s">
        <v>97</v>
      </c>
      <c r="D31" s="29"/>
      <c r="E31" s="93">
        <v>11</v>
      </c>
      <c r="F31" s="93">
        <v>439</v>
      </c>
      <c r="G31" s="93">
        <v>1157004</v>
      </c>
      <c r="H31" s="93">
        <v>568085</v>
      </c>
      <c r="I31" s="93">
        <v>29262</v>
      </c>
      <c r="J31" s="93">
        <v>17</v>
      </c>
      <c r="K31" s="93">
        <v>1192</v>
      </c>
      <c r="L31" s="93">
        <v>2131322</v>
      </c>
      <c r="M31" s="93">
        <v>1217343</v>
      </c>
      <c r="N31" s="93">
        <v>50859</v>
      </c>
      <c r="O31" s="93">
        <v>13</v>
      </c>
      <c r="P31" s="93">
        <v>1753</v>
      </c>
      <c r="Q31" s="93">
        <v>5195860</v>
      </c>
      <c r="R31" s="93">
        <v>1960923</v>
      </c>
      <c r="S31" s="93">
        <v>168038</v>
      </c>
      <c r="T31" s="79"/>
      <c r="U31" s="81" t="s">
        <v>27</v>
      </c>
      <c r="V31" s="51"/>
      <c r="W31" s="51"/>
      <c r="X31" s="51"/>
    </row>
    <row r="32" spans="2:24" s="4" customFormat="1" ht="18" customHeight="1" outlineLevel="1" x14ac:dyDescent="0.15">
      <c r="B32" s="33" t="s">
        <v>28</v>
      </c>
      <c r="C32" s="62" t="s">
        <v>98</v>
      </c>
      <c r="D32" s="29"/>
      <c r="E32" s="93">
        <v>2</v>
      </c>
      <c r="F32" s="93">
        <v>73</v>
      </c>
      <c r="G32" s="93" t="s">
        <v>127</v>
      </c>
      <c r="H32" s="93" t="s">
        <v>127</v>
      </c>
      <c r="I32" s="93" t="s">
        <v>127</v>
      </c>
      <c r="J32" s="93">
        <v>4</v>
      </c>
      <c r="K32" s="93">
        <v>276</v>
      </c>
      <c r="L32" s="93">
        <v>430195</v>
      </c>
      <c r="M32" s="93">
        <v>114343</v>
      </c>
      <c r="N32" s="93">
        <v>9848</v>
      </c>
      <c r="O32" s="93">
        <v>1</v>
      </c>
      <c r="P32" s="93">
        <v>130</v>
      </c>
      <c r="Q32" s="94" t="s">
        <v>127</v>
      </c>
      <c r="R32" s="94" t="s">
        <v>127</v>
      </c>
      <c r="S32" s="94" t="s">
        <v>127</v>
      </c>
      <c r="T32" s="79"/>
      <c r="U32" s="81" t="s">
        <v>28</v>
      </c>
      <c r="V32" s="51"/>
      <c r="W32" s="51"/>
      <c r="X32" s="51"/>
    </row>
    <row r="33" spans="2:24" s="4" customFormat="1" ht="20.25" customHeight="1" x14ac:dyDescent="0.15">
      <c r="B33" s="133" t="s">
        <v>45</v>
      </c>
      <c r="C33" s="133"/>
      <c r="D33" s="29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79"/>
      <c r="U33" s="82"/>
      <c r="V33" s="51"/>
      <c r="W33" s="51"/>
      <c r="X33" s="51"/>
    </row>
    <row r="34" spans="2:24" s="4" customFormat="1" ht="24.75" customHeight="1" outlineLevel="1" x14ac:dyDescent="0.15">
      <c r="B34" s="120" t="s">
        <v>46</v>
      </c>
      <c r="C34" s="120"/>
      <c r="D34" s="29"/>
      <c r="E34" s="93">
        <v>23</v>
      </c>
      <c r="F34" s="93">
        <v>883</v>
      </c>
      <c r="G34" s="93">
        <v>4716294</v>
      </c>
      <c r="H34" s="93">
        <v>1607462</v>
      </c>
      <c r="I34" s="93">
        <v>94523</v>
      </c>
      <c r="J34" s="93">
        <v>25</v>
      </c>
      <c r="K34" s="93">
        <v>1820</v>
      </c>
      <c r="L34" s="93">
        <v>10992474</v>
      </c>
      <c r="M34" s="93">
        <v>3720567</v>
      </c>
      <c r="N34" s="93">
        <v>236583</v>
      </c>
      <c r="O34" s="93">
        <v>8</v>
      </c>
      <c r="P34" s="93">
        <v>1122</v>
      </c>
      <c r="Q34" s="93">
        <v>5053772</v>
      </c>
      <c r="R34" s="93">
        <v>1805038</v>
      </c>
      <c r="S34" s="93">
        <v>339525</v>
      </c>
      <c r="T34" s="79"/>
      <c r="U34" s="83" t="s">
        <v>107</v>
      </c>
      <c r="V34" s="51"/>
      <c r="W34" s="51"/>
      <c r="X34" s="51"/>
    </row>
    <row r="35" spans="2:24" s="4" customFormat="1" ht="18" customHeight="1" outlineLevel="1" x14ac:dyDescent="0.15">
      <c r="B35" s="120" t="s">
        <v>47</v>
      </c>
      <c r="C35" s="120"/>
      <c r="D35" s="29"/>
      <c r="E35" s="93">
        <v>8</v>
      </c>
      <c r="F35" s="93">
        <v>304</v>
      </c>
      <c r="G35" s="93">
        <v>1962838</v>
      </c>
      <c r="H35" s="93">
        <v>459572</v>
      </c>
      <c r="I35" s="93">
        <v>31075</v>
      </c>
      <c r="J35" s="93">
        <v>7</v>
      </c>
      <c r="K35" s="93">
        <v>523</v>
      </c>
      <c r="L35" s="93">
        <v>3453436</v>
      </c>
      <c r="M35" s="93">
        <v>697071</v>
      </c>
      <c r="N35" s="93">
        <v>49908</v>
      </c>
      <c r="O35" s="93">
        <v>6</v>
      </c>
      <c r="P35" s="93">
        <v>881</v>
      </c>
      <c r="Q35" s="93">
        <v>4069261</v>
      </c>
      <c r="R35" s="93">
        <v>521316</v>
      </c>
      <c r="S35" s="93">
        <v>107168</v>
      </c>
      <c r="T35" s="79"/>
      <c r="U35" s="83" t="s">
        <v>108</v>
      </c>
      <c r="V35" s="51"/>
      <c r="W35" s="51"/>
      <c r="X35" s="51"/>
    </row>
    <row r="36" spans="2:24" s="4" customFormat="1" ht="18" customHeight="1" outlineLevel="1" x14ac:dyDescent="0.15">
      <c r="B36" s="120" t="s">
        <v>48</v>
      </c>
      <c r="C36" s="120"/>
      <c r="D36" s="29"/>
      <c r="E36" s="93">
        <v>1</v>
      </c>
      <c r="F36" s="93">
        <v>40</v>
      </c>
      <c r="G36" s="94" t="s">
        <v>127</v>
      </c>
      <c r="H36" s="94" t="s">
        <v>127</v>
      </c>
      <c r="I36" s="94" t="s">
        <v>127</v>
      </c>
      <c r="J36" s="93">
        <v>1</v>
      </c>
      <c r="K36" s="93">
        <v>70</v>
      </c>
      <c r="L36" s="94" t="s">
        <v>127</v>
      </c>
      <c r="M36" s="94" t="s">
        <v>127</v>
      </c>
      <c r="N36" s="93">
        <v>0</v>
      </c>
      <c r="O36" s="93">
        <v>1</v>
      </c>
      <c r="P36" s="93">
        <v>155</v>
      </c>
      <c r="Q36" s="94" t="s">
        <v>127</v>
      </c>
      <c r="R36" s="94" t="s">
        <v>127</v>
      </c>
      <c r="S36" s="94" t="s">
        <v>127</v>
      </c>
      <c r="T36" s="79"/>
      <c r="U36" s="83" t="s">
        <v>109</v>
      </c>
      <c r="V36" s="51"/>
      <c r="W36" s="51"/>
      <c r="X36" s="51"/>
    </row>
    <row r="37" spans="2:24" s="4" customFormat="1" ht="18" customHeight="1" outlineLevel="1" x14ac:dyDescent="0.15">
      <c r="B37" s="120" t="s">
        <v>49</v>
      </c>
      <c r="C37" s="120"/>
      <c r="D37" s="29"/>
      <c r="E37" s="93">
        <v>2</v>
      </c>
      <c r="F37" s="93">
        <v>66</v>
      </c>
      <c r="G37" s="93" t="s">
        <v>127</v>
      </c>
      <c r="H37" s="93" t="s">
        <v>127</v>
      </c>
      <c r="I37" s="93" t="s">
        <v>127</v>
      </c>
      <c r="J37" s="93">
        <v>4</v>
      </c>
      <c r="K37" s="93">
        <v>240</v>
      </c>
      <c r="L37" s="94">
        <v>1207615</v>
      </c>
      <c r="M37" s="94">
        <v>213543</v>
      </c>
      <c r="N37" s="94">
        <v>4747</v>
      </c>
      <c r="O37" s="93">
        <v>2</v>
      </c>
      <c r="P37" s="93">
        <v>299</v>
      </c>
      <c r="Q37" s="94" t="s">
        <v>127</v>
      </c>
      <c r="R37" s="94" t="s">
        <v>127</v>
      </c>
      <c r="S37" s="94" t="s">
        <v>127</v>
      </c>
      <c r="T37" s="79"/>
      <c r="U37" s="83" t="s">
        <v>110</v>
      </c>
      <c r="V37" s="51"/>
      <c r="W37" s="51"/>
      <c r="X37" s="51"/>
    </row>
    <row r="38" spans="2:24" s="4" customFormat="1" ht="18" customHeight="1" outlineLevel="1" x14ac:dyDescent="0.15">
      <c r="B38" s="120" t="s">
        <v>50</v>
      </c>
      <c r="C38" s="120"/>
      <c r="D38" s="29"/>
      <c r="E38" s="93">
        <v>5</v>
      </c>
      <c r="F38" s="93">
        <v>199</v>
      </c>
      <c r="G38" s="93">
        <v>318613</v>
      </c>
      <c r="H38" s="93">
        <v>155467</v>
      </c>
      <c r="I38" s="93">
        <v>39147</v>
      </c>
      <c r="J38" s="93">
        <v>4</v>
      </c>
      <c r="K38" s="93">
        <v>296</v>
      </c>
      <c r="L38" s="93">
        <v>385743</v>
      </c>
      <c r="M38" s="93">
        <v>283217</v>
      </c>
      <c r="N38" s="93">
        <v>1494</v>
      </c>
      <c r="O38" s="93">
        <v>0</v>
      </c>
      <c r="P38" s="93">
        <v>0</v>
      </c>
      <c r="Q38" s="94">
        <v>0</v>
      </c>
      <c r="R38" s="94">
        <v>0</v>
      </c>
      <c r="S38" s="94">
        <v>0</v>
      </c>
      <c r="T38" s="79"/>
      <c r="U38" s="83" t="s">
        <v>111</v>
      </c>
      <c r="V38" s="51"/>
      <c r="W38" s="51"/>
      <c r="X38" s="51"/>
    </row>
    <row r="39" spans="2:24" s="4" customFormat="1" ht="18" customHeight="1" outlineLevel="1" x14ac:dyDescent="0.15">
      <c r="B39" s="120" t="s">
        <v>51</v>
      </c>
      <c r="C39" s="120"/>
      <c r="D39" s="29"/>
      <c r="E39" s="93">
        <v>1</v>
      </c>
      <c r="F39" s="93">
        <v>37</v>
      </c>
      <c r="G39" s="93" t="s">
        <v>127</v>
      </c>
      <c r="H39" s="93" t="s">
        <v>127</v>
      </c>
      <c r="I39" s="93" t="s">
        <v>127</v>
      </c>
      <c r="J39" s="93">
        <v>1</v>
      </c>
      <c r="K39" s="93">
        <v>61</v>
      </c>
      <c r="L39" s="94" t="s">
        <v>127</v>
      </c>
      <c r="M39" s="94" t="s">
        <v>127</v>
      </c>
      <c r="N39" s="94" t="s">
        <v>127</v>
      </c>
      <c r="O39" s="93">
        <v>0</v>
      </c>
      <c r="P39" s="93">
        <v>0</v>
      </c>
      <c r="Q39" s="94">
        <v>0</v>
      </c>
      <c r="R39" s="94">
        <v>0</v>
      </c>
      <c r="S39" s="94">
        <v>0</v>
      </c>
      <c r="T39" s="79"/>
      <c r="U39" s="83" t="s">
        <v>112</v>
      </c>
      <c r="V39" s="51"/>
      <c r="W39" s="51"/>
      <c r="X39" s="51"/>
    </row>
    <row r="40" spans="2:24" s="4" customFormat="1" ht="24.75" customHeight="1" outlineLevel="1" x14ac:dyDescent="0.15">
      <c r="B40" s="120" t="s">
        <v>52</v>
      </c>
      <c r="C40" s="120"/>
      <c r="D40" s="29"/>
      <c r="E40" s="93">
        <v>7</v>
      </c>
      <c r="F40" s="93">
        <v>290</v>
      </c>
      <c r="G40" s="93">
        <v>882281</v>
      </c>
      <c r="H40" s="93">
        <v>395642</v>
      </c>
      <c r="I40" s="93">
        <v>59410</v>
      </c>
      <c r="J40" s="93">
        <v>8</v>
      </c>
      <c r="K40" s="93">
        <v>602</v>
      </c>
      <c r="L40" s="93">
        <v>2162276</v>
      </c>
      <c r="M40" s="93">
        <v>647697</v>
      </c>
      <c r="N40" s="93">
        <v>10754</v>
      </c>
      <c r="O40" s="93">
        <v>1</v>
      </c>
      <c r="P40" s="93">
        <v>119</v>
      </c>
      <c r="Q40" s="93" t="s">
        <v>127</v>
      </c>
      <c r="R40" s="93" t="s">
        <v>127</v>
      </c>
      <c r="S40" s="93" t="s">
        <v>127</v>
      </c>
      <c r="T40" s="79"/>
      <c r="U40" s="83" t="s">
        <v>113</v>
      </c>
      <c r="V40" s="51"/>
      <c r="W40" s="51"/>
      <c r="X40" s="51"/>
    </row>
    <row r="41" spans="2:24" s="4" customFormat="1" ht="18" customHeight="1" outlineLevel="1" x14ac:dyDescent="0.15">
      <c r="B41" s="120" t="s">
        <v>53</v>
      </c>
      <c r="C41" s="120"/>
      <c r="D41" s="29"/>
      <c r="E41" s="93">
        <v>2</v>
      </c>
      <c r="F41" s="93">
        <v>81</v>
      </c>
      <c r="G41" s="93" t="s">
        <v>127</v>
      </c>
      <c r="H41" s="93" t="s">
        <v>127</v>
      </c>
      <c r="I41" s="93" t="s">
        <v>127</v>
      </c>
      <c r="J41" s="93">
        <v>3</v>
      </c>
      <c r="K41" s="93">
        <v>242</v>
      </c>
      <c r="L41" s="94">
        <v>398042</v>
      </c>
      <c r="M41" s="94">
        <v>138330</v>
      </c>
      <c r="N41" s="94">
        <v>5770</v>
      </c>
      <c r="O41" s="93">
        <v>1</v>
      </c>
      <c r="P41" s="93">
        <v>122</v>
      </c>
      <c r="Q41" s="94" t="s">
        <v>127</v>
      </c>
      <c r="R41" s="94" t="s">
        <v>127</v>
      </c>
      <c r="S41" s="94" t="s">
        <v>127</v>
      </c>
      <c r="T41" s="79"/>
      <c r="U41" s="83" t="s">
        <v>114</v>
      </c>
      <c r="V41" s="51"/>
      <c r="W41" s="51"/>
      <c r="X41" s="51"/>
    </row>
    <row r="42" spans="2:24" s="4" customFormat="1" ht="18" customHeight="1" outlineLevel="1" x14ac:dyDescent="0.15">
      <c r="B42" s="120" t="s">
        <v>54</v>
      </c>
      <c r="C42" s="120"/>
      <c r="D42" s="29"/>
      <c r="E42" s="93">
        <v>3</v>
      </c>
      <c r="F42" s="93">
        <v>122</v>
      </c>
      <c r="G42" s="93">
        <v>466847</v>
      </c>
      <c r="H42" s="93">
        <v>257771</v>
      </c>
      <c r="I42" s="93">
        <v>4581</v>
      </c>
      <c r="J42" s="93">
        <v>8</v>
      </c>
      <c r="K42" s="93">
        <v>547</v>
      </c>
      <c r="L42" s="93">
        <v>1775877</v>
      </c>
      <c r="M42" s="93">
        <v>423837</v>
      </c>
      <c r="N42" s="93">
        <v>45649</v>
      </c>
      <c r="O42" s="93">
        <v>3</v>
      </c>
      <c r="P42" s="93">
        <v>424</v>
      </c>
      <c r="Q42" s="93">
        <v>3905201</v>
      </c>
      <c r="R42" s="93">
        <v>842884</v>
      </c>
      <c r="S42" s="93">
        <v>30271</v>
      </c>
      <c r="T42" s="79"/>
      <c r="U42" s="83" t="s">
        <v>115</v>
      </c>
      <c r="V42" s="51"/>
      <c r="W42" s="51"/>
      <c r="X42" s="51"/>
    </row>
    <row r="43" spans="2:24" s="4" customFormat="1" ht="18" customHeight="1" outlineLevel="1" x14ac:dyDescent="0.15">
      <c r="B43" s="120" t="s">
        <v>55</v>
      </c>
      <c r="C43" s="120"/>
      <c r="D43" s="29"/>
      <c r="E43" s="93">
        <v>33</v>
      </c>
      <c r="F43" s="93">
        <v>1293</v>
      </c>
      <c r="G43" s="93">
        <v>3238441</v>
      </c>
      <c r="H43" s="93">
        <v>1295565</v>
      </c>
      <c r="I43" s="93">
        <v>82273</v>
      </c>
      <c r="J43" s="93">
        <v>31</v>
      </c>
      <c r="K43" s="93">
        <v>2248</v>
      </c>
      <c r="L43" s="93">
        <v>8004929</v>
      </c>
      <c r="M43" s="93">
        <v>2263269</v>
      </c>
      <c r="N43" s="93">
        <v>220524</v>
      </c>
      <c r="O43" s="93">
        <v>20</v>
      </c>
      <c r="P43" s="93">
        <v>2456</v>
      </c>
      <c r="Q43" s="93">
        <v>8893665</v>
      </c>
      <c r="R43" s="93">
        <v>3002286</v>
      </c>
      <c r="S43" s="93">
        <v>227737</v>
      </c>
      <c r="T43" s="79"/>
      <c r="U43" s="83" t="s">
        <v>116</v>
      </c>
      <c r="V43" s="51"/>
      <c r="W43" s="51"/>
      <c r="X43" s="51"/>
    </row>
    <row r="44" spans="2:24" s="4" customFormat="1" ht="18" customHeight="1" outlineLevel="1" x14ac:dyDescent="0.15">
      <c r="B44" s="120" t="s">
        <v>56</v>
      </c>
      <c r="C44" s="120"/>
      <c r="D44" s="29"/>
      <c r="E44" s="93">
        <v>36</v>
      </c>
      <c r="F44" s="93">
        <v>1368</v>
      </c>
      <c r="G44" s="93">
        <v>2701087</v>
      </c>
      <c r="H44" s="93">
        <v>1103021</v>
      </c>
      <c r="I44" s="93">
        <v>87088</v>
      </c>
      <c r="J44" s="93">
        <v>18</v>
      </c>
      <c r="K44" s="93">
        <v>1243</v>
      </c>
      <c r="L44" s="93">
        <v>2315593</v>
      </c>
      <c r="M44" s="93">
        <v>1160043</v>
      </c>
      <c r="N44" s="93">
        <v>78343</v>
      </c>
      <c r="O44" s="93">
        <v>7</v>
      </c>
      <c r="P44" s="93">
        <v>984</v>
      </c>
      <c r="Q44" s="93">
        <v>2526285</v>
      </c>
      <c r="R44" s="93">
        <v>1131151</v>
      </c>
      <c r="S44" s="93">
        <v>61973</v>
      </c>
      <c r="T44" s="79"/>
      <c r="U44" s="83" t="s">
        <v>117</v>
      </c>
      <c r="V44" s="51"/>
      <c r="W44" s="51"/>
      <c r="X44" s="51"/>
    </row>
    <row r="45" spans="2:24" s="4" customFormat="1" ht="18" customHeight="1" outlineLevel="1" x14ac:dyDescent="0.15">
      <c r="B45" s="120" t="s">
        <v>57</v>
      </c>
      <c r="C45" s="120"/>
      <c r="D45" s="29"/>
      <c r="E45" s="93">
        <v>11</v>
      </c>
      <c r="F45" s="93">
        <v>453</v>
      </c>
      <c r="G45" s="93">
        <v>846140</v>
      </c>
      <c r="H45" s="93">
        <v>493956</v>
      </c>
      <c r="I45" s="93">
        <v>40333</v>
      </c>
      <c r="J45" s="93">
        <v>6</v>
      </c>
      <c r="K45" s="93">
        <v>391</v>
      </c>
      <c r="L45" s="94" t="s">
        <v>127</v>
      </c>
      <c r="M45" s="94" t="s">
        <v>127</v>
      </c>
      <c r="N45" s="93" t="s">
        <v>127</v>
      </c>
      <c r="O45" s="93">
        <v>6</v>
      </c>
      <c r="P45" s="93">
        <v>1019</v>
      </c>
      <c r="Q45" s="93">
        <v>2605054</v>
      </c>
      <c r="R45" s="93">
        <v>1060200</v>
      </c>
      <c r="S45" s="93">
        <v>52274</v>
      </c>
      <c r="T45" s="79"/>
      <c r="U45" s="83" t="s">
        <v>118</v>
      </c>
      <c r="V45" s="51"/>
      <c r="W45" s="51"/>
      <c r="X45" s="51"/>
    </row>
    <row r="46" spans="2:24" s="4" customFormat="1" ht="24.75" customHeight="1" outlineLevel="1" x14ac:dyDescent="0.15">
      <c r="B46" s="120" t="s">
        <v>58</v>
      </c>
      <c r="C46" s="120"/>
      <c r="D46" s="29"/>
      <c r="E46" s="93">
        <v>4</v>
      </c>
      <c r="F46" s="93">
        <v>153</v>
      </c>
      <c r="G46" s="93">
        <v>176646</v>
      </c>
      <c r="H46" s="93">
        <v>94329</v>
      </c>
      <c r="I46" s="93">
        <v>255</v>
      </c>
      <c r="J46" s="93">
        <v>2</v>
      </c>
      <c r="K46" s="93">
        <v>187</v>
      </c>
      <c r="L46" s="94" t="s">
        <v>127</v>
      </c>
      <c r="M46" s="94" t="s">
        <v>127</v>
      </c>
      <c r="N46" s="93" t="s">
        <v>127</v>
      </c>
      <c r="O46" s="93">
        <v>3</v>
      </c>
      <c r="P46" s="93">
        <v>334</v>
      </c>
      <c r="Q46" s="93" t="s">
        <v>127</v>
      </c>
      <c r="R46" s="93" t="s">
        <v>127</v>
      </c>
      <c r="S46" s="93" t="s">
        <v>127</v>
      </c>
      <c r="T46" s="79"/>
      <c r="U46" s="83" t="s">
        <v>119</v>
      </c>
      <c r="V46" s="51"/>
      <c r="W46" s="51"/>
      <c r="X46" s="51"/>
    </row>
    <row r="47" spans="2:24" s="4" customFormat="1" ht="18" customHeight="1" outlineLevel="1" x14ac:dyDescent="0.15">
      <c r="B47" s="120" t="s">
        <v>59</v>
      </c>
      <c r="C47" s="120"/>
      <c r="D47" s="29"/>
      <c r="E47" s="93">
        <v>23</v>
      </c>
      <c r="F47" s="93">
        <v>865</v>
      </c>
      <c r="G47" s="93">
        <v>2038536</v>
      </c>
      <c r="H47" s="93">
        <v>984463</v>
      </c>
      <c r="I47" s="93">
        <v>34484</v>
      </c>
      <c r="J47" s="93">
        <v>15</v>
      </c>
      <c r="K47" s="93">
        <v>1054</v>
      </c>
      <c r="L47" s="93">
        <v>2989892</v>
      </c>
      <c r="M47" s="93">
        <v>1160861</v>
      </c>
      <c r="N47" s="93">
        <v>53560</v>
      </c>
      <c r="O47" s="93">
        <v>8</v>
      </c>
      <c r="P47" s="93">
        <v>1000</v>
      </c>
      <c r="Q47" s="93">
        <v>3125722</v>
      </c>
      <c r="R47" s="93">
        <v>1483559</v>
      </c>
      <c r="S47" s="93">
        <v>30550</v>
      </c>
      <c r="T47" s="79"/>
      <c r="U47" s="83" t="s">
        <v>120</v>
      </c>
      <c r="V47" s="51"/>
      <c r="W47" s="51"/>
      <c r="X47" s="51"/>
    </row>
    <row r="48" spans="2:24" s="4" customFormat="1" ht="18" customHeight="1" outlineLevel="1" x14ac:dyDescent="0.15">
      <c r="B48" s="120" t="s">
        <v>60</v>
      </c>
      <c r="C48" s="120"/>
      <c r="D48" s="29"/>
      <c r="E48" s="93">
        <v>12</v>
      </c>
      <c r="F48" s="93">
        <v>468</v>
      </c>
      <c r="G48" s="93">
        <v>1085567</v>
      </c>
      <c r="H48" s="93">
        <v>462809</v>
      </c>
      <c r="I48" s="93">
        <v>69585</v>
      </c>
      <c r="J48" s="93">
        <v>17</v>
      </c>
      <c r="K48" s="93">
        <v>1196</v>
      </c>
      <c r="L48" s="93">
        <v>3447962</v>
      </c>
      <c r="M48" s="93">
        <v>880603</v>
      </c>
      <c r="N48" s="93">
        <v>144434</v>
      </c>
      <c r="O48" s="93">
        <v>9</v>
      </c>
      <c r="P48" s="93">
        <v>1355</v>
      </c>
      <c r="Q48" s="93">
        <v>3611767</v>
      </c>
      <c r="R48" s="93">
        <v>1230634</v>
      </c>
      <c r="S48" s="93">
        <v>140875</v>
      </c>
      <c r="T48" s="79"/>
      <c r="U48" s="83" t="s">
        <v>121</v>
      </c>
      <c r="V48" s="51"/>
      <c r="W48" s="51"/>
      <c r="X48" s="51"/>
    </row>
    <row r="49" spans="1:24" s="4" customFormat="1" ht="18" customHeight="1" outlineLevel="1" x14ac:dyDescent="0.15">
      <c r="B49" s="120" t="s">
        <v>61</v>
      </c>
      <c r="C49" s="120"/>
      <c r="D49" s="29"/>
      <c r="E49" s="93">
        <v>6</v>
      </c>
      <c r="F49" s="93">
        <v>261</v>
      </c>
      <c r="G49" s="93">
        <v>1218099</v>
      </c>
      <c r="H49" s="93">
        <v>161485</v>
      </c>
      <c r="I49" s="93">
        <v>14987</v>
      </c>
      <c r="J49" s="93">
        <v>2</v>
      </c>
      <c r="K49" s="93">
        <v>124</v>
      </c>
      <c r="L49" s="93" t="s">
        <v>127</v>
      </c>
      <c r="M49" s="93" t="s">
        <v>127</v>
      </c>
      <c r="N49" s="93" t="s">
        <v>127</v>
      </c>
      <c r="O49" s="93">
        <v>3</v>
      </c>
      <c r="P49" s="93">
        <v>443</v>
      </c>
      <c r="Q49" s="93">
        <v>2790612</v>
      </c>
      <c r="R49" s="93">
        <v>356983</v>
      </c>
      <c r="S49" s="93">
        <v>96816</v>
      </c>
      <c r="T49" s="79"/>
      <c r="U49" s="83" t="s">
        <v>122</v>
      </c>
      <c r="V49" s="51"/>
      <c r="W49" s="51"/>
      <c r="X49" s="51"/>
    </row>
    <row r="50" spans="1:24" s="4" customFormat="1" ht="18" customHeight="1" outlineLevel="1" x14ac:dyDescent="0.15">
      <c r="B50" s="120" t="s">
        <v>62</v>
      </c>
      <c r="C50" s="120"/>
      <c r="D50" s="29"/>
      <c r="E50" s="93">
        <v>5</v>
      </c>
      <c r="F50" s="93">
        <v>202</v>
      </c>
      <c r="G50" s="93">
        <v>452707</v>
      </c>
      <c r="H50" s="93">
        <v>240151</v>
      </c>
      <c r="I50" s="93">
        <v>12091</v>
      </c>
      <c r="J50" s="93">
        <v>3</v>
      </c>
      <c r="K50" s="93">
        <v>217</v>
      </c>
      <c r="L50" s="93" t="s">
        <v>127</v>
      </c>
      <c r="M50" s="93" t="s">
        <v>127</v>
      </c>
      <c r="N50" s="93" t="s">
        <v>127</v>
      </c>
      <c r="O50" s="93">
        <v>2</v>
      </c>
      <c r="P50" s="93">
        <v>298</v>
      </c>
      <c r="Q50" s="94" t="s">
        <v>127</v>
      </c>
      <c r="R50" s="94" t="s">
        <v>127</v>
      </c>
      <c r="S50" s="94" t="s">
        <v>127</v>
      </c>
      <c r="T50" s="79"/>
      <c r="U50" s="83" t="s">
        <v>123</v>
      </c>
      <c r="V50" s="51"/>
      <c r="W50" s="51"/>
      <c r="X50" s="51"/>
    </row>
    <row r="51" spans="1:24" s="4" customFormat="1" ht="18" customHeight="1" outlineLevel="1" x14ac:dyDescent="0.15">
      <c r="B51" s="120" t="s">
        <v>63</v>
      </c>
      <c r="C51" s="120"/>
      <c r="D51" s="29"/>
      <c r="E51" s="93">
        <v>5</v>
      </c>
      <c r="F51" s="93">
        <v>199</v>
      </c>
      <c r="G51" s="93">
        <v>585043</v>
      </c>
      <c r="H51" s="93">
        <v>322436</v>
      </c>
      <c r="I51" s="93">
        <v>4181</v>
      </c>
      <c r="J51" s="93">
        <v>4</v>
      </c>
      <c r="K51" s="93">
        <v>276</v>
      </c>
      <c r="L51" s="93">
        <v>570097</v>
      </c>
      <c r="M51" s="93">
        <v>299048</v>
      </c>
      <c r="N51" s="93">
        <v>5637</v>
      </c>
      <c r="O51" s="93">
        <v>2</v>
      </c>
      <c r="P51" s="93">
        <v>220</v>
      </c>
      <c r="Q51" s="93" t="s">
        <v>127</v>
      </c>
      <c r="R51" s="93" t="s">
        <v>127</v>
      </c>
      <c r="S51" s="93" t="s">
        <v>127</v>
      </c>
      <c r="T51" s="79"/>
      <c r="U51" s="83" t="s">
        <v>124</v>
      </c>
      <c r="V51" s="51"/>
      <c r="W51" s="51"/>
      <c r="X51" s="51"/>
    </row>
    <row r="52" spans="1:24" s="4" customFormat="1" ht="6" customHeight="1" x14ac:dyDescent="0.15">
      <c r="A52" s="37"/>
      <c r="B52" s="37"/>
      <c r="C52" s="37"/>
      <c r="D52" s="52"/>
      <c r="E52" s="38"/>
      <c r="F52" s="21"/>
      <c r="G52" s="21"/>
      <c r="H52" s="21"/>
      <c r="I52" s="21"/>
      <c r="J52" s="39"/>
      <c r="K52" s="21"/>
      <c r="L52" s="21"/>
      <c r="M52" s="21"/>
      <c r="N52" s="21"/>
      <c r="O52" s="21"/>
      <c r="P52" s="21"/>
      <c r="Q52" s="21"/>
      <c r="R52" s="21"/>
      <c r="S52" s="21"/>
      <c r="T52" s="65"/>
      <c r="U52" s="84"/>
    </row>
    <row r="56" spans="1:24" s="12" customFormat="1" ht="21" customHeight="1" x14ac:dyDescent="0.15">
      <c r="A56" s="53"/>
      <c r="B56" s="53"/>
      <c r="C56" s="53"/>
      <c r="D56" s="53"/>
      <c r="T56" s="5"/>
      <c r="U56" s="72"/>
    </row>
    <row r="57" spans="1:24" s="12" customFormat="1" ht="20.25" customHeight="1" x14ac:dyDescent="0.15">
      <c r="A57" s="53"/>
      <c r="B57" s="53"/>
      <c r="C57" s="53"/>
      <c r="D57" s="53"/>
      <c r="T57" s="5"/>
      <c r="U57" s="72"/>
    </row>
    <row r="58" spans="1:24" s="12" customFormat="1" ht="20.25" customHeight="1" x14ac:dyDescent="0.15">
      <c r="A58" s="53"/>
      <c r="B58" s="53"/>
      <c r="C58" s="53"/>
      <c r="D58" s="53"/>
      <c r="T58" s="5"/>
      <c r="U58" s="72"/>
    </row>
    <row r="59" spans="1:24" s="12" customFormat="1" ht="20.25" customHeight="1" x14ac:dyDescent="0.15">
      <c r="A59" s="53"/>
      <c r="B59" s="53"/>
      <c r="C59" s="53"/>
      <c r="D59" s="53"/>
      <c r="T59" s="5"/>
      <c r="U59" s="72"/>
    </row>
  </sheetData>
  <mergeCells count="41">
    <mergeCell ref="B45:C45"/>
    <mergeCell ref="B36:C36"/>
    <mergeCell ref="B34:C34"/>
    <mergeCell ref="B35:C35"/>
    <mergeCell ref="B42:C42"/>
    <mergeCell ref="B43:C43"/>
    <mergeCell ref="B44:C44"/>
    <mergeCell ref="B38:C38"/>
    <mergeCell ref="B39:C39"/>
    <mergeCell ref="B40:C40"/>
    <mergeCell ref="B41:C41"/>
    <mergeCell ref="B37:C37"/>
    <mergeCell ref="B51:C51"/>
    <mergeCell ref="B46:C46"/>
    <mergeCell ref="B47:C47"/>
    <mergeCell ref="B48:C48"/>
    <mergeCell ref="B49:C49"/>
    <mergeCell ref="B50:C50"/>
    <mergeCell ref="B33:C33"/>
    <mergeCell ref="E3:I3"/>
    <mergeCell ref="A1:G2"/>
    <mergeCell ref="B5:C6"/>
    <mergeCell ref="E4:E5"/>
    <mergeCell ref="I4:I5"/>
    <mergeCell ref="F4:F5"/>
    <mergeCell ref="H4:H5"/>
    <mergeCell ref="B3:C4"/>
    <mergeCell ref="B7:C7"/>
    <mergeCell ref="B8:C8"/>
    <mergeCell ref="H1:K1"/>
    <mergeCell ref="U3:U6"/>
    <mergeCell ref="S4:S5"/>
    <mergeCell ref="O3:S3"/>
    <mergeCell ref="R4:R5"/>
    <mergeCell ref="J3:K3"/>
    <mergeCell ref="J4:J5"/>
    <mergeCell ref="O4:O5"/>
    <mergeCell ref="P4:P5"/>
    <mergeCell ref="K4:K5"/>
    <mergeCell ref="N4:N5"/>
    <mergeCell ref="M4:M5"/>
  </mergeCells>
  <phoneticPr fontId="9"/>
  <conditionalFormatting sqref="A3:S6 A7:D51">
    <cfRule type="cellIs" dxfId="1" priority="2" operator="between">
      <formula>1</formula>
      <formula>2</formula>
    </cfRule>
  </conditionalFormatting>
  <printOptions horizontalCentered="1"/>
  <pageMargins left="0.31496062992125984" right="0.31496062992125984" top="0.6692913385826772" bottom="0.59055118110236227" header="0" footer="0.31496062992125984"/>
  <pageSetup paperSize="9" scale="80" firstPageNumber="30" fitToWidth="2" orientation="portrait" useFirstPageNumber="1" r:id="rId1"/>
  <headerFooter alignWithMargins="0"/>
  <colBreaks count="1" manualBreakCount="1"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 summaryRight="0"/>
    <pageSetUpPr autoPageBreaks="0"/>
  </sheetPr>
  <dimension ref="A1:AT59"/>
  <sheetViews>
    <sheetView zoomScaleNormal="100" zoomScaleSheetLayoutView="100" workbookViewId="0">
      <pane xSplit="4" ySplit="6" topLeftCell="E7" activePane="bottomRight" state="frozen"/>
      <selection activeCell="D54" sqref="D54"/>
      <selection pane="topRight" activeCell="D54" sqref="D54"/>
      <selection pane="bottomLeft" activeCell="D54" sqref="D54"/>
      <selection pane="bottomRight" sqref="A1:G2"/>
    </sheetView>
  </sheetViews>
  <sheetFormatPr defaultRowHeight="20.25" customHeight="1" outlineLevelRow="1" x14ac:dyDescent="0.15"/>
  <cols>
    <col min="1" max="1" width="0.75" style="40" customWidth="1"/>
    <col min="2" max="2" width="3.375" style="40" customWidth="1"/>
    <col min="3" max="3" width="11.5" style="40" customWidth="1"/>
    <col min="4" max="4" width="0.75" style="40" customWidth="1"/>
    <col min="5" max="5" width="6.375" style="5" customWidth="1"/>
    <col min="6" max="6" width="9.125" style="5" customWidth="1"/>
    <col min="7" max="7" width="12.25" style="5" customWidth="1"/>
    <col min="8" max="8" width="11.875" style="5" customWidth="1"/>
    <col min="9" max="9" width="11.75" style="5" customWidth="1"/>
    <col min="10" max="10" width="6.25" style="5" customWidth="1"/>
    <col min="11" max="11" width="9.125" style="5" customWidth="1"/>
    <col min="12" max="13" width="12.75" style="5" customWidth="1"/>
    <col min="14" max="14" width="11.875" style="5" customWidth="1"/>
    <col min="15" max="15" width="7.375" style="5" customWidth="1"/>
    <col min="16" max="16" width="9.25" style="5" customWidth="1"/>
    <col min="17" max="17" width="13.625" style="5" customWidth="1"/>
    <col min="18" max="18" width="12.875" style="5" customWidth="1"/>
    <col min="19" max="19" width="11.75" style="5" customWidth="1"/>
    <col min="20" max="20" width="5.75" style="5" customWidth="1"/>
    <col min="21" max="21" width="10.5" style="5" bestFit="1" customWidth="1"/>
    <col min="22" max="23" width="13.25" style="5" customWidth="1"/>
    <col min="24" max="24" width="12.5" style="5" customWidth="1"/>
    <col min="25" max="25" width="0.875" style="5" customWidth="1"/>
    <col min="26" max="26" width="8.625" style="72" bestFit="1" customWidth="1"/>
    <col min="27" max="27" width="9" style="5"/>
    <col min="28" max="28" width="11.875" style="12" customWidth="1"/>
    <col min="29" max="29" width="10.5" style="12" bestFit="1" customWidth="1"/>
    <col min="30" max="31" width="13.25" style="12" customWidth="1"/>
    <col min="32" max="32" width="12.5" style="12" customWidth="1"/>
    <col min="33" max="33" width="9" style="12"/>
    <col min="34" max="16384" width="9" style="5"/>
  </cols>
  <sheetData>
    <row r="1" spans="1:46" s="3" customFormat="1" ht="21" customHeight="1" x14ac:dyDescent="0.2">
      <c r="A1" s="129"/>
      <c r="B1" s="129"/>
      <c r="C1" s="129"/>
      <c r="D1" s="129"/>
      <c r="E1" s="129"/>
      <c r="F1" s="130"/>
      <c r="G1" s="130"/>
      <c r="H1" s="116"/>
      <c r="I1" s="116"/>
      <c r="J1" s="128" t="s">
        <v>131</v>
      </c>
      <c r="K1" s="154"/>
      <c r="L1" s="154"/>
      <c r="M1" s="154"/>
      <c r="N1" s="154"/>
      <c r="O1" s="1" t="s">
        <v>64</v>
      </c>
      <c r="P1" s="2"/>
      <c r="Q1" s="2"/>
      <c r="R1" s="2"/>
      <c r="S1" s="2"/>
      <c r="Z1" s="72"/>
      <c r="AB1" s="88"/>
      <c r="AC1" s="88"/>
      <c r="AD1" s="88"/>
      <c r="AE1" s="88"/>
      <c r="AF1" s="88"/>
      <c r="AG1" s="88"/>
    </row>
    <row r="2" spans="1:46" s="4" customFormat="1" ht="19.5" customHeight="1" x14ac:dyDescent="0.15">
      <c r="A2" s="131"/>
      <c r="B2" s="131"/>
      <c r="C2" s="131"/>
      <c r="D2" s="131"/>
      <c r="E2" s="131"/>
      <c r="F2" s="132"/>
      <c r="G2" s="132"/>
      <c r="Z2" s="72"/>
      <c r="AB2" s="31"/>
      <c r="AC2" s="31"/>
      <c r="AD2" s="31"/>
      <c r="AE2" s="31"/>
      <c r="AF2" s="31"/>
      <c r="AG2" s="31"/>
    </row>
    <row r="3" spans="1:46" ht="14.25" customHeight="1" x14ac:dyDescent="0.15">
      <c r="A3" s="5"/>
      <c r="B3" s="140" t="s">
        <v>30</v>
      </c>
      <c r="C3" s="140"/>
      <c r="D3" s="41"/>
      <c r="E3" s="144" t="s">
        <v>76</v>
      </c>
      <c r="F3" s="145"/>
      <c r="G3" s="145"/>
      <c r="H3" s="145"/>
      <c r="I3" s="146"/>
      <c r="J3" s="136" t="s">
        <v>77</v>
      </c>
      <c r="K3" s="150"/>
      <c r="L3" s="150"/>
      <c r="M3" s="150"/>
      <c r="N3" s="7"/>
      <c r="O3" s="145" t="s">
        <v>78</v>
      </c>
      <c r="P3" s="145"/>
      <c r="Q3" s="145"/>
      <c r="R3" s="145"/>
      <c r="S3" s="146"/>
      <c r="T3" s="145" t="s">
        <v>79</v>
      </c>
      <c r="U3" s="145"/>
      <c r="V3" s="145"/>
      <c r="W3" s="145"/>
      <c r="X3" s="145"/>
      <c r="Y3" s="71"/>
      <c r="Z3" s="117" t="s">
        <v>105</v>
      </c>
      <c r="AB3" s="155"/>
      <c r="AC3" s="155"/>
      <c r="AD3" s="155"/>
      <c r="AE3" s="155"/>
      <c r="AF3" s="155"/>
    </row>
    <row r="4" spans="1:46" ht="14.25" customHeight="1" x14ac:dyDescent="0.15">
      <c r="A4" s="5"/>
      <c r="B4" s="141"/>
      <c r="C4" s="141"/>
      <c r="D4" s="43"/>
      <c r="E4" s="13" t="s">
        <v>35</v>
      </c>
      <c r="F4" s="147" t="s">
        <v>80</v>
      </c>
      <c r="G4" s="11" t="s">
        <v>71</v>
      </c>
      <c r="H4" s="138" t="s">
        <v>36</v>
      </c>
      <c r="I4" s="151" t="s">
        <v>37</v>
      </c>
      <c r="J4" s="13" t="s">
        <v>35</v>
      </c>
      <c r="K4" s="147" t="s">
        <v>80</v>
      </c>
      <c r="L4" s="44" t="s">
        <v>71</v>
      </c>
      <c r="M4" s="138" t="s">
        <v>36</v>
      </c>
      <c r="N4" s="151" t="s">
        <v>37</v>
      </c>
      <c r="O4" s="54" t="s">
        <v>35</v>
      </c>
      <c r="P4" s="147" t="s">
        <v>80</v>
      </c>
      <c r="Q4" s="11" t="s">
        <v>71</v>
      </c>
      <c r="R4" s="138" t="s">
        <v>36</v>
      </c>
      <c r="S4" s="147" t="s">
        <v>37</v>
      </c>
      <c r="T4" s="54" t="s">
        <v>35</v>
      </c>
      <c r="U4" s="147" t="s">
        <v>80</v>
      </c>
      <c r="V4" s="11" t="s">
        <v>71</v>
      </c>
      <c r="W4" s="138" t="s">
        <v>36</v>
      </c>
      <c r="X4" s="156" t="s">
        <v>37</v>
      </c>
      <c r="Y4" s="73"/>
      <c r="Z4" s="118"/>
      <c r="AB4" s="89"/>
      <c r="AC4" s="118"/>
      <c r="AD4" s="85"/>
      <c r="AE4" s="155"/>
      <c r="AF4" s="118"/>
    </row>
    <row r="5" spans="1:46" ht="14.25" customHeight="1" x14ac:dyDescent="0.15">
      <c r="A5" s="5"/>
      <c r="B5" s="142" t="s">
        <v>39</v>
      </c>
      <c r="C5" s="142"/>
      <c r="D5" s="43"/>
      <c r="E5" s="17" t="s">
        <v>40</v>
      </c>
      <c r="F5" s="149"/>
      <c r="G5" s="45" t="s">
        <v>72</v>
      </c>
      <c r="H5" s="139"/>
      <c r="I5" s="152"/>
      <c r="J5" s="17" t="s">
        <v>40</v>
      </c>
      <c r="K5" s="149"/>
      <c r="L5" s="18" t="s">
        <v>72</v>
      </c>
      <c r="M5" s="139"/>
      <c r="N5" s="152"/>
      <c r="O5" s="55" t="s">
        <v>40</v>
      </c>
      <c r="P5" s="149"/>
      <c r="Q5" s="56" t="s">
        <v>72</v>
      </c>
      <c r="R5" s="139"/>
      <c r="S5" s="149"/>
      <c r="T5" s="55" t="s">
        <v>40</v>
      </c>
      <c r="U5" s="149"/>
      <c r="V5" s="11" t="s">
        <v>72</v>
      </c>
      <c r="W5" s="139"/>
      <c r="X5" s="157"/>
      <c r="Y5" s="74"/>
      <c r="Z5" s="118"/>
      <c r="AB5" s="89"/>
      <c r="AC5" s="118"/>
      <c r="AD5" s="85"/>
      <c r="AE5" s="155"/>
      <c r="AF5" s="118"/>
    </row>
    <row r="6" spans="1:46" ht="14.25" customHeight="1" x14ac:dyDescent="0.15">
      <c r="A6" s="21"/>
      <c r="B6" s="143"/>
      <c r="C6" s="143"/>
      <c r="D6" s="46"/>
      <c r="E6" s="47"/>
      <c r="F6" s="24" t="s">
        <v>73</v>
      </c>
      <c r="G6" s="24" t="s">
        <v>74</v>
      </c>
      <c r="H6" s="24" t="s">
        <v>74</v>
      </c>
      <c r="I6" s="24" t="s">
        <v>75</v>
      </c>
      <c r="J6" s="48"/>
      <c r="K6" s="24" t="s">
        <v>73</v>
      </c>
      <c r="L6" s="26" t="s">
        <v>74</v>
      </c>
      <c r="M6" s="24" t="s">
        <v>74</v>
      </c>
      <c r="N6" s="26" t="s">
        <v>74</v>
      </c>
      <c r="O6" s="57"/>
      <c r="P6" s="24" t="s">
        <v>73</v>
      </c>
      <c r="Q6" s="22" t="s">
        <v>74</v>
      </c>
      <c r="R6" s="24" t="s">
        <v>74</v>
      </c>
      <c r="S6" s="24" t="s">
        <v>74</v>
      </c>
      <c r="T6" s="57"/>
      <c r="U6" s="24" t="s">
        <v>73</v>
      </c>
      <c r="V6" s="22" t="s">
        <v>74</v>
      </c>
      <c r="W6" s="24" t="s">
        <v>74</v>
      </c>
      <c r="X6" s="25" t="s">
        <v>74</v>
      </c>
      <c r="Y6" s="75"/>
      <c r="Z6" s="119"/>
      <c r="AB6" s="87"/>
      <c r="AC6" s="86"/>
      <c r="AD6" s="86"/>
      <c r="AE6" s="86"/>
      <c r="AF6" s="86"/>
    </row>
    <row r="7" spans="1:46" s="28" customFormat="1" ht="28.5" customHeight="1" x14ac:dyDescent="0.15">
      <c r="B7" s="153" t="s">
        <v>43</v>
      </c>
      <c r="C7" s="153"/>
      <c r="D7" s="49"/>
      <c r="E7" s="92">
        <v>30</v>
      </c>
      <c r="F7" s="92">
        <v>7541</v>
      </c>
      <c r="G7" s="92">
        <v>29059431</v>
      </c>
      <c r="H7" s="92">
        <v>10498938</v>
      </c>
      <c r="I7" s="92">
        <v>509510</v>
      </c>
      <c r="J7" s="92">
        <v>16</v>
      </c>
      <c r="K7" s="92">
        <v>6066</v>
      </c>
      <c r="L7" s="92">
        <v>20348810</v>
      </c>
      <c r="M7" s="92">
        <v>8002023</v>
      </c>
      <c r="N7" s="92">
        <v>866487</v>
      </c>
      <c r="O7" s="92">
        <v>15</v>
      </c>
      <c r="P7" s="92">
        <v>11127</v>
      </c>
      <c r="Q7" s="92">
        <v>147741425</v>
      </c>
      <c r="R7" s="92">
        <v>18144282</v>
      </c>
      <c r="S7" s="92">
        <v>3191427</v>
      </c>
      <c r="T7" s="92">
        <v>9</v>
      </c>
      <c r="U7" s="92">
        <v>13263</v>
      </c>
      <c r="V7" s="92">
        <v>60782665</v>
      </c>
      <c r="W7" s="92">
        <v>9995453</v>
      </c>
      <c r="X7" s="92">
        <v>3290109</v>
      </c>
      <c r="Y7" s="76"/>
      <c r="Z7" s="77" t="s">
        <v>106</v>
      </c>
      <c r="AB7" s="60"/>
      <c r="AC7" s="60"/>
      <c r="AD7" s="60"/>
      <c r="AE7" s="60"/>
      <c r="AF7" s="60"/>
      <c r="AG7" s="69"/>
    </row>
    <row r="8" spans="1:46" s="28" customFormat="1" ht="20.25" customHeight="1" x14ac:dyDescent="0.15">
      <c r="B8" s="133" t="s">
        <v>44</v>
      </c>
      <c r="C8" s="133"/>
      <c r="D8" s="49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76"/>
      <c r="Z8" s="78"/>
      <c r="AB8" s="66"/>
      <c r="AC8" s="66"/>
      <c r="AD8" s="66"/>
      <c r="AE8" s="66"/>
      <c r="AF8" s="66"/>
      <c r="AG8" s="69"/>
    </row>
    <row r="9" spans="1:46" s="4" customFormat="1" ht="24.75" customHeight="1" outlineLevel="1" x14ac:dyDescent="0.15">
      <c r="B9" s="30" t="s">
        <v>5</v>
      </c>
      <c r="C9" s="62" t="s">
        <v>81</v>
      </c>
      <c r="D9" s="29"/>
      <c r="E9" s="93">
        <v>10</v>
      </c>
      <c r="F9" s="93">
        <v>2424</v>
      </c>
      <c r="G9" s="93">
        <v>6891371</v>
      </c>
      <c r="H9" s="93">
        <v>2252002</v>
      </c>
      <c r="I9" s="93">
        <v>43174</v>
      </c>
      <c r="J9" s="93">
        <v>7</v>
      </c>
      <c r="K9" s="93">
        <v>2683</v>
      </c>
      <c r="L9" s="93">
        <v>7338397</v>
      </c>
      <c r="M9" s="93">
        <v>3404445</v>
      </c>
      <c r="N9" s="93">
        <v>307824</v>
      </c>
      <c r="O9" s="93">
        <v>4</v>
      </c>
      <c r="P9" s="93">
        <v>3042</v>
      </c>
      <c r="Q9" s="93" t="s">
        <v>127</v>
      </c>
      <c r="R9" s="93" t="s">
        <v>127</v>
      </c>
      <c r="S9" s="93" t="s">
        <v>127</v>
      </c>
      <c r="T9" s="93">
        <v>2</v>
      </c>
      <c r="U9" s="93">
        <v>2322</v>
      </c>
      <c r="V9" s="94" t="s">
        <v>127</v>
      </c>
      <c r="W9" s="94" t="s">
        <v>127</v>
      </c>
      <c r="X9" s="94" t="s">
        <v>127</v>
      </c>
      <c r="Y9" s="79"/>
      <c r="Z9" s="80" t="s">
        <v>5</v>
      </c>
      <c r="AA9" s="58"/>
      <c r="AB9" s="60"/>
      <c r="AC9" s="60"/>
      <c r="AD9" s="70"/>
      <c r="AE9" s="60"/>
      <c r="AF9" s="60"/>
      <c r="AG9" s="90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</row>
    <row r="10" spans="1:46" s="4" customFormat="1" ht="18" customHeight="1" outlineLevel="1" x14ac:dyDescent="0.15">
      <c r="B10" s="33" t="s">
        <v>6</v>
      </c>
      <c r="C10" s="62" t="s">
        <v>82</v>
      </c>
      <c r="D10" s="29"/>
      <c r="E10" s="93">
        <v>1</v>
      </c>
      <c r="F10" s="93">
        <v>270</v>
      </c>
      <c r="G10" s="93" t="s">
        <v>128</v>
      </c>
      <c r="H10" s="93" t="s">
        <v>127</v>
      </c>
      <c r="I10" s="93" t="s">
        <v>127</v>
      </c>
      <c r="J10" s="93">
        <v>0</v>
      </c>
      <c r="K10" s="93">
        <v>0</v>
      </c>
      <c r="L10" s="94">
        <v>0</v>
      </c>
      <c r="M10" s="94">
        <v>0</v>
      </c>
      <c r="N10" s="94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79"/>
      <c r="Z10" s="81" t="s">
        <v>6</v>
      </c>
      <c r="AA10" s="59"/>
      <c r="AB10" s="60"/>
      <c r="AC10" s="60"/>
      <c r="AD10" s="70"/>
      <c r="AE10" s="60"/>
      <c r="AF10" s="60"/>
      <c r="AG10" s="90"/>
      <c r="AH10" s="58"/>
      <c r="AI10" s="58"/>
      <c r="AJ10" s="58"/>
      <c r="AK10" s="59"/>
      <c r="AL10" s="59"/>
      <c r="AM10" s="59"/>
      <c r="AN10" s="59"/>
      <c r="AO10" s="59"/>
      <c r="AP10" s="59"/>
      <c r="AQ10" s="59"/>
      <c r="AR10" s="59"/>
      <c r="AS10" s="59"/>
      <c r="AT10" s="59"/>
    </row>
    <row r="11" spans="1:46" s="4" customFormat="1" ht="18" customHeight="1" outlineLevel="1" x14ac:dyDescent="0.15">
      <c r="B11" s="33" t="s">
        <v>7</v>
      </c>
      <c r="C11" s="62" t="s">
        <v>83</v>
      </c>
      <c r="D11" s="29"/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79"/>
      <c r="Z11" s="81" t="s">
        <v>7</v>
      </c>
      <c r="AA11" s="59"/>
      <c r="AB11" s="60"/>
      <c r="AC11" s="60"/>
      <c r="AD11" s="60"/>
      <c r="AE11" s="60"/>
      <c r="AF11" s="60"/>
      <c r="AG11" s="91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</row>
    <row r="12" spans="1:46" s="4" customFormat="1" ht="18" customHeight="1" outlineLevel="1" x14ac:dyDescent="0.15">
      <c r="B12" s="33" t="s">
        <v>8</v>
      </c>
      <c r="C12" s="62" t="s">
        <v>84</v>
      </c>
      <c r="D12" s="29"/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79"/>
      <c r="Z12" s="81" t="s">
        <v>8</v>
      </c>
      <c r="AA12" s="59"/>
      <c r="AB12" s="60"/>
      <c r="AC12" s="60"/>
      <c r="AD12" s="60"/>
      <c r="AE12" s="60"/>
      <c r="AF12" s="60"/>
      <c r="AG12" s="91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</row>
    <row r="13" spans="1:46" s="4" customFormat="1" ht="18" customHeight="1" outlineLevel="1" x14ac:dyDescent="0.15">
      <c r="B13" s="33" t="s">
        <v>9</v>
      </c>
      <c r="C13" s="62" t="s">
        <v>85</v>
      </c>
      <c r="D13" s="29"/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79"/>
      <c r="Z13" s="81" t="s">
        <v>9</v>
      </c>
      <c r="AA13" s="59"/>
      <c r="AB13" s="60"/>
      <c r="AC13" s="60"/>
      <c r="AD13" s="60"/>
      <c r="AE13" s="60"/>
      <c r="AF13" s="60"/>
      <c r="AG13" s="91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</row>
    <row r="14" spans="1:46" s="4" customFormat="1" ht="24.75" customHeight="1" outlineLevel="1" x14ac:dyDescent="0.15">
      <c r="B14" s="33" t="s">
        <v>10</v>
      </c>
      <c r="C14" s="62" t="s">
        <v>86</v>
      </c>
      <c r="D14" s="29"/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1</v>
      </c>
      <c r="P14" s="93">
        <v>572</v>
      </c>
      <c r="Q14" s="94" t="s">
        <v>127</v>
      </c>
      <c r="R14" s="94" t="s">
        <v>127</v>
      </c>
      <c r="S14" s="94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79"/>
      <c r="Z14" s="81" t="s">
        <v>10</v>
      </c>
      <c r="AA14" s="59"/>
      <c r="AB14" s="60"/>
      <c r="AC14" s="60"/>
      <c r="AD14" s="60"/>
      <c r="AE14" s="60"/>
      <c r="AF14" s="60"/>
      <c r="AG14" s="91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</row>
    <row r="15" spans="1:46" s="4" customFormat="1" ht="18" customHeight="1" outlineLevel="1" x14ac:dyDescent="0.15">
      <c r="B15" s="33" t="s">
        <v>11</v>
      </c>
      <c r="C15" s="62" t="s">
        <v>87</v>
      </c>
      <c r="D15" s="29"/>
      <c r="E15" s="93">
        <v>1</v>
      </c>
      <c r="F15" s="93">
        <v>208</v>
      </c>
      <c r="G15" s="93" t="s">
        <v>127</v>
      </c>
      <c r="H15" s="93" t="s">
        <v>127</v>
      </c>
      <c r="I15" s="93" t="s">
        <v>127</v>
      </c>
      <c r="J15" s="93">
        <v>0</v>
      </c>
      <c r="K15" s="93">
        <v>0</v>
      </c>
      <c r="L15" s="94">
        <v>0</v>
      </c>
      <c r="M15" s="94">
        <v>0</v>
      </c>
      <c r="N15" s="94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79"/>
      <c r="Z15" s="81" t="s">
        <v>11</v>
      </c>
      <c r="AA15" s="59"/>
      <c r="AB15" s="60"/>
      <c r="AC15" s="60"/>
      <c r="AD15" s="60"/>
      <c r="AE15" s="60"/>
      <c r="AF15" s="60"/>
      <c r="AG15" s="91"/>
      <c r="AH15" s="59"/>
      <c r="AI15" s="59"/>
      <c r="AJ15" s="59"/>
      <c r="AK15" s="58"/>
      <c r="AL15" s="58"/>
      <c r="AM15" s="58"/>
      <c r="AN15" s="58"/>
      <c r="AO15" s="58"/>
      <c r="AP15" s="59"/>
      <c r="AQ15" s="59"/>
      <c r="AR15" s="59"/>
      <c r="AS15" s="59"/>
      <c r="AT15" s="59"/>
    </row>
    <row r="16" spans="1:46" s="4" customFormat="1" ht="18" customHeight="1" outlineLevel="1" x14ac:dyDescent="0.15">
      <c r="B16" s="33" t="s">
        <v>12</v>
      </c>
      <c r="C16" s="62" t="s">
        <v>88</v>
      </c>
      <c r="D16" s="29"/>
      <c r="E16" s="93">
        <v>2</v>
      </c>
      <c r="F16" s="93">
        <v>530</v>
      </c>
      <c r="G16" s="93" t="s">
        <v>127</v>
      </c>
      <c r="H16" s="93" t="s">
        <v>127</v>
      </c>
      <c r="I16" s="93" t="s">
        <v>127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79"/>
      <c r="Z16" s="81" t="s">
        <v>12</v>
      </c>
      <c r="AA16" s="58"/>
      <c r="AB16" s="60"/>
      <c r="AC16" s="60"/>
      <c r="AD16" s="60"/>
      <c r="AE16" s="60"/>
      <c r="AF16" s="60"/>
      <c r="AG16" s="91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</row>
    <row r="17" spans="2:46" s="4" customFormat="1" ht="18" customHeight="1" outlineLevel="1" x14ac:dyDescent="0.15">
      <c r="B17" s="33" t="s">
        <v>13</v>
      </c>
      <c r="C17" s="62" t="s">
        <v>89</v>
      </c>
      <c r="D17" s="29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1</v>
      </c>
      <c r="P17" s="93">
        <v>730</v>
      </c>
      <c r="Q17" s="94" t="s">
        <v>127</v>
      </c>
      <c r="R17" s="94" t="s">
        <v>127</v>
      </c>
      <c r="S17" s="94" t="s">
        <v>127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79"/>
      <c r="Z17" s="81" t="s">
        <v>13</v>
      </c>
      <c r="AA17" s="58"/>
      <c r="AB17" s="60"/>
      <c r="AC17" s="60"/>
      <c r="AD17" s="60"/>
      <c r="AE17" s="60"/>
      <c r="AF17" s="60"/>
      <c r="AG17" s="90"/>
      <c r="AH17" s="58"/>
      <c r="AI17" s="58"/>
      <c r="AJ17" s="58"/>
      <c r="AK17" s="59"/>
      <c r="AL17" s="59"/>
      <c r="AM17" s="59"/>
      <c r="AN17" s="59"/>
      <c r="AO17" s="59"/>
      <c r="AP17" s="59"/>
      <c r="AQ17" s="59"/>
      <c r="AR17" s="59"/>
      <c r="AS17" s="59"/>
      <c r="AT17" s="59"/>
    </row>
    <row r="18" spans="2:46" s="4" customFormat="1" ht="18" customHeight="1" outlineLevel="1" x14ac:dyDescent="0.15">
      <c r="B18" s="33" t="s">
        <v>14</v>
      </c>
      <c r="C18" s="63" t="s">
        <v>90</v>
      </c>
      <c r="D18" s="29"/>
      <c r="E18" s="93">
        <v>1</v>
      </c>
      <c r="F18" s="93">
        <v>260</v>
      </c>
      <c r="G18" s="93" t="s">
        <v>127</v>
      </c>
      <c r="H18" s="93" t="s">
        <v>127</v>
      </c>
      <c r="I18" s="93" t="s">
        <v>127</v>
      </c>
      <c r="J18" s="93">
        <v>2</v>
      </c>
      <c r="K18" s="93">
        <v>646</v>
      </c>
      <c r="L18" s="93" t="s">
        <v>127</v>
      </c>
      <c r="M18" s="93" t="s">
        <v>127</v>
      </c>
      <c r="N18" s="93" t="s">
        <v>127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79"/>
      <c r="Z18" s="81" t="s">
        <v>14</v>
      </c>
      <c r="AA18" s="59"/>
      <c r="AB18" s="60"/>
      <c r="AC18" s="60"/>
      <c r="AD18" s="60"/>
      <c r="AE18" s="60"/>
      <c r="AF18" s="60"/>
      <c r="AG18" s="91"/>
      <c r="AH18" s="59"/>
      <c r="AI18" s="59"/>
      <c r="AJ18" s="59"/>
      <c r="AK18" s="58"/>
      <c r="AL18" s="58"/>
      <c r="AM18" s="58"/>
      <c r="AN18" s="58"/>
      <c r="AO18" s="58"/>
      <c r="AP18" s="59"/>
      <c r="AQ18" s="59"/>
      <c r="AR18" s="59"/>
      <c r="AS18" s="59"/>
      <c r="AT18" s="59"/>
    </row>
    <row r="19" spans="2:46" s="4" customFormat="1" ht="18" customHeight="1" outlineLevel="1" x14ac:dyDescent="0.15">
      <c r="B19" s="33" t="s">
        <v>15</v>
      </c>
      <c r="C19" s="63" t="s">
        <v>91</v>
      </c>
      <c r="D19" s="29"/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</v>
      </c>
      <c r="U19" s="93">
        <v>1355</v>
      </c>
      <c r="V19" s="94" t="s">
        <v>127</v>
      </c>
      <c r="W19" s="94" t="s">
        <v>127</v>
      </c>
      <c r="X19" s="94" t="s">
        <v>127</v>
      </c>
      <c r="Y19" s="79"/>
      <c r="Z19" s="81" t="s">
        <v>15</v>
      </c>
      <c r="AA19" s="58"/>
      <c r="AB19" s="60"/>
      <c r="AC19" s="60"/>
      <c r="AD19" s="60"/>
      <c r="AE19" s="60"/>
      <c r="AF19" s="60"/>
      <c r="AG19" s="91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</row>
    <row r="20" spans="2:46" s="4" customFormat="1" ht="18" customHeight="1" outlineLevel="1" x14ac:dyDescent="0.15">
      <c r="B20" s="33" t="s">
        <v>16</v>
      </c>
      <c r="C20" s="62" t="s">
        <v>92</v>
      </c>
      <c r="D20" s="29"/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79"/>
      <c r="Z20" s="81" t="s">
        <v>16</v>
      </c>
      <c r="AA20" s="59"/>
      <c r="AB20" s="60"/>
      <c r="AC20" s="60"/>
      <c r="AD20" s="60"/>
      <c r="AE20" s="60"/>
      <c r="AF20" s="60"/>
      <c r="AG20" s="91"/>
      <c r="AH20" s="59"/>
      <c r="AI20" s="59"/>
      <c r="AJ20" s="59"/>
      <c r="AK20" s="59"/>
      <c r="AL20" s="59"/>
      <c r="AM20" s="59"/>
      <c r="AN20" s="59"/>
      <c r="AO20" s="59"/>
      <c r="AP20" s="58"/>
      <c r="AQ20" s="58"/>
      <c r="AR20" s="58"/>
      <c r="AS20" s="58"/>
      <c r="AT20" s="58"/>
    </row>
    <row r="21" spans="2:46" s="4" customFormat="1" ht="18" customHeight="1" outlineLevel="1" x14ac:dyDescent="0.15">
      <c r="B21" s="33" t="s">
        <v>17</v>
      </c>
      <c r="C21" s="62" t="s">
        <v>93</v>
      </c>
      <c r="D21" s="29"/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1</v>
      </c>
      <c r="P21" s="93">
        <v>880</v>
      </c>
      <c r="Q21" s="93" t="s">
        <v>127</v>
      </c>
      <c r="R21" s="93" t="s">
        <v>127</v>
      </c>
      <c r="S21" s="93" t="s">
        <v>127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79"/>
      <c r="Z21" s="81" t="s">
        <v>17</v>
      </c>
      <c r="AA21" s="59"/>
      <c r="AB21" s="60"/>
      <c r="AC21" s="60"/>
      <c r="AD21" s="60"/>
      <c r="AE21" s="60"/>
      <c r="AF21" s="60"/>
      <c r="AG21" s="91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</row>
    <row r="22" spans="2:46" s="4" customFormat="1" ht="18" customHeight="1" outlineLevel="1" x14ac:dyDescent="0.15">
      <c r="B22" s="33" t="s">
        <v>18</v>
      </c>
      <c r="C22" s="62" t="s">
        <v>94</v>
      </c>
      <c r="D22" s="29"/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79"/>
      <c r="Z22" s="81" t="s">
        <v>18</v>
      </c>
      <c r="AA22" s="59"/>
      <c r="AB22" s="60"/>
      <c r="AC22" s="60"/>
      <c r="AD22" s="60"/>
      <c r="AE22" s="60"/>
      <c r="AF22" s="60"/>
      <c r="AG22" s="90"/>
      <c r="AH22" s="58"/>
      <c r="AI22" s="58"/>
      <c r="AJ22" s="58"/>
      <c r="AK22" s="59"/>
      <c r="AL22" s="59"/>
      <c r="AM22" s="59"/>
      <c r="AN22" s="59"/>
      <c r="AO22" s="59"/>
      <c r="AP22" s="59"/>
      <c r="AQ22" s="59"/>
      <c r="AR22" s="59"/>
      <c r="AS22" s="59"/>
      <c r="AT22" s="59"/>
    </row>
    <row r="23" spans="2:46" s="4" customFormat="1" ht="18" customHeight="1" outlineLevel="1" x14ac:dyDescent="0.15">
      <c r="B23" s="33" t="s">
        <v>19</v>
      </c>
      <c r="C23" s="62" t="s">
        <v>95</v>
      </c>
      <c r="D23" s="29"/>
      <c r="E23" s="93">
        <v>1</v>
      </c>
      <c r="F23" s="93">
        <v>269</v>
      </c>
      <c r="G23" s="93" t="s">
        <v>128</v>
      </c>
      <c r="H23" s="93" t="s">
        <v>127</v>
      </c>
      <c r="I23" s="93" t="s">
        <v>127</v>
      </c>
      <c r="J23" s="93">
        <v>0</v>
      </c>
      <c r="K23" s="93">
        <v>0</v>
      </c>
      <c r="L23" s="94">
        <v>0</v>
      </c>
      <c r="M23" s="94">
        <v>0</v>
      </c>
      <c r="N23" s="94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79"/>
      <c r="Z23" s="81" t="s">
        <v>19</v>
      </c>
      <c r="AA23" s="59"/>
      <c r="AB23" s="60"/>
      <c r="AC23" s="60"/>
      <c r="AD23" s="60"/>
      <c r="AE23" s="60"/>
      <c r="AF23" s="60"/>
      <c r="AG23" s="91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</row>
    <row r="24" spans="2:46" s="4" customFormat="1" ht="24.75" customHeight="1" outlineLevel="1" x14ac:dyDescent="0.15">
      <c r="B24" s="33" t="s">
        <v>20</v>
      </c>
      <c r="C24" s="62" t="s">
        <v>96</v>
      </c>
      <c r="D24" s="29"/>
      <c r="E24" s="93">
        <v>3</v>
      </c>
      <c r="F24" s="93">
        <v>742</v>
      </c>
      <c r="G24" s="94">
        <v>2419453</v>
      </c>
      <c r="H24" s="94">
        <v>607037</v>
      </c>
      <c r="I24" s="94">
        <v>22043</v>
      </c>
      <c r="J24" s="93">
        <v>0</v>
      </c>
      <c r="K24" s="93">
        <v>0</v>
      </c>
      <c r="L24" s="94">
        <v>0</v>
      </c>
      <c r="M24" s="94">
        <v>0</v>
      </c>
      <c r="N24" s="94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4">
        <v>0</v>
      </c>
      <c r="W24" s="94">
        <v>0</v>
      </c>
      <c r="X24" s="94">
        <v>0</v>
      </c>
      <c r="Y24" s="79"/>
      <c r="Z24" s="81" t="s">
        <v>20</v>
      </c>
      <c r="AA24" s="59"/>
      <c r="AB24" s="60"/>
      <c r="AC24" s="60"/>
      <c r="AD24" s="60"/>
      <c r="AE24" s="60"/>
      <c r="AF24" s="60"/>
      <c r="AG24" s="90"/>
      <c r="AH24" s="58"/>
      <c r="AI24" s="58"/>
      <c r="AJ24" s="58"/>
      <c r="AK24" s="59"/>
      <c r="AL24" s="59"/>
      <c r="AM24" s="59"/>
      <c r="AN24" s="59"/>
      <c r="AO24" s="59"/>
      <c r="AP24" s="58"/>
      <c r="AQ24" s="58"/>
      <c r="AR24" s="58"/>
      <c r="AS24" s="58"/>
      <c r="AT24" s="58"/>
    </row>
    <row r="25" spans="2:46" s="4" customFormat="1" ht="18" customHeight="1" outlineLevel="1" x14ac:dyDescent="0.15">
      <c r="B25" s="33" t="s">
        <v>21</v>
      </c>
      <c r="C25" s="62" t="s">
        <v>99</v>
      </c>
      <c r="D25" s="29"/>
      <c r="E25" s="93">
        <v>2</v>
      </c>
      <c r="F25" s="93">
        <v>499</v>
      </c>
      <c r="G25" s="94" t="s">
        <v>127</v>
      </c>
      <c r="H25" s="94" t="s">
        <v>127</v>
      </c>
      <c r="I25" s="94" t="s">
        <v>127</v>
      </c>
      <c r="J25" s="93">
        <v>2</v>
      </c>
      <c r="K25" s="93">
        <v>689</v>
      </c>
      <c r="L25" s="93" t="s">
        <v>128</v>
      </c>
      <c r="M25" s="93" t="s">
        <v>127</v>
      </c>
      <c r="N25" s="93" t="s">
        <v>127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1</v>
      </c>
      <c r="U25" s="93">
        <v>2120</v>
      </c>
      <c r="V25" s="94" t="s">
        <v>128</v>
      </c>
      <c r="W25" s="94" t="s">
        <v>127</v>
      </c>
      <c r="X25" s="94" t="s">
        <v>127</v>
      </c>
      <c r="Y25" s="79"/>
      <c r="Z25" s="81" t="s">
        <v>21</v>
      </c>
      <c r="AA25" s="58"/>
      <c r="AB25" s="60"/>
      <c r="AC25" s="60"/>
      <c r="AD25" s="60"/>
      <c r="AE25" s="60"/>
      <c r="AF25" s="60"/>
      <c r="AG25" s="90"/>
      <c r="AH25" s="58"/>
      <c r="AI25" s="58"/>
      <c r="AJ25" s="58"/>
      <c r="AK25" s="58"/>
      <c r="AL25" s="58"/>
      <c r="AM25" s="58"/>
      <c r="AN25" s="58"/>
      <c r="AO25" s="58"/>
      <c r="AP25" s="59"/>
      <c r="AQ25" s="59"/>
      <c r="AR25" s="59"/>
      <c r="AS25" s="59"/>
      <c r="AT25" s="59"/>
    </row>
    <row r="26" spans="2:46" s="4" customFormat="1" ht="18" customHeight="1" outlineLevel="1" x14ac:dyDescent="0.15">
      <c r="B26" s="33" t="s">
        <v>22</v>
      </c>
      <c r="C26" s="62" t="s">
        <v>100</v>
      </c>
      <c r="D26" s="29"/>
      <c r="E26" s="93">
        <v>0</v>
      </c>
      <c r="F26" s="93">
        <v>0</v>
      </c>
      <c r="G26" s="94">
        <v>0</v>
      </c>
      <c r="H26" s="94">
        <v>0</v>
      </c>
      <c r="I26" s="94">
        <v>0</v>
      </c>
      <c r="J26" s="93">
        <v>2</v>
      </c>
      <c r="K26" s="93">
        <v>854</v>
      </c>
      <c r="L26" s="94" t="s">
        <v>127</v>
      </c>
      <c r="M26" s="94" t="s">
        <v>127</v>
      </c>
      <c r="N26" s="94" t="s">
        <v>127</v>
      </c>
      <c r="O26" s="93">
        <v>1</v>
      </c>
      <c r="P26" s="93">
        <v>784</v>
      </c>
      <c r="Q26" s="94" t="s">
        <v>128</v>
      </c>
      <c r="R26" s="94" t="s">
        <v>127</v>
      </c>
      <c r="S26" s="94" t="s">
        <v>127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79"/>
      <c r="Z26" s="81" t="s">
        <v>22</v>
      </c>
      <c r="AA26" s="58"/>
      <c r="AB26" s="60"/>
      <c r="AC26" s="60"/>
      <c r="AD26" s="60"/>
      <c r="AE26" s="60"/>
      <c r="AF26" s="60"/>
      <c r="AG26" s="90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</row>
    <row r="27" spans="2:46" s="4" customFormat="1" ht="18" customHeight="1" outlineLevel="1" x14ac:dyDescent="0.15">
      <c r="B27" s="33" t="s">
        <v>23</v>
      </c>
      <c r="C27" s="62" t="s">
        <v>101</v>
      </c>
      <c r="D27" s="29"/>
      <c r="E27" s="93">
        <v>1</v>
      </c>
      <c r="F27" s="93">
        <v>266</v>
      </c>
      <c r="G27" s="93" t="s">
        <v>127</v>
      </c>
      <c r="H27" s="93" t="s">
        <v>127</v>
      </c>
      <c r="I27" s="93" t="s">
        <v>127</v>
      </c>
      <c r="J27" s="93">
        <v>1</v>
      </c>
      <c r="K27" s="93">
        <v>397</v>
      </c>
      <c r="L27" s="94" t="s">
        <v>127</v>
      </c>
      <c r="M27" s="94" t="s">
        <v>127</v>
      </c>
      <c r="N27" s="94" t="s">
        <v>127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79"/>
      <c r="Z27" s="81" t="s">
        <v>23</v>
      </c>
      <c r="AA27" s="58"/>
      <c r="AB27" s="60"/>
      <c r="AC27" s="60"/>
      <c r="AD27" s="60"/>
      <c r="AE27" s="60"/>
      <c r="AF27" s="60"/>
      <c r="AG27" s="91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</row>
    <row r="28" spans="2:46" s="4" customFormat="1" ht="18" customHeight="1" outlineLevel="1" x14ac:dyDescent="0.15">
      <c r="B28" s="33" t="s">
        <v>24</v>
      </c>
      <c r="C28" s="62" t="s">
        <v>102</v>
      </c>
      <c r="D28" s="29"/>
      <c r="E28" s="93">
        <v>1</v>
      </c>
      <c r="F28" s="93">
        <v>291</v>
      </c>
      <c r="G28" s="93" t="s">
        <v>127</v>
      </c>
      <c r="H28" s="93" t="s">
        <v>127</v>
      </c>
      <c r="I28" s="93" t="s">
        <v>127</v>
      </c>
      <c r="J28" s="93">
        <v>2</v>
      </c>
      <c r="K28" s="93">
        <v>797</v>
      </c>
      <c r="L28" s="94" t="s">
        <v>127</v>
      </c>
      <c r="M28" s="94" t="s">
        <v>127</v>
      </c>
      <c r="N28" s="94" t="s">
        <v>127</v>
      </c>
      <c r="O28" s="93">
        <v>1</v>
      </c>
      <c r="P28" s="93">
        <v>531</v>
      </c>
      <c r="Q28" s="93" t="s">
        <v>127</v>
      </c>
      <c r="R28" s="93" t="s">
        <v>127</v>
      </c>
      <c r="S28" s="93" t="s">
        <v>127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79"/>
      <c r="Z28" s="81" t="s">
        <v>24</v>
      </c>
      <c r="AA28" s="58"/>
      <c r="AB28" s="60"/>
      <c r="AC28" s="60"/>
      <c r="AD28" s="60"/>
      <c r="AE28" s="60"/>
      <c r="AF28" s="60"/>
      <c r="AG28" s="90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</row>
    <row r="29" spans="2:46" s="4" customFormat="1" ht="24.75" customHeight="1" outlineLevel="1" x14ac:dyDescent="0.15">
      <c r="B29" s="33" t="s">
        <v>25</v>
      </c>
      <c r="C29" s="62" t="s">
        <v>103</v>
      </c>
      <c r="D29" s="29"/>
      <c r="E29" s="93">
        <v>5</v>
      </c>
      <c r="F29" s="93">
        <v>1263</v>
      </c>
      <c r="G29" s="93" t="s">
        <v>127</v>
      </c>
      <c r="H29" s="93" t="s">
        <v>127</v>
      </c>
      <c r="I29" s="93" t="s">
        <v>127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1</v>
      </c>
      <c r="P29" s="93">
        <v>534</v>
      </c>
      <c r="Q29" s="93" t="s">
        <v>127</v>
      </c>
      <c r="R29" s="93" t="s">
        <v>127</v>
      </c>
      <c r="S29" s="93" t="s">
        <v>127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79"/>
      <c r="Z29" s="81" t="s">
        <v>25</v>
      </c>
      <c r="AA29" s="58"/>
      <c r="AB29" s="60"/>
      <c r="AC29" s="60"/>
      <c r="AD29" s="60"/>
      <c r="AE29" s="60"/>
      <c r="AF29" s="60"/>
      <c r="AG29" s="90"/>
      <c r="AH29" s="58"/>
      <c r="AI29" s="58"/>
      <c r="AJ29" s="58"/>
      <c r="AK29" s="58"/>
      <c r="AL29" s="58"/>
      <c r="AM29" s="58"/>
      <c r="AN29" s="58"/>
      <c r="AO29" s="58"/>
      <c r="AP29" s="59"/>
      <c r="AQ29" s="59"/>
      <c r="AR29" s="59"/>
      <c r="AS29" s="59"/>
      <c r="AT29" s="59"/>
    </row>
    <row r="30" spans="2:46" s="4" customFormat="1" ht="18" customHeight="1" outlineLevel="1" x14ac:dyDescent="0.15">
      <c r="B30" s="33" t="s">
        <v>26</v>
      </c>
      <c r="C30" s="62" t="s">
        <v>104</v>
      </c>
      <c r="D30" s="29"/>
      <c r="E30" s="93">
        <v>1</v>
      </c>
      <c r="F30" s="93">
        <v>297</v>
      </c>
      <c r="G30" s="94" t="s">
        <v>127</v>
      </c>
      <c r="H30" s="94" t="s">
        <v>127</v>
      </c>
      <c r="I30" s="94" t="s">
        <v>127</v>
      </c>
      <c r="J30" s="93">
        <v>0</v>
      </c>
      <c r="K30" s="93">
        <v>0</v>
      </c>
      <c r="L30" s="94">
        <v>0</v>
      </c>
      <c r="M30" s="94">
        <v>0</v>
      </c>
      <c r="N30" s="94">
        <v>0</v>
      </c>
      <c r="O30" s="93">
        <v>2</v>
      </c>
      <c r="P30" s="93">
        <v>1507</v>
      </c>
      <c r="Q30" s="93" t="s">
        <v>127</v>
      </c>
      <c r="R30" s="93" t="s">
        <v>127</v>
      </c>
      <c r="S30" s="93" t="s">
        <v>127</v>
      </c>
      <c r="T30" s="93">
        <v>1</v>
      </c>
      <c r="U30" s="93">
        <v>1132</v>
      </c>
      <c r="V30" s="93" t="s">
        <v>127</v>
      </c>
      <c r="W30" s="93" t="s">
        <v>127</v>
      </c>
      <c r="X30" s="93" t="s">
        <v>127</v>
      </c>
      <c r="Y30" s="79"/>
      <c r="Z30" s="81" t="s">
        <v>26</v>
      </c>
      <c r="AA30" s="58"/>
      <c r="AB30" s="60"/>
      <c r="AC30" s="60"/>
      <c r="AD30" s="60"/>
      <c r="AE30" s="60"/>
      <c r="AF30" s="60"/>
      <c r="AG30" s="90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</row>
    <row r="31" spans="2:46" s="4" customFormat="1" ht="18" customHeight="1" outlineLevel="1" x14ac:dyDescent="0.15">
      <c r="B31" s="33" t="s">
        <v>27</v>
      </c>
      <c r="C31" s="62" t="s">
        <v>97</v>
      </c>
      <c r="D31" s="29"/>
      <c r="E31" s="93">
        <v>1</v>
      </c>
      <c r="F31" s="93">
        <v>222</v>
      </c>
      <c r="G31" s="93" t="s">
        <v>127</v>
      </c>
      <c r="H31" s="93" t="s">
        <v>127</v>
      </c>
      <c r="I31" s="93" t="s">
        <v>127</v>
      </c>
      <c r="J31" s="93">
        <v>0</v>
      </c>
      <c r="K31" s="93">
        <v>0</v>
      </c>
      <c r="L31" s="94">
        <v>0</v>
      </c>
      <c r="M31" s="94">
        <v>0</v>
      </c>
      <c r="N31" s="94">
        <v>0</v>
      </c>
      <c r="O31" s="93">
        <v>3</v>
      </c>
      <c r="P31" s="93">
        <v>2547</v>
      </c>
      <c r="Q31" s="93" t="s">
        <v>127</v>
      </c>
      <c r="R31" s="93" t="s">
        <v>127</v>
      </c>
      <c r="S31" s="93" t="s">
        <v>127</v>
      </c>
      <c r="T31" s="93">
        <v>4</v>
      </c>
      <c r="U31" s="93">
        <v>6334</v>
      </c>
      <c r="V31" s="94">
        <v>31129755</v>
      </c>
      <c r="W31" s="94">
        <v>2359929</v>
      </c>
      <c r="X31" s="94">
        <v>1702274</v>
      </c>
      <c r="Y31" s="79"/>
      <c r="Z31" s="81" t="s">
        <v>27</v>
      </c>
      <c r="AA31" s="58"/>
      <c r="AB31" s="60"/>
      <c r="AC31" s="60"/>
      <c r="AD31" s="60"/>
      <c r="AE31" s="60"/>
      <c r="AF31" s="60"/>
      <c r="AG31" s="90"/>
      <c r="AH31" s="58"/>
      <c r="AI31" s="58"/>
      <c r="AJ31" s="58"/>
      <c r="AK31" s="59"/>
      <c r="AL31" s="59"/>
      <c r="AM31" s="59"/>
      <c r="AN31" s="59"/>
      <c r="AO31" s="59"/>
      <c r="AP31" s="59"/>
      <c r="AQ31" s="59"/>
      <c r="AR31" s="59"/>
      <c r="AS31" s="59"/>
      <c r="AT31" s="59"/>
    </row>
    <row r="32" spans="2:46" s="4" customFormat="1" ht="18" customHeight="1" outlineLevel="1" x14ac:dyDescent="0.15">
      <c r="B32" s="33" t="s">
        <v>28</v>
      </c>
      <c r="C32" s="62" t="s">
        <v>98</v>
      </c>
      <c r="D32" s="29"/>
      <c r="E32" s="93">
        <v>0</v>
      </c>
      <c r="F32" s="93">
        <v>0</v>
      </c>
      <c r="G32" s="94">
        <v>0</v>
      </c>
      <c r="H32" s="94">
        <v>0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79"/>
      <c r="Z32" s="81" t="s">
        <v>28</v>
      </c>
      <c r="AA32" s="58"/>
      <c r="AB32" s="60"/>
      <c r="AC32" s="60"/>
      <c r="AD32" s="60"/>
      <c r="AE32" s="60"/>
      <c r="AF32" s="60"/>
      <c r="AG32" s="90"/>
      <c r="AH32" s="58"/>
      <c r="AI32" s="58"/>
      <c r="AJ32" s="58"/>
      <c r="AK32" s="59"/>
      <c r="AL32" s="59"/>
      <c r="AM32" s="59"/>
      <c r="AN32" s="59"/>
      <c r="AO32" s="59"/>
      <c r="AP32" s="59"/>
      <c r="AQ32" s="59"/>
      <c r="AR32" s="59"/>
      <c r="AS32" s="59"/>
      <c r="AT32" s="59"/>
    </row>
    <row r="33" spans="2:37" s="4" customFormat="1" ht="20.25" customHeight="1" x14ac:dyDescent="0.15">
      <c r="B33" s="133" t="s">
        <v>45</v>
      </c>
      <c r="C33" s="133"/>
      <c r="D33" s="29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79"/>
      <c r="Z33" s="82"/>
      <c r="AB33" s="60"/>
      <c r="AC33" s="36"/>
      <c r="AD33" s="36"/>
      <c r="AE33" s="36"/>
      <c r="AF33" s="36"/>
      <c r="AG33" s="31"/>
    </row>
    <row r="34" spans="2:37" s="4" customFormat="1" ht="24.75" customHeight="1" outlineLevel="1" x14ac:dyDescent="0.15">
      <c r="B34" s="120" t="s">
        <v>46</v>
      </c>
      <c r="C34" s="120"/>
      <c r="D34" s="29"/>
      <c r="E34" s="93">
        <v>3</v>
      </c>
      <c r="F34" s="93">
        <v>792</v>
      </c>
      <c r="G34" s="93">
        <v>10999426</v>
      </c>
      <c r="H34" s="93">
        <v>3747202</v>
      </c>
      <c r="I34" s="93">
        <v>168790</v>
      </c>
      <c r="J34" s="93">
        <v>4</v>
      </c>
      <c r="K34" s="93">
        <v>1441</v>
      </c>
      <c r="L34" s="93">
        <v>4709521</v>
      </c>
      <c r="M34" s="93">
        <v>1580268</v>
      </c>
      <c r="N34" s="93">
        <v>376663</v>
      </c>
      <c r="O34" s="93">
        <v>3</v>
      </c>
      <c r="P34" s="93">
        <v>2819</v>
      </c>
      <c r="Q34" s="93" t="s">
        <v>127</v>
      </c>
      <c r="R34" s="93" t="s">
        <v>127</v>
      </c>
      <c r="S34" s="93" t="s">
        <v>127</v>
      </c>
      <c r="T34" s="93">
        <v>2</v>
      </c>
      <c r="U34" s="93">
        <v>3403</v>
      </c>
      <c r="V34" s="93" t="s">
        <v>127</v>
      </c>
      <c r="W34" s="93" t="s">
        <v>127</v>
      </c>
      <c r="X34" s="93" t="s">
        <v>127</v>
      </c>
      <c r="Y34" s="79"/>
      <c r="Z34" s="83" t="s">
        <v>107</v>
      </c>
      <c r="AA34" s="58"/>
      <c r="AB34" s="60"/>
      <c r="AC34" s="60"/>
      <c r="AD34" s="60"/>
      <c r="AE34" s="60"/>
      <c r="AF34" s="60"/>
      <c r="AG34" s="90"/>
      <c r="AH34" s="58"/>
      <c r="AI34" s="58"/>
      <c r="AJ34" s="58"/>
      <c r="AK34" s="58"/>
    </row>
    <row r="35" spans="2:37" s="4" customFormat="1" ht="18" customHeight="1" outlineLevel="1" x14ac:dyDescent="0.15">
      <c r="B35" s="120" t="s">
        <v>47</v>
      </c>
      <c r="C35" s="120"/>
      <c r="D35" s="29"/>
      <c r="E35" s="93">
        <v>1</v>
      </c>
      <c r="F35" s="93">
        <v>258</v>
      </c>
      <c r="G35" s="93" t="s">
        <v>127</v>
      </c>
      <c r="H35" s="93" t="s">
        <v>127</v>
      </c>
      <c r="I35" s="93">
        <v>0</v>
      </c>
      <c r="J35" s="93">
        <v>1</v>
      </c>
      <c r="K35" s="93">
        <v>466</v>
      </c>
      <c r="L35" s="94" t="s">
        <v>127</v>
      </c>
      <c r="M35" s="94" t="s">
        <v>127</v>
      </c>
      <c r="N35" s="94" t="s">
        <v>127</v>
      </c>
      <c r="O35" s="93">
        <v>0</v>
      </c>
      <c r="P35" s="93">
        <v>0</v>
      </c>
      <c r="Q35" s="94">
        <v>0</v>
      </c>
      <c r="R35" s="94">
        <v>0</v>
      </c>
      <c r="S35" s="94">
        <v>0</v>
      </c>
      <c r="T35" s="93">
        <v>1</v>
      </c>
      <c r="U35" s="93">
        <v>1970</v>
      </c>
      <c r="V35" s="94" t="s">
        <v>127</v>
      </c>
      <c r="W35" s="94" t="s">
        <v>127</v>
      </c>
      <c r="X35" s="94" t="s">
        <v>127</v>
      </c>
      <c r="Y35" s="79"/>
      <c r="Z35" s="83" t="s">
        <v>108</v>
      </c>
      <c r="AA35" s="58"/>
      <c r="AB35" s="60"/>
      <c r="AC35" s="60"/>
      <c r="AD35" s="60"/>
      <c r="AE35" s="60"/>
      <c r="AF35" s="60"/>
      <c r="AG35" s="90"/>
      <c r="AH35" s="58"/>
      <c r="AI35" s="58"/>
      <c r="AJ35" s="58"/>
      <c r="AK35" s="58"/>
    </row>
    <row r="36" spans="2:37" s="4" customFormat="1" ht="18" customHeight="1" outlineLevel="1" x14ac:dyDescent="0.15">
      <c r="B36" s="120" t="s">
        <v>48</v>
      </c>
      <c r="C36" s="120"/>
      <c r="D36" s="29"/>
      <c r="E36" s="93">
        <v>2</v>
      </c>
      <c r="F36" s="93">
        <v>472</v>
      </c>
      <c r="G36" s="94" t="s">
        <v>127</v>
      </c>
      <c r="H36" s="94" t="s">
        <v>127</v>
      </c>
      <c r="I36" s="94" t="s">
        <v>127</v>
      </c>
      <c r="J36" s="93">
        <v>0</v>
      </c>
      <c r="K36" s="93">
        <v>0</v>
      </c>
      <c r="L36" s="94">
        <v>0</v>
      </c>
      <c r="M36" s="94">
        <v>0</v>
      </c>
      <c r="N36" s="94">
        <v>0</v>
      </c>
      <c r="O36" s="93">
        <v>0</v>
      </c>
      <c r="P36" s="93">
        <v>0</v>
      </c>
      <c r="Q36" s="94">
        <v>0</v>
      </c>
      <c r="R36" s="94">
        <v>0</v>
      </c>
      <c r="S36" s="94">
        <v>0</v>
      </c>
      <c r="T36" s="93">
        <v>0</v>
      </c>
      <c r="U36" s="93">
        <v>0</v>
      </c>
      <c r="V36" s="94">
        <v>0</v>
      </c>
      <c r="W36" s="94">
        <v>0</v>
      </c>
      <c r="X36" s="94">
        <v>0</v>
      </c>
      <c r="Y36" s="79"/>
      <c r="Z36" s="83" t="s">
        <v>109</v>
      </c>
      <c r="AA36" s="59"/>
      <c r="AB36" s="60"/>
      <c r="AC36" s="60"/>
      <c r="AD36" s="60"/>
      <c r="AE36" s="60"/>
      <c r="AF36" s="60"/>
      <c r="AG36" s="90"/>
      <c r="AH36" s="59"/>
      <c r="AI36" s="59"/>
      <c r="AJ36" s="59"/>
      <c r="AK36" s="59"/>
    </row>
    <row r="37" spans="2:37" s="4" customFormat="1" ht="18" customHeight="1" outlineLevel="1" x14ac:dyDescent="0.15">
      <c r="B37" s="120" t="s">
        <v>49</v>
      </c>
      <c r="C37" s="120"/>
      <c r="D37" s="29"/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4">
        <v>0</v>
      </c>
      <c r="R37" s="94">
        <v>0</v>
      </c>
      <c r="S37" s="94">
        <v>0</v>
      </c>
      <c r="T37" s="93">
        <v>0</v>
      </c>
      <c r="U37" s="93">
        <v>0</v>
      </c>
      <c r="V37" s="94">
        <v>0</v>
      </c>
      <c r="W37" s="94">
        <v>0</v>
      </c>
      <c r="X37" s="94">
        <v>0</v>
      </c>
      <c r="Y37" s="79"/>
      <c r="Z37" s="83" t="s">
        <v>110</v>
      </c>
      <c r="AA37" s="58"/>
      <c r="AB37" s="60"/>
      <c r="AC37" s="60"/>
      <c r="AD37" s="60"/>
      <c r="AE37" s="60"/>
      <c r="AF37" s="60"/>
      <c r="AG37" s="90"/>
      <c r="AH37" s="59"/>
      <c r="AI37" s="59"/>
      <c r="AJ37" s="59"/>
      <c r="AK37" s="59"/>
    </row>
    <row r="38" spans="2:37" s="4" customFormat="1" ht="18" customHeight="1" outlineLevel="1" x14ac:dyDescent="0.15">
      <c r="B38" s="120" t="s">
        <v>50</v>
      </c>
      <c r="C38" s="120"/>
      <c r="D38" s="29"/>
      <c r="E38" s="93">
        <v>0</v>
      </c>
      <c r="F38" s="93">
        <v>0</v>
      </c>
      <c r="G38" s="94">
        <v>0</v>
      </c>
      <c r="H38" s="94">
        <v>0</v>
      </c>
      <c r="I38" s="94">
        <v>0</v>
      </c>
      <c r="J38" s="93">
        <v>0</v>
      </c>
      <c r="K38" s="93">
        <v>0</v>
      </c>
      <c r="L38" s="94">
        <v>0</v>
      </c>
      <c r="M38" s="94">
        <v>0</v>
      </c>
      <c r="N38" s="94">
        <v>0</v>
      </c>
      <c r="O38" s="93">
        <v>0</v>
      </c>
      <c r="P38" s="93">
        <v>0</v>
      </c>
      <c r="Q38" s="94">
        <v>0</v>
      </c>
      <c r="R38" s="94">
        <v>0</v>
      </c>
      <c r="S38" s="94">
        <v>0</v>
      </c>
      <c r="T38" s="93">
        <v>0</v>
      </c>
      <c r="U38" s="93">
        <v>0</v>
      </c>
      <c r="V38" s="94">
        <v>0</v>
      </c>
      <c r="W38" s="94">
        <v>0</v>
      </c>
      <c r="X38" s="94">
        <v>0</v>
      </c>
      <c r="Y38" s="79"/>
      <c r="Z38" s="83" t="s">
        <v>111</v>
      </c>
      <c r="AA38" s="59"/>
      <c r="AB38" s="60"/>
      <c r="AC38" s="60"/>
      <c r="AD38" s="60"/>
      <c r="AE38" s="60"/>
      <c r="AF38" s="60"/>
      <c r="AG38" s="90"/>
      <c r="AH38" s="59"/>
      <c r="AI38" s="59"/>
      <c r="AJ38" s="59"/>
      <c r="AK38" s="59"/>
    </row>
    <row r="39" spans="2:37" s="4" customFormat="1" ht="18" customHeight="1" outlineLevel="1" x14ac:dyDescent="0.15">
      <c r="B39" s="120" t="s">
        <v>51</v>
      </c>
      <c r="C39" s="120"/>
      <c r="D39" s="29"/>
      <c r="E39" s="93">
        <v>0</v>
      </c>
      <c r="F39" s="93">
        <v>0</v>
      </c>
      <c r="G39" s="94">
        <v>0</v>
      </c>
      <c r="H39" s="94">
        <v>0</v>
      </c>
      <c r="I39" s="94">
        <v>0</v>
      </c>
      <c r="J39" s="93">
        <v>0</v>
      </c>
      <c r="K39" s="93">
        <v>0</v>
      </c>
      <c r="L39" s="94">
        <v>0</v>
      </c>
      <c r="M39" s="94">
        <v>0</v>
      </c>
      <c r="N39" s="94">
        <v>0</v>
      </c>
      <c r="O39" s="93">
        <v>0</v>
      </c>
      <c r="P39" s="93">
        <v>0</v>
      </c>
      <c r="Q39" s="94">
        <v>0</v>
      </c>
      <c r="R39" s="94">
        <v>0</v>
      </c>
      <c r="S39" s="94">
        <v>0</v>
      </c>
      <c r="T39" s="93">
        <v>0</v>
      </c>
      <c r="U39" s="93">
        <v>0</v>
      </c>
      <c r="V39" s="94">
        <v>0</v>
      </c>
      <c r="W39" s="94">
        <v>0</v>
      </c>
      <c r="X39" s="94">
        <v>0</v>
      </c>
      <c r="Y39" s="79"/>
      <c r="Z39" s="83" t="s">
        <v>112</v>
      </c>
      <c r="AA39" s="59"/>
      <c r="AB39" s="60"/>
      <c r="AC39" s="60"/>
      <c r="AD39" s="60"/>
      <c r="AE39" s="60"/>
      <c r="AF39" s="60"/>
      <c r="AG39" s="90"/>
      <c r="AH39" s="59"/>
      <c r="AI39" s="59"/>
      <c r="AJ39" s="59"/>
      <c r="AK39" s="59"/>
    </row>
    <row r="40" spans="2:37" s="4" customFormat="1" ht="24.75" customHeight="1" outlineLevel="1" x14ac:dyDescent="0.15">
      <c r="B40" s="120" t="s">
        <v>52</v>
      </c>
      <c r="C40" s="120"/>
      <c r="D40" s="29"/>
      <c r="E40" s="93">
        <v>2</v>
      </c>
      <c r="F40" s="93">
        <v>477</v>
      </c>
      <c r="G40" s="94" t="s">
        <v>127</v>
      </c>
      <c r="H40" s="94" t="s">
        <v>127</v>
      </c>
      <c r="I40" s="93" t="s">
        <v>127</v>
      </c>
      <c r="J40" s="93">
        <v>0</v>
      </c>
      <c r="K40" s="93">
        <v>0</v>
      </c>
      <c r="L40" s="94">
        <v>0</v>
      </c>
      <c r="M40" s="94">
        <v>0</v>
      </c>
      <c r="N40" s="94">
        <v>0</v>
      </c>
      <c r="O40" s="93">
        <v>0</v>
      </c>
      <c r="P40" s="93">
        <v>0</v>
      </c>
      <c r="Q40" s="94">
        <v>0</v>
      </c>
      <c r="R40" s="94">
        <v>0</v>
      </c>
      <c r="S40" s="94">
        <v>0</v>
      </c>
      <c r="T40" s="93">
        <v>0</v>
      </c>
      <c r="U40" s="93">
        <v>0</v>
      </c>
      <c r="V40" s="94">
        <v>0</v>
      </c>
      <c r="W40" s="94">
        <v>0</v>
      </c>
      <c r="X40" s="94">
        <v>0</v>
      </c>
      <c r="Y40" s="79"/>
      <c r="Z40" s="83" t="s">
        <v>113</v>
      </c>
      <c r="AA40" s="59"/>
      <c r="AB40" s="60"/>
      <c r="AC40" s="60"/>
      <c r="AD40" s="60"/>
      <c r="AE40" s="60"/>
      <c r="AF40" s="60"/>
      <c r="AG40" s="90"/>
      <c r="AH40" s="59"/>
      <c r="AI40" s="59"/>
      <c r="AJ40" s="59"/>
      <c r="AK40" s="59"/>
    </row>
    <row r="41" spans="2:37" s="4" customFormat="1" ht="18" customHeight="1" outlineLevel="1" x14ac:dyDescent="0.15">
      <c r="B41" s="120" t="s">
        <v>53</v>
      </c>
      <c r="C41" s="120"/>
      <c r="D41" s="29"/>
      <c r="E41" s="93">
        <v>0</v>
      </c>
      <c r="F41" s="93">
        <v>0</v>
      </c>
      <c r="G41" s="94">
        <v>0</v>
      </c>
      <c r="H41" s="94">
        <v>0</v>
      </c>
      <c r="I41" s="94">
        <v>0</v>
      </c>
      <c r="J41" s="93">
        <v>1</v>
      </c>
      <c r="K41" s="93">
        <v>455</v>
      </c>
      <c r="L41" s="94" t="s">
        <v>127</v>
      </c>
      <c r="M41" s="94" t="s">
        <v>127</v>
      </c>
      <c r="N41" s="94" t="s">
        <v>127</v>
      </c>
      <c r="O41" s="93">
        <v>0</v>
      </c>
      <c r="P41" s="93">
        <v>0</v>
      </c>
      <c r="Q41" s="94">
        <v>0</v>
      </c>
      <c r="R41" s="94">
        <v>0</v>
      </c>
      <c r="S41" s="94">
        <v>0</v>
      </c>
      <c r="T41" s="93">
        <v>0</v>
      </c>
      <c r="U41" s="93">
        <v>0</v>
      </c>
      <c r="V41" s="94">
        <v>0</v>
      </c>
      <c r="W41" s="94">
        <v>0</v>
      </c>
      <c r="X41" s="94">
        <v>0</v>
      </c>
      <c r="Y41" s="79"/>
      <c r="Z41" s="83" t="s">
        <v>114</v>
      </c>
      <c r="AA41" s="59"/>
      <c r="AB41" s="60"/>
      <c r="AC41" s="60"/>
      <c r="AD41" s="60"/>
      <c r="AE41" s="60"/>
      <c r="AF41" s="60"/>
      <c r="AG41" s="90"/>
      <c r="AH41" s="59"/>
      <c r="AI41" s="59"/>
      <c r="AJ41" s="59"/>
      <c r="AK41" s="59"/>
    </row>
    <row r="42" spans="2:37" s="4" customFormat="1" ht="18" customHeight="1" outlineLevel="1" x14ac:dyDescent="0.15">
      <c r="B42" s="120" t="s">
        <v>54</v>
      </c>
      <c r="C42" s="120"/>
      <c r="D42" s="29"/>
      <c r="E42" s="93">
        <v>0</v>
      </c>
      <c r="F42" s="93">
        <v>0</v>
      </c>
      <c r="G42" s="94">
        <v>0</v>
      </c>
      <c r="H42" s="94">
        <v>0</v>
      </c>
      <c r="I42" s="94">
        <v>0</v>
      </c>
      <c r="J42" s="93">
        <v>2</v>
      </c>
      <c r="K42" s="93">
        <v>756</v>
      </c>
      <c r="L42" s="93" t="s">
        <v>127</v>
      </c>
      <c r="M42" s="93" t="s">
        <v>127</v>
      </c>
      <c r="N42" s="93" t="s">
        <v>127</v>
      </c>
      <c r="O42" s="93">
        <v>4</v>
      </c>
      <c r="P42" s="93">
        <v>2586</v>
      </c>
      <c r="Q42" s="93">
        <v>121421660</v>
      </c>
      <c r="R42" s="93">
        <v>9277109</v>
      </c>
      <c r="S42" s="93">
        <v>1693626</v>
      </c>
      <c r="T42" s="93">
        <v>1</v>
      </c>
      <c r="U42" s="93">
        <v>1082</v>
      </c>
      <c r="V42" s="94" t="s">
        <v>127</v>
      </c>
      <c r="W42" s="94" t="s">
        <v>127</v>
      </c>
      <c r="X42" s="94" t="s">
        <v>127</v>
      </c>
      <c r="Y42" s="79"/>
      <c r="Z42" s="83" t="s">
        <v>115</v>
      </c>
      <c r="AA42" s="58"/>
      <c r="AB42" s="60"/>
      <c r="AC42" s="60"/>
      <c r="AD42" s="60"/>
      <c r="AE42" s="60"/>
      <c r="AF42" s="60"/>
      <c r="AG42" s="90"/>
      <c r="AH42" s="59"/>
      <c r="AI42" s="59"/>
      <c r="AJ42" s="59"/>
      <c r="AK42" s="59"/>
    </row>
    <row r="43" spans="2:37" s="4" customFormat="1" ht="18" customHeight="1" outlineLevel="1" x14ac:dyDescent="0.15">
      <c r="B43" s="120" t="s">
        <v>55</v>
      </c>
      <c r="C43" s="120"/>
      <c r="D43" s="29"/>
      <c r="E43" s="93">
        <v>5</v>
      </c>
      <c r="F43" s="93">
        <v>1194</v>
      </c>
      <c r="G43" s="93">
        <v>4148231</v>
      </c>
      <c r="H43" s="93">
        <v>1145107</v>
      </c>
      <c r="I43" s="93">
        <v>98220</v>
      </c>
      <c r="J43" s="93">
        <v>2</v>
      </c>
      <c r="K43" s="93">
        <v>639</v>
      </c>
      <c r="L43" s="94" t="s">
        <v>127</v>
      </c>
      <c r="M43" s="94" t="s">
        <v>127</v>
      </c>
      <c r="N43" s="94" t="s">
        <v>127</v>
      </c>
      <c r="O43" s="93">
        <v>5</v>
      </c>
      <c r="P43" s="93">
        <v>3711</v>
      </c>
      <c r="Q43" s="93">
        <v>11055101</v>
      </c>
      <c r="R43" s="93">
        <v>3382496</v>
      </c>
      <c r="S43" s="93">
        <v>286248</v>
      </c>
      <c r="T43" s="93">
        <v>1</v>
      </c>
      <c r="U43" s="93">
        <v>1999</v>
      </c>
      <c r="V43" s="94" t="s">
        <v>127</v>
      </c>
      <c r="W43" s="94" t="s">
        <v>127</v>
      </c>
      <c r="X43" s="94" t="s">
        <v>127</v>
      </c>
      <c r="Y43" s="79"/>
      <c r="Z43" s="83" t="s">
        <v>116</v>
      </c>
      <c r="AA43" s="58"/>
      <c r="AB43" s="60"/>
      <c r="AC43" s="60"/>
      <c r="AD43" s="60"/>
      <c r="AE43" s="60"/>
      <c r="AF43" s="60"/>
      <c r="AG43" s="90"/>
      <c r="AH43" s="58"/>
      <c r="AI43" s="58"/>
      <c r="AJ43" s="58"/>
      <c r="AK43" s="58"/>
    </row>
    <row r="44" spans="2:37" s="4" customFormat="1" ht="18" customHeight="1" outlineLevel="1" x14ac:dyDescent="0.15">
      <c r="B44" s="120" t="s">
        <v>56</v>
      </c>
      <c r="C44" s="120"/>
      <c r="D44" s="29"/>
      <c r="E44" s="93">
        <v>4</v>
      </c>
      <c r="F44" s="93">
        <v>1117</v>
      </c>
      <c r="G44" s="93" t="s">
        <v>127</v>
      </c>
      <c r="H44" s="93" t="s">
        <v>127</v>
      </c>
      <c r="I44" s="93" t="s">
        <v>127</v>
      </c>
      <c r="J44" s="93">
        <v>0</v>
      </c>
      <c r="K44" s="93">
        <v>0</v>
      </c>
      <c r="L44" s="94">
        <v>0</v>
      </c>
      <c r="M44" s="94">
        <v>0</v>
      </c>
      <c r="N44" s="94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1</v>
      </c>
      <c r="U44" s="93">
        <v>1027</v>
      </c>
      <c r="V44" s="94" t="s">
        <v>127</v>
      </c>
      <c r="W44" s="94" t="s">
        <v>127</v>
      </c>
      <c r="X44" s="94" t="s">
        <v>127</v>
      </c>
      <c r="Y44" s="79"/>
      <c r="Z44" s="83" t="s">
        <v>117</v>
      </c>
      <c r="AA44" s="58"/>
      <c r="AB44" s="60"/>
      <c r="AC44" s="60"/>
      <c r="AD44" s="60"/>
      <c r="AE44" s="60"/>
      <c r="AF44" s="60"/>
      <c r="AG44" s="90"/>
      <c r="AH44" s="59"/>
      <c r="AI44" s="59"/>
      <c r="AJ44" s="59"/>
      <c r="AK44" s="59"/>
    </row>
    <row r="45" spans="2:37" s="4" customFormat="1" ht="18" customHeight="1" outlineLevel="1" x14ac:dyDescent="0.15">
      <c r="B45" s="120" t="s">
        <v>57</v>
      </c>
      <c r="C45" s="120"/>
      <c r="D45" s="29"/>
      <c r="E45" s="93">
        <v>2</v>
      </c>
      <c r="F45" s="93">
        <v>506</v>
      </c>
      <c r="G45" s="93" t="s">
        <v>127</v>
      </c>
      <c r="H45" s="93" t="s">
        <v>127</v>
      </c>
      <c r="I45" s="93" t="s">
        <v>127</v>
      </c>
      <c r="J45" s="93">
        <v>0</v>
      </c>
      <c r="K45" s="93">
        <v>0</v>
      </c>
      <c r="L45" s="94">
        <v>0</v>
      </c>
      <c r="M45" s="94">
        <v>0</v>
      </c>
      <c r="N45" s="94">
        <v>0</v>
      </c>
      <c r="O45" s="93">
        <v>0</v>
      </c>
      <c r="P45" s="93">
        <v>0</v>
      </c>
      <c r="Q45" s="94">
        <v>0</v>
      </c>
      <c r="R45" s="94">
        <v>0</v>
      </c>
      <c r="S45" s="94">
        <v>0</v>
      </c>
      <c r="T45" s="93">
        <v>0</v>
      </c>
      <c r="U45" s="93">
        <v>0</v>
      </c>
      <c r="V45" s="94">
        <v>0</v>
      </c>
      <c r="W45" s="94">
        <v>0</v>
      </c>
      <c r="X45" s="94">
        <v>0</v>
      </c>
      <c r="Y45" s="79"/>
      <c r="Z45" s="83" t="s">
        <v>118</v>
      </c>
      <c r="AA45" s="59"/>
      <c r="AB45" s="60"/>
      <c r="AC45" s="60"/>
      <c r="AD45" s="60"/>
      <c r="AE45" s="60"/>
      <c r="AF45" s="60"/>
      <c r="AG45" s="90"/>
      <c r="AH45" s="59"/>
      <c r="AI45" s="59"/>
      <c r="AJ45" s="59"/>
      <c r="AK45" s="59"/>
    </row>
    <row r="46" spans="2:37" s="4" customFormat="1" ht="24.75" customHeight="1" outlineLevel="1" x14ac:dyDescent="0.15">
      <c r="B46" s="120" t="s">
        <v>58</v>
      </c>
      <c r="C46" s="120"/>
      <c r="D46" s="29"/>
      <c r="E46" s="93">
        <v>0</v>
      </c>
      <c r="F46" s="93">
        <v>0</v>
      </c>
      <c r="G46" s="94">
        <v>0</v>
      </c>
      <c r="H46" s="94">
        <v>0</v>
      </c>
      <c r="I46" s="94">
        <v>0</v>
      </c>
      <c r="J46" s="93">
        <v>0</v>
      </c>
      <c r="K46" s="93">
        <v>0</v>
      </c>
      <c r="L46" s="94">
        <v>0</v>
      </c>
      <c r="M46" s="94">
        <v>0</v>
      </c>
      <c r="N46" s="94">
        <v>0</v>
      </c>
      <c r="O46" s="93">
        <v>0</v>
      </c>
      <c r="P46" s="93">
        <v>0</v>
      </c>
      <c r="Q46" s="94">
        <v>0</v>
      </c>
      <c r="R46" s="94">
        <v>0</v>
      </c>
      <c r="S46" s="94">
        <v>0</v>
      </c>
      <c r="T46" s="93">
        <v>0</v>
      </c>
      <c r="U46" s="93">
        <v>0</v>
      </c>
      <c r="V46" s="94">
        <v>0</v>
      </c>
      <c r="W46" s="94">
        <v>0</v>
      </c>
      <c r="X46" s="94">
        <v>0</v>
      </c>
      <c r="Y46" s="79"/>
      <c r="Z46" s="83" t="s">
        <v>119</v>
      </c>
      <c r="AA46" s="59"/>
      <c r="AB46" s="60"/>
      <c r="AC46" s="60"/>
      <c r="AD46" s="60"/>
      <c r="AE46" s="60"/>
      <c r="AF46" s="60"/>
      <c r="AG46" s="90"/>
      <c r="AH46" s="59"/>
      <c r="AI46" s="59"/>
      <c r="AJ46" s="59"/>
      <c r="AK46" s="59"/>
    </row>
    <row r="47" spans="2:37" s="4" customFormat="1" ht="18" customHeight="1" outlineLevel="1" x14ac:dyDescent="0.15">
      <c r="B47" s="120" t="s">
        <v>59</v>
      </c>
      <c r="C47" s="120"/>
      <c r="D47" s="29"/>
      <c r="E47" s="93">
        <v>4</v>
      </c>
      <c r="F47" s="93">
        <v>982</v>
      </c>
      <c r="G47" s="93">
        <v>1737833</v>
      </c>
      <c r="H47" s="93">
        <v>553113</v>
      </c>
      <c r="I47" s="93">
        <v>39748</v>
      </c>
      <c r="J47" s="93">
        <v>3</v>
      </c>
      <c r="K47" s="93">
        <v>1116</v>
      </c>
      <c r="L47" s="94" t="s">
        <v>127</v>
      </c>
      <c r="M47" s="94" t="s">
        <v>127</v>
      </c>
      <c r="N47" s="94" t="s">
        <v>127</v>
      </c>
      <c r="O47" s="93">
        <v>1</v>
      </c>
      <c r="P47" s="93">
        <v>572</v>
      </c>
      <c r="Q47" s="94" t="s">
        <v>127</v>
      </c>
      <c r="R47" s="94" t="s">
        <v>127</v>
      </c>
      <c r="S47" s="94">
        <v>0</v>
      </c>
      <c r="T47" s="93">
        <v>1</v>
      </c>
      <c r="U47" s="93">
        <v>1295</v>
      </c>
      <c r="V47" s="94" t="s">
        <v>127</v>
      </c>
      <c r="W47" s="94" t="s">
        <v>127</v>
      </c>
      <c r="X47" s="94" t="s">
        <v>127</v>
      </c>
      <c r="Y47" s="79"/>
      <c r="Z47" s="83" t="s">
        <v>120</v>
      </c>
      <c r="AA47" s="58"/>
      <c r="AB47" s="60"/>
      <c r="AC47" s="60"/>
      <c r="AD47" s="60"/>
      <c r="AE47" s="60"/>
      <c r="AF47" s="60"/>
      <c r="AG47" s="90"/>
      <c r="AH47" s="58"/>
      <c r="AI47" s="58"/>
      <c r="AJ47" s="58"/>
      <c r="AK47" s="58"/>
    </row>
    <row r="48" spans="2:37" s="4" customFormat="1" ht="18" customHeight="1" outlineLevel="1" x14ac:dyDescent="0.15">
      <c r="B48" s="120" t="s">
        <v>60</v>
      </c>
      <c r="C48" s="120"/>
      <c r="D48" s="29"/>
      <c r="E48" s="93">
        <v>5</v>
      </c>
      <c r="F48" s="93">
        <v>1214</v>
      </c>
      <c r="G48" s="93" t="s">
        <v>127</v>
      </c>
      <c r="H48" s="93" t="s">
        <v>127</v>
      </c>
      <c r="I48" s="93" t="s">
        <v>127</v>
      </c>
      <c r="J48" s="93">
        <v>0</v>
      </c>
      <c r="K48" s="93">
        <v>0</v>
      </c>
      <c r="L48" s="94">
        <v>0</v>
      </c>
      <c r="M48" s="94">
        <v>0</v>
      </c>
      <c r="N48" s="94">
        <v>0</v>
      </c>
      <c r="O48" s="93">
        <v>1</v>
      </c>
      <c r="P48" s="93">
        <v>898</v>
      </c>
      <c r="Q48" s="94" t="s">
        <v>127</v>
      </c>
      <c r="R48" s="94" t="s">
        <v>127</v>
      </c>
      <c r="S48" s="94" t="s">
        <v>127</v>
      </c>
      <c r="T48" s="93">
        <v>1</v>
      </c>
      <c r="U48" s="93">
        <v>1355</v>
      </c>
      <c r="V48" s="94" t="s">
        <v>127</v>
      </c>
      <c r="W48" s="94" t="s">
        <v>127</v>
      </c>
      <c r="X48" s="94" t="s">
        <v>127</v>
      </c>
      <c r="Y48" s="79"/>
      <c r="Z48" s="83" t="s">
        <v>121</v>
      </c>
      <c r="AA48" s="58"/>
      <c r="AB48" s="60"/>
      <c r="AC48" s="60"/>
      <c r="AD48" s="60"/>
      <c r="AE48" s="60"/>
      <c r="AF48" s="60"/>
      <c r="AG48" s="90"/>
      <c r="AH48" s="58"/>
      <c r="AI48" s="58"/>
      <c r="AJ48" s="58"/>
      <c r="AK48" s="58"/>
    </row>
    <row r="49" spans="1:37" s="4" customFormat="1" ht="18" customHeight="1" outlineLevel="1" x14ac:dyDescent="0.15">
      <c r="B49" s="120" t="s">
        <v>61</v>
      </c>
      <c r="C49" s="120"/>
      <c r="D49" s="29"/>
      <c r="E49" s="93">
        <v>2</v>
      </c>
      <c r="F49" s="93">
        <v>529</v>
      </c>
      <c r="G49" s="93" t="s">
        <v>127</v>
      </c>
      <c r="H49" s="93" t="s">
        <v>127</v>
      </c>
      <c r="I49" s="93" t="s">
        <v>127</v>
      </c>
      <c r="J49" s="93">
        <v>3</v>
      </c>
      <c r="K49" s="93">
        <v>1193</v>
      </c>
      <c r="L49" s="93">
        <v>5625592</v>
      </c>
      <c r="M49" s="93">
        <v>1259175</v>
      </c>
      <c r="N49" s="93">
        <v>261703</v>
      </c>
      <c r="O49" s="93">
        <v>0</v>
      </c>
      <c r="P49" s="93">
        <v>0</v>
      </c>
      <c r="Q49" s="94">
        <v>0</v>
      </c>
      <c r="R49" s="94">
        <v>0</v>
      </c>
      <c r="S49" s="94">
        <v>0</v>
      </c>
      <c r="T49" s="93">
        <v>1</v>
      </c>
      <c r="U49" s="93">
        <v>1132</v>
      </c>
      <c r="V49" s="94" t="s">
        <v>127</v>
      </c>
      <c r="W49" s="94" t="s">
        <v>127</v>
      </c>
      <c r="X49" s="94" t="s">
        <v>127</v>
      </c>
      <c r="Y49" s="79"/>
      <c r="Z49" s="83" t="s">
        <v>122</v>
      </c>
      <c r="AA49" s="58"/>
      <c r="AB49" s="60"/>
      <c r="AC49" s="60"/>
      <c r="AD49" s="60"/>
      <c r="AE49" s="60"/>
      <c r="AF49" s="60"/>
      <c r="AG49" s="90"/>
      <c r="AH49" s="58"/>
      <c r="AI49" s="58"/>
      <c r="AJ49" s="58"/>
      <c r="AK49" s="58"/>
    </row>
    <row r="50" spans="1:37" s="4" customFormat="1" ht="18" customHeight="1" outlineLevel="1" x14ac:dyDescent="0.15">
      <c r="B50" s="120" t="s">
        <v>62</v>
      </c>
      <c r="C50" s="120"/>
      <c r="D50" s="29"/>
      <c r="E50" s="93">
        <v>0</v>
      </c>
      <c r="F50" s="93">
        <v>0</v>
      </c>
      <c r="G50" s="94">
        <v>0</v>
      </c>
      <c r="H50" s="94">
        <v>0</v>
      </c>
      <c r="I50" s="94">
        <v>0</v>
      </c>
      <c r="J50" s="93">
        <v>0</v>
      </c>
      <c r="K50" s="93">
        <v>0</v>
      </c>
      <c r="L50" s="94">
        <v>0</v>
      </c>
      <c r="M50" s="94">
        <v>0</v>
      </c>
      <c r="N50" s="94">
        <v>0</v>
      </c>
      <c r="O50" s="93">
        <v>0</v>
      </c>
      <c r="P50" s="93">
        <v>0</v>
      </c>
      <c r="Q50" s="94">
        <v>0</v>
      </c>
      <c r="R50" s="94">
        <v>0</v>
      </c>
      <c r="S50" s="94">
        <v>0</v>
      </c>
      <c r="T50" s="93">
        <v>0</v>
      </c>
      <c r="U50" s="93">
        <v>0</v>
      </c>
      <c r="V50" s="94">
        <v>0</v>
      </c>
      <c r="W50" s="94">
        <v>0</v>
      </c>
      <c r="X50" s="94">
        <v>0</v>
      </c>
      <c r="Y50" s="79"/>
      <c r="Z50" s="83" t="s">
        <v>123</v>
      </c>
      <c r="AA50" s="59"/>
      <c r="AB50" s="60"/>
      <c r="AC50" s="60"/>
      <c r="AD50" s="60"/>
      <c r="AE50" s="60"/>
      <c r="AF50" s="60"/>
      <c r="AG50" s="90"/>
      <c r="AH50" s="59"/>
      <c r="AI50" s="59"/>
      <c r="AJ50" s="59"/>
      <c r="AK50" s="59"/>
    </row>
    <row r="51" spans="1:37" s="4" customFormat="1" ht="18" customHeight="1" outlineLevel="1" x14ac:dyDescent="0.15">
      <c r="B51" s="120" t="s">
        <v>63</v>
      </c>
      <c r="C51" s="120"/>
      <c r="D51" s="29"/>
      <c r="E51" s="93">
        <v>0</v>
      </c>
      <c r="F51" s="93">
        <v>0</v>
      </c>
      <c r="G51" s="94">
        <v>0</v>
      </c>
      <c r="H51" s="94">
        <v>0</v>
      </c>
      <c r="I51" s="94">
        <v>0</v>
      </c>
      <c r="J51" s="93">
        <v>0</v>
      </c>
      <c r="K51" s="93">
        <v>0</v>
      </c>
      <c r="L51" s="94">
        <v>0</v>
      </c>
      <c r="M51" s="94">
        <v>0</v>
      </c>
      <c r="N51" s="94">
        <v>0</v>
      </c>
      <c r="O51" s="93">
        <v>1</v>
      </c>
      <c r="P51" s="93">
        <v>541</v>
      </c>
      <c r="Q51" s="93" t="s">
        <v>127</v>
      </c>
      <c r="R51" s="93" t="s">
        <v>127</v>
      </c>
      <c r="S51" s="93" t="s">
        <v>127</v>
      </c>
      <c r="T51" s="93">
        <v>0</v>
      </c>
      <c r="U51" s="93">
        <v>0</v>
      </c>
      <c r="V51" s="94">
        <v>0</v>
      </c>
      <c r="W51" s="94">
        <v>0</v>
      </c>
      <c r="X51" s="94">
        <v>0</v>
      </c>
      <c r="Y51" s="79"/>
      <c r="Z51" s="83" t="s">
        <v>124</v>
      </c>
      <c r="AA51" s="58"/>
      <c r="AB51" s="60"/>
      <c r="AC51" s="60"/>
      <c r="AD51" s="60"/>
      <c r="AE51" s="60"/>
      <c r="AF51" s="60"/>
      <c r="AG51" s="90"/>
      <c r="AH51" s="59"/>
      <c r="AI51" s="59"/>
      <c r="AJ51" s="59"/>
      <c r="AK51" s="59"/>
    </row>
    <row r="52" spans="1:37" s="4" customFormat="1" ht="6" customHeight="1" x14ac:dyDescent="0.15">
      <c r="A52" s="37"/>
      <c r="B52" s="37"/>
      <c r="C52" s="37"/>
      <c r="D52" s="52"/>
      <c r="E52" s="65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5"/>
      <c r="Z52" s="84"/>
      <c r="AB52" s="12"/>
      <c r="AC52" s="12"/>
      <c r="AD52" s="12"/>
      <c r="AE52" s="12"/>
      <c r="AF52" s="12"/>
      <c r="AG52" s="31"/>
    </row>
    <row r="56" spans="1:37" s="12" customFormat="1" ht="21" customHeight="1" x14ac:dyDescent="0.15">
      <c r="A56" s="53"/>
      <c r="B56" s="53"/>
      <c r="C56" s="53"/>
      <c r="D56" s="53"/>
      <c r="Y56" s="5"/>
      <c r="Z56" s="72"/>
    </row>
    <row r="57" spans="1:37" s="12" customFormat="1" ht="20.25" customHeight="1" x14ac:dyDescent="0.15">
      <c r="A57" s="53"/>
      <c r="B57" s="53"/>
      <c r="C57" s="53"/>
      <c r="D57" s="53"/>
      <c r="Y57" s="5"/>
      <c r="Z57" s="72"/>
    </row>
    <row r="58" spans="1:37" s="12" customFormat="1" ht="20.25" customHeight="1" x14ac:dyDescent="0.15">
      <c r="A58" s="53"/>
      <c r="B58" s="53"/>
      <c r="C58" s="53"/>
      <c r="D58" s="53"/>
      <c r="Y58" s="5"/>
      <c r="Z58" s="72"/>
    </row>
    <row r="59" spans="1:37" s="12" customFormat="1" ht="20.25" customHeight="1" x14ac:dyDescent="0.15">
      <c r="A59" s="53"/>
      <c r="B59" s="53"/>
      <c r="C59" s="53"/>
      <c r="D59" s="53"/>
      <c r="Y59" s="5"/>
      <c r="Z59" s="72"/>
    </row>
  </sheetData>
  <mergeCells count="46">
    <mergeCell ref="B33:C33"/>
    <mergeCell ref="E3:I3"/>
    <mergeCell ref="B7:C7"/>
    <mergeCell ref="B8:C8"/>
    <mergeCell ref="J3:M3"/>
    <mergeCell ref="K4:K5"/>
    <mergeCell ref="M4:M5"/>
    <mergeCell ref="I4:I5"/>
    <mergeCell ref="F4:F5"/>
    <mergeCell ref="H4:H5"/>
    <mergeCell ref="B3:C4"/>
    <mergeCell ref="B5:C6"/>
    <mergeCell ref="B51:C51"/>
    <mergeCell ref="B46:C46"/>
    <mergeCell ref="B47:C47"/>
    <mergeCell ref="B48:C48"/>
    <mergeCell ref="B49:C49"/>
    <mergeCell ref="B50:C50"/>
    <mergeCell ref="B45:C45"/>
    <mergeCell ref="B36:C36"/>
    <mergeCell ref="B34:C34"/>
    <mergeCell ref="B35:C35"/>
    <mergeCell ref="B42:C42"/>
    <mergeCell ref="B43:C43"/>
    <mergeCell ref="B44:C44"/>
    <mergeCell ref="B39:C39"/>
    <mergeCell ref="B40:C40"/>
    <mergeCell ref="B38:C38"/>
    <mergeCell ref="B41:C41"/>
    <mergeCell ref="B37:C37"/>
    <mergeCell ref="A1:G2"/>
    <mergeCell ref="S4:S5"/>
    <mergeCell ref="O3:S3"/>
    <mergeCell ref="R4:R5"/>
    <mergeCell ref="P4:P5"/>
    <mergeCell ref="N4:N5"/>
    <mergeCell ref="J1:N1"/>
    <mergeCell ref="AB3:AF3"/>
    <mergeCell ref="AC4:AC5"/>
    <mergeCell ref="AE4:AE5"/>
    <mergeCell ref="AF4:AF5"/>
    <mergeCell ref="T3:X3"/>
    <mergeCell ref="U4:U5"/>
    <mergeCell ref="W4:W5"/>
    <mergeCell ref="X4:X5"/>
    <mergeCell ref="Z3:Z6"/>
  </mergeCells>
  <phoneticPr fontId="9"/>
  <conditionalFormatting sqref="Y7:Z51">
    <cfRule type="cellIs" dxfId="0" priority="6" operator="between">
      <formula>1</formula>
      <formula>2</formula>
    </cfRule>
  </conditionalFormatting>
  <printOptions horizontalCentered="1"/>
  <pageMargins left="0.31496062992125984" right="0.31496062992125984" top="0.6692913385826772" bottom="0.59055118110236227" header="0" footer="0.59055118110236227"/>
  <pageSetup paperSize="9" scale="80" firstPageNumber="30" fitToWidth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1表　総数・4～29人</vt:lpstr>
      <vt:lpstr>1表　30～199人</vt:lpstr>
      <vt:lpstr>1表　200人以上</vt:lpstr>
      <vt:lpstr>'1表　200人以上'!Print_Area</vt:lpstr>
      <vt:lpstr>'1表　30～199人'!Print_Area</vt:lpstr>
      <vt:lpstr>'1表　総数・4～29人'!Print_Area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2020-12-16T02:59:01Z</dcterms:created>
  <dcterms:modified xsi:type="dcterms:W3CDTF">2020-12-17T02:34:58Z</dcterms:modified>
</cp:coreProperties>
</file>