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総数～中区" sheetId="1" r:id="rId1"/>
    <sheet name="南区～磯子区" sheetId="2" r:id="rId2"/>
    <sheet name="金沢区～都筑区" sheetId="3" r:id="rId3"/>
    <sheet name="戸塚区～瀬谷区" sheetId="4" r:id="rId4"/>
  </sheets>
  <externalReferences>
    <externalReference r:id="rId7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2">'金沢区～都筑区'!$A$2:$S$61</definedName>
    <definedName name="_xlnm.Print_Area" localSheetId="3">'戸塚区～瀬谷区'!$A$2:$S$50</definedName>
    <definedName name="_xlnm.Print_Area" localSheetId="0">'総数～中区'!$A$2:$S$61</definedName>
    <definedName name="_xlnm.Print_Area" localSheetId="1">'南区～磯子区'!$A$2:$S$61</definedName>
    <definedName name="規模別">#REF!</definedName>
    <definedName name="行政区別集計">#REF!</definedName>
    <definedName name="行政区別集計２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<sst xmlns="http://schemas.openxmlformats.org/spreadsheetml/2006/main" count="872" uniqueCount="55">
  <si>
    <t>Ａ-２　行政区別・従業者規模別</t>
  </si>
  <si>
    <t>統計表（従業者４人以上の事業所）</t>
  </si>
  <si>
    <t>行　　政　　区　　従 業 者 規 模</t>
  </si>
  <si>
    <t>事業所数</t>
  </si>
  <si>
    <t>従業者数</t>
  </si>
  <si>
    <t>現金給与</t>
  </si>
  <si>
    <t>原 材 料</t>
  </si>
  <si>
    <r>
      <t>年初在庫額 （万円）</t>
    </r>
    <r>
      <rPr>
        <sz val="11"/>
        <rFont val="ＭＳ 明朝"/>
        <family val="1"/>
      </rPr>
      <t xml:space="preserve"> &lt;30人以上&gt;</t>
    </r>
  </si>
  <si>
    <r>
      <t>年末在庫額 （万円）</t>
    </r>
    <r>
      <rPr>
        <sz val="11"/>
        <rFont val="ＭＳ 明朝"/>
        <family val="1"/>
      </rPr>
      <t xml:space="preserve"> &lt;30人以上&gt;</t>
    </r>
  </si>
  <si>
    <t>製 造 品</t>
  </si>
  <si>
    <t>生　産　額</t>
  </si>
  <si>
    <t>付加価値額</t>
  </si>
  <si>
    <t>粗付加価値額</t>
  </si>
  <si>
    <t>減価償却額</t>
  </si>
  <si>
    <t>総　　額</t>
  </si>
  <si>
    <t>使用額等</t>
  </si>
  <si>
    <t>半製品及び</t>
  </si>
  <si>
    <t>原材料及び</t>
  </si>
  <si>
    <t>出荷額等</t>
  </si>
  <si>
    <r>
      <t>&lt;</t>
    </r>
    <r>
      <rPr>
        <sz val="11"/>
        <rFont val="ＭＳ 明朝"/>
        <family val="1"/>
      </rPr>
      <t>30人以上&gt;</t>
    </r>
  </si>
  <si>
    <t>（人）</t>
  </si>
  <si>
    <t>（万円）</t>
  </si>
  <si>
    <t>仕　掛　品</t>
  </si>
  <si>
    <t>燃　　　料</t>
  </si>
  <si>
    <t>総数（横浜市計）</t>
  </si>
  <si>
    <t>4 ～   9人</t>
  </si>
  <si>
    <t>10 ～  19人</t>
  </si>
  <si>
    <t>20 ～  29人</t>
  </si>
  <si>
    <r>
      <t xml:space="preserve">30 ～  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9人</t>
    </r>
  </si>
  <si>
    <t>50 ～  99人</t>
  </si>
  <si>
    <t>100 ～ 199人</t>
  </si>
  <si>
    <t>200 ～ 299人</t>
  </si>
  <si>
    <t>300 ～ 499人</t>
  </si>
  <si>
    <t>500 ～ 999人</t>
  </si>
  <si>
    <r>
      <t>1,000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人 以 上 </t>
    </r>
  </si>
  <si>
    <t>鶴見区</t>
  </si>
  <si>
    <t>神奈川区</t>
  </si>
  <si>
    <t>X</t>
  </si>
  <si>
    <t>西区</t>
  </si>
  <si>
    <t>中区</t>
  </si>
  <si>
    <t>統計表（従業者４人以上の事業所） &lt;続&gt;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</si>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</sst>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_ ;\ \-#\ ##0_ ;_ &quot;-&quot;_ ;_ @_ 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</borders>
  <cellStyleXfs count="10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176" fontId="21" fillId="0" borderId="0" xfId="106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distributed"/>
    </xf>
    <xf numFmtId="0" fontId="25" fillId="0" borderId="11" xfId="0" applyFont="1" applyFill="1" applyBorder="1" applyAlignment="1">
      <alignment/>
    </xf>
    <xf numFmtId="41" fontId="48" fillId="0" borderId="0" xfId="10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22" fillId="0" borderId="17" xfId="0" applyFont="1" applyFill="1" applyBorder="1" applyAlignment="1">
      <alignment/>
    </xf>
    <xf numFmtId="41" fontId="49" fillId="0" borderId="18" xfId="106" applyNumberFormat="1" applyFont="1" applyFill="1" applyBorder="1" applyAlignment="1">
      <alignment horizontal="right"/>
      <protection/>
    </xf>
    <xf numFmtId="41" fontId="49" fillId="0" borderId="0" xfId="106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25" fillId="0" borderId="17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9" fillId="0" borderId="0" xfId="106" applyNumberFormat="1" applyFont="1" applyFill="1" applyBorder="1" applyAlignment="1">
      <alignment horizontal="right"/>
      <protection/>
    </xf>
    <xf numFmtId="41" fontId="50" fillId="0" borderId="22" xfId="0" applyNumberFormat="1" applyFont="1" applyFill="1" applyBorder="1" applyAlignment="1">
      <alignment/>
    </xf>
    <xf numFmtId="41" fontId="50" fillId="0" borderId="0" xfId="0" applyNumberFormat="1" applyFont="1" applyFill="1" applyAlignment="1">
      <alignment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2 3 2" xfId="103"/>
    <cellStyle name="標準 2 3 2 2" xfId="104"/>
    <cellStyle name="標準 3" xfId="105"/>
    <cellStyle name="標準_Ｂ産業別、規模別統計表" xfId="106"/>
    <cellStyle name="良い" xfId="107"/>
    <cellStyle name="良い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20874;&#23376;&#20197;&#22806;&#12398;&#32113;&#35336;&#34920;\a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数～中区"/>
      <sheetName val="南区～磯子区"/>
      <sheetName val="金沢区～都筑区"/>
      <sheetName val="戸塚区～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75" zoomScaleNormal="75" zoomScalePageLayoutView="0" workbookViewId="0" topLeftCell="A1">
      <pane xSplit="5" ySplit="5" topLeftCell="F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796875" defaultRowHeight="20.25" customHeight="1"/>
  <cols>
    <col min="1" max="1" width="1.203125" style="4" customWidth="1"/>
    <col min="2" max="2" width="3" style="4" customWidth="1"/>
    <col min="3" max="3" width="12.69921875" style="7" customWidth="1"/>
    <col min="4" max="4" width="1.203125" style="4" customWidth="1"/>
    <col min="5" max="5" width="9.3984375" style="4" customWidth="1"/>
    <col min="6" max="6" width="10.3984375" style="4" customWidth="1"/>
    <col min="7" max="8" width="15" style="4" customWidth="1"/>
    <col min="9" max="9" width="13.09765625" style="4" customWidth="1"/>
    <col min="10" max="13" width="12.69921875" style="4" customWidth="1"/>
    <col min="14" max="14" width="12.8984375" style="4" customWidth="1"/>
    <col min="15" max="15" width="13.8984375" style="4" customWidth="1"/>
    <col min="16" max="16" width="14" style="4" customWidth="1"/>
    <col min="17" max="18" width="13.69921875" style="4" customWidth="1"/>
    <col min="19" max="19" width="13.59765625" style="4" customWidth="1"/>
    <col min="20" max="16384" width="9" style="4" customWidth="1"/>
  </cols>
  <sheetData>
    <row r="1" spans="1:9" ht="20.25" customHeight="1">
      <c r="A1" s="1"/>
      <c r="B1" s="2"/>
      <c r="C1" s="2"/>
      <c r="D1" s="2"/>
      <c r="E1" s="2"/>
      <c r="F1" s="2"/>
      <c r="G1" s="2"/>
      <c r="H1" s="2"/>
      <c r="I1" s="3"/>
    </row>
    <row r="2" spans="1:19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  <c r="M2" s="6"/>
      <c r="N2" s="6"/>
      <c r="O2" s="6"/>
      <c r="P2" s="6"/>
      <c r="Q2" s="6"/>
      <c r="R2" s="6"/>
      <c r="S2" s="6"/>
    </row>
    <row r="3" spans="2:19" s="7" customFormat="1" ht="17.25" customHeight="1">
      <c r="B3" s="8" t="s">
        <v>2</v>
      </c>
      <c r="C3" s="8"/>
      <c r="D3" s="9"/>
      <c r="E3" s="10" t="s">
        <v>3</v>
      </c>
      <c r="F3" s="11" t="s">
        <v>4</v>
      </c>
      <c r="G3" s="12" t="s">
        <v>5</v>
      </c>
      <c r="H3" s="13" t="s">
        <v>6</v>
      </c>
      <c r="I3" s="14" t="s">
        <v>7</v>
      </c>
      <c r="J3" s="15"/>
      <c r="K3" s="16"/>
      <c r="L3" s="15" t="s">
        <v>8</v>
      </c>
      <c r="M3" s="15"/>
      <c r="N3" s="16"/>
      <c r="O3" s="17" t="s">
        <v>9</v>
      </c>
      <c r="P3" s="11" t="s">
        <v>10</v>
      </c>
      <c r="Q3" s="11" t="s">
        <v>11</v>
      </c>
      <c r="R3" s="11" t="s">
        <v>12</v>
      </c>
      <c r="S3" s="13" t="s">
        <v>13</v>
      </c>
    </row>
    <row r="4" spans="2:19" s="7" customFormat="1" ht="17.25" customHeight="1">
      <c r="B4" s="18"/>
      <c r="C4" s="18"/>
      <c r="D4" s="19"/>
      <c r="E4" s="20"/>
      <c r="F4" s="21"/>
      <c r="G4" s="22" t="s">
        <v>14</v>
      </c>
      <c r="H4" s="23" t="s">
        <v>15</v>
      </c>
      <c r="I4" s="24" t="s">
        <v>9</v>
      </c>
      <c r="J4" s="23" t="s">
        <v>16</v>
      </c>
      <c r="K4" s="25" t="s">
        <v>17</v>
      </c>
      <c r="L4" s="26" t="s">
        <v>9</v>
      </c>
      <c r="M4" s="23" t="s">
        <v>16</v>
      </c>
      <c r="N4" s="25" t="s">
        <v>17</v>
      </c>
      <c r="O4" s="23" t="s">
        <v>18</v>
      </c>
      <c r="P4" s="21"/>
      <c r="Q4" s="21"/>
      <c r="R4" s="21"/>
      <c r="S4" s="27" t="s">
        <v>19</v>
      </c>
    </row>
    <row r="5" spans="1:19" s="7" customFormat="1" ht="17.25" customHeight="1">
      <c r="A5" s="28"/>
      <c r="B5" s="29"/>
      <c r="C5" s="29"/>
      <c r="D5" s="30"/>
      <c r="E5" s="31"/>
      <c r="F5" s="32" t="s">
        <v>20</v>
      </c>
      <c r="G5" s="32" t="s">
        <v>21</v>
      </c>
      <c r="H5" s="32" t="s">
        <v>21</v>
      </c>
      <c r="I5" s="33"/>
      <c r="J5" s="32" t="s">
        <v>22</v>
      </c>
      <c r="K5" s="34" t="s">
        <v>23</v>
      </c>
      <c r="L5" s="35"/>
      <c r="M5" s="32" t="s">
        <v>22</v>
      </c>
      <c r="N5" s="34" t="s">
        <v>23</v>
      </c>
      <c r="O5" s="36" t="s">
        <v>21</v>
      </c>
      <c r="P5" s="36" t="s">
        <v>21</v>
      </c>
      <c r="Q5" s="36" t="s">
        <v>21</v>
      </c>
      <c r="R5" s="36" t="s">
        <v>21</v>
      </c>
      <c r="S5" s="36" t="s">
        <v>21</v>
      </c>
    </row>
    <row r="6" spans="2:19" s="37" customFormat="1" ht="24" customHeight="1">
      <c r="B6" s="38" t="s">
        <v>24</v>
      </c>
      <c r="C6" s="38"/>
      <c r="D6" s="39"/>
      <c r="E6" s="40">
        <v>2580</v>
      </c>
      <c r="F6" s="40">
        <v>93095</v>
      </c>
      <c r="G6" s="40">
        <v>47890219</v>
      </c>
      <c r="H6" s="40">
        <v>273929364</v>
      </c>
      <c r="I6" s="40">
        <v>11187564</v>
      </c>
      <c r="J6" s="40">
        <v>25864028</v>
      </c>
      <c r="K6" s="40">
        <v>14785316</v>
      </c>
      <c r="L6" s="40">
        <v>11011970</v>
      </c>
      <c r="M6" s="40">
        <v>26308300</v>
      </c>
      <c r="N6" s="40">
        <v>16173452</v>
      </c>
      <c r="O6" s="40">
        <v>410470979</v>
      </c>
      <c r="P6" s="40">
        <v>392063844</v>
      </c>
      <c r="Q6" s="40">
        <v>98891326</v>
      </c>
      <c r="R6" s="40">
        <v>107455019</v>
      </c>
      <c r="S6" s="40">
        <v>8832371</v>
      </c>
    </row>
    <row r="7" spans="2:19" ht="20.25" customHeight="1">
      <c r="B7" s="41" t="s">
        <v>25</v>
      </c>
      <c r="C7" s="41"/>
      <c r="D7" s="42"/>
      <c r="E7" s="43">
        <v>1116</v>
      </c>
      <c r="F7" s="44">
        <v>6864</v>
      </c>
      <c r="G7" s="44">
        <v>2525765</v>
      </c>
      <c r="H7" s="44">
        <v>4808519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9961469</v>
      </c>
      <c r="P7" s="44">
        <v>9596623</v>
      </c>
      <c r="Q7" s="44">
        <v>4910502</v>
      </c>
      <c r="R7" s="44">
        <v>4910502</v>
      </c>
      <c r="S7" s="44">
        <v>0</v>
      </c>
    </row>
    <row r="8" spans="2:19" ht="13.5">
      <c r="B8" s="41" t="s">
        <v>26</v>
      </c>
      <c r="C8" s="41"/>
      <c r="D8" s="42"/>
      <c r="E8" s="43">
        <v>666</v>
      </c>
      <c r="F8" s="44">
        <v>9068</v>
      </c>
      <c r="G8" s="44">
        <v>3640927</v>
      </c>
      <c r="H8" s="44">
        <v>8443421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15830882</v>
      </c>
      <c r="P8" s="44">
        <v>15020230</v>
      </c>
      <c r="Q8" s="44">
        <v>7040164</v>
      </c>
      <c r="R8" s="44">
        <v>7040164</v>
      </c>
      <c r="S8" s="44">
        <v>0</v>
      </c>
    </row>
    <row r="9" spans="2:19" ht="13.5">
      <c r="B9" s="41" t="s">
        <v>27</v>
      </c>
      <c r="C9" s="41"/>
      <c r="D9" s="42"/>
      <c r="E9" s="43">
        <v>298</v>
      </c>
      <c r="F9" s="44">
        <v>7320</v>
      </c>
      <c r="G9" s="44">
        <v>3023490</v>
      </c>
      <c r="H9" s="44">
        <v>7400653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14004251</v>
      </c>
      <c r="P9" s="44">
        <v>13292425</v>
      </c>
      <c r="Q9" s="44">
        <v>6305924</v>
      </c>
      <c r="R9" s="44">
        <v>6305924</v>
      </c>
      <c r="S9" s="44">
        <v>0</v>
      </c>
    </row>
    <row r="10" spans="2:19" ht="13.5">
      <c r="B10" s="41" t="s">
        <v>28</v>
      </c>
      <c r="C10" s="41"/>
      <c r="D10" s="42"/>
      <c r="E10" s="43">
        <v>193</v>
      </c>
      <c r="F10" s="44">
        <v>7440</v>
      </c>
      <c r="G10" s="44">
        <v>3098440</v>
      </c>
      <c r="H10" s="44">
        <v>10920248</v>
      </c>
      <c r="I10" s="44">
        <v>611877</v>
      </c>
      <c r="J10" s="44">
        <v>475331</v>
      </c>
      <c r="K10" s="44">
        <v>817613</v>
      </c>
      <c r="L10" s="44">
        <v>640169</v>
      </c>
      <c r="M10" s="44">
        <v>447029</v>
      </c>
      <c r="N10" s="44">
        <v>888706</v>
      </c>
      <c r="O10" s="44">
        <v>18771282</v>
      </c>
      <c r="P10" s="44">
        <v>17798022</v>
      </c>
      <c r="Q10" s="44">
        <v>7152912</v>
      </c>
      <c r="R10" s="44">
        <v>7538821</v>
      </c>
      <c r="S10" s="44">
        <v>385899</v>
      </c>
    </row>
    <row r="11" spans="2:19" ht="13.5">
      <c r="B11" s="41" t="s">
        <v>29</v>
      </c>
      <c r="C11" s="41"/>
      <c r="D11" s="42"/>
      <c r="E11" s="43">
        <v>148</v>
      </c>
      <c r="F11" s="44">
        <v>10257</v>
      </c>
      <c r="G11" s="44">
        <v>4724965</v>
      </c>
      <c r="H11" s="44">
        <v>19386188</v>
      </c>
      <c r="I11" s="44">
        <v>1303804</v>
      </c>
      <c r="J11" s="44">
        <v>802280</v>
      </c>
      <c r="K11" s="44">
        <v>1512818</v>
      </c>
      <c r="L11" s="44">
        <v>1316861</v>
      </c>
      <c r="M11" s="44">
        <v>827800</v>
      </c>
      <c r="N11" s="44">
        <v>1684024</v>
      </c>
      <c r="O11" s="44">
        <v>33588198</v>
      </c>
      <c r="P11" s="44">
        <v>32446508</v>
      </c>
      <c r="Q11" s="44">
        <v>13031368</v>
      </c>
      <c r="R11" s="44">
        <v>13663825</v>
      </c>
      <c r="S11" s="44">
        <v>671034</v>
      </c>
    </row>
    <row r="12" spans="2:19" ht="13.5">
      <c r="B12" s="41" t="s">
        <v>30</v>
      </c>
      <c r="C12" s="41"/>
      <c r="D12" s="42"/>
      <c r="E12" s="43">
        <v>79</v>
      </c>
      <c r="F12" s="44">
        <v>10752</v>
      </c>
      <c r="G12" s="44">
        <v>5263972</v>
      </c>
      <c r="H12" s="44">
        <v>23239470</v>
      </c>
      <c r="I12" s="44">
        <v>1372098</v>
      </c>
      <c r="J12" s="44">
        <v>2459300</v>
      </c>
      <c r="K12" s="44">
        <v>1222343</v>
      </c>
      <c r="L12" s="44">
        <v>1683480</v>
      </c>
      <c r="M12" s="44">
        <v>2533833</v>
      </c>
      <c r="N12" s="44">
        <v>1382050</v>
      </c>
      <c r="O12" s="44">
        <v>35979006</v>
      </c>
      <c r="P12" s="44">
        <v>32827612</v>
      </c>
      <c r="Q12" s="44">
        <v>11652278</v>
      </c>
      <c r="R12" s="44">
        <v>12288963</v>
      </c>
      <c r="S12" s="44">
        <v>1022600</v>
      </c>
    </row>
    <row r="13" spans="2:19" ht="13.5">
      <c r="B13" s="41" t="s">
        <v>31</v>
      </c>
      <c r="C13" s="41"/>
      <c r="D13" s="42"/>
      <c r="E13" s="43">
        <v>33</v>
      </c>
      <c r="F13" s="44">
        <v>8072</v>
      </c>
      <c r="G13" s="44">
        <v>3667561</v>
      </c>
      <c r="H13" s="44">
        <v>17097783</v>
      </c>
      <c r="I13" s="44">
        <v>1075480</v>
      </c>
      <c r="J13" s="44">
        <v>3056846</v>
      </c>
      <c r="K13" s="44">
        <v>1486431</v>
      </c>
      <c r="L13" s="44">
        <v>1012643</v>
      </c>
      <c r="M13" s="44">
        <v>3064807</v>
      </c>
      <c r="N13" s="44">
        <v>1375137</v>
      </c>
      <c r="O13" s="44">
        <v>29627598</v>
      </c>
      <c r="P13" s="44">
        <v>27220132</v>
      </c>
      <c r="Q13" s="44">
        <v>11204993</v>
      </c>
      <c r="R13" s="44">
        <v>12126667</v>
      </c>
      <c r="S13" s="44">
        <v>866798</v>
      </c>
    </row>
    <row r="14" spans="2:19" ht="13.5">
      <c r="B14" s="41" t="s">
        <v>32</v>
      </c>
      <c r="C14" s="41"/>
      <c r="D14" s="42"/>
      <c r="E14" s="43">
        <v>23</v>
      </c>
      <c r="F14" s="44">
        <v>9278</v>
      </c>
      <c r="G14" s="44">
        <v>5514019</v>
      </c>
      <c r="H14" s="44">
        <v>26352127</v>
      </c>
      <c r="I14" s="44">
        <v>1200849</v>
      </c>
      <c r="J14" s="44">
        <v>3701888</v>
      </c>
      <c r="K14" s="44">
        <v>1189260</v>
      </c>
      <c r="L14" s="44">
        <v>1096127</v>
      </c>
      <c r="M14" s="44">
        <v>4483763</v>
      </c>
      <c r="N14" s="44">
        <v>1393050</v>
      </c>
      <c r="O14" s="44">
        <v>48143715</v>
      </c>
      <c r="P14" s="44">
        <v>48690242</v>
      </c>
      <c r="Q14" s="44">
        <v>15118247</v>
      </c>
      <c r="R14" s="44">
        <v>16047796</v>
      </c>
      <c r="S14" s="44">
        <v>1606702</v>
      </c>
    </row>
    <row r="15" spans="2:19" ht="13.5">
      <c r="B15" s="41" t="s">
        <v>33</v>
      </c>
      <c r="C15" s="41"/>
      <c r="D15" s="42"/>
      <c r="E15" s="43">
        <v>13</v>
      </c>
      <c r="F15" s="44">
        <v>9774</v>
      </c>
      <c r="G15" s="44">
        <v>6475328</v>
      </c>
      <c r="H15" s="44">
        <v>115020433</v>
      </c>
      <c r="I15" s="44">
        <v>3395889</v>
      </c>
      <c r="J15" s="44">
        <v>7163309</v>
      </c>
      <c r="K15" s="44">
        <v>5660337</v>
      </c>
      <c r="L15" s="44">
        <v>3154435</v>
      </c>
      <c r="M15" s="44">
        <v>6650757</v>
      </c>
      <c r="N15" s="44">
        <v>5871699</v>
      </c>
      <c r="O15" s="44">
        <v>144424116</v>
      </c>
      <c r="P15" s="44">
        <v>140346534</v>
      </c>
      <c r="Q15" s="44">
        <v>6732893</v>
      </c>
      <c r="R15" s="44">
        <v>9131123</v>
      </c>
      <c r="S15" s="44">
        <v>1644224</v>
      </c>
    </row>
    <row r="16" spans="2:19" ht="13.5">
      <c r="B16" s="41" t="s">
        <v>34</v>
      </c>
      <c r="C16" s="41"/>
      <c r="D16" s="42"/>
      <c r="E16" s="43">
        <v>11</v>
      </c>
      <c r="F16" s="44">
        <v>14270</v>
      </c>
      <c r="G16" s="44">
        <v>9955752</v>
      </c>
      <c r="H16" s="44">
        <v>41260522</v>
      </c>
      <c r="I16" s="44">
        <v>2227567</v>
      </c>
      <c r="J16" s="44">
        <v>8205074</v>
      </c>
      <c r="K16" s="44">
        <v>2896514</v>
      </c>
      <c r="L16" s="44">
        <v>2108255</v>
      </c>
      <c r="M16" s="44">
        <v>8300311</v>
      </c>
      <c r="N16" s="44">
        <v>3578786</v>
      </c>
      <c r="O16" s="44">
        <v>60140462</v>
      </c>
      <c r="P16" s="44">
        <v>54825516</v>
      </c>
      <c r="Q16" s="44">
        <v>15742045</v>
      </c>
      <c r="R16" s="44">
        <v>18401234</v>
      </c>
      <c r="S16" s="44">
        <v>2635114</v>
      </c>
    </row>
    <row r="17" spans="2:19" s="37" customFormat="1" ht="24.75" customHeight="1">
      <c r="B17" s="45" t="s">
        <v>35</v>
      </c>
      <c r="C17" s="45"/>
      <c r="D17" s="46"/>
      <c r="E17" s="40">
        <v>382</v>
      </c>
      <c r="F17" s="40">
        <v>16579</v>
      </c>
      <c r="G17" s="40">
        <v>9360046</v>
      </c>
      <c r="H17" s="40">
        <v>38457523</v>
      </c>
      <c r="I17" s="40">
        <v>3084040</v>
      </c>
      <c r="J17" s="40">
        <v>8531728</v>
      </c>
      <c r="K17" s="40">
        <v>2263535</v>
      </c>
      <c r="L17" s="40">
        <v>2815111</v>
      </c>
      <c r="M17" s="40">
        <v>8691999</v>
      </c>
      <c r="N17" s="40">
        <v>2487451</v>
      </c>
      <c r="O17" s="40">
        <v>67569066</v>
      </c>
      <c r="P17" s="40">
        <v>66121309</v>
      </c>
      <c r="Q17" s="40">
        <v>20691606</v>
      </c>
      <c r="R17" s="40">
        <v>23194171</v>
      </c>
      <c r="S17" s="40">
        <v>2393907</v>
      </c>
    </row>
    <row r="18" spans="2:19" ht="20.25" customHeight="1">
      <c r="B18" s="41" t="s">
        <v>25</v>
      </c>
      <c r="C18" s="41"/>
      <c r="D18" s="42"/>
      <c r="E18" s="44">
        <v>169</v>
      </c>
      <c r="F18" s="44">
        <v>1058</v>
      </c>
      <c r="G18" s="44">
        <v>422633</v>
      </c>
      <c r="H18" s="44">
        <v>672190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1463947</v>
      </c>
      <c r="P18" s="44">
        <v>1418538</v>
      </c>
      <c r="Q18" s="44">
        <v>755282</v>
      </c>
      <c r="R18" s="44">
        <v>755282</v>
      </c>
      <c r="S18" s="44">
        <v>0</v>
      </c>
    </row>
    <row r="19" spans="2:19" ht="13.5">
      <c r="B19" s="41" t="s">
        <v>26</v>
      </c>
      <c r="C19" s="41"/>
      <c r="D19" s="42"/>
      <c r="E19" s="44">
        <v>97</v>
      </c>
      <c r="F19" s="44">
        <v>1306</v>
      </c>
      <c r="G19" s="44">
        <v>547906</v>
      </c>
      <c r="H19" s="44">
        <v>1110029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2210849</v>
      </c>
      <c r="P19" s="44">
        <v>2091561</v>
      </c>
      <c r="Q19" s="44">
        <v>1048507</v>
      </c>
      <c r="R19" s="44">
        <v>1048507</v>
      </c>
      <c r="S19" s="44">
        <v>0</v>
      </c>
    </row>
    <row r="20" spans="2:19" ht="13.5">
      <c r="B20" s="41" t="s">
        <v>27</v>
      </c>
      <c r="C20" s="41"/>
      <c r="D20" s="42"/>
      <c r="E20" s="44">
        <v>45</v>
      </c>
      <c r="F20" s="44">
        <v>1100</v>
      </c>
      <c r="G20" s="44">
        <v>503686</v>
      </c>
      <c r="H20" s="44">
        <v>1398342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2421522</v>
      </c>
      <c r="P20" s="44">
        <v>2203081</v>
      </c>
      <c r="Q20" s="44">
        <v>983660</v>
      </c>
      <c r="R20" s="44">
        <v>983660</v>
      </c>
      <c r="S20" s="44">
        <v>0</v>
      </c>
    </row>
    <row r="21" spans="2:19" ht="13.5">
      <c r="B21" s="41" t="s">
        <v>28</v>
      </c>
      <c r="C21" s="41"/>
      <c r="D21" s="42"/>
      <c r="E21" s="44">
        <v>27</v>
      </c>
      <c r="F21" s="44">
        <v>1025</v>
      </c>
      <c r="G21" s="44">
        <v>428316</v>
      </c>
      <c r="H21" s="44">
        <v>1146461</v>
      </c>
      <c r="I21" s="44">
        <v>84925</v>
      </c>
      <c r="J21" s="44">
        <v>48227</v>
      </c>
      <c r="K21" s="44">
        <v>97245</v>
      </c>
      <c r="L21" s="44">
        <v>90227</v>
      </c>
      <c r="M21" s="44">
        <v>48658</v>
      </c>
      <c r="N21" s="44">
        <v>91111</v>
      </c>
      <c r="O21" s="44">
        <v>2158966</v>
      </c>
      <c r="P21" s="44">
        <v>2092818</v>
      </c>
      <c r="Q21" s="44">
        <v>892930</v>
      </c>
      <c r="R21" s="44">
        <v>970772</v>
      </c>
      <c r="S21" s="44">
        <v>83575</v>
      </c>
    </row>
    <row r="22" spans="2:19" ht="13.5">
      <c r="B22" s="41" t="s">
        <v>29</v>
      </c>
      <c r="C22" s="41"/>
      <c r="D22" s="42"/>
      <c r="E22" s="44">
        <v>25</v>
      </c>
      <c r="F22" s="44">
        <v>1784</v>
      </c>
      <c r="G22" s="44">
        <v>926725</v>
      </c>
      <c r="H22" s="44">
        <v>6378047</v>
      </c>
      <c r="I22" s="44">
        <v>533973</v>
      </c>
      <c r="J22" s="44">
        <v>224169</v>
      </c>
      <c r="K22" s="44">
        <v>474376</v>
      </c>
      <c r="L22" s="44">
        <v>510729</v>
      </c>
      <c r="M22" s="44">
        <v>212637</v>
      </c>
      <c r="N22" s="44">
        <v>572833</v>
      </c>
      <c r="O22" s="44">
        <v>11485494</v>
      </c>
      <c r="P22" s="44">
        <v>11238970</v>
      </c>
      <c r="Q22" s="44">
        <v>4652850</v>
      </c>
      <c r="R22" s="44">
        <v>4911467</v>
      </c>
      <c r="S22" s="44">
        <v>223841</v>
      </c>
    </row>
    <row r="23" spans="2:19" ht="13.5">
      <c r="B23" s="41" t="s">
        <v>30</v>
      </c>
      <c r="C23" s="41"/>
      <c r="D23" s="42"/>
      <c r="E23" s="44">
        <v>5</v>
      </c>
      <c r="F23" s="44">
        <v>617</v>
      </c>
      <c r="G23" s="44">
        <v>379196</v>
      </c>
      <c r="H23" s="44">
        <v>1375970</v>
      </c>
      <c r="I23" s="44">
        <v>57147</v>
      </c>
      <c r="J23" s="44">
        <v>210996</v>
      </c>
      <c r="K23" s="44">
        <v>79430</v>
      </c>
      <c r="L23" s="44">
        <v>65705</v>
      </c>
      <c r="M23" s="44">
        <v>210243</v>
      </c>
      <c r="N23" s="44">
        <v>104105</v>
      </c>
      <c r="O23" s="44">
        <v>2260529</v>
      </c>
      <c r="P23" s="44">
        <v>2263780</v>
      </c>
      <c r="Q23" s="44">
        <v>542370</v>
      </c>
      <c r="R23" s="44">
        <v>896054</v>
      </c>
      <c r="S23" s="44">
        <v>361489</v>
      </c>
    </row>
    <row r="24" spans="2:19" ht="13.5">
      <c r="B24" s="41" t="s">
        <v>31</v>
      </c>
      <c r="C24" s="41"/>
      <c r="D24" s="42"/>
      <c r="E24" s="44">
        <v>3</v>
      </c>
      <c r="F24" s="44">
        <v>720</v>
      </c>
      <c r="G24" s="44">
        <v>453472</v>
      </c>
      <c r="H24" s="44">
        <v>1782629</v>
      </c>
      <c r="I24" s="44">
        <v>70463</v>
      </c>
      <c r="J24" s="44">
        <v>487048</v>
      </c>
      <c r="K24" s="44">
        <v>83302</v>
      </c>
      <c r="L24" s="44">
        <v>49185</v>
      </c>
      <c r="M24" s="44">
        <v>401130</v>
      </c>
      <c r="N24" s="44">
        <v>89503</v>
      </c>
      <c r="O24" s="44">
        <v>2106056</v>
      </c>
      <c r="P24" s="44">
        <v>1398528</v>
      </c>
      <c r="Q24" s="44">
        <v>133150</v>
      </c>
      <c r="R24" s="44">
        <v>351753</v>
      </c>
      <c r="S24" s="44">
        <v>111407</v>
      </c>
    </row>
    <row r="25" spans="2:19" ht="13.5">
      <c r="B25" s="41" t="s">
        <v>32</v>
      </c>
      <c r="C25" s="41"/>
      <c r="D25" s="42"/>
      <c r="E25" s="44">
        <v>6</v>
      </c>
      <c r="F25" s="44">
        <v>2409</v>
      </c>
      <c r="G25" s="44">
        <v>1378055</v>
      </c>
      <c r="H25" s="44">
        <v>7405250</v>
      </c>
      <c r="I25" s="44">
        <v>731480</v>
      </c>
      <c r="J25" s="44">
        <v>1044762</v>
      </c>
      <c r="K25" s="44">
        <v>296024</v>
      </c>
      <c r="L25" s="44">
        <v>685252</v>
      </c>
      <c r="M25" s="44">
        <v>1105770</v>
      </c>
      <c r="N25" s="44">
        <v>300188</v>
      </c>
      <c r="O25" s="44">
        <v>19324661</v>
      </c>
      <c r="P25" s="44">
        <v>19339441</v>
      </c>
      <c r="Q25" s="44">
        <v>5580465</v>
      </c>
      <c r="R25" s="44">
        <v>6391026</v>
      </c>
      <c r="S25" s="44">
        <v>825341</v>
      </c>
    </row>
    <row r="26" spans="2:19" ht="13.5">
      <c r="B26" s="41" t="s">
        <v>33</v>
      </c>
      <c r="C26" s="41"/>
      <c r="D26" s="42"/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</row>
    <row r="27" spans="2:19" ht="13.5">
      <c r="B27" s="41" t="s">
        <v>34</v>
      </c>
      <c r="C27" s="41"/>
      <c r="D27" s="42"/>
      <c r="E27" s="44">
        <v>5</v>
      </c>
      <c r="F27" s="44">
        <v>6560</v>
      </c>
      <c r="G27" s="44">
        <v>4320057</v>
      </c>
      <c r="H27" s="44">
        <v>17188605</v>
      </c>
      <c r="I27" s="44">
        <v>1606052</v>
      </c>
      <c r="J27" s="44">
        <v>6516526</v>
      </c>
      <c r="K27" s="44">
        <v>1233158</v>
      </c>
      <c r="L27" s="44">
        <v>1414013</v>
      </c>
      <c r="M27" s="44">
        <v>6713561</v>
      </c>
      <c r="N27" s="44">
        <v>1329711</v>
      </c>
      <c r="O27" s="44">
        <v>24137042</v>
      </c>
      <c r="P27" s="44">
        <v>24074592</v>
      </c>
      <c r="Q27" s="44">
        <v>6102392</v>
      </c>
      <c r="R27" s="44">
        <v>6885650</v>
      </c>
      <c r="S27" s="44">
        <v>788254</v>
      </c>
    </row>
    <row r="28" spans="2:19" s="37" customFormat="1" ht="24.75" customHeight="1">
      <c r="B28" s="45" t="s">
        <v>36</v>
      </c>
      <c r="C28" s="45"/>
      <c r="D28" s="46"/>
      <c r="E28" s="40">
        <v>92</v>
      </c>
      <c r="F28" s="40">
        <v>4764</v>
      </c>
      <c r="G28" s="40">
        <v>2605599</v>
      </c>
      <c r="H28" s="40">
        <v>19396832</v>
      </c>
      <c r="I28" s="40">
        <v>1363179</v>
      </c>
      <c r="J28" s="40">
        <v>1229574</v>
      </c>
      <c r="K28" s="40">
        <v>1987428</v>
      </c>
      <c r="L28" s="40">
        <v>1699600</v>
      </c>
      <c r="M28" s="40">
        <v>1449836</v>
      </c>
      <c r="N28" s="40">
        <v>2361699</v>
      </c>
      <c r="O28" s="40">
        <v>24947256</v>
      </c>
      <c r="P28" s="40">
        <v>24243984</v>
      </c>
      <c r="Q28" s="40">
        <v>4637035</v>
      </c>
      <c r="R28" s="40">
        <v>5405527</v>
      </c>
      <c r="S28" s="40">
        <v>1325175</v>
      </c>
    </row>
    <row r="29" spans="2:19" ht="20.25" customHeight="1">
      <c r="B29" s="41" t="s">
        <v>25</v>
      </c>
      <c r="C29" s="41"/>
      <c r="D29" s="42"/>
      <c r="E29" s="44">
        <v>40</v>
      </c>
      <c r="F29" s="44">
        <v>240</v>
      </c>
      <c r="G29" s="44">
        <v>79640</v>
      </c>
      <c r="H29" s="44">
        <v>155091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290033</v>
      </c>
      <c r="P29" s="44">
        <v>283571</v>
      </c>
      <c r="Q29" s="44">
        <v>128541</v>
      </c>
      <c r="R29" s="44">
        <v>128541</v>
      </c>
      <c r="S29" s="44">
        <v>0</v>
      </c>
    </row>
    <row r="30" spans="2:19" ht="13.5">
      <c r="B30" s="41" t="s">
        <v>26</v>
      </c>
      <c r="C30" s="41"/>
      <c r="D30" s="42"/>
      <c r="E30" s="44">
        <v>19</v>
      </c>
      <c r="F30" s="44">
        <v>260</v>
      </c>
      <c r="G30" s="44">
        <v>96105</v>
      </c>
      <c r="H30" s="44">
        <v>209064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386797</v>
      </c>
      <c r="P30" s="44">
        <v>376297</v>
      </c>
      <c r="Q30" s="44">
        <v>169559</v>
      </c>
      <c r="R30" s="44">
        <v>169559</v>
      </c>
      <c r="S30" s="44">
        <v>0</v>
      </c>
    </row>
    <row r="31" spans="2:19" ht="13.5">
      <c r="B31" s="41" t="s">
        <v>27</v>
      </c>
      <c r="C31" s="41"/>
      <c r="D31" s="42"/>
      <c r="E31" s="44">
        <v>10</v>
      </c>
      <c r="F31" s="44">
        <v>241</v>
      </c>
      <c r="G31" s="44">
        <v>107011</v>
      </c>
      <c r="H31" s="44">
        <v>413697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620946</v>
      </c>
      <c r="P31" s="44">
        <v>616443</v>
      </c>
      <c r="Q31" s="44">
        <v>197380</v>
      </c>
      <c r="R31" s="44">
        <v>197380</v>
      </c>
      <c r="S31" s="44">
        <v>0</v>
      </c>
    </row>
    <row r="32" spans="2:19" ht="13.5">
      <c r="B32" s="41" t="s">
        <v>28</v>
      </c>
      <c r="C32" s="41"/>
      <c r="D32" s="42"/>
      <c r="E32" s="44">
        <v>8</v>
      </c>
      <c r="F32" s="44">
        <v>295</v>
      </c>
      <c r="G32" s="44">
        <v>116171</v>
      </c>
      <c r="H32" s="44">
        <v>544572</v>
      </c>
      <c r="I32" s="44">
        <v>102843</v>
      </c>
      <c r="J32" s="44">
        <v>40153</v>
      </c>
      <c r="K32" s="44">
        <v>30300</v>
      </c>
      <c r="L32" s="44">
        <v>89608</v>
      </c>
      <c r="M32" s="44">
        <v>36326</v>
      </c>
      <c r="N32" s="44">
        <v>28688</v>
      </c>
      <c r="O32" s="44">
        <v>1045457</v>
      </c>
      <c r="P32" s="44">
        <v>1023372</v>
      </c>
      <c r="Q32" s="44">
        <v>462986</v>
      </c>
      <c r="R32" s="44">
        <v>491131</v>
      </c>
      <c r="S32" s="44">
        <v>11083</v>
      </c>
    </row>
    <row r="33" spans="2:19" ht="13.5">
      <c r="B33" s="41" t="s">
        <v>29</v>
      </c>
      <c r="C33" s="41"/>
      <c r="D33" s="42"/>
      <c r="E33" s="44">
        <v>3</v>
      </c>
      <c r="F33" s="44">
        <v>237</v>
      </c>
      <c r="G33" s="44" t="s">
        <v>37</v>
      </c>
      <c r="H33" s="44" t="s">
        <v>37</v>
      </c>
      <c r="I33" s="44" t="s">
        <v>37</v>
      </c>
      <c r="J33" s="44" t="s">
        <v>37</v>
      </c>
      <c r="K33" s="44" t="s">
        <v>37</v>
      </c>
      <c r="L33" s="44" t="s">
        <v>37</v>
      </c>
      <c r="M33" s="44" t="s">
        <v>37</v>
      </c>
      <c r="N33" s="44" t="s">
        <v>37</v>
      </c>
      <c r="O33" s="44" t="s">
        <v>37</v>
      </c>
      <c r="P33" s="44" t="s">
        <v>37</v>
      </c>
      <c r="Q33" s="44" t="s">
        <v>37</v>
      </c>
      <c r="R33" s="44" t="s">
        <v>37</v>
      </c>
      <c r="S33" s="44" t="s">
        <v>37</v>
      </c>
    </row>
    <row r="34" spans="2:19" ht="13.5">
      <c r="B34" s="41" t="s">
        <v>30</v>
      </c>
      <c r="C34" s="41"/>
      <c r="D34" s="42"/>
      <c r="E34" s="44">
        <v>7</v>
      </c>
      <c r="F34" s="44">
        <v>1014</v>
      </c>
      <c r="G34" s="44">
        <v>423034</v>
      </c>
      <c r="H34" s="44">
        <v>5730824</v>
      </c>
      <c r="I34" s="44">
        <v>865986</v>
      </c>
      <c r="J34" s="44">
        <v>618973</v>
      </c>
      <c r="K34" s="44">
        <v>235038</v>
      </c>
      <c r="L34" s="44">
        <v>1194251</v>
      </c>
      <c r="M34" s="44">
        <v>805098</v>
      </c>
      <c r="N34" s="44">
        <v>366622</v>
      </c>
      <c r="O34" s="44">
        <v>6025833</v>
      </c>
      <c r="P34" s="44">
        <v>6120984</v>
      </c>
      <c r="Q34" s="44">
        <v>634328</v>
      </c>
      <c r="R34" s="44">
        <v>289689</v>
      </c>
      <c r="S34" s="44">
        <v>169751</v>
      </c>
    </row>
    <row r="35" spans="2:19" ht="13.5">
      <c r="B35" s="41" t="s">
        <v>31</v>
      </c>
      <c r="C35" s="41"/>
      <c r="D35" s="42"/>
      <c r="E35" s="44">
        <v>3</v>
      </c>
      <c r="F35" s="44">
        <v>708</v>
      </c>
      <c r="G35" s="44">
        <v>417210</v>
      </c>
      <c r="H35" s="44">
        <v>1954443</v>
      </c>
      <c r="I35" s="44">
        <v>211309</v>
      </c>
      <c r="J35" s="44">
        <v>94327</v>
      </c>
      <c r="K35" s="44">
        <v>130736</v>
      </c>
      <c r="L35" s="44">
        <v>216908</v>
      </c>
      <c r="M35" s="44">
        <v>110189</v>
      </c>
      <c r="N35" s="44">
        <v>155391</v>
      </c>
      <c r="O35" s="44">
        <v>3795301</v>
      </c>
      <c r="P35" s="44">
        <v>3264617</v>
      </c>
      <c r="Q35" s="44">
        <v>1711675</v>
      </c>
      <c r="R35" s="44">
        <v>1775607</v>
      </c>
      <c r="S35" s="44">
        <v>85393</v>
      </c>
    </row>
    <row r="36" spans="2:19" ht="13.5">
      <c r="B36" s="41" t="s">
        <v>32</v>
      </c>
      <c r="C36" s="41"/>
      <c r="D36" s="42"/>
      <c r="E36" s="44">
        <v>1</v>
      </c>
      <c r="F36" s="44">
        <v>498</v>
      </c>
      <c r="G36" s="44" t="s">
        <v>37</v>
      </c>
      <c r="H36" s="44" t="s">
        <v>37</v>
      </c>
      <c r="I36" s="44" t="s">
        <v>37</v>
      </c>
      <c r="J36" s="44" t="s">
        <v>37</v>
      </c>
      <c r="K36" s="44" t="s">
        <v>37</v>
      </c>
      <c r="L36" s="44" t="s">
        <v>37</v>
      </c>
      <c r="M36" s="44" t="s">
        <v>37</v>
      </c>
      <c r="N36" s="44" t="s">
        <v>37</v>
      </c>
      <c r="O36" s="44" t="s">
        <v>37</v>
      </c>
      <c r="P36" s="44" t="s">
        <v>37</v>
      </c>
      <c r="Q36" s="44" t="s">
        <v>37</v>
      </c>
      <c r="R36" s="44" t="s">
        <v>37</v>
      </c>
      <c r="S36" s="44" t="s">
        <v>37</v>
      </c>
    </row>
    <row r="37" spans="2:19" ht="13.5">
      <c r="B37" s="41" t="s">
        <v>33</v>
      </c>
      <c r="C37" s="41"/>
      <c r="D37" s="42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</row>
    <row r="38" spans="2:19" ht="13.5">
      <c r="B38" s="41" t="s">
        <v>34</v>
      </c>
      <c r="C38" s="41"/>
      <c r="D38" s="42"/>
      <c r="E38" s="44">
        <v>1</v>
      </c>
      <c r="F38" s="44">
        <v>1271</v>
      </c>
      <c r="G38" s="44" t="s">
        <v>37</v>
      </c>
      <c r="H38" s="44" t="s">
        <v>37</v>
      </c>
      <c r="I38" s="44">
        <v>0</v>
      </c>
      <c r="J38" s="44" t="s">
        <v>37</v>
      </c>
      <c r="K38" s="44" t="s">
        <v>37</v>
      </c>
      <c r="L38" s="44">
        <v>0</v>
      </c>
      <c r="M38" s="44" t="s">
        <v>37</v>
      </c>
      <c r="N38" s="44" t="s">
        <v>37</v>
      </c>
      <c r="O38" s="44" t="s">
        <v>37</v>
      </c>
      <c r="P38" s="44" t="s">
        <v>37</v>
      </c>
      <c r="Q38" s="44" t="s">
        <v>37</v>
      </c>
      <c r="R38" s="44" t="s">
        <v>37</v>
      </c>
      <c r="S38" s="44" t="s">
        <v>37</v>
      </c>
    </row>
    <row r="39" spans="2:19" s="37" customFormat="1" ht="24.75" customHeight="1">
      <c r="B39" s="45" t="s">
        <v>38</v>
      </c>
      <c r="C39" s="47"/>
      <c r="D39" s="46"/>
      <c r="E39" s="40">
        <v>47</v>
      </c>
      <c r="F39" s="40">
        <v>1171</v>
      </c>
      <c r="G39" s="40">
        <v>403395</v>
      </c>
      <c r="H39" s="40">
        <v>760828</v>
      </c>
      <c r="I39" s="40">
        <v>28087</v>
      </c>
      <c r="J39" s="40">
        <v>13008</v>
      </c>
      <c r="K39" s="40">
        <v>16175</v>
      </c>
      <c r="L39" s="40">
        <v>31546</v>
      </c>
      <c r="M39" s="40">
        <v>13837</v>
      </c>
      <c r="N39" s="40">
        <v>16418</v>
      </c>
      <c r="O39" s="40">
        <v>1669196</v>
      </c>
      <c r="P39" s="40">
        <v>1574564</v>
      </c>
      <c r="Q39" s="40">
        <v>853514</v>
      </c>
      <c r="R39" s="40">
        <v>865496</v>
      </c>
      <c r="S39" s="40">
        <v>16270</v>
      </c>
    </row>
    <row r="40" spans="2:19" ht="20.25" customHeight="1">
      <c r="B40" s="41" t="s">
        <v>25</v>
      </c>
      <c r="C40" s="41"/>
      <c r="D40" s="42"/>
      <c r="E40" s="44">
        <v>30</v>
      </c>
      <c r="F40" s="44">
        <v>174</v>
      </c>
      <c r="G40" s="44">
        <v>60877</v>
      </c>
      <c r="H40" s="44">
        <v>107720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213478</v>
      </c>
      <c r="P40" s="44">
        <v>191896</v>
      </c>
      <c r="Q40" s="44">
        <v>100725</v>
      </c>
      <c r="R40" s="44">
        <v>100725</v>
      </c>
      <c r="S40" s="44">
        <v>0</v>
      </c>
    </row>
    <row r="41" spans="2:19" ht="13.5">
      <c r="B41" s="41" t="s">
        <v>26</v>
      </c>
      <c r="C41" s="41"/>
      <c r="D41" s="42"/>
      <c r="E41" s="44">
        <v>10</v>
      </c>
      <c r="F41" s="44">
        <v>132</v>
      </c>
      <c r="G41" s="44">
        <v>47889</v>
      </c>
      <c r="H41" s="44">
        <v>157968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284272</v>
      </c>
      <c r="P41" s="44">
        <v>269653</v>
      </c>
      <c r="Q41" s="44">
        <v>120289</v>
      </c>
      <c r="R41" s="44">
        <v>120289</v>
      </c>
      <c r="S41" s="44">
        <v>0</v>
      </c>
    </row>
    <row r="42" spans="2:19" ht="13.5">
      <c r="B42" s="41" t="s">
        <v>27</v>
      </c>
      <c r="C42" s="41"/>
      <c r="D42" s="42"/>
      <c r="E42" s="44">
        <v>2</v>
      </c>
      <c r="F42" s="44">
        <v>49</v>
      </c>
      <c r="G42" s="44" t="s">
        <v>37</v>
      </c>
      <c r="H42" s="44" t="s">
        <v>37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 t="s">
        <v>37</v>
      </c>
      <c r="P42" s="44" t="s">
        <v>37</v>
      </c>
      <c r="Q42" s="44" t="s">
        <v>37</v>
      </c>
      <c r="R42" s="44" t="s">
        <v>37</v>
      </c>
      <c r="S42" s="44">
        <v>0</v>
      </c>
    </row>
    <row r="43" spans="2:19" ht="13.5">
      <c r="B43" s="41" t="s">
        <v>28</v>
      </c>
      <c r="C43" s="41"/>
      <c r="D43" s="42"/>
      <c r="E43" s="44">
        <v>1</v>
      </c>
      <c r="F43" s="44">
        <v>49</v>
      </c>
      <c r="G43" s="44" t="s">
        <v>37</v>
      </c>
      <c r="H43" s="44" t="s">
        <v>37</v>
      </c>
      <c r="I43" s="44" t="s">
        <v>37</v>
      </c>
      <c r="J43" s="44" t="s">
        <v>37</v>
      </c>
      <c r="K43" s="44" t="s">
        <v>37</v>
      </c>
      <c r="L43" s="44" t="s">
        <v>37</v>
      </c>
      <c r="M43" s="44" t="s">
        <v>37</v>
      </c>
      <c r="N43" s="44" t="s">
        <v>37</v>
      </c>
      <c r="O43" s="44" t="s">
        <v>37</v>
      </c>
      <c r="P43" s="44" t="s">
        <v>37</v>
      </c>
      <c r="Q43" s="44" t="s">
        <v>37</v>
      </c>
      <c r="R43" s="44" t="s">
        <v>37</v>
      </c>
      <c r="S43" s="44" t="s">
        <v>37</v>
      </c>
    </row>
    <row r="44" spans="2:19" ht="13.5">
      <c r="B44" s="41" t="s">
        <v>29</v>
      </c>
      <c r="C44" s="41"/>
      <c r="D44" s="42"/>
      <c r="E44" s="44">
        <v>1</v>
      </c>
      <c r="F44" s="44">
        <v>64</v>
      </c>
      <c r="G44" s="44" t="s">
        <v>37</v>
      </c>
      <c r="H44" s="44" t="s">
        <v>37</v>
      </c>
      <c r="I44" s="44" t="s">
        <v>37</v>
      </c>
      <c r="J44" s="44" t="s">
        <v>37</v>
      </c>
      <c r="K44" s="44" t="s">
        <v>37</v>
      </c>
      <c r="L44" s="44" t="s">
        <v>37</v>
      </c>
      <c r="M44" s="44" t="s">
        <v>37</v>
      </c>
      <c r="N44" s="44" t="s">
        <v>37</v>
      </c>
      <c r="O44" s="44" t="s">
        <v>37</v>
      </c>
      <c r="P44" s="44" t="s">
        <v>37</v>
      </c>
      <c r="Q44" s="44" t="s">
        <v>37</v>
      </c>
      <c r="R44" s="44" t="s">
        <v>37</v>
      </c>
      <c r="S44" s="44" t="s">
        <v>37</v>
      </c>
    </row>
    <row r="45" spans="2:19" ht="13.5">
      <c r="B45" s="41" t="s">
        <v>30</v>
      </c>
      <c r="C45" s="41"/>
      <c r="D45" s="42"/>
      <c r="E45" s="44">
        <v>1</v>
      </c>
      <c r="F45" s="44">
        <v>145</v>
      </c>
      <c r="G45" s="44" t="s">
        <v>37</v>
      </c>
      <c r="H45" s="44" t="s">
        <v>37</v>
      </c>
      <c r="I45" s="44" t="s">
        <v>37</v>
      </c>
      <c r="J45" s="44" t="s">
        <v>37</v>
      </c>
      <c r="K45" s="44" t="s">
        <v>37</v>
      </c>
      <c r="L45" s="44" t="s">
        <v>37</v>
      </c>
      <c r="M45" s="44" t="s">
        <v>37</v>
      </c>
      <c r="N45" s="44" t="s">
        <v>37</v>
      </c>
      <c r="O45" s="44" t="s">
        <v>37</v>
      </c>
      <c r="P45" s="44" t="s">
        <v>37</v>
      </c>
      <c r="Q45" s="44" t="s">
        <v>37</v>
      </c>
      <c r="R45" s="44" t="s">
        <v>37</v>
      </c>
      <c r="S45" s="44" t="s">
        <v>37</v>
      </c>
    </row>
    <row r="46" spans="2:19" ht="13.5">
      <c r="B46" s="41" t="s">
        <v>31</v>
      </c>
      <c r="C46" s="41"/>
      <c r="D46" s="42"/>
      <c r="E46" s="44">
        <v>1</v>
      </c>
      <c r="F46" s="44">
        <v>246</v>
      </c>
      <c r="G46" s="44" t="s">
        <v>37</v>
      </c>
      <c r="H46" s="44" t="s">
        <v>37</v>
      </c>
      <c r="I46" s="44">
        <v>0</v>
      </c>
      <c r="J46" s="44" t="s">
        <v>37</v>
      </c>
      <c r="K46" s="44" t="s">
        <v>37</v>
      </c>
      <c r="L46" s="44" t="s">
        <v>37</v>
      </c>
      <c r="M46" s="44" t="s">
        <v>37</v>
      </c>
      <c r="N46" s="44" t="s">
        <v>37</v>
      </c>
      <c r="O46" s="44" t="s">
        <v>37</v>
      </c>
      <c r="P46" s="44" t="s">
        <v>37</v>
      </c>
      <c r="Q46" s="44" t="s">
        <v>37</v>
      </c>
      <c r="R46" s="44" t="s">
        <v>37</v>
      </c>
      <c r="S46" s="44" t="s">
        <v>37</v>
      </c>
    </row>
    <row r="47" spans="2:19" ht="13.5">
      <c r="B47" s="41" t="s">
        <v>32</v>
      </c>
      <c r="C47" s="41"/>
      <c r="D47" s="42"/>
      <c r="E47" s="44">
        <v>1</v>
      </c>
      <c r="F47" s="44">
        <v>312</v>
      </c>
      <c r="G47" s="44" t="s">
        <v>37</v>
      </c>
      <c r="H47" s="44" t="s">
        <v>37</v>
      </c>
      <c r="I47" s="44">
        <v>0</v>
      </c>
      <c r="J47" s="44" t="s">
        <v>37</v>
      </c>
      <c r="K47" s="44" t="s">
        <v>37</v>
      </c>
      <c r="L47" s="44">
        <v>0</v>
      </c>
      <c r="M47" s="44" t="s">
        <v>37</v>
      </c>
      <c r="N47" s="44" t="s">
        <v>37</v>
      </c>
      <c r="O47" s="44" t="s">
        <v>37</v>
      </c>
      <c r="P47" s="44" t="s">
        <v>37</v>
      </c>
      <c r="Q47" s="44" t="s">
        <v>37</v>
      </c>
      <c r="R47" s="44" t="s">
        <v>37</v>
      </c>
      <c r="S47" s="44" t="s">
        <v>37</v>
      </c>
    </row>
    <row r="48" spans="2:19" ht="13.5">
      <c r="B48" s="41" t="s">
        <v>33</v>
      </c>
      <c r="C48" s="41"/>
      <c r="D48" s="4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</row>
    <row r="49" spans="2:19" ht="13.5">
      <c r="B49" s="41" t="s">
        <v>34</v>
      </c>
      <c r="C49" s="41"/>
      <c r="D49" s="42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</row>
    <row r="50" spans="2:19" s="37" customFormat="1" ht="24.75" customHeight="1">
      <c r="B50" s="45" t="s">
        <v>39</v>
      </c>
      <c r="C50" s="47"/>
      <c r="D50" s="46"/>
      <c r="E50" s="40">
        <v>51</v>
      </c>
      <c r="F50" s="40">
        <v>1631</v>
      </c>
      <c r="G50" s="40">
        <v>1206832</v>
      </c>
      <c r="H50" s="40">
        <v>3829671</v>
      </c>
      <c r="I50" s="40">
        <v>37327</v>
      </c>
      <c r="J50" s="40">
        <v>544164</v>
      </c>
      <c r="K50" s="40">
        <v>291419</v>
      </c>
      <c r="L50" s="40">
        <v>35565</v>
      </c>
      <c r="M50" s="40">
        <v>182531</v>
      </c>
      <c r="N50" s="40">
        <v>133181</v>
      </c>
      <c r="O50" s="40">
        <v>5337986</v>
      </c>
      <c r="P50" s="40">
        <v>4715776</v>
      </c>
      <c r="Q50" s="40">
        <v>904233</v>
      </c>
      <c r="R50" s="40">
        <v>1480875</v>
      </c>
      <c r="S50" s="40">
        <v>213247</v>
      </c>
    </row>
    <row r="51" spans="2:19" ht="20.25" customHeight="1">
      <c r="B51" s="41" t="s">
        <v>25</v>
      </c>
      <c r="C51" s="41"/>
      <c r="D51" s="42"/>
      <c r="E51" s="44">
        <v>27</v>
      </c>
      <c r="F51" s="44">
        <v>160</v>
      </c>
      <c r="G51" s="44">
        <v>49470</v>
      </c>
      <c r="H51" s="44">
        <v>151519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282709</v>
      </c>
      <c r="P51" s="44">
        <v>273832</v>
      </c>
      <c r="Q51" s="44">
        <v>124944</v>
      </c>
      <c r="R51" s="44">
        <v>124944</v>
      </c>
      <c r="S51" s="44">
        <v>0</v>
      </c>
    </row>
    <row r="52" spans="2:19" ht="13.5">
      <c r="B52" s="41" t="s">
        <v>26</v>
      </c>
      <c r="C52" s="41"/>
      <c r="D52" s="42"/>
      <c r="E52" s="44">
        <v>11</v>
      </c>
      <c r="F52" s="44">
        <v>153</v>
      </c>
      <c r="G52" s="44">
        <v>56744</v>
      </c>
      <c r="H52" s="44">
        <v>151203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325826</v>
      </c>
      <c r="P52" s="44">
        <v>306354</v>
      </c>
      <c r="Q52" s="44">
        <v>166309</v>
      </c>
      <c r="R52" s="44">
        <v>166309</v>
      </c>
      <c r="S52" s="44">
        <v>0</v>
      </c>
    </row>
    <row r="53" spans="2:19" ht="13.5">
      <c r="B53" s="41" t="s">
        <v>27</v>
      </c>
      <c r="C53" s="41"/>
      <c r="D53" s="42"/>
      <c r="E53" s="44">
        <v>5</v>
      </c>
      <c r="F53" s="44">
        <v>134</v>
      </c>
      <c r="G53" s="44">
        <v>58111</v>
      </c>
      <c r="H53" s="44">
        <v>153279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250105</v>
      </c>
      <c r="P53" s="44">
        <v>250105</v>
      </c>
      <c r="Q53" s="44">
        <v>92214</v>
      </c>
      <c r="R53" s="44">
        <v>92214</v>
      </c>
      <c r="S53" s="44">
        <v>0</v>
      </c>
    </row>
    <row r="54" spans="2:19" ht="13.5">
      <c r="B54" s="41" t="s">
        <v>28</v>
      </c>
      <c r="C54" s="41"/>
      <c r="D54" s="42"/>
      <c r="E54" s="44">
        <v>4</v>
      </c>
      <c r="F54" s="44">
        <v>164</v>
      </c>
      <c r="G54" s="44">
        <v>75888</v>
      </c>
      <c r="H54" s="44">
        <v>2177975</v>
      </c>
      <c r="I54" s="44">
        <v>29645</v>
      </c>
      <c r="J54" s="44">
        <v>10333</v>
      </c>
      <c r="K54" s="44">
        <v>81020</v>
      </c>
      <c r="L54" s="44">
        <v>25684</v>
      </c>
      <c r="M54" s="44">
        <v>10506</v>
      </c>
      <c r="N54" s="44">
        <v>85410</v>
      </c>
      <c r="O54" s="44">
        <v>2476454</v>
      </c>
      <c r="P54" s="44">
        <v>2287915</v>
      </c>
      <c r="Q54" s="44">
        <v>269439</v>
      </c>
      <c r="R54" s="44">
        <v>284827</v>
      </c>
      <c r="S54" s="44">
        <v>11600</v>
      </c>
    </row>
    <row r="55" spans="2:19" ht="13.5">
      <c r="B55" s="41" t="s">
        <v>29</v>
      </c>
      <c r="C55" s="41"/>
      <c r="D55" s="42"/>
      <c r="E55" s="44">
        <v>1</v>
      </c>
      <c r="F55" s="44">
        <v>59</v>
      </c>
      <c r="G55" s="44" t="s">
        <v>37</v>
      </c>
      <c r="H55" s="44" t="s">
        <v>37</v>
      </c>
      <c r="I55" s="44" t="s">
        <v>37</v>
      </c>
      <c r="J55" s="44" t="s">
        <v>37</v>
      </c>
      <c r="K55" s="44" t="s">
        <v>37</v>
      </c>
      <c r="L55" s="44" t="s">
        <v>37</v>
      </c>
      <c r="M55" s="44" t="s">
        <v>37</v>
      </c>
      <c r="N55" s="44" t="s">
        <v>37</v>
      </c>
      <c r="O55" s="44" t="s">
        <v>37</v>
      </c>
      <c r="P55" s="44" t="s">
        <v>37</v>
      </c>
      <c r="Q55" s="44" t="s">
        <v>37</v>
      </c>
      <c r="R55" s="44" t="s">
        <v>37</v>
      </c>
      <c r="S55" s="44" t="s">
        <v>37</v>
      </c>
    </row>
    <row r="56" spans="2:19" ht="13.5">
      <c r="B56" s="41" t="s">
        <v>30</v>
      </c>
      <c r="C56" s="41"/>
      <c r="D56" s="42"/>
      <c r="E56" s="44">
        <v>2</v>
      </c>
      <c r="F56" s="44">
        <v>267</v>
      </c>
      <c r="G56" s="44" t="s">
        <v>37</v>
      </c>
      <c r="H56" s="44" t="s">
        <v>37</v>
      </c>
      <c r="I56" s="44" t="s">
        <v>37</v>
      </c>
      <c r="J56" s="44" t="s">
        <v>37</v>
      </c>
      <c r="K56" s="44" t="s">
        <v>37</v>
      </c>
      <c r="L56" s="44" t="s">
        <v>37</v>
      </c>
      <c r="M56" s="44" t="s">
        <v>37</v>
      </c>
      <c r="N56" s="44" t="s">
        <v>37</v>
      </c>
      <c r="O56" s="44" t="s">
        <v>37</v>
      </c>
      <c r="P56" s="44" t="s">
        <v>37</v>
      </c>
      <c r="Q56" s="44" t="s">
        <v>37</v>
      </c>
      <c r="R56" s="44" t="s">
        <v>37</v>
      </c>
      <c r="S56" s="44" t="s">
        <v>37</v>
      </c>
    </row>
    <row r="57" spans="2:19" ht="13.5">
      <c r="B57" s="41" t="s">
        <v>31</v>
      </c>
      <c r="C57" s="41"/>
      <c r="D57" s="42"/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</row>
    <row r="58" spans="2:19" ht="13.5">
      <c r="B58" s="41" t="s">
        <v>32</v>
      </c>
      <c r="C58" s="41"/>
      <c r="D58" s="42"/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</row>
    <row r="59" spans="2:19" ht="13.5">
      <c r="B59" s="41" t="s">
        <v>33</v>
      </c>
      <c r="C59" s="41"/>
      <c r="D59" s="42"/>
      <c r="E59" s="44">
        <v>1</v>
      </c>
      <c r="F59" s="44">
        <v>694</v>
      </c>
      <c r="G59" s="44" t="s">
        <v>37</v>
      </c>
      <c r="H59" s="44" t="s">
        <v>37</v>
      </c>
      <c r="I59" s="44">
        <v>0</v>
      </c>
      <c r="J59" s="44" t="s">
        <v>37</v>
      </c>
      <c r="K59" s="44" t="s">
        <v>37</v>
      </c>
      <c r="L59" s="44">
        <v>0</v>
      </c>
      <c r="M59" s="44" t="s">
        <v>37</v>
      </c>
      <c r="N59" s="44" t="s">
        <v>37</v>
      </c>
      <c r="O59" s="44" t="s">
        <v>37</v>
      </c>
      <c r="P59" s="44" t="s">
        <v>37</v>
      </c>
      <c r="Q59" s="44" t="s">
        <v>37</v>
      </c>
      <c r="R59" s="44" t="s">
        <v>37</v>
      </c>
      <c r="S59" s="44" t="s">
        <v>37</v>
      </c>
    </row>
    <row r="60" spans="2:19" ht="13.5">
      <c r="B60" s="41" t="s">
        <v>34</v>
      </c>
      <c r="C60" s="41"/>
      <c r="D60" s="42"/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</row>
    <row r="61" spans="1:19" ht="9.75" customHeight="1">
      <c r="A61" s="48"/>
      <c r="B61" s="48"/>
      <c r="C61" s="28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5:19" ht="20.25" customHeight="1"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5:19" ht="20.25" customHeight="1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</sheetData>
  <sheetProtection/>
  <mergeCells count="68"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R3:R4"/>
    <mergeCell ref="I4:I5"/>
    <mergeCell ref="L4:L5"/>
    <mergeCell ref="B6:C6"/>
    <mergeCell ref="B7:C7"/>
    <mergeCell ref="B8:C8"/>
    <mergeCell ref="A1:H1"/>
    <mergeCell ref="A2:K2"/>
    <mergeCell ref="L2:S2"/>
    <mergeCell ref="B3:C5"/>
    <mergeCell ref="E3:E5"/>
    <mergeCell ref="F3:F4"/>
    <mergeCell ref="I3:K3"/>
    <mergeCell ref="L3:N3"/>
    <mergeCell ref="P3:P4"/>
    <mergeCell ref="Q3:Q4"/>
  </mergeCells>
  <conditionalFormatting sqref="E1:E35 E60:E65536">
    <cfRule type="cellIs" priority="1" dxfId="1" operator="between">
      <formula>1</formula>
      <formula>2</formula>
    </cfRule>
  </conditionalFormatting>
  <printOptions horizontalCentered="1"/>
  <pageMargins left="0.5905511811023623" right="0.5905511811023623" top="0.7874015748031497" bottom="0.7874015748031497" header="0" footer="0.31496062992125984"/>
  <pageSetup firstPageNumber="7" useFirstPageNumber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796875" defaultRowHeight="20.25" customHeight="1"/>
  <cols>
    <col min="1" max="1" width="1.203125" style="4" customWidth="1"/>
    <col min="2" max="2" width="3" style="4" customWidth="1"/>
    <col min="3" max="3" width="12.8984375" style="7" customWidth="1"/>
    <col min="4" max="4" width="1.203125" style="4" customWidth="1"/>
    <col min="5" max="5" width="9.3984375" style="4" customWidth="1"/>
    <col min="6" max="6" width="12.19921875" style="4" bestFit="1" customWidth="1"/>
    <col min="7" max="8" width="15" style="4" customWidth="1"/>
    <col min="9" max="9" width="13.09765625" style="4" customWidth="1"/>
    <col min="10" max="14" width="12.69921875" style="4" customWidth="1"/>
    <col min="15" max="15" width="13.8984375" style="4" customWidth="1"/>
    <col min="16" max="16" width="14" style="4" customWidth="1"/>
    <col min="17" max="18" width="13.69921875" style="4" customWidth="1"/>
    <col min="19" max="19" width="13.59765625" style="4" customWidth="1"/>
    <col min="20" max="16384" width="9" style="4" customWidth="1"/>
  </cols>
  <sheetData>
    <row r="1" spans="1:8" ht="20.25" customHeight="1">
      <c r="A1" s="1"/>
      <c r="B1" s="2"/>
      <c r="C1" s="2"/>
      <c r="D1" s="2"/>
      <c r="E1" s="2"/>
      <c r="F1" s="2"/>
      <c r="G1" s="2"/>
      <c r="H1" s="2"/>
    </row>
    <row r="2" spans="1:19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40</v>
      </c>
      <c r="M2" s="6"/>
      <c r="N2" s="6"/>
      <c r="O2" s="6"/>
      <c r="P2" s="6"/>
      <c r="Q2" s="6"/>
      <c r="R2" s="6"/>
      <c r="S2" s="6"/>
    </row>
    <row r="3" spans="2:19" s="7" customFormat="1" ht="17.25" customHeight="1">
      <c r="B3" s="8" t="s">
        <v>2</v>
      </c>
      <c r="C3" s="8"/>
      <c r="D3" s="9"/>
      <c r="E3" s="10" t="s">
        <v>3</v>
      </c>
      <c r="F3" s="11" t="s">
        <v>4</v>
      </c>
      <c r="G3" s="12" t="s">
        <v>5</v>
      </c>
      <c r="H3" s="13" t="s">
        <v>6</v>
      </c>
      <c r="I3" s="14" t="s">
        <v>7</v>
      </c>
      <c r="J3" s="15"/>
      <c r="K3" s="16"/>
      <c r="L3" s="15" t="s">
        <v>8</v>
      </c>
      <c r="M3" s="15"/>
      <c r="N3" s="16"/>
      <c r="O3" s="17" t="s">
        <v>9</v>
      </c>
      <c r="P3" s="11" t="s">
        <v>10</v>
      </c>
      <c r="Q3" s="11" t="s">
        <v>11</v>
      </c>
      <c r="R3" s="11" t="s">
        <v>12</v>
      </c>
      <c r="S3" s="13" t="s">
        <v>13</v>
      </c>
    </row>
    <row r="4" spans="2:19" s="7" customFormat="1" ht="17.25" customHeight="1">
      <c r="B4" s="18"/>
      <c r="C4" s="18"/>
      <c r="D4" s="19"/>
      <c r="E4" s="20"/>
      <c r="F4" s="21"/>
      <c r="G4" s="22" t="s">
        <v>14</v>
      </c>
      <c r="H4" s="23" t="s">
        <v>15</v>
      </c>
      <c r="I4" s="24" t="s">
        <v>9</v>
      </c>
      <c r="J4" s="23" t="s">
        <v>16</v>
      </c>
      <c r="K4" s="25" t="s">
        <v>17</v>
      </c>
      <c r="L4" s="26" t="s">
        <v>9</v>
      </c>
      <c r="M4" s="23" t="s">
        <v>16</v>
      </c>
      <c r="N4" s="25" t="s">
        <v>17</v>
      </c>
      <c r="O4" s="23" t="s">
        <v>18</v>
      </c>
      <c r="P4" s="21"/>
      <c r="Q4" s="21"/>
      <c r="R4" s="21"/>
      <c r="S4" s="27" t="s">
        <v>19</v>
      </c>
    </row>
    <row r="5" spans="1:19" s="7" customFormat="1" ht="17.25" customHeight="1">
      <c r="A5" s="28"/>
      <c r="B5" s="29"/>
      <c r="C5" s="29"/>
      <c r="D5" s="30"/>
      <c r="E5" s="31"/>
      <c r="F5" s="32" t="s">
        <v>20</v>
      </c>
      <c r="G5" s="32" t="s">
        <v>21</v>
      </c>
      <c r="H5" s="32" t="s">
        <v>21</v>
      </c>
      <c r="I5" s="33"/>
      <c r="J5" s="32" t="s">
        <v>22</v>
      </c>
      <c r="K5" s="34" t="s">
        <v>23</v>
      </c>
      <c r="L5" s="35"/>
      <c r="M5" s="32" t="s">
        <v>22</v>
      </c>
      <c r="N5" s="34" t="s">
        <v>23</v>
      </c>
      <c r="O5" s="36" t="s">
        <v>21</v>
      </c>
      <c r="P5" s="36" t="s">
        <v>21</v>
      </c>
      <c r="Q5" s="36" t="s">
        <v>21</v>
      </c>
      <c r="R5" s="36" t="s">
        <v>21</v>
      </c>
      <c r="S5" s="36" t="s">
        <v>21</v>
      </c>
    </row>
    <row r="6" spans="2:19" s="37" customFormat="1" ht="24" customHeight="1">
      <c r="B6" s="45" t="s">
        <v>41</v>
      </c>
      <c r="C6" s="45"/>
      <c r="D6" s="46"/>
      <c r="E6" s="40">
        <v>96</v>
      </c>
      <c r="F6" s="40">
        <v>1327</v>
      </c>
      <c r="G6" s="40">
        <v>472169</v>
      </c>
      <c r="H6" s="40">
        <v>991203</v>
      </c>
      <c r="I6" s="40">
        <v>9618</v>
      </c>
      <c r="J6" s="40">
        <v>3952</v>
      </c>
      <c r="K6" s="40">
        <v>8256</v>
      </c>
      <c r="L6" s="40">
        <v>8920</v>
      </c>
      <c r="M6" s="40">
        <v>6748</v>
      </c>
      <c r="N6" s="40">
        <v>9800</v>
      </c>
      <c r="O6" s="40">
        <v>1992377</v>
      </c>
      <c r="P6" s="40">
        <v>1927119</v>
      </c>
      <c r="Q6" s="40">
        <v>934483</v>
      </c>
      <c r="R6" s="40">
        <v>955007</v>
      </c>
      <c r="S6" s="40">
        <v>22622</v>
      </c>
    </row>
    <row r="7" spans="2:19" ht="20.25" customHeight="1">
      <c r="B7" s="41" t="s">
        <v>25</v>
      </c>
      <c r="C7" s="41"/>
      <c r="D7" s="42"/>
      <c r="E7" s="44">
        <v>53</v>
      </c>
      <c r="F7" s="44">
        <v>301</v>
      </c>
      <c r="G7" s="44">
        <v>95331</v>
      </c>
      <c r="H7" s="44">
        <v>211477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389680</v>
      </c>
      <c r="P7" s="44">
        <v>371284</v>
      </c>
      <c r="Q7" s="44">
        <v>169716</v>
      </c>
      <c r="R7" s="44">
        <v>169716</v>
      </c>
      <c r="S7" s="44">
        <v>0</v>
      </c>
    </row>
    <row r="8" spans="2:19" ht="13.5">
      <c r="B8" s="41" t="s">
        <v>26</v>
      </c>
      <c r="C8" s="41"/>
      <c r="D8" s="42"/>
      <c r="E8" s="44">
        <v>23</v>
      </c>
      <c r="F8" s="44">
        <v>318</v>
      </c>
      <c r="G8" s="44">
        <v>113289</v>
      </c>
      <c r="H8" s="44">
        <v>327818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546763</v>
      </c>
      <c r="P8" s="44">
        <v>505555</v>
      </c>
      <c r="Q8" s="44">
        <v>208518</v>
      </c>
      <c r="R8" s="44">
        <v>208518</v>
      </c>
      <c r="S8" s="44">
        <v>0</v>
      </c>
    </row>
    <row r="9" spans="2:19" ht="13.5">
      <c r="B9" s="41" t="s">
        <v>27</v>
      </c>
      <c r="C9" s="41"/>
      <c r="D9" s="42"/>
      <c r="E9" s="44">
        <v>10</v>
      </c>
      <c r="F9" s="44">
        <v>237</v>
      </c>
      <c r="G9" s="44">
        <v>71216</v>
      </c>
      <c r="H9" s="44">
        <v>104810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275576</v>
      </c>
      <c r="P9" s="44">
        <v>274155</v>
      </c>
      <c r="Q9" s="44">
        <v>162634</v>
      </c>
      <c r="R9" s="44">
        <v>162634</v>
      </c>
      <c r="S9" s="44">
        <v>0</v>
      </c>
    </row>
    <row r="10" spans="2:19" ht="13.5">
      <c r="B10" s="41" t="s">
        <v>28</v>
      </c>
      <c r="C10" s="41"/>
      <c r="D10" s="42"/>
      <c r="E10" s="44">
        <v>6</v>
      </c>
      <c r="F10" s="44">
        <v>231</v>
      </c>
      <c r="G10" s="44">
        <v>97172</v>
      </c>
      <c r="H10" s="44">
        <v>127069</v>
      </c>
      <c r="I10" s="44">
        <v>8277</v>
      </c>
      <c r="J10" s="44">
        <v>3416</v>
      </c>
      <c r="K10" s="44">
        <v>7883</v>
      </c>
      <c r="L10" s="44">
        <v>7665</v>
      </c>
      <c r="M10" s="44">
        <v>6239</v>
      </c>
      <c r="N10" s="44">
        <v>9422</v>
      </c>
      <c r="O10" s="44">
        <v>350078</v>
      </c>
      <c r="P10" s="44">
        <v>345958</v>
      </c>
      <c r="Q10" s="44">
        <v>199010</v>
      </c>
      <c r="R10" s="44">
        <v>213630</v>
      </c>
      <c r="S10" s="44">
        <v>16831</v>
      </c>
    </row>
    <row r="11" spans="2:19" ht="13.5">
      <c r="B11" s="41" t="s">
        <v>29</v>
      </c>
      <c r="C11" s="41"/>
      <c r="D11" s="42"/>
      <c r="E11" s="44">
        <v>4</v>
      </c>
      <c r="F11" s="44">
        <v>240</v>
      </c>
      <c r="G11" s="44">
        <v>95161</v>
      </c>
      <c r="H11" s="44">
        <v>220029</v>
      </c>
      <c r="I11" s="44">
        <v>1341</v>
      </c>
      <c r="J11" s="44">
        <v>536</v>
      </c>
      <c r="K11" s="44">
        <v>373</v>
      </c>
      <c r="L11" s="44">
        <v>1255</v>
      </c>
      <c r="M11" s="44">
        <v>509</v>
      </c>
      <c r="N11" s="44">
        <v>378</v>
      </c>
      <c r="O11" s="44">
        <v>430280</v>
      </c>
      <c r="P11" s="44">
        <v>430167</v>
      </c>
      <c r="Q11" s="44">
        <v>194605</v>
      </c>
      <c r="R11" s="44">
        <v>200509</v>
      </c>
      <c r="S11" s="44">
        <v>5791</v>
      </c>
    </row>
    <row r="12" spans="2:19" ht="13.5">
      <c r="B12" s="41" t="s">
        <v>30</v>
      </c>
      <c r="C12" s="41"/>
      <c r="D12" s="42"/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</row>
    <row r="13" spans="2:19" ht="13.5">
      <c r="B13" s="41" t="s">
        <v>31</v>
      </c>
      <c r="C13" s="41"/>
      <c r="D13" s="42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</row>
    <row r="14" spans="2:19" ht="13.5">
      <c r="B14" s="41" t="s">
        <v>32</v>
      </c>
      <c r="C14" s="41"/>
      <c r="D14" s="42"/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</row>
    <row r="15" spans="2:19" ht="13.5">
      <c r="B15" s="41" t="s">
        <v>33</v>
      </c>
      <c r="C15" s="41"/>
      <c r="D15" s="42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</row>
    <row r="16" spans="2:19" ht="13.5">
      <c r="B16" s="41" t="s">
        <v>34</v>
      </c>
      <c r="C16" s="41"/>
      <c r="D16" s="42"/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</row>
    <row r="17" spans="2:19" s="37" customFormat="1" ht="24.75" customHeight="1">
      <c r="B17" s="45" t="s">
        <v>42</v>
      </c>
      <c r="C17" s="45"/>
      <c r="D17" s="46"/>
      <c r="E17" s="40">
        <v>40</v>
      </c>
      <c r="F17" s="40">
        <v>614</v>
      </c>
      <c r="G17" s="40">
        <v>209075</v>
      </c>
      <c r="H17" s="40">
        <v>306019</v>
      </c>
      <c r="I17" s="40">
        <v>10133</v>
      </c>
      <c r="J17" s="40">
        <v>2741</v>
      </c>
      <c r="K17" s="40">
        <v>6083</v>
      </c>
      <c r="L17" s="40">
        <v>9665</v>
      </c>
      <c r="M17" s="40">
        <v>5622</v>
      </c>
      <c r="N17" s="40">
        <v>5746</v>
      </c>
      <c r="O17" s="40">
        <v>724073</v>
      </c>
      <c r="P17" s="40">
        <v>702736</v>
      </c>
      <c r="Q17" s="40">
        <v>394221</v>
      </c>
      <c r="R17" s="40">
        <v>398428</v>
      </c>
      <c r="S17" s="40">
        <v>6620</v>
      </c>
    </row>
    <row r="18" spans="2:19" ht="20.25" customHeight="1">
      <c r="B18" s="41" t="s">
        <v>25</v>
      </c>
      <c r="C18" s="41"/>
      <c r="D18" s="42"/>
      <c r="E18" s="44">
        <v>16</v>
      </c>
      <c r="F18" s="44">
        <v>97</v>
      </c>
      <c r="G18" s="44">
        <v>32039</v>
      </c>
      <c r="H18" s="44">
        <v>60651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127957</v>
      </c>
      <c r="P18" s="44">
        <v>123787</v>
      </c>
      <c r="Q18" s="44">
        <v>64100</v>
      </c>
      <c r="R18" s="44">
        <v>64100</v>
      </c>
      <c r="S18" s="44">
        <v>0</v>
      </c>
    </row>
    <row r="19" spans="2:19" ht="13.5">
      <c r="B19" s="41" t="s">
        <v>26</v>
      </c>
      <c r="C19" s="41"/>
      <c r="D19" s="42"/>
      <c r="E19" s="44">
        <v>12</v>
      </c>
      <c r="F19" s="44">
        <v>149</v>
      </c>
      <c r="G19" s="44">
        <v>55313</v>
      </c>
      <c r="H19" s="44">
        <v>44664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145823</v>
      </c>
      <c r="P19" s="44">
        <v>136109</v>
      </c>
      <c r="Q19" s="44">
        <v>96342</v>
      </c>
      <c r="R19" s="44">
        <v>96342</v>
      </c>
      <c r="S19" s="44">
        <v>0</v>
      </c>
    </row>
    <row r="20" spans="2:19" ht="13.5">
      <c r="B20" s="41" t="s">
        <v>27</v>
      </c>
      <c r="C20" s="41"/>
      <c r="D20" s="42"/>
      <c r="E20" s="44">
        <v>8</v>
      </c>
      <c r="F20" s="44">
        <v>189</v>
      </c>
      <c r="G20" s="44">
        <v>61321</v>
      </c>
      <c r="H20" s="44">
        <v>124091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245001</v>
      </c>
      <c r="P20" s="44">
        <v>240146</v>
      </c>
      <c r="Q20" s="44">
        <v>115152</v>
      </c>
      <c r="R20" s="44">
        <v>115152</v>
      </c>
      <c r="S20" s="44">
        <v>0</v>
      </c>
    </row>
    <row r="21" spans="2:19" ht="13.5">
      <c r="B21" s="41" t="s">
        <v>28</v>
      </c>
      <c r="C21" s="41"/>
      <c r="D21" s="42"/>
      <c r="E21" s="44">
        <v>3</v>
      </c>
      <c r="F21" s="44">
        <v>124</v>
      </c>
      <c r="G21" s="44" t="s">
        <v>37</v>
      </c>
      <c r="H21" s="44" t="s">
        <v>37</v>
      </c>
      <c r="I21" s="44" t="s">
        <v>37</v>
      </c>
      <c r="J21" s="44" t="s">
        <v>37</v>
      </c>
      <c r="K21" s="44" t="s">
        <v>37</v>
      </c>
      <c r="L21" s="44" t="s">
        <v>37</v>
      </c>
      <c r="M21" s="44" t="s">
        <v>37</v>
      </c>
      <c r="N21" s="44" t="s">
        <v>37</v>
      </c>
      <c r="O21" s="44" t="s">
        <v>37</v>
      </c>
      <c r="P21" s="44" t="s">
        <v>37</v>
      </c>
      <c r="Q21" s="44" t="s">
        <v>37</v>
      </c>
      <c r="R21" s="44" t="s">
        <v>37</v>
      </c>
      <c r="S21" s="44" t="s">
        <v>37</v>
      </c>
    </row>
    <row r="22" spans="2:19" ht="13.5">
      <c r="B22" s="41" t="s">
        <v>29</v>
      </c>
      <c r="C22" s="41"/>
      <c r="D22" s="42"/>
      <c r="E22" s="44">
        <v>1</v>
      </c>
      <c r="F22" s="44">
        <v>55</v>
      </c>
      <c r="G22" s="44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4" t="s">
        <v>37</v>
      </c>
      <c r="M22" s="44" t="s">
        <v>37</v>
      </c>
      <c r="N22" s="44" t="s">
        <v>37</v>
      </c>
      <c r="O22" s="44" t="s">
        <v>37</v>
      </c>
      <c r="P22" s="44" t="s">
        <v>37</v>
      </c>
      <c r="Q22" s="44" t="s">
        <v>37</v>
      </c>
      <c r="R22" s="44" t="s">
        <v>37</v>
      </c>
      <c r="S22" s="44" t="s">
        <v>37</v>
      </c>
    </row>
    <row r="23" spans="2:19" ht="13.5">
      <c r="B23" s="41" t="s">
        <v>30</v>
      </c>
      <c r="C23" s="41"/>
      <c r="D23" s="42"/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</row>
    <row r="24" spans="2:19" ht="13.5">
      <c r="B24" s="41" t="s">
        <v>31</v>
      </c>
      <c r="C24" s="41"/>
      <c r="D24" s="42"/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</row>
    <row r="25" spans="2:19" ht="13.5">
      <c r="B25" s="41" t="s">
        <v>32</v>
      </c>
      <c r="C25" s="41"/>
      <c r="D25" s="42"/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</row>
    <row r="26" spans="2:19" ht="13.5">
      <c r="B26" s="41" t="s">
        <v>33</v>
      </c>
      <c r="C26" s="41"/>
      <c r="D26" s="42"/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</row>
    <row r="27" spans="2:19" ht="13.5">
      <c r="B27" s="41" t="s">
        <v>34</v>
      </c>
      <c r="C27" s="41"/>
      <c r="D27" s="42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</row>
    <row r="28" spans="2:21" s="37" customFormat="1" ht="24.75" customHeight="1">
      <c r="B28" s="45" t="s">
        <v>43</v>
      </c>
      <c r="C28" s="45"/>
      <c r="D28" s="46"/>
      <c r="E28" s="40">
        <v>63</v>
      </c>
      <c r="F28" s="40">
        <v>1934</v>
      </c>
      <c r="G28" s="40">
        <v>731416</v>
      </c>
      <c r="H28" s="40">
        <v>1754188</v>
      </c>
      <c r="I28" s="40">
        <v>130458</v>
      </c>
      <c r="J28" s="40">
        <v>75455</v>
      </c>
      <c r="K28" s="40">
        <v>72958</v>
      </c>
      <c r="L28" s="40">
        <v>138938</v>
      </c>
      <c r="M28" s="40">
        <v>66563</v>
      </c>
      <c r="N28" s="40">
        <v>74538</v>
      </c>
      <c r="O28" s="40">
        <v>3206869</v>
      </c>
      <c r="P28" s="40">
        <v>3159906</v>
      </c>
      <c r="Q28" s="40">
        <v>1348878</v>
      </c>
      <c r="R28" s="40">
        <v>1388386</v>
      </c>
      <c r="S28" s="40">
        <v>39096</v>
      </c>
      <c r="T28" s="51"/>
      <c r="U28" s="51"/>
    </row>
    <row r="29" spans="2:19" ht="20.25" customHeight="1">
      <c r="B29" s="41" t="s">
        <v>25</v>
      </c>
      <c r="C29" s="41"/>
      <c r="D29" s="42"/>
      <c r="E29" s="44">
        <v>27</v>
      </c>
      <c r="F29" s="44">
        <v>172</v>
      </c>
      <c r="G29" s="44">
        <v>51437</v>
      </c>
      <c r="H29" s="44">
        <v>91625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191879</v>
      </c>
      <c r="P29" s="44">
        <v>184781</v>
      </c>
      <c r="Q29" s="44">
        <v>96246</v>
      </c>
      <c r="R29" s="44">
        <v>96246</v>
      </c>
      <c r="S29" s="44">
        <v>0</v>
      </c>
    </row>
    <row r="30" spans="2:19" ht="13.5">
      <c r="B30" s="41" t="s">
        <v>26</v>
      </c>
      <c r="C30" s="41"/>
      <c r="D30" s="42"/>
      <c r="E30" s="44">
        <v>12</v>
      </c>
      <c r="F30" s="44">
        <v>158</v>
      </c>
      <c r="G30" s="44">
        <v>45868</v>
      </c>
      <c r="H30" s="44">
        <v>126348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232380</v>
      </c>
      <c r="P30" s="44">
        <v>232380</v>
      </c>
      <c r="Q30" s="44">
        <v>100982</v>
      </c>
      <c r="R30" s="44">
        <v>100982</v>
      </c>
      <c r="S30" s="44">
        <v>0</v>
      </c>
    </row>
    <row r="31" spans="2:19" ht="13.5">
      <c r="B31" s="41" t="s">
        <v>27</v>
      </c>
      <c r="C31" s="41"/>
      <c r="D31" s="42"/>
      <c r="E31" s="44">
        <v>7</v>
      </c>
      <c r="F31" s="44">
        <v>170</v>
      </c>
      <c r="G31" s="44">
        <v>57358</v>
      </c>
      <c r="H31" s="44">
        <v>118244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203814</v>
      </c>
      <c r="P31" s="44">
        <v>202817</v>
      </c>
      <c r="Q31" s="44">
        <v>81494</v>
      </c>
      <c r="R31" s="44">
        <v>81494</v>
      </c>
      <c r="S31" s="44">
        <v>0</v>
      </c>
    </row>
    <row r="32" spans="2:19" ht="13.5">
      <c r="B32" s="41" t="s">
        <v>28</v>
      </c>
      <c r="C32" s="41"/>
      <c r="D32" s="42"/>
      <c r="E32" s="44">
        <v>5</v>
      </c>
      <c r="F32" s="44">
        <v>199</v>
      </c>
      <c r="G32" s="44">
        <v>85848</v>
      </c>
      <c r="H32" s="44">
        <v>220272</v>
      </c>
      <c r="I32" s="44">
        <v>4199</v>
      </c>
      <c r="J32" s="44">
        <v>8260</v>
      </c>
      <c r="K32" s="44">
        <v>3446</v>
      </c>
      <c r="L32" s="44">
        <v>2604</v>
      </c>
      <c r="M32" s="44">
        <v>6349</v>
      </c>
      <c r="N32" s="44">
        <v>2338</v>
      </c>
      <c r="O32" s="44">
        <v>399293</v>
      </c>
      <c r="P32" s="44">
        <v>395724</v>
      </c>
      <c r="Q32" s="44">
        <v>161494</v>
      </c>
      <c r="R32" s="44">
        <v>170762</v>
      </c>
      <c r="S32" s="44">
        <v>5762</v>
      </c>
    </row>
    <row r="33" spans="2:19" ht="13.5">
      <c r="B33" s="41" t="s">
        <v>29</v>
      </c>
      <c r="C33" s="41"/>
      <c r="D33" s="42"/>
      <c r="E33" s="44">
        <v>7</v>
      </c>
      <c r="F33" s="44">
        <v>521</v>
      </c>
      <c r="G33" s="44">
        <v>235763</v>
      </c>
      <c r="H33" s="44">
        <v>609021</v>
      </c>
      <c r="I33" s="44">
        <v>22011</v>
      </c>
      <c r="J33" s="44">
        <v>20154</v>
      </c>
      <c r="K33" s="44">
        <v>40131</v>
      </c>
      <c r="L33" s="44">
        <v>24711</v>
      </c>
      <c r="M33" s="44">
        <v>33307</v>
      </c>
      <c r="N33" s="44">
        <v>36352</v>
      </c>
      <c r="O33" s="44">
        <v>1097176</v>
      </c>
      <c r="P33" s="44">
        <v>1106603</v>
      </c>
      <c r="Q33" s="44">
        <v>467362</v>
      </c>
      <c r="R33" s="44">
        <v>465062</v>
      </c>
      <c r="S33" s="44">
        <v>13553</v>
      </c>
    </row>
    <row r="34" spans="2:19" ht="13.5">
      <c r="B34" s="41" t="s">
        <v>30</v>
      </c>
      <c r="C34" s="41"/>
      <c r="D34" s="42"/>
      <c r="E34" s="44">
        <v>4</v>
      </c>
      <c r="F34" s="44">
        <v>454</v>
      </c>
      <c r="G34" s="44" t="s">
        <v>37</v>
      </c>
      <c r="H34" s="44" t="s">
        <v>37</v>
      </c>
      <c r="I34" s="44">
        <v>104248</v>
      </c>
      <c r="J34" s="44">
        <v>47041</v>
      </c>
      <c r="K34" s="44" t="s">
        <v>37</v>
      </c>
      <c r="L34" s="44">
        <v>111623</v>
      </c>
      <c r="M34" s="44">
        <v>26907</v>
      </c>
      <c r="N34" s="44" t="s">
        <v>37</v>
      </c>
      <c r="O34" s="44" t="s">
        <v>37</v>
      </c>
      <c r="P34" s="44" t="s">
        <v>37</v>
      </c>
      <c r="Q34" s="44" t="s">
        <v>37</v>
      </c>
      <c r="R34" s="44" t="s">
        <v>37</v>
      </c>
      <c r="S34" s="44" t="s">
        <v>37</v>
      </c>
    </row>
    <row r="35" spans="2:19" ht="13.5">
      <c r="B35" s="41" t="s">
        <v>31</v>
      </c>
      <c r="C35" s="41"/>
      <c r="D35" s="42"/>
      <c r="E35" s="44">
        <v>1</v>
      </c>
      <c r="F35" s="44">
        <v>260</v>
      </c>
      <c r="G35" s="44" t="s">
        <v>37</v>
      </c>
      <c r="H35" s="44" t="s">
        <v>37</v>
      </c>
      <c r="I35" s="44">
        <v>0</v>
      </c>
      <c r="J35" s="44">
        <v>0</v>
      </c>
      <c r="K35" s="44" t="s">
        <v>37</v>
      </c>
      <c r="L35" s="44">
        <v>0</v>
      </c>
      <c r="M35" s="44">
        <v>0</v>
      </c>
      <c r="N35" s="44" t="s">
        <v>37</v>
      </c>
      <c r="O35" s="44" t="s">
        <v>37</v>
      </c>
      <c r="P35" s="44" t="s">
        <v>37</v>
      </c>
      <c r="Q35" s="44" t="s">
        <v>37</v>
      </c>
      <c r="R35" s="44" t="s">
        <v>37</v>
      </c>
      <c r="S35" s="44" t="s">
        <v>37</v>
      </c>
    </row>
    <row r="36" spans="2:19" ht="13.5">
      <c r="B36" s="41" t="s">
        <v>32</v>
      </c>
      <c r="C36" s="41"/>
      <c r="D36" s="42"/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</row>
    <row r="37" spans="2:19" ht="13.5">
      <c r="B37" s="41" t="s">
        <v>33</v>
      </c>
      <c r="C37" s="41"/>
      <c r="D37" s="42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</row>
    <row r="38" spans="2:19" ht="13.5">
      <c r="B38" s="41" t="s">
        <v>34</v>
      </c>
      <c r="C38" s="41"/>
      <c r="D38" s="42"/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</row>
    <row r="39" spans="2:19" s="37" customFormat="1" ht="24.75" customHeight="1">
      <c r="B39" s="45" t="s">
        <v>44</v>
      </c>
      <c r="C39" s="47"/>
      <c r="D39" s="46"/>
      <c r="E39" s="40">
        <v>77</v>
      </c>
      <c r="F39" s="40">
        <v>1662</v>
      </c>
      <c r="G39" s="40">
        <v>673660</v>
      </c>
      <c r="H39" s="40">
        <v>3037458</v>
      </c>
      <c r="I39" s="40">
        <v>5428</v>
      </c>
      <c r="J39" s="40">
        <v>28836</v>
      </c>
      <c r="K39" s="40">
        <v>38854</v>
      </c>
      <c r="L39" s="40">
        <v>4958</v>
      </c>
      <c r="M39" s="40">
        <v>30175</v>
      </c>
      <c r="N39" s="40">
        <v>19165</v>
      </c>
      <c r="O39" s="40">
        <v>5053011</v>
      </c>
      <c r="P39" s="40">
        <v>4664112</v>
      </c>
      <c r="Q39" s="40">
        <v>1815582</v>
      </c>
      <c r="R39" s="40">
        <v>1920157</v>
      </c>
      <c r="S39" s="40">
        <v>105444</v>
      </c>
    </row>
    <row r="40" spans="2:19" ht="20.25" customHeight="1">
      <c r="B40" s="41" t="s">
        <v>25</v>
      </c>
      <c r="C40" s="41"/>
      <c r="D40" s="42"/>
      <c r="E40" s="44">
        <v>26</v>
      </c>
      <c r="F40" s="44">
        <v>163</v>
      </c>
      <c r="G40" s="44">
        <v>54122</v>
      </c>
      <c r="H40" s="44">
        <v>79763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195697</v>
      </c>
      <c r="P40" s="44">
        <v>192904</v>
      </c>
      <c r="Q40" s="44">
        <v>110414</v>
      </c>
      <c r="R40" s="44">
        <v>110414</v>
      </c>
      <c r="S40" s="44">
        <v>0</v>
      </c>
    </row>
    <row r="41" spans="2:19" ht="13.5">
      <c r="B41" s="41" t="s">
        <v>26</v>
      </c>
      <c r="C41" s="41"/>
      <c r="D41" s="42"/>
      <c r="E41" s="44">
        <v>30</v>
      </c>
      <c r="F41" s="44">
        <v>382</v>
      </c>
      <c r="G41" s="44">
        <v>155661</v>
      </c>
      <c r="H41" s="44">
        <v>365580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621493</v>
      </c>
      <c r="P41" s="44">
        <v>571266</v>
      </c>
      <c r="Q41" s="44">
        <v>243776</v>
      </c>
      <c r="R41" s="44">
        <v>243776</v>
      </c>
      <c r="S41" s="44">
        <v>0</v>
      </c>
    </row>
    <row r="42" spans="2:19" ht="13.5">
      <c r="B42" s="41" t="s">
        <v>27</v>
      </c>
      <c r="C42" s="41"/>
      <c r="D42" s="42"/>
      <c r="E42" s="44">
        <v>12</v>
      </c>
      <c r="F42" s="44">
        <v>273</v>
      </c>
      <c r="G42" s="44">
        <v>95118</v>
      </c>
      <c r="H42" s="44">
        <v>138145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377168</v>
      </c>
      <c r="P42" s="44">
        <v>333625</v>
      </c>
      <c r="Q42" s="44">
        <v>227640</v>
      </c>
      <c r="R42" s="44">
        <v>227640</v>
      </c>
      <c r="S42" s="44">
        <v>0</v>
      </c>
    </row>
    <row r="43" spans="2:19" ht="13.5">
      <c r="B43" s="41" t="s">
        <v>28</v>
      </c>
      <c r="C43" s="41"/>
      <c r="D43" s="42"/>
      <c r="E43" s="44">
        <v>5</v>
      </c>
      <c r="F43" s="44">
        <v>176</v>
      </c>
      <c r="G43" s="44">
        <v>79173</v>
      </c>
      <c r="H43" s="44">
        <v>144791</v>
      </c>
      <c r="I43" s="44">
        <v>4931</v>
      </c>
      <c r="J43" s="44">
        <v>13530</v>
      </c>
      <c r="K43" s="44">
        <v>20940</v>
      </c>
      <c r="L43" s="44">
        <v>3601</v>
      </c>
      <c r="M43" s="44">
        <v>6214</v>
      </c>
      <c r="N43" s="44">
        <v>926</v>
      </c>
      <c r="O43" s="44">
        <v>333320</v>
      </c>
      <c r="P43" s="44">
        <v>280640</v>
      </c>
      <c r="Q43" s="44">
        <v>167438</v>
      </c>
      <c r="R43" s="44">
        <v>178683</v>
      </c>
      <c r="S43" s="44">
        <v>2599</v>
      </c>
    </row>
    <row r="44" spans="2:19" ht="13.5">
      <c r="B44" s="41" t="s">
        <v>29</v>
      </c>
      <c r="C44" s="41"/>
      <c r="D44" s="42"/>
      <c r="E44" s="44">
        <v>2</v>
      </c>
      <c r="F44" s="44">
        <v>167</v>
      </c>
      <c r="G44" s="44" t="s">
        <v>37</v>
      </c>
      <c r="H44" s="44" t="s">
        <v>37</v>
      </c>
      <c r="I44" s="44" t="s">
        <v>37</v>
      </c>
      <c r="J44" s="44" t="s">
        <v>37</v>
      </c>
      <c r="K44" s="44" t="s">
        <v>37</v>
      </c>
      <c r="L44" s="44" t="s">
        <v>37</v>
      </c>
      <c r="M44" s="44" t="s">
        <v>37</v>
      </c>
      <c r="N44" s="44" t="s">
        <v>37</v>
      </c>
      <c r="O44" s="44" t="s">
        <v>37</v>
      </c>
      <c r="P44" s="44" t="s">
        <v>37</v>
      </c>
      <c r="Q44" s="44" t="s">
        <v>37</v>
      </c>
      <c r="R44" s="44" t="s">
        <v>37</v>
      </c>
      <c r="S44" s="44" t="s">
        <v>37</v>
      </c>
    </row>
    <row r="45" spans="2:19" ht="13.5">
      <c r="B45" s="41" t="s">
        <v>30</v>
      </c>
      <c r="C45" s="41"/>
      <c r="D45" s="42"/>
      <c r="E45" s="44">
        <v>1</v>
      </c>
      <c r="F45" s="44">
        <v>100</v>
      </c>
      <c r="G45" s="44" t="s">
        <v>37</v>
      </c>
      <c r="H45" s="44" t="s">
        <v>37</v>
      </c>
      <c r="I45" s="44" t="s">
        <v>37</v>
      </c>
      <c r="J45" s="44" t="s">
        <v>37</v>
      </c>
      <c r="K45" s="44" t="s">
        <v>37</v>
      </c>
      <c r="L45" s="44" t="s">
        <v>37</v>
      </c>
      <c r="M45" s="44">
        <v>0</v>
      </c>
      <c r="N45" s="44" t="s">
        <v>37</v>
      </c>
      <c r="O45" s="44" t="s">
        <v>37</v>
      </c>
      <c r="P45" s="44" t="s">
        <v>37</v>
      </c>
      <c r="Q45" s="44" t="s">
        <v>37</v>
      </c>
      <c r="R45" s="44" t="s">
        <v>37</v>
      </c>
      <c r="S45" s="44" t="s">
        <v>37</v>
      </c>
    </row>
    <row r="46" spans="2:19" ht="13.5">
      <c r="B46" s="41" t="s">
        <v>31</v>
      </c>
      <c r="C46" s="41"/>
      <c r="D46" s="4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</row>
    <row r="47" spans="2:19" ht="13.5">
      <c r="B47" s="41" t="s">
        <v>32</v>
      </c>
      <c r="C47" s="41"/>
      <c r="D47" s="42"/>
      <c r="E47" s="44">
        <v>1</v>
      </c>
      <c r="F47" s="44">
        <v>401</v>
      </c>
      <c r="G47" s="44" t="s">
        <v>37</v>
      </c>
      <c r="H47" s="44" t="s">
        <v>37</v>
      </c>
      <c r="I47" s="44">
        <v>0</v>
      </c>
      <c r="J47" s="44" t="s">
        <v>37</v>
      </c>
      <c r="K47" s="44" t="s">
        <v>37</v>
      </c>
      <c r="L47" s="44" t="s">
        <v>37</v>
      </c>
      <c r="M47" s="44" t="s">
        <v>37</v>
      </c>
      <c r="N47" s="44" t="s">
        <v>37</v>
      </c>
      <c r="O47" s="44" t="s">
        <v>37</v>
      </c>
      <c r="P47" s="44" t="s">
        <v>37</v>
      </c>
      <c r="Q47" s="44" t="s">
        <v>37</v>
      </c>
      <c r="R47" s="44" t="s">
        <v>37</v>
      </c>
      <c r="S47" s="44" t="s">
        <v>37</v>
      </c>
    </row>
    <row r="48" spans="2:19" ht="13.5">
      <c r="B48" s="41" t="s">
        <v>33</v>
      </c>
      <c r="C48" s="41"/>
      <c r="D48" s="4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</row>
    <row r="49" spans="2:19" ht="13.5">
      <c r="B49" s="41" t="s">
        <v>34</v>
      </c>
      <c r="C49" s="41"/>
      <c r="D49" s="42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</row>
    <row r="50" spans="2:19" s="37" customFormat="1" ht="24.75" customHeight="1">
      <c r="B50" s="45" t="s">
        <v>45</v>
      </c>
      <c r="C50" s="47"/>
      <c r="D50" s="46"/>
      <c r="E50" s="40">
        <v>72</v>
      </c>
      <c r="F50" s="40">
        <v>5524</v>
      </c>
      <c r="G50" s="40">
        <v>3902688</v>
      </c>
      <c r="H50" s="40">
        <v>107302342</v>
      </c>
      <c r="I50" s="40">
        <v>3008377</v>
      </c>
      <c r="J50" s="40">
        <v>6267535</v>
      </c>
      <c r="K50" s="40">
        <v>5645507</v>
      </c>
      <c r="L50" s="40">
        <v>3179585</v>
      </c>
      <c r="M50" s="40">
        <v>6560984</v>
      </c>
      <c r="N50" s="40">
        <v>6012928</v>
      </c>
      <c r="O50" s="40">
        <v>135951451</v>
      </c>
      <c r="P50" s="40">
        <v>135202000</v>
      </c>
      <c r="Q50" s="40">
        <v>7231305</v>
      </c>
      <c r="R50" s="40">
        <v>8080025</v>
      </c>
      <c r="S50" s="40">
        <v>1313377</v>
      </c>
    </row>
    <row r="51" spans="2:19" ht="20.25" customHeight="1">
      <c r="B51" s="41" t="s">
        <v>25</v>
      </c>
      <c r="C51" s="41"/>
      <c r="D51" s="42"/>
      <c r="E51" s="44">
        <v>22</v>
      </c>
      <c r="F51" s="44">
        <v>135</v>
      </c>
      <c r="G51" s="44">
        <v>49594</v>
      </c>
      <c r="H51" s="44">
        <v>56426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136624</v>
      </c>
      <c r="P51" s="44">
        <v>128687</v>
      </c>
      <c r="Q51" s="44">
        <v>76379</v>
      </c>
      <c r="R51" s="44">
        <v>76379</v>
      </c>
      <c r="S51" s="44">
        <v>0</v>
      </c>
    </row>
    <row r="52" spans="2:19" ht="13.5">
      <c r="B52" s="41" t="s">
        <v>26</v>
      </c>
      <c r="C52" s="41"/>
      <c r="D52" s="42"/>
      <c r="E52" s="44">
        <v>22</v>
      </c>
      <c r="F52" s="44">
        <v>311</v>
      </c>
      <c r="G52" s="44">
        <v>122676</v>
      </c>
      <c r="H52" s="44">
        <v>326746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631300</v>
      </c>
      <c r="P52" s="44">
        <v>606836</v>
      </c>
      <c r="Q52" s="44">
        <v>290051</v>
      </c>
      <c r="R52" s="44">
        <v>290051</v>
      </c>
      <c r="S52" s="44">
        <v>0</v>
      </c>
    </row>
    <row r="53" spans="2:19" ht="13.5">
      <c r="B53" s="41" t="s">
        <v>27</v>
      </c>
      <c r="C53" s="41"/>
      <c r="D53" s="42"/>
      <c r="E53" s="44">
        <v>6</v>
      </c>
      <c r="F53" s="44">
        <v>142</v>
      </c>
      <c r="G53" s="44">
        <v>75909</v>
      </c>
      <c r="H53" s="44">
        <v>401573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809640</v>
      </c>
      <c r="P53" s="44">
        <v>777747</v>
      </c>
      <c r="Q53" s="44">
        <v>388634</v>
      </c>
      <c r="R53" s="44">
        <v>388634</v>
      </c>
      <c r="S53" s="44">
        <v>0</v>
      </c>
    </row>
    <row r="54" spans="2:19" ht="13.5">
      <c r="B54" s="41" t="s">
        <v>28</v>
      </c>
      <c r="C54" s="41"/>
      <c r="D54" s="42"/>
      <c r="E54" s="44">
        <v>5</v>
      </c>
      <c r="F54" s="44">
        <v>214</v>
      </c>
      <c r="G54" s="44">
        <v>108549</v>
      </c>
      <c r="H54" s="44">
        <v>278494</v>
      </c>
      <c r="I54" s="44">
        <v>6332</v>
      </c>
      <c r="J54" s="44">
        <v>9597</v>
      </c>
      <c r="K54" s="44">
        <v>23931</v>
      </c>
      <c r="L54" s="44">
        <v>4397</v>
      </c>
      <c r="M54" s="44">
        <v>9685</v>
      </c>
      <c r="N54" s="44">
        <v>23077</v>
      </c>
      <c r="O54" s="44">
        <v>417139</v>
      </c>
      <c r="P54" s="44">
        <v>384884</v>
      </c>
      <c r="Q54" s="44">
        <v>124484</v>
      </c>
      <c r="R54" s="44">
        <v>132177</v>
      </c>
      <c r="S54" s="44">
        <v>5846</v>
      </c>
    </row>
    <row r="55" spans="2:19" ht="13.5">
      <c r="B55" s="41" t="s">
        <v>29</v>
      </c>
      <c r="C55" s="41"/>
      <c r="D55" s="42"/>
      <c r="E55" s="44">
        <v>6</v>
      </c>
      <c r="F55" s="44">
        <v>441</v>
      </c>
      <c r="G55" s="44">
        <v>169850</v>
      </c>
      <c r="H55" s="44">
        <v>949985</v>
      </c>
      <c r="I55" s="44">
        <v>26866</v>
      </c>
      <c r="J55" s="44">
        <v>29917</v>
      </c>
      <c r="K55" s="44">
        <v>142496</v>
      </c>
      <c r="L55" s="44">
        <v>25398</v>
      </c>
      <c r="M55" s="44">
        <v>25087</v>
      </c>
      <c r="N55" s="44">
        <v>117205</v>
      </c>
      <c r="O55" s="44">
        <v>1398167</v>
      </c>
      <c r="P55" s="44">
        <v>1359587</v>
      </c>
      <c r="Q55" s="44">
        <v>392709</v>
      </c>
      <c r="R55" s="44">
        <v>427319</v>
      </c>
      <c r="S55" s="44">
        <v>28312</v>
      </c>
    </row>
    <row r="56" spans="2:19" ht="13.5">
      <c r="B56" s="41" t="s">
        <v>30</v>
      </c>
      <c r="C56" s="41"/>
      <c r="D56" s="42"/>
      <c r="E56" s="44">
        <v>3</v>
      </c>
      <c r="F56" s="44">
        <v>364</v>
      </c>
      <c r="G56" s="44" t="s">
        <v>37</v>
      </c>
      <c r="H56" s="44" t="s">
        <v>37</v>
      </c>
      <c r="I56" s="44">
        <v>1297</v>
      </c>
      <c r="J56" s="44" t="s">
        <v>37</v>
      </c>
      <c r="K56" s="44" t="s">
        <v>37</v>
      </c>
      <c r="L56" s="44">
        <v>2304</v>
      </c>
      <c r="M56" s="44" t="s">
        <v>37</v>
      </c>
      <c r="N56" s="44" t="s">
        <v>37</v>
      </c>
      <c r="O56" s="44" t="s">
        <v>37</v>
      </c>
      <c r="P56" s="44" t="s">
        <v>37</v>
      </c>
      <c r="Q56" s="44" t="s">
        <v>37</v>
      </c>
      <c r="R56" s="44" t="s">
        <v>37</v>
      </c>
      <c r="S56" s="44" t="s">
        <v>37</v>
      </c>
    </row>
    <row r="57" spans="2:19" ht="13.5">
      <c r="B57" s="41" t="s">
        <v>31</v>
      </c>
      <c r="C57" s="41"/>
      <c r="D57" s="42"/>
      <c r="E57" s="44">
        <v>1</v>
      </c>
      <c r="F57" s="44">
        <v>282</v>
      </c>
      <c r="G57" s="44" t="s">
        <v>37</v>
      </c>
      <c r="H57" s="44" t="s">
        <v>37</v>
      </c>
      <c r="I57" s="44">
        <v>0</v>
      </c>
      <c r="J57" s="44" t="s">
        <v>37</v>
      </c>
      <c r="K57" s="44" t="s">
        <v>37</v>
      </c>
      <c r="L57" s="44">
        <v>0</v>
      </c>
      <c r="M57" s="44" t="s">
        <v>37</v>
      </c>
      <c r="N57" s="44" t="s">
        <v>37</v>
      </c>
      <c r="O57" s="44" t="s">
        <v>37</v>
      </c>
      <c r="P57" s="44" t="s">
        <v>37</v>
      </c>
      <c r="Q57" s="44" t="s">
        <v>37</v>
      </c>
      <c r="R57" s="44" t="s">
        <v>37</v>
      </c>
      <c r="S57" s="44" t="s">
        <v>37</v>
      </c>
    </row>
    <row r="58" spans="2:19" ht="13.5">
      <c r="B58" s="41" t="s">
        <v>32</v>
      </c>
      <c r="C58" s="41"/>
      <c r="D58" s="42"/>
      <c r="E58" s="44">
        <v>4</v>
      </c>
      <c r="F58" s="44">
        <v>1628</v>
      </c>
      <c r="G58" s="44">
        <v>1185704</v>
      </c>
      <c r="H58" s="44">
        <v>7561148</v>
      </c>
      <c r="I58" s="44">
        <v>248552</v>
      </c>
      <c r="J58" s="44">
        <v>535235</v>
      </c>
      <c r="K58" s="44">
        <v>323658</v>
      </c>
      <c r="L58" s="44">
        <v>241000</v>
      </c>
      <c r="M58" s="44">
        <v>498579</v>
      </c>
      <c r="N58" s="44">
        <v>518576</v>
      </c>
      <c r="O58" s="44">
        <v>9520082</v>
      </c>
      <c r="P58" s="44">
        <v>9475874</v>
      </c>
      <c r="Q58" s="44">
        <v>1617485</v>
      </c>
      <c r="R58" s="44">
        <v>1929996</v>
      </c>
      <c r="S58" s="44">
        <v>268303</v>
      </c>
    </row>
    <row r="59" spans="2:19" ht="13.5">
      <c r="B59" s="41" t="s">
        <v>33</v>
      </c>
      <c r="C59" s="41"/>
      <c r="D59" s="42"/>
      <c r="E59" s="44">
        <v>3</v>
      </c>
      <c r="F59" s="44">
        <v>2007</v>
      </c>
      <c r="G59" s="44">
        <v>1815666</v>
      </c>
      <c r="H59" s="44">
        <v>94860183</v>
      </c>
      <c r="I59" s="44">
        <v>2725330</v>
      </c>
      <c r="J59" s="44">
        <v>3710856</v>
      </c>
      <c r="K59" s="44">
        <v>4916504</v>
      </c>
      <c r="L59" s="44">
        <v>2906486</v>
      </c>
      <c r="M59" s="44">
        <v>4036879</v>
      </c>
      <c r="N59" s="44">
        <v>5178543</v>
      </c>
      <c r="O59" s="44">
        <v>118246398</v>
      </c>
      <c r="P59" s="44">
        <v>117666453</v>
      </c>
      <c r="Q59" s="44">
        <v>2800925</v>
      </c>
      <c r="R59" s="44">
        <v>2967152</v>
      </c>
      <c r="S59" s="44">
        <v>673406</v>
      </c>
    </row>
    <row r="60" spans="2:19" ht="13.5">
      <c r="B60" s="41" t="s">
        <v>34</v>
      </c>
      <c r="C60" s="41"/>
      <c r="D60" s="42"/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</row>
    <row r="61" spans="1:19" ht="9.75" customHeight="1">
      <c r="A61" s="48"/>
      <c r="B61" s="48"/>
      <c r="C61" s="28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5:19" ht="20.25" customHeight="1"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5:19" ht="20.25" customHeight="1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</sheetData>
  <sheetProtection/>
  <mergeCells count="68"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R3:R4"/>
    <mergeCell ref="I4:I5"/>
    <mergeCell ref="L4:L5"/>
    <mergeCell ref="B6:C6"/>
    <mergeCell ref="B7:C7"/>
    <mergeCell ref="B8:C8"/>
    <mergeCell ref="A1:H1"/>
    <mergeCell ref="A2:K2"/>
    <mergeCell ref="L2:S2"/>
    <mergeCell ref="B3:C5"/>
    <mergeCell ref="E3:E5"/>
    <mergeCell ref="F3:F4"/>
    <mergeCell ref="I3:K3"/>
    <mergeCell ref="L3:N3"/>
    <mergeCell ref="P3:P4"/>
    <mergeCell ref="Q3:Q4"/>
  </mergeCells>
  <printOptions horizontalCentered="1"/>
  <pageMargins left="0.5905511811023623" right="0.5905511811023623" top="0.7874015748031497" bottom="0.7874015748031497" header="0" footer="0.31496062992125984"/>
  <pageSetup firstPageNumber="7" useFirstPageNumber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796875" defaultRowHeight="20.25" customHeight="1"/>
  <cols>
    <col min="1" max="1" width="1.203125" style="4" customWidth="1"/>
    <col min="2" max="2" width="3" style="4" customWidth="1"/>
    <col min="3" max="3" width="12.8984375" style="7" customWidth="1"/>
    <col min="4" max="4" width="1.203125" style="4" customWidth="1"/>
    <col min="5" max="5" width="9.3984375" style="4" customWidth="1"/>
    <col min="6" max="6" width="10.19921875" style="4" customWidth="1"/>
    <col min="7" max="8" width="15" style="4" customWidth="1"/>
    <col min="9" max="9" width="13.09765625" style="4" customWidth="1"/>
    <col min="10" max="14" width="12.69921875" style="4" customWidth="1"/>
    <col min="15" max="15" width="13.8984375" style="4" customWidth="1"/>
    <col min="16" max="16" width="14" style="4" customWidth="1"/>
    <col min="17" max="18" width="13.69921875" style="4" customWidth="1"/>
    <col min="19" max="19" width="13.59765625" style="4" customWidth="1"/>
    <col min="20" max="16384" width="9" style="4" customWidth="1"/>
  </cols>
  <sheetData>
    <row r="1" spans="1:8" ht="20.25" customHeight="1">
      <c r="A1" s="1"/>
      <c r="B1" s="2"/>
      <c r="C1" s="2"/>
      <c r="D1" s="2"/>
      <c r="E1" s="2"/>
      <c r="F1" s="2"/>
      <c r="G1" s="2"/>
      <c r="H1" s="2"/>
    </row>
    <row r="2" spans="1:19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40</v>
      </c>
      <c r="M2" s="6"/>
      <c r="N2" s="6"/>
      <c r="O2" s="6"/>
      <c r="P2" s="6"/>
      <c r="Q2" s="6"/>
      <c r="R2" s="6"/>
      <c r="S2" s="6"/>
    </row>
    <row r="3" spans="2:19" s="7" customFormat="1" ht="17.25" customHeight="1">
      <c r="B3" s="8" t="s">
        <v>2</v>
      </c>
      <c r="C3" s="8"/>
      <c r="D3" s="9"/>
      <c r="E3" s="10" t="s">
        <v>3</v>
      </c>
      <c r="F3" s="11" t="s">
        <v>4</v>
      </c>
      <c r="G3" s="12" t="s">
        <v>5</v>
      </c>
      <c r="H3" s="13" t="s">
        <v>6</v>
      </c>
      <c r="I3" s="14" t="s">
        <v>7</v>
      </c>
      <c r="J3" s="15"/>
      <c r="K3" s="16"/>
      <c r="L3" s="15" t="s">
        <v>8</v>
      </c>
      <c r="M3" s="15"/>
      <c r="N3" s="16"/>
      <c r="O3" s="17" t="s">
        <v>9</v>
      </c>
      <c r="P3" s="11" t="s">
        <v>10</v>
      </c>
      <c r="Q3" s="11" t="s">
        <v>11</v>
      </c>
      <c r="R3" s="11" t="s">
        <v>12</v>
      </c>
      <c r="S3" s="13" t="s">
        <v>13</v>
      </c>
    </row>
    <row r="4" spans="2:19" s="7" customFormat="1" ht="17.25" customHeight="1">
      <c r="B4" s="18"/>
      <c r="C4" s="18"/>
      <c r="D4" s="19"/>
      <c r="E4" s="20"/>
      <c r="F4" s="21"/>
      <c r="G4" s="22" t="s">
        <v>14</v>
      </c>
      <c r="H4" s="23" t="s">
        <v>15</v>
      </c>
      <c r="I4" s="24" t="s">
        <v>9</v>
      </c>
      <c r="J4" s="23" t="s">
        <v>16</v>
      </c>
      <c r="K4" s="25" t="s">
        <v>17</v>
      </c>
      <c r="L4" s="26" t="s">
        <v>9</v>
      </c>
      <c r="M4" s="23" t="s">
        <v>16</v>
      </c>
      <c r="N4" s="25" t="s">
        <v>17</v>
      </c>
      <c r="O4" s="23" t="s">
        <v>18</v>
      </c>
      <c r="P4" s="21"/>
      <c r="Q4" s="21"/>
      <c r="R4" s="21"/>
      <c r="S4" s="27" t="s">
        <v>19</v>
      </c>
    </row>
    <row r="5" spans="1:19" s="7" customFormat="1" ht="17.25" customHeight="1">
      <c r="A5" s="28"/>
      <c r="B5" s="29"/>
      <c r="C5" s="29"/>
      <c r="D5" s="30"/>
      <c r="E5" s="31"/>
      <c r="F5" s="32" t="s">
        <v>20</v>
      </c>
      <c r="G5" s="32" t="s">
        <v>21</v>
      </c>
      <c r="H5" s="32" t="s">
        <v>21</v>
      </c>
      <c r="I5" s="33"/>
      <c r="J5" s="32" t="s">
        <v>22</v>
      </c>
      <c r="K5" s="34" t="s">
        <v>23</v>
      </c>
      <c r="L5" s="35"/>
      <c r="M5" s="32" t="s">
        <v>22</v>
      </c>
      <c r="N5" s="34" t="s">
        <v>23</v>
      </c>
      <c r="O5" s="36" t="s">
        <v>21</v>
      </c>
      <c r="P5" s="36" t="s">
        <v>21</v>
      </c>
      <c r="Q5" s="36" t="s">
        <v>21</v>
      </c>
      <c r="R5" s="36" t="s">
        <v>21</v>
      </c>
      <c r="S5" s="36" t="s">
        <v>21</v>
      </c>
    </row>
    <row r="6" spans="2:19" s="37" customFormat="1" ht="24" customHeight="1">
      <c r="B6" s="45" t="s">
        <v>46</v>
      </c>
      <c r="C6" s="45"/>
      <c r="D6" s="46"/>
      <c r="E6" s="40">
        <v>256</v>
      </c>
      <c r="F6" s="40">
        <v>13906</v>
      </c>
      <c r="G6" s="40">
        <v>7239992</v>
      </c>
      <c r="H6" s="40">
        <v>31587555</v>
      </c>
      <c r="I6" s="40">
        <v>698258</v>
      </c>
      <c r="J6" s="40">
        <v>3788199</v>
      </c>
      <c r="K6" s="40">
        <v>1374626</v>
      </c>
      <c r="L6" s="40">
        <v>627060</v>
      </c>
      <c r="M6" s="40">
        <v>4989128</v>
      </c>
      <c r="N6" s="40">
        <v>1604301</v>
      </c>
      <c r="O6" s="40">
        <v>47210286</v>
      </c>
      <c r="P6" s="40">
        <v>41728658</v>
      </c>
      <c r="Q6" s="40">
        <v>15411566</v>
      </c>
      <c r="R6" s="40">
        <v>15209456</v>
      </c>
      <c r="S6" s="40">
        <v>927621</v>
      </c>
    </row>
    <row r="7" spans="2:19" ht="20.25" customHeight="1">
      <c r="B7" s="41" t="s">
        <v>25</v>
      </c>
      <c r="C7" s="41"/>
      <c r="D7" s="42"/>
      <c r="E7" s="44">
        <v>62</v>
      </c>
      <c r="F7" s="44">
        <v>398</v>
      </c>
      <c r="G7" s="44">
        <v>153097</v>
      </c>
      <c r="H7" s="44">
        <v>346163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699737</v>
      </c>
      <c r="P7" s="44">
        <v>666789</v>
      </c>
      <c r="Q7" s="44">
        <v>336761</v>
      </c>
      <c r="R7" s="44">
        <v>336761</v>
      </c>
      <c r="S7" s="44">
        <v>0</v>
      </c>
    </row>
    <row r="8" spans="2:19" ht="13.5">
      <c r="B8" s="41" t="s">
        <v>26</v>
      </c>
      <c r="C8" s="41"/>
      <c r="D8" s="42"/>
      <c r="E8" s="44">
        <v>63</v>
      </c>
      <c r="F8" s="44">
        <v>894</v>
      </c>
      <c r="G8" s="44">
        <v>356753</v>
      </c>
      <c r="H8" s="44">
        <v>1061556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1781841</v>
      </c>
      <c r="P8" s="44">
        <v>1678178</v>
      </c>
      <c r="Q8" s="44">
        <v>687584</v>
      </c>
      <c r="R8" s="44">
        <v>687584</v>
      </c>
      <c r="S8" s="44">
        <v>0</v>
      </c>
    </row>
    <row r="9" spans="2:19" ht="13.5">
      <c r="B9" s="41" t="s">
        <v>27</v>
      </c>
      <c r="C9" s="41"/>
      <c r="D9" s="42"/>
      <c r="E9" s="44">
        <v>49</v>
      </c>
      <c r="F9" s="44">
        <v>1229</v>
      </c>
      <c r="G9" s="44">
        <v>526735</v>
      </c>
      <c r="H9" s="44">
        <v>1192573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2342539</v>
      </c>
      <c r="P9" s="44">
        <v>2098230</v>
      </c>
      <c r="Q9" s="44">
        <v>1096482</v>
      </c>
      <c r="R9" s="44">
        <v>1096482</v>
      </c>
      <c r="S9" s="44">
        <v>0</v>
      </c>
    </row>
    <row r="10" spans="2:19" ht="13.5">
      <c r="B10" s="41" t="s">
        <v>28</v>
      </c>
      <c r="C10" s="41"/>
      <c r="D10" s="42"/>
      <c r="E10" s="44">
        <v>29</v>
      </c>
      <c r="F10" s="44">
        <v>1162</v>
      </c>
      <c r="G10" s="44">
        <v>477899</v>
      </c>
      <c r="H10" s="44">
        <v>1865019</v>
      </c>
      <c r="I10" s="44">
        <v>70869</v>
      </c>
      <c r="J10" s="44">
        <v>55917</v>
      </c>
      <c r="K10" s="44">
        <v>134004</v>
      </c>
      <c r="L10" s="44">
        <v>51011</v>
      </c>
      <c r="M10" s="44">
        <v>56157</v>
      </c>
      <c r="N10" s="44">
        <v>124635</v>
      </c>
      <c r="O10" s="44">
        <v>2985399</v>
      </c>
      <c r="P10" s="44">
        <v>2951633</v>
      </c>
      <c r="Q10" s="44">
        <v>995414</v>
      </c>
      <c r="R10" s="44">
        <v>1074332</v>
      </c>
      <c r="S10" s="44">
        <v>59300</v>
      </c>
    </row>
    <row r="11" spans="2:19" ht="13.5">
      <c r="B11" s="41" t="s">
        <v>29</v>
      </c>
      <c r="C11" s="41"/>
      <c r="D11" s="42"/>
      <c r="E11" s="44">
        <v>26</v>
      </c>
      <c r="F11" s="44">
        <v>1825</v>
      </c>
      <c r="G11" s="44">
        <v>836513</v>
      </c>
      <c r="H11" s="44">
        <v>2463998</v>
      </c>
      <c r="I11" s="44">
        <v>165170</v>
      </c>
      <c r="J11" s="44">
        <v>140574</v>
      </c>
      <c r="K11" s="44">
        <v>138126</v>
      </c>
      <c r="L11" s="44">
        <v>167628</v>
      </c>
      <c r="M11" s="44">
        <v>136745</v>
      </c>
      <c r="N11" s="44">
        <v>154327</v>
      </c>
      <c r="O11" s="44">
        <v>4327801</v>
      </c>
      <c r="P11" s="44">
        <v>4247686</v>
      </c>
      <c r="Q11" s="44">
        <v>1680186</v>
      </c>
      <c r="R11" s="44">
        <v>1793909</v>
      </c>
      <c r="S11" s="44">
        <v>112352</v>
      </c>
    </row>
    <row r="12" spans="2:19" ht="13.5">
      <c r="B12" s="41" t="s">
        <v>30</v>
      </c>
      <c r="C12" s="41"/>
      <c r="D12" s="42"/>
      <c r="E12" s="44">
        <v>16</v>
      </c>
      <c r="F12" s="44">
        <v>2134</v>
      </c>
      <c r="G12" s="44">
        <v>1073553</v>
      </c>
      <c r="H12" s="44">
        <v>5801170</v>
      </c>
      <c r="I12" s="44">
        <v>117068</v>
      </c>
      <c r="J12" s="44">
        <v>627390</v>
      </c>
      <c r="K12" s="44">
        <v>264321</v>
      </c>
      <c r="L12" s="44">
        <v>62867</v>
      </c>
      <c r="M12" s="44">
        <v>507465</v>
      </c>
      <c r="N12" s="44">
        <v>294365</v>
      </c>
      <c r="O12" s="44">
        <v>9805366</v>
      </c>
      <c r="P12" s="44">
        <v>8064944</v>
      </c>
      <c r="Q12" s="44">
        <v>3543985</v>
      </c>
      <c r="R12" s="44">
        <v>3865901</v>
      </c>
      <c r="S12" s="44">
        <v>147790</v>
      </c>
    </row>
    <row r="13" spans="2:19" ht="13.5">
      <c r="B13" s="41" t="s">
        <v>31</v>
      </c>
      <c r="C13" s="41"/>
      <c r="D13" s="42"/>
      <c r="E13" s="44">
        <v>5</v>
      </c>
      <c r="F13" s="44">
        <v>1222</v>
      </c>
      <c r="G13" s="44">
        <v>617641</v>
      </c>
      <c r="H13" s="44">
        <v>3904829</v>
      </c>
      <c r="I13" s="44">
        <v>251990</v>
      </c>
      <c r="J13" s="44">
        <v>287553</v>
      </c>
      <c r="K13" s="44">
        <v>416294</v>
      </c>
      <c r="L13" s="44">
        <v>260438</v>
      </c>
      <c r="M13" s="44">
        <v>342374</v>
      </c>
      <c r="N13" s="44">
        <v>436381</v>
      </c>
      <c r="O13" s="44">
        <v>6036856</v>
      </c>
      <c r="P13" s="44">
        <v>5764549</v>
      </c>
      <c r="Q13" s="44">
        <v>2064452</v>
      </c>
      <c r="R13" s="44">
        <v>2091924</v>
      </c>
      <c r="S13" s="44">
        <v>90741</v>
      </c>
    </row>
    <row r="14" spans="2:19" ht="13.5">
      <c r="B14" s="41" t="s">
        <v>32</v>
      </c>
      <c r="C14" s="41"/>
      <c r="D14" s="42"/>
      <c r="E14" s="44">
        <v>1</v>
      </c>
      <c r="F14" s="44">
        <v>491</v>
      </c>
      <c r="G14" s="44" t="s">
        <v>37</v>
      </c>
      <c r="H14" s="44" t="s">
        <v>37</v>
      </c>
      <c r="I14" s="44">
        <v>0</v>
      </c>
      <c r="J14" s="44" t="s">
        <v>37</v>
      </c>
      <c r="K14" s="44" t="s">
        <v>37</v>
      </c>
      <c r="L14" s="44">
        <v>0</v>
      </c>
      <c r="M14" s="44" t="s">
        <v>37</v>
      </c>
      <c r="N14" s="44" t="s">
        <v>37</v>
      </c>
      <c r="O14" s="44" t="s">
        <v>37</v>
      </c>
      <c r="P14" s="44" t="s">
        <v>37</v>
      </c>
      <c r="Q14" s="44" t="s">
        <v>37</v>
      </c>
      <c r="R14" s="44" t="s">
        <v>37</v>
      </c>
      <c r="S14" s="44" t="s">
        <v>37</v>
      </c>
    </row>
    <row r="15" spans="2:19" ht="13.5">
      <c r="B15" s="41" t="s">
        <v>33</v>
      </c>
      <c r="C15" s="41"/>
      <c r="D15" s="42"/>
      <c r="E15" s="44">
        <v>4</v>
      </c>
      <c r="F15" s="44">
        <v>3092</v>
      </c>
      <c r="G15" s="44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4" t="s">
        <v>37</v>
      </c>
      <c r="M15" s="44" t="s">
        <v>37</v>
      </c>
      <c r="N15" s="44" t="s">
        <v>37</v>
      </c>
      <c r="O15" s="44" t="s">
        <v>37</v>
      </c>
      <c r="P15" s="44" t="s">
        <v>37</v>
      </c>
      <c r="Q15" s="44" t="s">
        <v>37</v>
      </c>
      <c r="R15" s="44" t="s">
        <v>37</v>
      </c>
      <c r="S15" s="44" t="s">
        <v>37</v>
      </c>
    </row>
    <row r="16" spans="2:19" ht="13.5">
      <c r="B16" s="41" t="s">
        <v>34</v>
      </c>
      <c r="C16" s="41"/>
      <c r="D16" s="42"/>
      <c r="E16" s="44">
        <v>1</v>
      </c>
      <c r="F16" s="44">
        <v>1459</v>
      </c>
      <c r="G16" s="44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4" t="s">
        <v>37</v>
      </c>
      <c r="M16" s="44" t="s">
        <v>37</v>
      </c>
      <c r="N16" s="44" t="s">
        <v>37</v>
      </c>
      <c r="O16" s="44" t="s">
        <v>37</v>
      </c>
      <c r="P16" s="44" t="s">
        <v>37</v>
      </c>
      <c r="Q16" s="44" t="s">
        <v>37</v>
      </c>
      <c r="R16" s="44" t="s">
        <v>37</v>
      </c>
      <c r="S16" s="44" t="s">
        <v>37</v>
      </c>
    </row>
    <row r="17" spans="2:19" s="37" customFormat="1" ht="24.75" customHeight="1">
      <c r="B17" s="45" t="s">
        <v>47</v>
      </c>
      <c r="C17" s="45"/>
      <c r="D17" s="46"/>
      <c r="E17" s="40">
        <v>519</v>
      </c>
      <c r="F17" s="40">
        <v>10070</v>
      </c>
      <c r="G17" s="40">
        <v>4311947</v>
      </c>
      <c r="H17" s="40">
        <v>9739646</v>
      </c>
      <c r="I17" s="40">
        <v>257633</v>
      </c>
      <c r="J17" s="40">
        <v>381649</v>
      </c>
      <c r="K17" s="40">
        <v>443641</v>
      </c>
      <c r="L17" s="40">
        <v>174300</v>
      </c>
      <c r="M17" s="40">
        <v>464105</v>
      </c>
      <c r="N17" s="40">
        <v>328440</v>
      </c>
      <c r="O17" s="40">
        <v>20813597</v>
      </c>
      <c r="P17" s="40">
        <v>19472726</v>
      </c>
      <c r="Q17" s="40">
        <v>10433115</v>
      </c>
      <c r="R17" s="40">
        <v>10613459</v>
      </c>
      <c r="S17" s="40">
        <v>179467</v>
      </c>
    </row>
    <row r="18" spans="2:19" ht="20.25" customHeight="1">
      <c r="B18" s="41" t="s">
        <v>25</v>
      </c>
      <c r="C18" s="41"/>
      <c r="D18" s="42"/>
      <c r="E18" s="44">
        <v>264</v>
      </c>
      <c r="F18" s="44">
        <v>1593</v>
      </c>
      <c r="G18" s="44">
        <v>636508</v>
      </c>
      <c r="H18" s="44">
        <v>1043654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2296361</v>
      </c>
      <c r="P18" s="44">
        <v>2222274</v>
      </c>
      <c r="Q18" s="44">
        <v>1193343</v>
      </c>
      <c r="R18" s="44">
        <v>1193343</v>
      </c>
      <c r="S18" s="44">
        <v>0</v>
      </c>
    </row>
    <row r="19" spans="2:19" ht="13.5">
      <c r="B19" s="41" t="s">
        <v>26</v>
      </c>
      <c r="C19" s="41"/>
      <c r="D19" s="42"/>
      <c r="E19" s="44">
        <v>138</v>
      </c>
      <c r="F19" s="44">
        <v>1868</v>
      </c>
      <c r="G19" s="44">
        <v>755870</v>
      </c>
      <c r="H19" s="44">
        <v>1515269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3069472</v>
      </c>
      <c r="P19" s="44">
        <v>2974888</v>
      </c>
      <c r="Q19" s="44">
        <v>1480531</v>
      </c>
      <c r="R19" s="44">
        <v>1480531</v>
      </c>
      <c r="S19" s="44">
        <v>0</v>
      </c>
    </row>
    <row r="20" spans="2:19" ht="13.5">
      <c r="B20" s="41" t="s">
        <v>27</v>
      </c>
      <c r="C20" s="41"/>
      <c r="D20" s="42"/>
      <c r="E20" s="44">
        <v>53</v>
      </c>
      <c r="F20" s="44">
        <v>1274</v>
      </c>
      <c r="G20" s="44">
        <v>549616</v>
      </c>
      <c r="H20" s="44">
        <v>1087102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2148844</v>
      </c>
      <c r="P20" s="44">
        <v>2104946</v>
      </c>
      <c r="Q20" s="44">
        <v>1013140</v>
      </c>
      <c r="R20" s="44">
        <v>1013140</v>
      </c>
      <c r="S20" s="44">
        <v>0</v>
      </c>
    </row>
    <row r="21" spans="2:19" ht="13.5">
      <c r="B21" s="41" t="s">
        <v>28</v>
      </c>
      <c r="C21" s="41"/>
      <c r="D21" s="42"/>
      <c r="E21" s="44">
        <v>30</v>
      </c>
      <c r="F21" s="44">
        <v>1126</v>
      </c>
      <c r="G21" s="44">
        <v>484266</v>
      </c>
      <c r="H21" s="44">
        <v>1323201</v>
      </c>
      <c r="I21" s="44">
        <v>50868</v>
      </c>
      <c r="J21" s="44">
        <v>71750</v>
      </c>
      <c r="K21" s="44">
        <v>118339</v>
      </c>
      <c r="L21" s="44">
        <v>50478</v>
      </c>
      <c r="M21" s="44">
        <v>41344</v>
      </c>
      <c r="N21" s="44">
        <v>99012</v>
      </c>
      <c r="O21" s="44">
        <v>2414656</v>
      </c>
      <c r="P21" s="44">
        <v>2100572</v>
      </c>
      <c r="Q21" s="44">
        <v>956016</v>
      </c>
      <c r="R21" s="44">
        <v>1046221</v>
      </c>
      <c r="S21" s="44">
        <v>59409</v>
      </c>
    </row>
    <row r="22" spans="2:19" ht="13.5">
      <c r="B22" s="41" t="s">
        <v>29</v>
      </c>
      <c r="C22" s="41"/>
      <c r="D22" s="42"/>
      <c r="E22" s="44">
        <v>20</v>
      </c>
      <c r="F22" s="44">
        <v>1287</v>
      </c>
      <c r="G22" s="44">
        <v>573118</v>
      </c>
      <c r="H22" s="44">
        <v>932482</v>
      </c>
      <c r="I22" s="44">
        <v>67083</v>
      </c>
      <c r="J22" s="44">
        <v>55658</v>
      </c>
      <c r="K22" s="44">
        <v>107961</v>
      </c>
      <c r="L22" s="44">
        <v>58064</v>
      </c>
      <c r="M22" s="44">
        <v>61913</v>
      </c>
      <c r="N22" s="44">
        <v>107933</v>
      </c>
      <c r="O22" s="44">
        <v>2616309</v>
      </c>
      <c r="P22" s="44">
        <v>2471526</v>
      </c>
      <c r="Q22" s="44">
        <v>1587516</v>
      </c>
      <c r="R22" s="44">
        <v>1628813</v>
      </c>
      <c r="S22" s="44">
        <v>38533</v>
      </c>
    </row>
    <row r="23" spans="2:19" ht="13.5">
      <c r="B23" s="41" t="s">
        <v>30</v>
      </c>
      <c r="C23" s="41"/>
      <c r="D23" s="42"/>
      <c r="E23" s="44">
        <v>9</v>
      </c>
      <c r="F23" s="44">
        <v>1219</v>
      </c>
      <c r="G23" s="44">
        <v>553096</v>
      </c>
      <c r="H23" s="44">
        <v>1702561</v>
      </c>
      <c r="I23" s="44">
        <v>33944</v>
      </c>
      <c r="J23" s="44">
        <v>198717</v>
      </c>
      <c r="K23" s="44">
        <v>90329</v>
      </c>
      <c r="L23" s="44">
        <v>56113</v>
      </c>
      <c r="M23" s="44">
        <v>309516</v>
      </c>
      <c r="N23" s="44">
        <v>91625</v>
      </c>
      <c r="O23" s="44">
        <v>3823266</v>
      </c>
      <c r="P23" s="44">
        <v>3578602</v>
      </c>
      <c r="Q23" s="44">
        <v>2124089</v>
      </c>
      <c r="R23" s="44">
        <v>2031893</v>
      </c>
      <c r="S23" s="44">
        <v>40772</v>
      </c>
    </row>
    <row r="24" spans="2:19" ht="13.5">
      <c r="B24" s="41" t="s">
        <v>31</v>
      </c>
      <c r="C24" s="41"/>
      <c r="D24" s="42"/>
      <c r="E24" s="44">
        <v>3</v>
      </c>
      <c r="F24" s="44">
        <v>851</v>
      </c>
      <c r="G24" s="44" t="s">
        <v>37</v>
      </c>
      <c r="H24" s="44" t="s">
        <v>37</v>
      </c>
      <c r="I24" s="44" t="s">
        <v>37</v>
      </c>
      <c r="J24" s="44" t="s">
        <v>37</v>
      </c>
      <c r="K24" s="44" t="s">
        <v>37</v>
      </c>
      <c r="L24" s="44" t="s">
        <v>37</v>
      </c>
      <c r="M24" s="44" t="s">
        <v>37</v>
      </c>
      <c r="N24" s="44" t="s">
        <v>37</v>
      </c>
      <c r="O24" s="44" t="s">
        <v>37</v>
      </c>
      <c r="P24" s="44" t="s">
        <v>37</v>
      </c>
      <c r="Q24" s="44" t="s">
        <v>37</v>
      </c>
      <c r="R24" s="44" t="s">
        <v>37</v>
      </c>
      <c r="S24" s="44" t="s">
        <v>37</v>
      </c>
    </row>
    <row r="25" spans="2:19" ht="13.5">
      <c r="B25" s="41" t="s">
        <v>32</v>
      </c>
      <c r="C25" s="41"/>
      <c r="D25" s="42"/>
      <c r="E25" s="44">
        <v>2</v>
      </c>
      <c r="F25" s="44">
        <v>852</v>
      </c>
      <c r="G25" s="44" t="s">
        <v>37</v>
      </c>
      <c r="H25" s="44" t="s">
        <v>37</v>
      </c>
      <c r="I25" s="44" t="s">
        <v>37</v>
      </c>
      <c r="J25" s="44" t="s">
        <v>37</v>
      </c>
      <c r="K25" s="44" t="s">
        <v>37</v>
      </c>
      <c r="L25" s="44" t="s">
        <v>37</v>
      </c>
      <c r="M25" s="44" t="s">
        <v>37</v>
      </c>
      <c r="N25" s="44" t="s">
        <v>37</v>
      </c>
      <c r="O25" s="44" t="s">
        <v>37</v>
      </c>
      <c r="P25" s="44" t="s">
        <v>37</v>
      </c>
      <c r="Q25" s="44" t="s">
        <v>37</v>
      </c>
      <c r="R25" s="44" t="s">
        <v>37</v>
      </c>
      <c r="S25" s="44" t="s">
        <v>37</v>
      </c>
    </row>
    <row r="26" spans="2:19" ht="13.5">
      <c r="B26" s="41" t="s">
        <v>33</v>
      </c>
      <c r="C26" s="41"/>
      <c r="D26" s="42"/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</row>
    <row r="27" spans="2:19" ht="13.5">
      <c r="B27" s="41" t="s">
        <v>34</v>
      </c>
      <c r="C27" s="41"/>
      <c r="D27" s="42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</row>
    <row r="28" spans="2:19" s="37" customFormat="1" ht="24.75" customHeight="1">
      <c r="B28" s="45" t="s">
        <v>48</v>
      </c>
      <c r="C28" s="45"/>
      <c r="D28" s="46"/>
      <c r="E28" s="40">
        <v>96</v>
      </c>
      <c r="F28" s="40">
        <v>3672</v>
      </c>
      <c r="G28" s="40">
        <v>1616811</v>
      </c>
      <c r="H28" s="40">
        <v>4427139</v>
      </c>
      <c r="I28" s="40">
        <v>273203</v>
      </c>
      <c r="J28" s="40">
        <v>419389</v>
      </c>
      <c r="K28" s="40">
        <v>469518</v>
      </c>
      <c r="L28" s="40">
        <v>322889</v>
      </c>
      <c r="M28" s="40">
        <v>487203</v>
      </c>
      <c r="N28" s="40">
        <v>569860</v>
      </c>
      <c r="O28" s="40">
        <v>9547887</v>
      </c>
      <c r="P28" s="40">
        <v>9275326</v>
      </c>
      <c r="Q28" s="40">
        <v>4811711</v>
      </c>
      <c r="R28" s="40">
        <v>4896380</v>
      </c>
      <c r="S28" s="40">
        <v>202169</v>
      </c>
    </row>
    <row r="29" spans="2:19" ht="20.25" customHeight="1">
      <c r="B29" s="41" t="s">
        <v>25</v>
      </c>
      <c r="C29" s="41"/>
      <c r="D29" s="42"/>
      <c r="E29" s="44">
        <v>38</v>
      </c>
      <c r="F29" s="44">
        <v>249</v>
      </c>
      <c r="G29" s="44">
        <v>85600</v>
      </c>
      <c r="H29" s="44">
        <v>124265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294631</v>
      </c>
      <c r="P29" s="44">
        <v>274547</v>
      </c>
      <c r="Q29" s="44">
        <v>162687</v>
      </c>
      <c r="R29" s="44">
        <v>162687</v>
      </c>
      <c r="S29" s="44">
        <v>0</v>
      </c>
    </row>
    <row r="30" spans="2:19" ht="13.5">
      <c r="B30" s="41" t="s">
        <v>26</v>
      </c>
      <c r="C30" s="41"/>
      <c r="D30" s="42"/>
      <c r="E30" s="44">
        <v>20</v>
      </c>
      <c r="F30" s="44">
        <v>307</v>
      </c>
      <c r="G30" s="44">
        <v>134820</v>
      </c>
      <c r="H30" s="44">
        <v>502191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828479</v>
      </c>
      <c r="P30" s="44">
        <v>697421</v>
      </c>
      <c r="Q30" s="44">
        <v>310875</v>
      </c>
      <c r="R30" s="44">
        <v>310875</v>
      </c>
      <c r="S30" s="44">
        <v>0</v>
      </c>
    </row>
    <row r="31" spans="2:19" ht="13.5">
      <c r="B31" s="41" t="s">
        <v>27</v>
      </c>
      <c r="C31" s="41"/>
      <c r="D31" s="42"/>
      <c r="E31" s="44">
        <v>9</v>
      </c>
      <c r="F31" s="44">
        <v>223</v>
      </c>
      <c r="G31" s="44">
        <v>97416</v>
      </c>
      <c r="H31" s="44">
        <v>166876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373722</v>
      </c>
      <c r="P31" s="44">
        <v>373722</v>
      </c>
      <c r="Q31" s="44">
        <v>196997</v>
      </c>
      <c r="R31" s="44">
        <v>196997</v>
      </c>
      <c r="S31" s="44">
        <v>0</v>
      </c>
    </row>
    <row r="32" spans="2:19" ht="13.5">
      <c r="B32" s="41" t="s">
        <v>28</v>
      </c>
      <c r="C32" s="41"/>
      <c r="D32" s="42"/>
      <c r="E32" s="44">
        <v>12</v>
      </c>
      <c r="F32" s="44">
        <v>495</v>
      </c>
      <c r="G32" s="44">
        <v>223630</v>
      </c>
      <c r="H32" s="44">
        <v>235990</v>
      </c>
      <c r="I32" s="44">
        <v>55258</v>
      </c>
      <c r="J32" s="44">
        <v>37129</v>
      </c>
      <c r="K32" s="44">
        <v>73720</v>
      </c>
      <c r="L32" s="44">
        <v>116395</v>
      </c>
      <c r="M32" s="44">
        <v>39069</v>
      </c>
      <c r="N32" s="44">
        <v>182346</v>
      </c>
      <c r="O32" s="44">
        <v>734047</v>
      </c>
      <c r="P32" s="44">
        <v>757883</v>
      </c>
      <c r="Q32" s="44">
        <v>515015</v>
      </c>
      <c r="R32" s="44">
        <v>486084</v>
      </c>
      <c r="S32" s="44">
        <v>34146</v>
      </c>
    </row>
    <row r="33" spans="2:19" ht="13.5">
      <c r="B33" s="41" t="s">
        <v>29</v>
      </c>
      <c r="C33" s="41"/>
      <c r="D33" s="42"/>
      <c r="E33" s="44">
        <v>9</v>
      </c>
      <c r="F33" s="44">
        <v>582</v>
      </c>
      <c r="G33" s="44">
        <v>252197</v>
      </c>
      <c r="H33" s="44">
        <v>635131</v>
      </c>
      <c r="I33" s="44">
        <v>48933</v>
      </c>
      <c r="J33" s="44">
        <v>58403</v>
      </c>
      <c r="K33" s="44">
        <v>39130</v>
      </c>
      <c r="L33" s="44">
        <v>35189</v>
      </c>
      <c r="M33" s="44">
        <v>61857</v>
      </c>
      <c r="N33" s="44">
        <v>45328</v>
      </c>
      <c r="O33" s="44">
        <v>1070557</v>
      </c>
      <c r="P33" s="44">
        <v>964965</v>
      </c>
      <c r="Q33" s="44">
        <v>386459</v>
      </c>
      <c r="R33" s="44">
        <v>415752</v>
      </c>
      <c r="S33" s="44">
        <v>19003</v>
      </c>
    </row>
    <row r="34" spans="2:19" ht="13.5">
      <c r="B34" s="41" t="s">
        <v>30</v>
      </c>
      <c r="C34" s="41"/>
      <c r="D34" s="42"/>
      <c r="E34" s="44">
        <v>3</v>
      </c>
      <c r="F34" s="44">
        <v>453</v>
      </c>
      <c r="G34" s="44" t="s">
        <v>37</v>
      </c>
      <c r="H34" s="44" t="s">
        <v>37</v>
      </c>
      <c r="I34" s="44" t="s">
        <v>37</v>
      </c>
      <c r="J34" s="44" t="s">
        <v>37</v>
      </c>
      <c r="K34" s="44" t="s">
        <v>37</v>
      </c>
      <c r="L34" s="44" t="s">
        <v>37</v>
      </c>
      <c r="M34" s="44" t="s">
        <v>37</v>
      </c>
      <c r="N34" s="44" t="s">
        <v>37</v>
      </c>
      <c r="O34" s="44" t="s">
        <v>37</v>
      </c>
      <c r="P34" s="44" t="s">
        <v>37</v>
      </c>
      <c r="Q34" s="44" t="s">
        <v>37</v>
      </c>
      <c r="R34" s="44" t="s">
        <v>37</v>
      </c>
      <c r="S34" s="44" t="s">
        <v>37</v>
      </c>
    </row>
    <row r="35" spans="2:19" ht="13.5">
      <c r="B35" s="41" t="s">
        <v>31</v>
      </c>
      <c r="C35" s="41"/>
      <c r="D35" s="42"/>
      <c r="E35" s="44">
        <v>4</v>
      </c>
      <c r="F35" s="44">
        <v>1027</v>
      </c>
      <c r="G35" s="44">
        <v>490490</v>
      </c>
      <c r="H35" s="44">
        <v>1195181</v>
      </c>
      <c r="I35" s="44">
        <v>142343</v>
      </c>
      <c r="J35" s="44">
        <v>143277</v>
      </c>
      <c r="K35" s="44">
        <v>275297</v>
      </c>
      <c r="L35" s="44">
        <v>140777</v>
      </c>
      <c r="M35" s="44">
        <v>178874</v>
      </c>
      <c r="N35" s="44">
        <v>266791</v>
      </c>
      <c r="O35" s="44">
        <v>2544645</v>
      </c>
      <c r="P35" s="44">
        <v>2475160</v>
      </c>
      <c r="Q35" s="44">
        <v>1240686</v>
      </c>
      <c r="R35" s="44">
        <v>1289167</v>
      </c>
      <c r="S35" s="44">
        <v>82512</v>
      </c>
    </row>
    <row r="36" spans="2:19" ht="13.5">
      <c r="B36" s="41" t="s">
        <v>32</v>
      </c>
      <c r="C36" s="41"/>
      <c r="D36" s="42"/>
      <c r="E36" s="44">
        <v>1</v>
      </c>
      <c r="F36" s="44">
        <v>336</v>
      </c>
      <c r="G36" s="44" t="s">
        <v>37</v>
      </c>
      <c r="H36" s="44" t="s">
        <v>37</v>
      </c>
      <c r="I36" s="44" t="s">
        <v>37</v>
      </c>
      <c r="J36" s="44" t="s">
        <v>37</v>
      </c>
      <c r="K36" s="44" t="s">
        <v>37</v>
      </c>
      <c r="L36" s="44" t="s">
        <v>37</v>
      </c>
      <c r="M36" s="44" t="s">
        <v>37</v>
      </c>
      <c r="N36" s="44" t="s">
        <v>37</v>
      </c>
      <c r="O36" s="44" t="s">
        <v>37</v>
      </c>
      <c r="P36" s="44" t="s">
        <v>37</v>
      </c>
      <c r="Q36" s="44" t="s">
        <v>37</v>
      </c>
      <c r="R36" s="44" t="s">
        <v>37</v>
      </c>
      <c r="S36" s="44" t="s">
        <v>37</v>
      </c>
    </row>
    <row r="37" spans="2:19" ht="13.5">
      <c r="B37" s="41" t="s">
        <v>33</v>
      </c>
      <c r="C37" s="41"/>
      <c r="D37" s="42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</row>
    <row r="38" spans="2:19" ht="13.5">
      <c r="B38" s="41" t="s">
        <v>34</v>
      </c>
      <c r="C38" s="41"/>
      <c r="D38" s="42"/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</row>
    <row r="39" spans="2:19" s="37" customFormat="1" ht="24.75" customHeight="1">
      <c r="B39" s="45" t="s">
        <v>49</v>
      </c>
      <c r="C39" s="47"/>
      <c r="D39" s="46"/>
      <c r="E39" s="40">
        <v>50</v>
      </c>
      <c r="F39" s="40">
        <v>1164</v>
      </c>
      <c r="G39" s="40">
        <v>485368</v>
      </c>
      <c r="H39" s="40">
        <v>1135515</v>
      </c>
      <c r="I39" s="40">
        <v>118270</v>
      </c>
      <c r="J39" s="40">
        <v>75202</v>
      </c>
      <c r="K39" s="40">
        <v>39355</v>
      </c>
      <c r="L39" s="40">
        <v>111699</v>
      </c>
      <c r="M39" s="40">
        <v>100587</v>
      </c>
      <c r="N39" s="40">
        <v>39203</v>
      </c>
      <c r="O39" s="40">
        <v>2008682</v>
      </c>
      <c r="P39" s="40">
        <v>1954177</v>
      </c>
      <c r="Q39" s="40">
        <v>835678</v>
      </c>
      <c r="R39" s="40">
        <v>835409</v>
      </c>
      <c r="S39" s="40">
        <v>18545</v>
      </c>
    </row>
    <row r="40" spans="2:19" ht="20.25" customHeight="1">
      <c r="B40" s="41" t="s">
        <v>25</v>
      </c>
      <c r="C40" s="41"/>
      <c r="D40" s="42"/>
      <c r="E40" s="44">
        <v>25</v>
      </c>
      <c r="F40" s="44">
        <v>153</v>
      </c>
      <c r="G40" s="44">
        <v>51085</v>
      </c>
      <c r="H40" s="44">
        <v>117980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218709</v>
      </c>
      <c r="P40" s="44">
        <v>209079</v>
      </c>
      <c r="Q40" s="44">
        <v>95933</v>
      </c>
      <c r="R40" s="44">
        <v>95933</v>
      </c>
      <c r="S40" s="44">
        <v>0</v>
      </c>
    </row>
    <row r="41" spans="2:19" ht="13.5">
      <c r="B41" s="41" t="s">
        <v>26</v>
      </c>
      <c r="C41" s="41"/>
      <c r="D41" s="42"/>
      <c r="E41" s="44">
        <v>8</v>
      </c>
      <c r="F41" s="44">
        <v>107</v>
      </c>
      <c r="G41" s="44">
        <v>42633</v>
      </c>
      <c r="H41" s="44">
        <v>91516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153718</v>
      </c>
      <c r="P41" s="44">
        <v>153718</v>
      </c>
      <c r="Q41" s="44">
        <v>59420</v>
      </c>
      <c r="R41" s="44">
        <v>59420</v>
      </c>
      <c r="S41" s="44">
        <v>0</v>
      </c>
    </row>
    <row r="42" spans="2:19" ht="13.5">
      <c r="B42" s="41" t="s">
        <v>27</v>
      </c>
      <c r="C42" s="41"/>
      <c r="D42" s="42"/>
      <c r="E42" s="44">
        <v>7</v>
      </c>
      <c r="F42" s="44">
        <v>174</v>
      </c>
      <c r="G42" s="44">
        <v>53368</v>
      </c>
      <c r="H42" s="44">
        <v>216113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390266</v>
      </c>
      <c r="P42" s="44">
        <v>370512</v>
      </c>
      <c r="Q42" s="44">
        <v>166015</v>
      </c>
      <c r="R42" s="44">
        <v>166015</v>
      </c>
      <c r="S42" s="44">
        <v>0</v>
      </c>
    </row>
    <row r="43" spans="2:19" ht="13.5">
      <c r="B43" s="41" t="s">
        <v>28</v>
      </c>
      <c r="C43" s="41"/>
      <c r="D43" s="42"/>
      <c r="E43" s="44">
        <v>5</v>
      </c>
      <c r="F43" s="44">
        <v>199</v>
      </c>
      <c r="G43" s="44">
        <v>60075</v>
      </c>
      <c r="H43" s="44">
        <v>80112</v>
      </c>
      <c r="I43" s="44">
        <v>477</v>
      </c>
      <c r="J43" s="44">
        <v>17478</v>
      </c>
      <c r="K43" s="44">
        <v>4154</v>
      </c>
      <c r="L43" s="44">
        <v>1251</v>
      </c>
      <c r="M43" s="44">
        <v>18452</v>
      </c>
      <c r="N43" s="44">
        <v>3887</v>
      </c>
      <c r="O43" s="44">
        <v>155910</v>
      </c>
      <c r="P43" s="44">
        <v>154958</v>
      </c>
      <c r="Q43" s="44">
        <v>72228</v>
      </c>
      <c r="R43" s="44">
        <v>72239</v>
      </c>
      <c r="S43" s="44">
        <v>1759</v>
      </c>
    </row>
    <row r="44" spans="2:19" ht="13.5">
      <c r="B44" s="41" t="s">
        <v>29</v>
      </c>
      <c r="C44" s="41"/>
      <c r="D44" s="42"/>
      <c r="E44" s="44">
        <v>2</v>
      </c>
      <c r="F44" s="44">
        <v>152</v>
      </c>
      <c r="G44" s="44" t="s">
        <v>37</v>
      </c>
      <c r="H44" s="44" t="s">
        <v>37</v>
      </c>
      <c r="I44" s="44" t="s">
        <v>37</v>
      </c>
      <c r="J44" s="44" t="s">
        <v>37</v>
      </c>
      <c r="K44" s="44" t="s">
        <v>37</v>
      </c>
      <c r="L44" s="44" t="s">
        <v>37</v>
      </c>
      <c r="M44" s="44" t="s">
        <v>37</v>
      </c>
      <c r="N44" s="44" t="s">
        <v>37</v>
      </c>
      <c r="O44" s="44" t="s">
        <v>37</v>
      </c>
      <c r="P44" s="44" t="s">
        <v>37</v>
      </c>
      <c r="Q44" s="44" t="s">
        <v>37</v>
      </c>
      <c r="R44" s="44" t="s">
        <v>37</v>
      </c>
      <c r="S44" s="44" t="s">
        <v>37</v>
      </c>
    </row>
    <row r="45" spans="2:19" ht="13.5">
      <c r="B45" s="41" t="s">
        <v>30</v>
      </c>
      <c r="C45" s="41"/>
      <c r="D45" s="42"/>
      <c r="E45" s="44">
        <v>3</v>
      </c>
      <c r="F45" s="44">
        <v>379</v>
      </c>
      <c r="G45" s="44" t="s">
        <v>37</v>
      </c>
      <c r="H45" s="44" t="s">
        <v>37</v>
      </c>
      <c r="I45" s="44" t="s">
        <v>37</v>
      </c>
      <c r="J45" s="44" t="s">
        <v>37</v>
      </c>
      <c r="K45" s="44" t="s">
        <v>37</v>
      </c>
      <c r="L45" s="44" t="s">
        <v>37</v>
      </c>
      <c r="M45" s="44" t="s">
        <v>37</v>
      </c>
      <c r="N45" s="44" t="s">
        <v>37</v>
      </c>
      <c r="O45" s="44" t="s">
        <v>37</v>
      </c>
      <c r="P45" s="44" t="s">
        <v>37</v>
      </c>
      <c r="Q45" s="44" t="s">
        <v>37</v>
      </c>
      <c r="R45" s="44" t="s">
        <v>37</v>
      </c>
      <c r="S45" s="44" t="s">
        <v>37</v>
      </c>
    </row>
    <row r="46" spans="2:19" ht="13.5">
      <c r="B46" s="41" t="s">
        <v>31</v>
      </c>
      <c r="C46" s="41"/>
      <c r="D46" s="4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</row>
    <row r="47" spans="2:19" ht="13.5">
      <c r="B47" s="41" t="s">
        <v>32</v>
      </c>
      <c r="C47" s="41"/>
      <c r="D47" s="42"/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</row>
    <row r="48" spans="2:19" ht="13.5">
      <c r="B48" s="41" t="s">
        <v>33</v>
      </c>
      <c r="C48" s="41"/>
      <c r="D48" s="4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</row>
    <row r="49" spans="2:19" ht="13.5">
      <c r="B49" s="41" t="s">
        <v>34</v>
      </c>
      <c r="C49" s="41"/>
      <c r="D49" s="42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</row>
    <row r="50" spans="2:19" s="37" customFormat="1" ht="24.75" customHeight="1">
      <c r="B50" s="45" t="s">
        <v>50</v>
      </c>
      <c r="C50" s="47"/>
      <c r="D50" s="46"/>
      <c r="E50" s="40">
        <v>408</v>
      </c>
      <c r="F50" s="40">
        <v>12078</v>
      </c>
      <c r="G50" s="40">
        <v>5764771</v>
      </c>
      <c r="H50" s="40">
        <v>18229983</v>
      </c>
      <c r="I50" s="40">
        <v>581592</v>
      </c>
      <c r="J50" s="40">
        <v>748783</v>
      </c>
      <c r="K50" s="40">
        <v>489850</v>
      </c>
      <c r="L50" s="40">
        <v>737695</v>
      </c>
      <c r="M50" s="40">
        <v>844625</v>
      </c>
      <c r="N50" s="40">
        <v>649319</v>
      </c>
      <c r="O50" s="40">
        <v>33133846</v>
      </c>
      <c r="P50" s="40">
        <v>30209631</v>
      </c>
      <c r="Q50" s="40">
        <v>13980277</v>
      </c>
      <c r="R50" s="40">
        <v>14260903</v>
      </c>
      <c r="S50" s="40">
        <v>532571</v>
      </c>
    </row>
    <row r="51" spans="2:19" ht="20.25" customHeight="1">
      <c r="B51" s="41" t="s">
        <v>25</v>
      </c>
      <c r="C51" s="41"/>
      <c r="D51" s="42"/>
      <c r="E51" s="44">
        <v>185</v>
      </c>
      <c r="F51" s="44">
        <v>1171</v>
      </c>
      <c r="G51" s="44">
        <v>447022</v>
      </c>
      <c r="H51" s="44">
        <v>962391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2024543</v>
      </c>
      <c r="P51" s="44">
        <v>1972567</v>
      </c>
      <c r="Q51" s="44">
        <v>1011730</v>
      </c>
      <c r="R51" s="44">
        <v>1011730</v>
      </c>
      <c r="S51" s="44">
        <v>0</v>
      </c>
    </row>
    <row r="52" spans="2:19" ht="13.5">
      <c r="B52" s="41" t="s">
        <v>26</v>
      </c>
      <c r="C52" s="41"/>
      <c r="D52" s="42"/>
      <c r="E52" s="44">
        <v>123</v>
      </c>
      <c r="F52" s="44">
        <v>1660</v>
      </c>
      <c r="G52" s="44">
        <v>691352</v>
      </c>
      <c r="H52" s="44">
        <v>1171065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2456763</v>
      </c>
      <c r="P52" s="44">
        <v>2383195</v>
      </c>
      <c r="Q52" s="44">
        <v>1225525</v>
      </c>
      <c r="R52" s="44">
        <v>1225525</v>
      </c>
      <c r="S52" s="44">
        <v>0</v>
      </c>
    </row>
    <row r="53" spans="2:19" ht="13.5">
      <c r="B53" s="41" t="s">
        <v>27</v>
      </c>
      <c r="C53" s="41"/>
      <c r="D53" s="42"/>
      <c r="E53" s="44">
        <v>45</v>
      </c>
      <c r="F53" s="44">
        <v>1135</v>
      </c>
      <c r="G53" s="44">
        <v>501833</v>
      </c>
      <c r="H53" s="44">
        <v>1356216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2510031</v>
      </c>
      <c r="P53" s="44">
        <v>2457445</v>
      </c>
      <c r="Q53" s="44">
        <v>1103069</v>
      </c>
      <c r="R53" s="44">
        <v>1103069</v>
      </c>
      <c r="S53" s="44">
        <v>0</v>
      </c>
    </row>
    <row r="54" spans="2:19" ht="13.5">
      <c r="B54" s="41" t="s">
        <v>28</v>
      </c>
      <c r="C54" s="41"/>
      <c r="D54" s="42"/>
      <c r="E54" s="44">
        <v>22</v>
      </c>
      <c r="F54" s="44">
        <v>823</v>
      </c>
      <c r="G54" s="44">
        <v>318712</v>
      </c>
      <c r="H54" s="44">
        <v>635270</v>
      </c>
      <c r="I54" s="44">
        <v>61603</v>
      </c>
      <c r="J54" s="44">
        <v>55425</v>
      </c>
      <c r="K54" s="44">
        <v>46661</v>
      </c>
      <c r="L54" s="44">
        <v>66524</v>
      </c>
      <c r="M54" s="44">
        <v>56538</v>
      </c>
      <c r="N54" s="44">
        <v>44929</v>
      </c>
      <c r="O54" s="44">
        <v>1455864</v>
      </c>
      <c r="P54" s="44">
        <v>1331431</v>
      </c>
      <c r="Q54" s="44">
        <v>758470</v>
      </c>
      <c r="R54" s="44">
        <v>784425</v>
      </c>
      <c r="S54" s="44">
        <v>31989</v>
      </c>
    </row>
    <row r="55" spans="2:19" ht="13.5">
      <c r="B55" s="41" t="s">
        <v>29</v>
      </c>
      <c r="C55" s="41"/>
      <c r="D55" s="42"/>
      <c r="E55" s="44">
        <v>15</v>
      </c>
      <c r="F55" s="44">
        <v>1051</v>
      </c>
      <c r="G55" s="44">
        <v>450483</v>
      </c>
      <c r="H55" s="44">
        <v>2118438</v>
      </c>
      <c r="I55" s="44">
        <v>144130</v>
      </c>
      <c r="J55" s="44">
        <v>112813</v>
      </c>
      <c r="K55" s="44">
        <v>158849</v>
      </c>
      <c r="L55" s="44">
        <v>183668</v>
      </c>
      <c r="M55" s="44">
        <v>118189</v>
      </c>
      <c r="N55" s="44">
        <v>182766</v>
      </c>
      <c r="O55" s="44">
        <v>3325561</v>
      </c>
      <c r="P55" s="44">
        <v>3261612</v>
      </c>
      <c r="Q55" s="44">
        <v>1157113</v>
      </c>
      <c r="R55" s="44">
        <v>1178659</v>
      </c>
      <c r="S55" s="44">
        <v>66460</v>
      </c>
    </row>
    <row r="56" spans="2:19" ht="13.5">
      <c r="B56" s="41" t="s">
        <v>30</v>
      </c>
      <c r="C56" s="41"/>
      <c r="D56" s="42"/>
      <c r="E56" s="44">
        <v>8</v>
      </c>
      <c r="F56" s="44">
        <v>1152</v>
      </c>
      <c r="G56" s="44">
        <v>707562</v>
      </c>
      <c r="H56" s="44">
        <v>996642</v>
      </c>
      <c r="I56" s="44">
        <v>16697</v>
      </c>
      <c r="J56" s="44">
        <v>47382</v>
      </c>
      <c r="K56" s="44">
        <v>70483</v>
      </c>
      <c r="L56" s="44">
        <v>16219</v>
      </c>
      <c r="M56" s="44">
        <v>63978</v>
      </c>
      <c r="N56" s="44">
        <v>71494</v>
      </c>
      <c r="O56" s="44">
        <v>2181875</v>
      </c>
      <c r="P56" s="44">
        <v>1636576</v>
      </c>
      <c r="Q56" s="44">
        <v>1137070</v>
      </c>
      <c r="R56" s="44">
        <v>1132955</v>
      </c>
      <c r="S56" s="44">
        <v>12003</v>
      </c>
    </row>
    <row r="57" spans="2:19" ht="13.5">
      <c r="B57" s="41" t="s">
        <v>31</v>
      </c>
      <c r="C57" s="41"/>
      <c r="D57" s="42"/>
      <c r="E57" s="44">
        <v>5</v>
      </c>
      <c r="F57" s="44">
        <v>1264</v>
      </c>
      <c r="G57" s="44">
        <v>479362</v>
      </c>
      <c r="H57" s="44">
        <v>2101788</v>
      </c>
      <c r="I57" s="44">
        <v>149670</v>
      </c>
      <c r="J57" s="44">
        <v>56319</v>
      </c>
      <c r="K57" s="44">
        <v>145974</v>
      </c>
      <c r="L57" s="44">
        <v>193433</v>
      </c>
      <c r="M57" s="44">
        <v>49043</v>
      </c>
      <c r="N57" s="44">
        <v>144731</v>
      </c>
      <c r="O57" s="44">
        <v>3384371</v>
      </c>
      <c r="P57" s="44">
        <v>3009831</v>
      </c>
      <c r="Q57" s="44">
        <v>1182331</v>
      </c>
      <c r="R57" s="44">
        <v>1227116</v>
      </c>
      <c r="S57" s="44">
        <v>81272</v>
      </c>
    </row>
    <row r="58" spans="2:19" ht="13.5">
      <c r="B58" s="41" t="s">
        <v>32</v>
      </c>
      <c r="C58" s="41"/>
      <c r="D58" s="42"/>
      <c r="E58" s="44">
        <v>1</v>
      </c>
      <c r="F58" s="44">
        <v>363</v>
      </c>
      <c r="G58" s="44" t="s">
        <v>37</v>
      </c>
      <c r="H58" s="44" t="s">
        <v>37</v>
      </c>
      <c r="I58" s="44">
        <v>0</v>
      </c>
      <c r="J58" s="44">
        <v>0</v>
      </c>
      <c r="K58" s="44" t="s">
        <v>37</v>
      </c>
      <c r="L58" s="44">
        <v>0</v>
      </c>
      <c r="M58" s="44">
        <v>0</v>
      </c>
      <c r="N58" s="44" t="s">
        <v>37</v>
      </c>
      <c r="O58" s="44" t="s">
        <v>37</v>
      </c>
      <c r="P58" s="44" t="s">
        <v>37</v>
      </c>
      <c r="Q58" s="44" t="s">
        <v>37</v>
      </c>
      <c r="R58" s="44" t="s">
        <v>37</v>
      </c>
      <c r="S58" s="44" t="s">
        <v>37</v>
      </c>
    </row>
    <row r="59" spans="2:19" ht="13.5">
      <c r="B59" s="41" t="s">
        <v>33</v>
      </c>
      <c r="C59" s="41"/>
      <c r="D59" s="42"/>
      <c r="E59" s="44">
        <v>2</v>
      </c>
      <c r="F59" s="44">
        <v>1133</v>
      </c>
      <c r="G59" s="44" t="s">
        <v>37</v>
      </c>
      <c r="H59" s="44" t="s">
        <v>37</v>
      </c>
      <c r="I59" s="44" t="s">
        <v>37</v>
      </c>
      <c r="J59" s="44" t="s">
        <v>37</v>
      </c>
      <c r="K59" s="44" t="s">
        <v>37</v>
      </c>
      <c r="L59" s="44" t="s">
        <v>37</v>
      </c>
      <c r="M59" s="44" t="s">
        <v>37</v>
      </c>
      <c r="N59" s="44" t="s">
        <v>37</v>
      </c>
      <c r="O59" s="44" t="s">
        <v>37</v>
      </c>
      <c r="P59" s="44" t="s">
        <v>37</v>
      </c>
      <c r="Q59" s="44" t="s">
        <v>37</v>
      </c>
      <c r="R59" s="44" t="s">
        <v>37</v>
      </c>
      <c r="S59" s="44" t="s">
        <v>37</v>
      </c>
    </row>
    <row r="60" spans="2:19" ht="13.5">
      <c r="B60" s="41" t="s">
        <v>34</v>
      </c>
      <c r="C60" s="41"/>
      <c r="D60" s="42"/>
      <c r="E60" s="44">
        <v>2</v>
      </c>
      <c r="F60" s="44">
        <v>2326</v>
      </c>
      <c r="G60" s="44" t="s">
        <v>37</v>
      </c>
      <c r="H60" s="44" t="s">
        <v>37</v>
      </c>
      <c r="I60" s="44" t="s">
        <v>37</v>
      </c>
      <c r="J60" s="44" t="s">
        <v>37</v>
      </c>
      <c r="K60" s="44" t="s">
        <v>37</v>
      </c>
      <c r="L60" s="44" t="s">
        <v>37</v>
      </c>
      <c r="M60" s="44" t="s">
        <v>37</v>
      </c>
      <c r="N60" s="44" t="s">
        <v>37</v>
      </c>
      <c r="O60" s="44" t="s">
        <v>37</v>
      </c>
      <c r="P60" s="44" t="s">
        <v>37</v>
      </c>
      <c r="Q60" s="44" t="s">
        <v>37</v>
      </c>
      <c r="R60" s="44" t="s">
        <v>37</v>
      </c>
      <c r="S60" s="44" t="s">
        <v>37</v>
      </c>
    </row>
    <row r="61" spans="1:19" ht="9.75" customHeight="1">
      <c r="A61" s="48"/>
      <c r="B61" s="48"/>
      <c r="C61" s="28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5:19" ht="20.25" customHeight="1"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5:19" ht="20.25" customHeight="1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5:21" ht="20.25" customHeight="1"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</sheetData>
  <sheetProtection/>
  <mergeCells count="68"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R3:R4"/>
    <mergeCell ref="I4:I5"/>
    <mergeCell ref="L4:L5"/>
    <mergeCell ref="B6:C6"/>
    <mergeCell ref="B7:C7"/>
    <mergeCell ref="B8:C8"/>
    <mergeCell ref="A1:H1"/>
    <mergeCell ref="A2:K2"/>
    <mergeCell ref="L2:S2"/>
    <mergeCell ref="B3:C5"/>
    <mergeCell ref="E3:E5"/>
    <mergeCell ref="F3:F4"/>
    <mergeCell ref="I3:K3"/>
    <mergeCell ref="L3:N3"/>
    <mergeCell ref="P3:P4"/>
    <mergeCell ref="Q3:Q4"/>
  </mergeCells>
  <printOptions horizontalCentered="1"/>
  <pageMargins left="0.5905511811023623" right="0.5905511811023623" top="0.7874015748031497" bottom="0.7874015748031497" header="0" footer="0.31496062992125984"/>
  <pageSetup firstPageNumber="7" useFirstPageNumber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8.796875" defaultRowHeight="20.25" customHeight="1"/>
  <cols>
    <col min="1" max="1" width="1.203125" style="4" customWidth="1"/>
    <col min="2" max="2" width="3" style="4" customWidth="1"/>
    <col min="3" max="3" width="12.8984375" style="7" customWidth="1"/>
    <col min="4" max="4" width="1.203125" style="4" customWidth="1"/>
    <col min="5" max="5" width="9.3984375" style="4" customWidth="1"/>
    <col min="6" max="6" width="10.19921875" style="4" customWidth="1"/>
    <col min="7" max="8" width="15" style="4" customWidth="1"/>
    <col min="9" max="9" width="13.09765625" style="4" customWidth="1"/>
    <col min="10" max="14" width="12.69921875" style="4" customWidth="1"/>
    <col min="15" max="15" width="13.8984375" style="4" customWidth="1"/>
    <col min="16" max="16" width="14" style="4" customWidth="1"/>
    <col min="17" max="18" width="13.69921875" style="4" customWidth="1"/>
    <col min="19" max="19" width="13.59765625" style="4" customWidth="1"/>
    <col min="20" max="16384" width="9" style="4" customWidth="1"/>
  </cols>
  <sheetData>
    <row r="1" spans="1:8" ht="20.25" customHeight="1">
      <c r="A1" s="1"/>
      <c r="B1" s="2"/>
      <c r="C1" s="2"/>
      <c r="D1" s="2"/>
      <c r="E1" s="2"/>
      <c r="F1" s="2"/>
      <c r="G1" s="2"/>
      <c r="H1" s="2"/>
    </row>
    <row r="2" spans="1:19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40</v>
      </c>
      <c r="M2" s="6"/>
      <c r="N2" s="6"/>
      <c r="O2" s="6"/>
      <c r="P2" s="6"/>
      <c r="Q2" s="6"/>
      <c r="R2" s="6"/>
      <c r="S2" s="6"/>
    </row>
    <row r="3" spans="2:19" s="7" customFormat="1" ht="17.25" customHeight="1">
      <c r="B3" s="8" t="s">
        <v>2</v>
      </c>
      <c r="C3" s="8"/>
      <c r="D3" s="9"/>
      <c r="E3" s="10" t="s">
        <v>3</v>
      </c>
      <c r="F3" s="11" t="s">
        <v>4</v>
      </c>
      <c r="G3" s="12" t="s">
        <v>5</v>
      </c>
      <c r="H3" s="13" t="s">
        <v>6</v>
      </c>
      <c r="I3" s="14" t="s">
        <v>7</v>
      </c>
      <c r="J3" s="15"/>
      <c r="K3" s="16"/>
      <c r="L3" s="15" t="s">
        <v>8</v>
      </c>
      <c r="M3" s="15"/>
      <c r="N3" s="16"/>
      <c r="O3" s="17" t="s">
        <v>9</v>
      </c>
      <c r="P3" s="11" t="s">
        <v>10</v>
      </c>
      <c r="Q3" s="11" t="s">
        <v>11</v>
      </c>
      <c r="R3" s="11" t="s">
        <v>12</v>
      </c>
      <c r="S3" s="13" t="s">
        <v>13</v>
      </c>
    </row>
    <row r="4" spans="2:19" s="7" customFormat="1" ht="17.25" customHeight="1">
      <c r="B4" s="18"/>
      <c r="C4" s="18"/>
      <c r="D4" s="19"/>
      <c r="E4" s="20"/>
      <c r="F4" s="21"/>
      <c r="G4" s="22" t="s">
        <v>14</v>
      </c>
      <c r="H4" s="23" t="s">
        <v>15</v>
      </c>
      <c r="I4" s="24" t="s">
        <v>9</v>
      </c>
      <c r="J4" s="23" t="s">
        <v>16</v>
      </c>
      <c r="K4" s="25" t="s">
        <v>17</v>
      </c>
      <c r="L4" s="26" t="s">
        <v>9</v>
      </c>
      <c r="M4" s="23" t="s">
        <v>16</v>
      </c>
      <c r="N4" s="25" t="s">
        <v>17</v>
      </c>
      <c r="O4" s="23" t="s">
        <v>18</v>
      </c>
      <c r="P4" s="21"/>
      <c r="Q4" s="21"/>
      <c r="R4" s="21"/>
      <c r="S4" s="27" t="s">
        <v>19</v>
      </c>
    </row>
    <row r="5" spans="1:19" s="7" customFormat="1" ht="17.25" customHeight="1">
      <c r="A5" s="28"/>
      <c r="B5" s="29"/>
      <c r="C5" s="29"/>
      <c r="D5" s="30"/>
      <c r="E5" s="31"/>
      <c r="F5" s="32" t="s">
        <v>20</v>
      </c>
      <c r="G5" s="32" t="s">
        <v>21</v>
      </c>
      <c r="H5" s="32" t="s">
        <v>21</v>
      </c>
      <c r="I5" s="33"/>
      <c r="J5" s="32" t="s">
        <v>22</v>
      </c>
      <c r="K5" s="34" t="s">
        <v>23</v>
      </c>
      <c r="L5" s="35"/>
      <c r="M5" s="32" t="s">
        <v>22</v>
      </c>
      <c r="N5" s="34" t="s">
        <v>23</v>
      </c>
      <c r="O5" s="36" t="s">
        <v>21</v>
      </c>
      <c r="P5" s="36" t="s">
        <v>21</v>
      </c>
      <c r="Q5" s="36" t="s">
        <v>21</v>
      </c>
      <c r="R5" s="36" t="s">
        <v>21</v>
      </c>
      <c r="S5" s="36" t="s">
        <v>21</v>
      </c>
    </row>
    <row r="6" spans="2:19" s="37" customFormat="1" ht="24" customHeight="1">
      <c r="B6" s="45" t="s">
        <v>51</v>
      </c>
      <c r="C6" s="45"/>
      <c r="D6" s="46"/>
      <c r="E6" s="40">
        <v>135</v>
      </c>
      <c r="F6" s="40">
        <v>9013</v>
      </c>
      <c r="G6" s="40">
        <v>4985035</v>
      </c>
      <c r="H6" s="40">
        <v>13553111</v>
      </c>
      <c r="I6" s="40">
        <v>914317</v>
      </c>
      <c r="J6" s="40">
        <v>1360531</v>
      </c>
      <c r="K6" s="40">
        <v>852775</v>
      </c>
      <c r="L6" s="40">
        <v>902754</v>
      </c>
      <c r="M6" s="40">
        <v>1095901</v>
      </c>
      <c r="N6" s="40">
        <v>1148461</v>
      </c>
      <c r="O6" s="40">
        <v>25498207</v>
      </c>
      <c r="P6" s="40">
        <v>23142981</v>
      </c>
      <c r="Q6" s="40">
        <v>10316124</v>
      </c>
      <c r="R6" s="40">
        <v>11483912</v>
      </c>
      <c r="S6" s="40">
        <v>891595</v>
      </c>
    </row>
    <row r="7" spans="2:19" ht="19.5" customHeight="1">
      <c r="B7" s="41" t="s">
        <v>25</v>
      </c>
      <c r="C7" s="41"/>
      <c r="D7" s="42"/>
      <c r="E7" s="44">
        <v>47</v>
      </c>
      <c r="F7" s="44">
        <v>284</v>
      </c>
      <c r="G7" s="44">
        <v>83029</v>
      </c>
      <c r="H7" s="44">
        <v>215846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367395</v>
      </c>
      <c r="P7" s="44">
        <v>324792</v>
      </c>
      <c r="Q7" s="44">
        <v>144334</v>
      </c>
      <c r="R7" s="44">
        <v>144334</v>
      </c>
      <c r="S7" s="44">
        <v>0</v>
      </c>
    </row>
    <row r="8" spans="2:19" ht="18" customHeight="1">
      <c r="B8" s="41" t="s">
        <v>26</v>
      </c>
      <c r="C8" s="41"/>
      <c r="D8" s="42"/>
      <c r="E8" s="44">
        <v>31</v>
      </c>
      <c r="F8" s="44">
        <v>417</v>
      </c>
      <c r="G8" s="44">
        <v>163881</v>
      </c>
      <c r="H8" s="44">
        <v>338403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689654</v>
      </c>
      <c r="P8" s="44">
        <v>638391</v>
      </c>
      <c r="Q8" s="44">
        <v>335119</v>
      </c>
      <c r="R8" s="44">
        <v>335119</v>
      </c>
      <c r="S8" s="44">
        <v>0</v>
      </c>
    </row>
    <row r="9" spans="2:19" ht="18" customHeight="1">
      <c r="B9" s="41" t="s">
        <v>27</v>
      </c>
      <c r="C9" s="41"/>
      <c r="D9" s="42"/>
      <c r="E9" s="44">
        <v>9</v>
      </c>
      <c r="F9" s="44">
        <v>236</v>
      </c>
      <c r="G9" s="44">
        <v>80258</v>
      </c>
      <c r="H9" s="44">
        <v>154682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285629</v>
      </c>
      <c r="P9" s="44">
        <v>285629</v>
      </c>
      <c r="Q9" s="44">
        <v>124711</v>
      </c>
      <c r="R9" s="44">
        <v>124711</v>
      </c>
      <c r="S9" s="44">
        <v>0</v>
      </c>
    </row>
    <row r="10" spans="2:19" ht="18" customHeight="1">
      <c r="B10" s="41" t="s">
        <v>28</v>
      </c>
      <c r="C10" s="41"/>
      <c r="D10" s="42"/>
      <c r="E10" s="44">
        <v>15</v>
      </c>
      <c r="F10" s="44">
        <v>560</v>
      </c>
      <c r="G10" s="44">
        <v>213970</v>
      </c>
      <c r="H10" s="44">
        <v>693620</v>
      </c>
      <c r="I10" s="44">
        <v>66610</v>
      </c>
      <c r="J10" s="44">
        <v>70268</v>
      </c>
      <c r="K10" s="44">
        <v>121846</v>
      </c>
      <c r="L10" s="44">
        <v>65905</v>
      </c>
      <c r="M10" s="44">
        <v>77437</v>
      </c>
      <c r="N10" s="44">
        <v>125342</v>
      </c>
      <c r="O10" s="44">
        <v>1267668</v>
      </c>
      <c r="P10" s="44">
        <v>1186314</v>
      </c>
      <c r="Q10" s="44">
        <v>526163</v>
      </c>
      <c r="R10" s="44">
        <v>555589</v>
      </c>
      <c r="S10" s="44">
        <v>35890</v>
      </c>
    </row>
    <row r="11" spans="2:19" ht="18" customHeight="1">
      <c r="B11" s="41" t="s">
        <v>29</v>
      </c>
      <c r="C11" s="41"/>
      <c r="D11" s="42"/>
      <c r="E11" s="44">
        <v>13</v>
      </c>
      <c r="F11" s="44">
        <v>930</v>
      </c>
      <c r="G11" s="44">
        <v>442983</v>
      </c>
      <c r="H11" s="44">
        <v>1537301</v>
      </c>
      <c r="I11" s="44">
        <v>49248</v>
      </c>
      <c r="J11" s="44">
        <v>75574</v>
      </c>
      <c r="K11" s="44">
        <v>50556</v>
      </c>
      <c r="L11" s="44">
        <v>57403</v>
      </c>
      <c r="M11" s="44">
        <v>78723</v>
      </c>
      <c r="N11" s="44">
        <v>41647</v>
      </c>
      <c r="O11" s="44">
        <v>2556542</v>
      </c>
      <c r="P11" s="44">
        <v>2488462</v>
      </c>
      <c r="Q11" s="44">
        <v>926575</v>
      </c>
      <c r="R11" s="44">
        <v>976591</v>
      </c>
      <c r="S11" s="44">
        <v>61320</v>
      </c>
    </row>
    <row r="12" spans="2:19" ht="18" customHeight="1">
      <c r="B12" s="41" t="s">
        <v>30</v>
      </c>
      <c r="C12" s="41"/>
      <c r="D12" s="42"/>
      <c r="E12" s="44">
        <v>10</v>
      </c>
      <c r="F12" s="44">
        <v>1389</v>
      </c>
      <c r="G12" s="44">
        <v>577858</v>
      </c>
      <c r="H12" s="44">
        <v>1677641</v>
      </c>
      <c r="I12" s="44">
        <v>61679</v>
      </c>
      <c r="J12" s="44">
        <v>65048</v>
      </c>
      <c r="K12" s="44">
        <v>157469</v>
      </c>
      <c r="L12" s="44">
        <v>65663</v>
      </c>
      <c r="M12" s="44">
        <v>62174</v>
      </c>
      <c r="N12" s="44">
        <v>166775</v>
      </c>
      <c r="O12" s="44">
        <v>2789355</v>
      </c>
      <c r="P12" s="44">
        <v>2354284</v>
      </c>
      <c r="Q12" s="44">
        <v>983620</v>
      </c>
      <c r="R12" s="44">
        <v>1070975</v>
      </c>
      <c r="S12" s="44">
        <v>88465</v>
      </c>
    </row>
    <row r="13" spans="2:19" ht="18" customHeight="1">
      <c r="B13" s="41" t="s">
        <v>31</v>
      </c>
      <c r="C13" s="41"/>
      <c r="D13" s="42"/>
      <c r="E13" s="44">
        <v>6</v>
      </c>
      <c r="F13" s="44">
        <v>1285</v>
      </c>
      <c r="G13" s="44">
        <v>438506</v>
      </c>
      <c r="H13" s="44">
        <v>1520596</v>
      </c>
      <c r="I13" s="44">
        <v>144223</v>
      </c>
      <c r="J13" s="44">
        <v>28287</v>
      </c>
      <c r="K13" s="44">
        <v>79954</v>
      </c>
      <c r="L13" s="44">
        <v>142448</v>
      </c>
      <c r="M13" s="44">
        <v>23614</v>
      </c>
      <c r="N13" s="44">
        <v>85706</v>
      </c>
      <c r="O13" s="44">
        <v>3278114</v>
      </c>
      <c r="P13" s="44">
        <v>3248947</v>
      </c>
      <c r="Q13" s="44">
        <v>1601463</v>
      </c>
      <c r="R13" s="44">
        <v>1677496</v>
      </c>
      <c r="S13" s="44">
        <v>69585</v>
      </c>
    </row>
    <row r="14" spans="2:19" ht="18" customHeight="1">
      <c r="B14" s="41" t="s">
        <v>32</v>
      </c>
      <c r="C14" s="41"/>
      <c r="D14" s="42"/>
      <c r="E14" s="44">
        <v>1</v>
      </c>
      <c r="F14" s="44">
        <v>317</v>
      </c>
      <c r="G14" s="44" t="s">
        <v>37</v>
      </c>
      <c r="H14" s="44" t="s">
        <v>37</v>
      </c>
      <c r="I14" s="44" t="s">
        <v>37</v>
      </c>
      <c r="J14" s="44" t="s">
        <v>37</v>
      </c>
      <c r="K14" s="44" t="s">
        <v>37</v>
      </c>
      <c r="L14" s="44" t="s">
        <v>37</v>
      </c>
      <c r="M14" s="44" t="s">
        <v>37</v>
      </c>
      <c r="N14" s="44" t="s">
        <v>37</v>
      </c>
      <c r="O14" s="44" t="s">
        <v>37</v>
      </c>
      <c r="P14" s="44" t="s">
        <v>37</v>
      </c>
      <c r="Q14" s="44" t="s">
        <v>37</v>
      </c>
      <c r="R14" s="44" t="s">
        <v>37</v>
      </c>
      <c r="S14" s="44" t="s">
        <v>37</v>
      </c>
    </row>
    <row r="15" spans="2:19" ht="18" customHeight="1">
      <c r="B15" s="41" t="s">
        <v>33</v>
      </c>
      <c r="C15" s="41"/>
      <c r="D15" s="42"/>
      <c r="E15" s="44">
        <v>1</v>
      </c>
      <c r="F15" s="44">
        <v>941</v>
      </c>
      <c r="G15" s="44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4" t="s">
        <v>37</v>
      </c>
      <c r="M15" s="44" t="s">
        <v>37</v>
      </c>
      <c r="N15" s="44" t="s">
        <v>37</v>
      </c>
      <c r="O15" s="44" t="s">
        <v>37</v>
      </c>
      <c r="P15" s="44" t="s">
        <v>37</v>
      </c>
      <c r="Q15" s="44" t="s">
        <v>37</v>
      </c>
      <c r="R15" s="44" t="s">
        <v>37</v>
      </c>
      <c r="S15" s="44" t="s">
        <v>37</v>
      </c>
    </row>
    <row r="16" spans="2:19" ht="18" customHeight="1">
      <c r="B16" s="41" t="s">
        <v>34</v>
      </c>
      <c r="C16" s="41"/>
      <c r="D16" s="42"/>
      <c r="E16" s="44">
        <v>2</v>
      </c>
      <c r="F16" s="44">
        <v>2654</v>
      </c>
      <c r="G16" s="44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4" t="s">
        <v>37</v>
      </c>
      <c r="M16" s="44" t="s">
        <v>37</v>
      </c>
      <c r="N16" s="44" t="s">
        <v>37</v>
      </c>
      <c r="O16" s="44" t="s">
        <v>37</v>
      </c>
      <c r="P16" s="44" t="s">
        <v>37</v>
      </c>
      <c r="Q16" s="44" t="s">
        <v>37</v>
      </c>
      <c r="R16" s="44" t="s">
        <v>37</v>
      </c>
      <c r="S16" s="44" t="s">
        <v>37</v>
      </c>
    </row>
    <row r="17" spans="2:19" s="37" customFormat="1" ht="24.75" customHeight="1">
      <c r="B17" s="45" t="s">
        <v>52</v>
      </c>
      <c r="C17" s="45"/>
      <c r="D17" s="46"/>
      <c r="E17" s="40">
        <v>44</v>
      </c>
      <c r="F17" s="40">
        <v>4575</v>
      </c>
      <c r="G17" s="40">
        <v>2547486</v>
      </c>
      <c r="H17" s="40">
        <v>15450697</v>
      </c>
      <c r="I17" s="40">
        <v>589402</v>
      </c>
      <c r="J17" s="40">
        <v>2085740</v>
      </c>
      <c r="K17" s="40">
        <v>661330</v>
      </c>
      <c r="L17" s="40">
        <v>136678</v>
      </c>
      <c r="M17" s="40">
        <v>1031678</v>
      </c>
      <c r="N17" s="40">
        <v>581827</v>
      </c>
      <c r="O17" s="40">
        <v>18153048</v>
      </c>
      <c r="P17" s="40">
        <v>16574092</v>
      </c>
      <c r="Q17" s="40">
        <v>864669</v>
      </c>
      <c r="R17" s="40">
        <v>2954393</v>
      </c>
      <c r="S17" s="40">
        <v>582938</v>
      </c>
    </row>
    <row r="18" spans="2:19" ht="19.5" customHeight="1">
      <c r="B18" s="41" t="s">
        <v>25</v>
      </c>
      <c r="C18" s="41"/>
      <c r="D18" s="42"/>
      <c r="E18" s="44">
        <v>15</v>
      </c>
      <c r="F18" s="44">
        <v>99</v>
      </c>
      <c r="G18" s="44">
        <v>43125</v>
      </c>
      <c r="H18" s="44">
        <v>121028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231208</v>
      </c>
      <c r="P18" s="44">
        <v>230252</v>
      </c>
      <c r="Q18" s="44">
        <v>104934</v>
      </c>
      <c r="R18" s="44">
        <v>104934</v>
      </c>
      <c r="S18" s="44">
        <v>0</v>
      </c>
    </row>
    <row r="19" spans="2:19" ht="18" customHeight="1">
      <c r="B19" s="41" t="s">
        <v>26</v>
      </c>
      <c r="C19" s="41"/>
      <c r="D19" s="42"/>
      <c r="E19" s="44">
        <v>7</v>
      </c>
      <c r="F19" s="44">
        <v>100</v>
      </c>
      <c r="G19" s="44">
        <v>47197</v>
      </c>
      <c r="H19" s="44">
        <v>194806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331221</v>
      </c>
      <c r="P19" s="44">
        <v>302093</v>
      </c>
      <c r="Q19" s="44">
        <v>129918</v>
      </c>
      <c r="R19" s="44">
        <v>129918</v>
      </c>
      <c r="S19" s="44">
        <v>0</v>
      </c>
    </row>
    <row r="20" spans="2:19" ht="18" customHeight="1">
      <c r="B20" s="41" t="s">
        <v>27</v>
      </c>
      <c r="C20" s="41"/>
      <c r="D20" s="42"/>
      <c r="E20" s="44">
        <v>3</v>
      </c>
      <c r="F20" s="44">
        <v>72</v>
      </c>
      <c r="G20" s="44" t="s">
        <v>37</v>
      </c>
      <c r="H20" s="44" t="s">
        <v>37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 t="s">
        <v>37</v>
      </c>
      <c r="P20" s="44" t="s">
        <v>37</v>
      </c>
      <c r="Q20" s="44" t="s">
        <v>37</v>
      </c>
      <c r="R20" s="44" t="s">
        <v>37</v>
      </c>
      <c r="S20" s="44">
        <v>0</v>
      </c>
    </row>
    <row r="21" spans="2:19" ht="18" customHeight="1">
      <c r="B21" s="41" t="s">
        <v>28</v>
      </c>
      <c r="C21" s="41"/>
      <c r="D21" s="42"/>
      <c r="E21" s="44">
        <v>5</v>
      </c>
      <c r="F21" s="44">
        <v>182</v>
      </c>
      <c r="G21" s="44">
        <v>93017</v>
      </c>
      <c r="H21" s="44">
        <v>735250</v>
      </c>
      <c r="I21" s="44">
        <v>26499</v>
      </c>
      <c r="J21" s="44">
        <v>19401</v>
      </c>
      <c r="K21" s="44">
        <v>27149</v>
      </c>
      <c r="L21" s="44">
        <v>24034</v>
      </c>
      <c r="M21" s="44">
        <v>16523</v>
      </c>
      <c r="N21" s="44">
        <v>40769</v>
      </c>
      <c r="O21" s="44">
        <v>867105</v>
      </c>
      <c r="P21" s="44">
        <v>861762</v>
      </c>
      <c r="Q21" s="44">
        <v>114778</v>
      </c>
      <c r="R21" s="44">
        <v>126568</v>
      </c>
      <c r="S21" s="44">
        <v>6447</v>
      </c>
    </row>
    <row r="22" spans="2:19" ht="18" customHeight="1">
      <c r="B22" s="41" t="s">
        <v>29</v>
      </c>
      <c r="C22" s="41"/>
      <c r="D22" s="42"/>
      <c r="E22" s="44">
        <v>4</v>
      </c>
      <c r="F22" s="44">
        <v>272</v>
      </c>
      <c r="G22" s="44">
        <v>119011</v>
      </c>
      <c r="H22" s="44">
        <v>197020</v>
      </c>
      <c r="I22" s="44">
        <v>1212</v>
      </c>
      <c r="J22" s="44">
        <v>28900</v>
      </c>
      <c r="K22" s="44">
        <v>38098</v>
      </c>
      <c r="L22" s="44">
        <v>369</v>
      </c>
      <c r="M22" s="44">
        <v>28296</v>
      </c>
      <c r="N22" s="44">
        <v>25928</v>
      </c>
      <c r="O22" s="44">
        <v>390681</v>
      </c>
      <c r="P22" s="44">
        <v>365268</v>
      </c>
      <c r="Q22" s="44">
        <v>174748</v>
      </c>
      <c r="R22" s="44">
        <v>184057</v>
      </c>
      <c r="S22" s="44">
        <v>7862</v>
      </c>
    </row>
    <row r="23" spans="2:19" ht="18" customHeight="1">
      <c r="B23" s="41" t="s">
        <v>30</v>
      </c>
      <c r="C23" s="41"/>
      <c r="D23" s="42"/>
      <c r="E23" s="44">
        <v>5</v>
      </c>
      <c r="F23" s="44">
        <v>760</v>
      </c>
      <c r="G23" s="44">
        <v>323868</v>
      </c>
      <c r="H23" s="44">
        <v>1813832</v>
      </c>
      <c r="I23" s="44">
        <v>31367</v>
      </c>
      <c r="J23" s="44">
        <v>398538</v>
      </c>
      <c r="K23" s="44">
        <v>197523</v>
      </c>
      <c r="L23" s="44">
        <v>16848</v>
      </c>
      <c r="M23" s="44">
        <v>264923</v>
      </c>
      <c r="N23" s="44">
        <v>157011</v>
      </c>
      <c r="O23" s="44">
        <v>2729219</v>
      </c>
      <c r="P23" s="44">
        <v>2562965</v>
      </c>
      <c r="Q23" s="44">
        <v>682308</v>
      </c>
      <c r="R23" s="44">
        <v>875346</v>
      </c>
      <c r="S23" s="44">
        <v>44904</v>
      </c>
    </row>
    <row r="24" spans="2:19" ht="18" customHeight="1">
      <c r="B24" s="41" t="s">
        <v>31</v>
      </c>
      <c r="C24" s="41"/>
      <c r="D24" s="42"/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</row>
    <row r="25" spans="2:19" ht="18" customHeight="1">
      <c r="B25" s="41" t="s">
        <v>32</v>
      </c>
      <c r="C25" s="41"/>
      <c r="D25" s="42"/>
      <c r="E25" s="44">
        <v>3</v>
      </c>
      <c r="F25" s="44">
        <v>1183</v>
      </c>
      <c r="G25" s="44">
        <v>588555</v>
      </c>
      <c r="H25" s="44">
        <v>2500212</v>
      </c>
      <c r="I25" s="44" t="s">
        <v>37</v>
      </c>
      <c r="J25" s="44" t="s">
        <v>37</v>
      </c>
      <c r="K25" s="44" t="s">
        <v>37</v>
      </c>
      <c r="L25" s="44" t="s">
        <v>37</v>
      </c>
      <c r="M25" s="44" t="s">
        <v>37</v>
      </c>
      <c r="N25" s="44" t="s">
        <v>37</v>
      </c>
      <c r="O25" s="44">
        <v>3742303</v>
      </c>
      <c r="P25" s="44">
        <v>3765547</v>
      </c>
      <c r="Q25" s="44">
        <v>1093158</v>
      </c>
      <c r="R25" s="44">
        <v>1235755</v>
      </c>
      <c r="S25" s="44" t="s">
        <v>37</v>
      </c>
    </row>
    <row r="26" spans="2:19" ht="18" customHeight="1">
      <c r="B26" s="41" t="s">
        <v>33</v>
      </c>
      <c r="C26" s="41"/>
      <c r="D26" s="42"/>
      <c r="E26" s="44">
        <v>2</v>
      </c>
      <c r="F26" s="44">
        <v>1907</v>
      </c>
      <c r="G26" s="44" t="s">
        <v>37</v>
      </c>
      <c r="H26" s="44" t="s">
        <v>37</v>
      </c>
      <c r="I26" s="44" t="s">
        <v>37</v>
      </c>
      <c r="J26" s="44" t="s">
        <v>37</v>
      </c>
      <c r="K26" s="44" t="s">
        <v>37</v>
      </c>
      <c r="L26" s="44" t="s">
        <v>37</v>
      </c>
      <c r="M26" s="44" t="s">
        <v>37</v>
      </c>
      <c r="N26" s="44" t="s">
        <v>37</v>
      </c>
      <c r="O26" s="44" t="s">
        <v>37</v>
      </c>
      <c r="P26" s="44" t="s">
        <v>37</v>
      </c>
      <c r="Q26" s="44" t="s">
        <v>37</v>
      </c>
      <c r="R26" s="44" t="s">
        <v>37</v>
      </c>
      <c r="S26" s="44" t="s">
        <v>37</v>
      </c>
    </row>
    <row r="27" spans="2:19" ht="18" customHeight="1">
      <c r="B27" s="41" t="s">
        <v>34</v>
      </c>
      <c r="C27" s="41"/>
      <c r="D27" s="42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</row>
    <row r="28" spans="2:19" s="37" customFormat="1" ht="24.75" customHeight="1">
      <c r="B28" s="45" t="s">
        <v>53</v>
      </c>
      <c r="C28" s="47"/>
      <c r="D28" s="46"/>
      <c r="E28" s="40">
        <v>90</v>
      </c>
      <c r="F28" s="40">
        <v>1511</v>
      </c>
      <c r="G28" s="40">
        <v>548476</v>
      </c>
      <c r="H28" s="40">
        <v>1570209</v>
      </c>
      <c r="I28" s="40">
        <v>54057</v>
      </c>
      <c r="J28" s="40">
        <v>46894</v>
      </c>
      <c r="K28" s="40">
        <v>18759</v>
      </c>
      <c r="L28" s="40">
        <v>43849</v>
      </c>
      <c r="M28" s="40">
        <v>34644</v>
      </c>
      <c r="N28" s="40">
        <v>18099</v>
      </c>
      <c r="O28" s="40">
        <v>2847941</v>
      </c>
      <c r="P28" s="40">
        <v>2797245</v>
      </c>
      <c r="Q28" s="40">
        <v>1173989</v>
      </c>
      <c r="R28" s="40">
        <v>1219351</v>
      </c>
      <c r="S28" s="40">
        <v>22904</v>
      </c>
    </row>
    <row r="29" spans="2:19" ht="19.5" customHeight="1">
      <c r="B29" s="41" t="s">
        <v>25</v>
      </c>
      <c r="C29" s="41"/>
      <c r="D29" s="42"/>
      <c r="E29" s="44">
        <v>46</v>
      </c>
      <c r="F29" s="44">
        <v>270</v>
      </c>
      <c r="G29" s="44">
        <v>74390</v>
      </c>
      <c r="H29" s="44">
        <v>140739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279951</v>
      </c>
      <c r="P29" s="44">
        <v>270757</v>
      </c>
      <c r="Q29" s="44">
        <v>132584</v>
      </c>
      <c r="R29" s="44">
        <v>132584</v>
      </c>
      <c r="S29" s="44">
        <v>0</v>
      </c>
    </row>
    <row r="30" spans="2:19" ht="18" customHeight="1">
      <c r="B30" s="41" t="s">
        <v>26</v>
      </c>
      <c r="C30" s="41"/>
      <c r="D30" s="42"/>
      <c r="E30" s="44">
        <v>23</v>
      </c>
      <c r="F30" s="44">
        <v>313</v>
      </c>
      <c r="G30" s="44">
        <v>117978</v>
      </c>
      <c r="H30" s="44">
        <v>343499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544899</v>
      </c>
      <c r="P30" s="44">
        <v>540512</v>
      </c>
      <c r="Q30" s="44">
        <v>191968</v>
      </c>
      <c r="R30" s="44">
        <v>191968</v>
      </c>
      <c r="S30" s="44">
        <v>0</v>
      </c>
    </row>
    <row r="31" spans="2:19" ht="18" customHeight="1">
      <c r="B31" s="41" t="s">
        <v>27</v>
      </c>
      <c r="C31" s="41"/>
      <c r="D31" s="42"/>
      <c r="E31" s="44">
        <v>12</v>
      </c>
      <c r="F31" s="44">
        <v>300</v>
      </c>
      <c r="G31" s="44">
        <v>81967</v>
      </c>
      <c r="H31" s="44">
        <v>178787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377158</v>
      </c>
      <c r="P31" s="44">
        <v>362501</v>
      </c>
      <c r="Q31" s="44">
        <v>188925</v>
      </c>
      <c r="R31" s="44">
        <v>188925</v>
      </c>
      <c r="S31" s="44">
        <v>0</v>
      </c>
    </row>
    <row r="32" spans="2:19" ht="18" customHeight="1">
      <c r="B32" s="41" t="s">
        <v>28</v>
      </c>
      <c r="C32" s="41"/>
      <c r="D32" s="42"/>
      <c r="E32" s="44">
        <v>4</v>
      </c>
      <c r="F32" s="44">
        <v>154</v>
      </c>
      <c r="G32" s="44">
        <v>66693</v>
      </c>
      <c r="H32" s="44">
        <v>126917</v>
      </c>
      <c r="I32" s="44">
        <v>15161</v>
      </c>
      <c r="J32" s="44">
        <v>4777</v>
      </c>
      <c r="K32" s="44">
        <v>10324</v>
      </c>
      <c r="L32" s="44">
        <v>15383</v>
      </c>
      <c r="M32" s="44">
        <v>7457</v>
      </c>
      <c r="N32" s="44">
        <v>8351</v>
      </c>
      <c r="O32" s="44">
        <v>444810</v>
      </c>
      <c r="P32" s="44">
        <v>447712</v>
      </c>
      <c r="Q32" s="44">
        <v>300667</v>
      </c>
      <c r="R32" s="44">
        <v>302910</v>
      </c>
      <c r="S32" s="44">
        <v>5145</v>
      </c>
    </row>
    <row r="33" spans="2:19" ht="18" customHeight="1">
      <c r="B33" s="41" t="s">
        <v>29</v>
      </c>
      <c r="C33" s="41"/>
      <c r="D33" s="42"/>
      <c r="E33" s="44">
        <v>3</v>
      </c>
      <c r="F33" s="44">
        <v>169</v>
      </c>
      <c r="G33" s="44" t="s">
        <v>37</v>
      </c>
      <c r="H33" s="44" t="s">
        <v>37</v>
      </c>
      <c r="I33" s="44" t="s">
        <v>37</v>
      </c>
      <c r="J33" s="44" t="s">
        <v>37</v>
      </c>
      <c r="K33" s="44" t="s">
        <v>37</v>
      </c>
      <c r="L33" s="44" t="s">
        <v>37</v>
      </c>
      <c r="M33" s="44" t="s">
        <v>37</v>
      </c>
      <c r="N33" s="44" t="s">
        <v>37</v>
      </c>
      <c r="O33" s="44" t="s">
        <v>37</v>
      </c>
      <c r="P33" s="44" t="s">
        <v>37</v>
      </c>
      <c r="Q33" s="44" t="s">
        <v>37</v>
      </c>
      <c r="R33" s="44" t="s">
        <v>37</v>
      </c>
      <c r="S33" s="44" t="s">
        <v>37</v>
      </c>
    </row>
    <row r="34" spans="2:19" ht="18" customHeight="1">
      <c r="B34" s="41" t="s">
        <v>30</v>
      </c>
      <c r="C34" s="41"/>
      <c r="D34" s="42"/>
      <c r="E34" s="44">
        <v>2</v>
      </c>
      <c r="F34" s="44">
        <v>305</v>
      </c>
      <c r="G34" s="44" t="s">
        <v>37</v>
      </c>
      <c r="H34" s="44" t="s">
        <v>37</v>
      </c>
      <c r="I34" s="44" t="s">
        <v>37</v>
      </c>
      <c r="J34" s="44" t="s">
        <v>37</v>
      </c>
      <c r="K34" s="44" t="s">
        <v>37</v>
      </c>
      <c r="L34" s="44" t="s">
        <v>37</v>
      </c>
      <c r="M34" s="44" t="s">
        <v>37</v>
      </c>
      <c r="N34" s="44" t="s">
        <v>37</v>
      </c>
      <c r="O34" s="44" t="s">
        <v>37</v>
      </c>
      <c r="P34" s="44" t="s">
        <v>37</v>
      </c>
      <c r="Q34" s="44" t="s">
        <v>37</v>
      </c>
      <c r="R34" s="44" t="s">
        <v>37</v>
      </c>
      <c r="S34" s="44" t="s">
        <v>37</v>
      </c>
    </row>
    <row r="35" spans="2:19" ht="18" customHeight="1">
      <c r="B35" s="41" t="s">
        <v>31</v>
      </c>
      <c r="C35" s="41"/>
      <c r="D35" s="42"/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</row>
    <row r="36" spans="2:19" ht="18" customHeight="1">
      <c r="B36" s="41" t="s">
        <v>32</v>
      </c>
      <c r="C36" s="41"/>
      <c r="D36" s="42"/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</row>
    <row r="37" spans="2:19" ht="18" customHeight="1">
      <c r="B37" s="41" t="s">
        <v>33</v>
      </c>
      <c r="C37" s="41"/>
      <c r="D37" s="42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</row>
    <row r="38" spans="2:19" ht="18" customHeight="1">
      <c r="B38" s="41" t="s">
        <v>34</v>
      </c>
      <c r="C38" s="41"/>
      <c r="D38" s="42"/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</row>
    <row r="39" spans="2:19" s="37" customFormat="1" ht="24.75" customHeight="1">
      <c r="B39" s="45" t="s">
        <v>54</v>
      </c>
      <c r="C39" s="47"/>
      <c r="D39" s="46"/>
      <c r="E39" s="40">
        <v>62</v>
      </c>
      <c r="F39" s="40">
        <v>1900</v>
      </c>
      <c r="G39" s="40">
        <v>825453</v>
      </c>
      <c r="H39" s="40">
        <v>2399445</v>
      </c>
      <c r="I39" s="40">
        <v>24185</v>
      </c>
      <c r="J39" s="40">
        <v>260648</v>
      </c>
      <c r="K39" s="40">
        <v>105247</v>
      </c>
      <c r="L39" s="40">
        <v>31158</v>
      </c>
      <c r="M39" s="40">
        <v>252134</v>
      </c>
      <c r="N39" s="40">
        <v>113016</v>
      </c>
      <c r="O39" s="40">
        <v>4806200</v>
      </c>
      <c r="P39" s="40">
        <v>4597502</v>
      </c>
      <c r="Q39" s="40">
        <v>2253340</v>
      </c>
      <c r="R39" s="40">
        <v>2293684</v>
      </c>
      <c r="S39" s="40">
        <v>38803</v>
      </c>
    </row>
    <row r="40" spans="2:19" ht="19.5" customHeight="1">
      <c r="B40" s="41" t="s">
        <v>25</v>
      </c>
      <c r="C40" s="41"/>
      <c r="D40" s="42"/>
      <c r="E40" s="44">
        <v>24</v>
      </c>
      <c r="F40" s="44">
        <v>147</v>
      </c>
      <c r="G40" s="44">
        <v>56766</v>
      </c>
      <c r="H40" s="44">
        <v>149991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256930</v>
      </c>
      <c r="P40" s="44">
        <v>256286</v>
      </c>
      <c r="Q40" s="44">
        <v>101849</v>
      </c>
      <c r="R40" s="44">
        <v>101849</v>
      </c>
      <c r="S40" s="44">
        <v>0</v>
      </c>
    </row>
    <row r="41" spans="2:19" ht="18" customHeight="1">
      <c r="B41" s="41" t="s">
        <v>26</v>
      </c>
      <c r="C41" s="41"/>
      <c r="D41" s="42"/>
      <c r="E41" s="44">
        <v>17</v>
      </c>
      <c r="F41" s="44">
        <v>233</v>
      </c>
      <c r="G41" s="44">
        <v>88992</v>
      </c>
      <c r="H41" s="44">
        <v>405696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589332</v>
      </c>
      <c r="P41" s="44">
        <v>555823</v>
      </c>
      <c r="Q41" s="44">
        <v>174891</v>
      </c>
      <c r="R41" s="44">
        <v>174891</v>
      </c>
      <c r="S41" s="44">
        <v>0</v>
      </c>
    </row>
    <row r="42" spans="2:19" ht="18" customHeight="1">
      <c r="B42" s="41" t="s">
        <v>27</v>
      </c>
      <c r="C42" s="41"/>
      <c r="D42" s="42"/>
      <c r="E42" s="44">
        <v>6</v>
      </c>
      <c r="F42" s="44">
        <v>142</v>
      </c>
      <c r="G42" s="44" t="s">
        <v>37</v>
      </c>
      <c r="H42" s="44" t="s">
        <v>37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 t="s">
        <v>37</v>
      </c>
      <c r="P42" s="44" t="s">
        <v>37</v>
      </c>
      <c r="Q42" s="44" t="s">
        <v>37</v>
      </c>
      <c r="R42" s="44" t="s">
        <v>37</v>
      </c>
      <c r="S42" s="44">
        <v>0</v>
      </c>
    </row>
    <row r="43" spans="2:19" ht="18" customHeight="1">
      <c r="B43" s="41" t="s">
        <v>28</v>
      </c>
      <c r="C43" s="41"/>
      <c r="D43" s="42"/>
      <c r="E43" s="44">
        <v>7</v>
      </c>
      <c r="F43" s="44">
        <v>262</v>
      </c>
      <c r="G43" s="44">
        <v>122956</v>
      </c>
      <c r="H43" s="44">
        <v>535828</v>
      </c>
      <c r="I43" s="44">
        <v>13074</v>
      </c>
      <c r="J43" s="44">
        <v>7865</v>
      </c>
      <c r="K43" s="44">
        <v>13908</v>
      </c>
      <c r="L43" s="44">
        <v>15921</v>
      </c>
      <c r="M43" s="44">
        <v>5700</v>
      </c>
      <c r="N43" s="44">
        <v>16004</v>
      </c>
      <c r="O43" s="44">
        <v>1107926</v>
      </c>
      <c r="P43" s="44">
        <v>1040522</v>
      </c>
      <c r="Q43" s="44">
        <v>538132</v>
      </c>
      <c r="R43" s="44">
        <v>545504</v>
      </c>
      <c r="S43" s="44">
        <v>8054</v>
      </c>
    </row>
    <row r="44" spans="2:19" ht="18" customHeight="1">
      <c r="B44" s="41" t="s">
        <v>29</v>
      </c>
      <c r="C44" s="41"/>
      <c r="D44" s="42"/>
      <c r="E44" s="44">
        <v>6</v>
      </c>
      <c r="F44" s="44">
        <v>421</v>
      </c>
      <c r="G44" s="44">
        <v>169697</v>
      </c>
      <c r="H44" s="44">
        <v>446975</v>
      </c>
      <c r="I44" s="44" t="s">
        <v>37</v>
      </c>
      <c r="J44" s="44" t="s">
        <v>37</v>
      </c>
      <c r="K44" s="44" t="s">
        <v>37</v>
      </c>
      <c r="L44" s="44" t="s">
        <v>37</v>
      </c>
      <c r="M44" s="44" t="s">
        <v>37</v>
      </c>
      <c r="N44" s="44" t="s">
        <v>37</v>
      </c>
      <c r="O44" s="44">
        <v>951930</v>
      </c>
      <c r="P44" s="44">
        <v>883583</v>
      </c>
      <c r="Q44" s="44">
        <v>481623</v>
      </c>
      <c r="R44" s="44">
        <v>481027</v>
      </c>
      <c r="S44" s="44" t="s">
        <v>37</v>
      </c>
    </row>
    <row r="45" spans="2:19" ht="18" customHeight="1">
      <c r="B45" s="41" t="s">
        <v>30</v>
      </c>
      <c r="C45" s="41"/>
      <c r="D45" s="42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</row>
    <row r="46" spans="2:19" ht="18" customHeight="1">
      <c r="B46" s="41" t="s">
        <v>31</v>
      </c>
      <c r="C46" s="41"/>
      <c r="D46" s="42"/>
      <c r="E46" s="44">
        <v>1</v>
      </c>
      <c r="F46" s="44">
        <v>207</v>
      </c>
      <c r="G46" s="44" t="s">
        <v>37</v>
      </c>
      <c r="H46" s="44" t="s">
        <v>37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 t="s">
        <v>37</v>
      </c>
      <c r="P46" s="44" t="s">
        <v>37</v>
      </c>
      <c r="Q46" s="44" t="s">
        <v>37</v>
      </c>
      <c r="R46" s="44" t="s">
        <v>37</v>
      </c>
      <c r="S46" s="44" t="s">
        <v>37</v>
      </c>
    </row>
    <row r="47" spans="2:19" ht="18" customHeight="1">
      <c r="B47" s="41" t="s">
        <v>32</v>
      </c>
      <c r="C47" s="41"/>
      <c r="D47" s="42"/>
      <c r="E47" s="44">
        <v>1</v>
      </c>
      <c r="F47" s="44">
        <v>488</v>
      </c>
      <c r="G47" s="44" t="s">
        <v>37</v>
      </c>
      <c r="H47" s="44" t="s">
        <v>37</v>
      </c>
      <c r="I47" s="44" t="s">
        <v>37</v>
      </c>
      <c r="J47" s="44" t="s">
        <v>37</v>
      </c>
      <c r="K47" s="44" t="s">
        <v>37</v>
      </c>
      <c r="L47" s="44" t="s">
        <v>37</v>
      </c>
      <c r="M47" s="44" t="s">
        <v>37</v>
      </c>
      <c r="N47" s="44" t="s">
        <v>37</v>
      </c>
      <c r="O47" s="44" t="s">
        <v>37</v>
      </c>
      <c r="P47" s="44" t="s">
        <v>37</v>
      </c>
      <c r="Q47" s="44" t="s">
        <v>37</v>
      </c>
      <c r="R47" s="44" t="s">
        <v>37</v>
      </c>
      <c r="S47" s="44" t="s">
        <v>37</v>
      </c>
    </row>
    <row r="48" spans="2:19" ht="18" customHeight="1">
      <c r="B48" s="41" t="s">
        <v>33</v>
      </c>
      <c r="C48" s="41"/>
      <c r="D48" s="4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</row>
    <row r="49" spans="2:19" ht="18" customHeight="1">
      <c r="B49" s="41" t="s">
        <v>34</v>
      </c>
      <c r="C49" s="41"/>
      <c r="D49" s="42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</row>
    <row r="50" spans="1:19" ht="6" customHeight="1">
      <c r="A50" s="48"/>
      <c r="B50" s="48"/>
      <c r="C50" s="28"/>
      <c r="D50" s="49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5:19" ht="20.25" customHeight="1"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5:19" ht="20.25" customHeight="1"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5:19" ht="20.25" customHeight="1"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5:19" ht="20.25" customHeight="1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5:19" ht="20.25" customHeight="1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5:19" ht="20.25" customHeight="1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5:19" ht="20.25" customHeight="1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5:19" ht="20.25" customHeight="1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5:19" ht="20.25" customHeight="1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5:19" ht="20.25" customHeight="1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</sheetData>
  <sheetProtection/>
  <mergeCells count="57"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R3:R4"/>
    <mergeCell ref="I4:I5"/>
    <mergeCell ref="L4:L5"/>
    <mergeCell ref="B6:C6"/>
    <mergeCell ref="B7:C7"/>
    <mergeCell ref="B8:C8"/>
    <mergeCell ref="A1:H1"/>
    <mergeCell ref="A2:K2"/>
    <mergeCell ref="L2:S2"/>
    <mergeCell ref="B3:C5"/>
    <mergeCell ref="E3:E5"/>
    <mergeCell ref="F3:F4"/>
    <mergeCell ref="I3:K3"/>
    <mergeCell ref="L3:N3"/>
    <mergeCell ref="P3:P4"/>
    <mergeCell ref="Q3:Q4"/>
  </mergeCells>
  <printOptions horizontalCentered="1"/>
  <pageMargins left="0.5905511811023623" right="0.5905511811023623" top="0.7874015748031497" bottom="0.7874015748031497" header="0" footer="0.31496062992125984"/>
  <pageSetup firstPageNumber="7" useFirstPageNumber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2015-03-24T04:29:53Z</dcterms:created>
  <dcterms:modified xsi:type="dcterms:W3CDTF">2015-03-24T04:30:11Z</dcterms:modified>
  <cp:category/>
  <cp:version/>
  <cp:contentType/>
  <cp:contentStatus/>
</cp:coreProperties>
</file>