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金沢区" sheetId="85" r:id="rId1"/>
  </sheets>
  <definedNames>
    <definedName name="_xlnm._FilterDatabase" localSheetId="0" hidden="1">'A1表　金沢区'!$A$4:$AA$136</definedName>
    <definedName name="_xlnm.Print_Area" localSheetId="0">'A1表　金沢区'!$A$1:$AA$136</definedName>
    <definedName name="_xlnm.Print_Titles" localSheetId="0">'A1表　金沢区'!$1:$4</definedName>
  </definedNames>
  <calcPr calcId="162913"/>
</workbook>
</file>

<file path=xl/calcChain.xml><?xml version="1.0" encoding="utf-8"?>
<calcChain xmlns="http://schemas.openxmlformats.org/spreadsheetml/2006/main">
  <c r="Y128" i="85" l="1"/>
  <c r="Y125" i="85"/>
  <c r="Y122" i="85"/>
  <c r="Y120" i="85"/>
  <c r="Y113" i="85" l="1"/>
  <c r="Y111" i="85"/>
  <c r="Y103" i="85"/>
  <c r="Y101" i="85"/>
  <c r="Y90" i="85"/>
  <c r="Z94" i="85"/>
  <c r="Y93" i="85"/>
  <c r="Y75" i="85"/>
  <c r="Y68" i="85"/>
  <c r="Y55" i="85"/>
  <c r="Y51" i="85"/>
  <c r="Z134" i="85" l="1"/>
  <c r="Z127" i="85"/>
  <c r="Z126" i="85"/>
  <c r="Z133" i="85"/>
  <c r="Z132" i="85"/>
  <c r="Z131" i="85"/>
  <c r="Z130" i="85"/>
  <c r="Z129" i="85"/>
  <c r="Y124" i="85"/>
  <c r="Z123" i="85"/>
  <c r="Z121" i="85"/>
  <c r="Y119" i="85"/>
  <c r="Z118" i="85"/>
  <c r="Z117" i="85"/>
  <c r="Z116" i="85"/>
  <c r="Y115" i="85"/>
  <c r="Z114" i="85"/>
  <c r="Z112" i="85"/>
  <c r="Y110" i="85"/>
  <c r="Z109" i="85"/>
  <c r="Z108" i="85"/>
  <c r="Z107" i="85"/>
  <c r="Y106" i="85"/>
  <c r="Z105" i="85"/>
  <c r="Z104" i="85"/>
  <c r="Z102" i="85"/>
  <c r="Y100" i="85"/>
  <c r="Z99" i="85"/>
  <c r="Z98" i="85"/>
  <c r="Z97" i="85"/>
  <c r="Z96" i="85"/>
  <c r="Y95" i="85"/>
  <c r="Z92" i="85"/>
  <c r="Z91" i="85"/>
  <c r="Y89" i="85"/>
  <c r="Z88" i="85"/>
  <c r="Z87" i="85"/>
  <c r="Z86" i="85"/>
  <c r="Z85" i="85"/>
  <c r="Z84" i="85"/>
  <c r="Z83" i="85"/>
  <c r="Y82" i="85"/>
  <c r="Z81" i="85"/>
  <c r="Z80" i="85"/>
  <c r="Z79" i="85"/>
  <c r="Z78" i="85"/>
  <c r="Z77" i="85"/>
  <c r="Z76" i="85"/>
  <c r="Z74" i="85"/>
  <c r="Z73" i="85"/>
  <c r="Z72" i="85"/>
  <c r="Z71" i="85"/>
  <c r="Z70" i="85"/>
  <c r="Z69" i="85"/>
  <c r="Y67" i="85"/>
  <c r="Z66" i="85"/>
  <c r="Z65" i="85"/>
  <c r="Z64" i="85"/>
  <c r="Z63" i="85"/>
  <c r="Z62" i="85"/>
  <c r="Z61" i="85"/>
  <c r="Z60" i="85"/>
  <c r="Z59" i="85"/>
  <c r="Y58" i="85"/>
  <c r="Z54" i="85"/>
  <c r="Z57" i="85"/>
  <c r="Z56" i="85"/>
  <c r="Z53" i="85"/>
  <c r="Z52" i="85"/>
  <c r="Y50" i="85"/>
  <c r="Z49" i="85"/>
  <c r="Z48" i="85"/>
  <c r="Z47" i="85"/>
  <c r="Z46" i="85"/>
  <c r="Y45" i="85"/>
  <c r="Z44" i="85"/>
  <c r="Z43" i="85"/>
  <c r="Z42" i="85"/>
  <c r="Z41" i="85"/>
  <c r="Z40" i="85"/>
  <c r="Z39" i="85"/>
  <c r="Z38" i="85"/>
  <c r="Z37" i="85"/>
  <c r="Z36" i="85"/>
  <c r="Z35" i="85"/>
  <c r="Z34" i="85"/>
  <c r="Z33" i="85"/>
  <c r="Z32" i="85"/>
  <c r="Z31" i="85"/>
  <c r="Z30" i="85"/>
  <c r="Z29" i="85"/>
  <c r="Z28" i="85"/>
  <c r="Z27" i="85"/>
  <c r="Z26" i="85"/>
  <c r="Z25" i="85"/>
  <c r="Z24" i="85"/>
  <c r="Z23" i="85"/>
  <c r="Z22" i="85"/>
  <c r="Z21" i="85"/>
  <c r="Y20" i="85"/>
  <c r="Z19" i="85"/>
  <c r="Z18" i="85"/>
  <c r="Z17" i="85"/>
  <c r="Y16" i="85"/>
  <c r="Z15" i="85"/>
  <c r="Y14" i="85"/>
  <c r="Y13" i="85"/>
  <c r="Z12" i="85"/>
  <c r="Z11" i="85"/>
  <c r="Y10" i="85"/>
  <c r="Z9" i="85"/>
  <c r="Z8" i="85"/>
  <c r="Y7" i="85"/>
  <c r="Y6" i="85"/>
  <c r="Y5" i="85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<sst xmlns="http://schemas.openxmlformats.org/spreadsheetml/2006/main" count="285" uniqueCount="284">
  <si>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</si>
  <si>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</si>
  <si>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</si>
  <si>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</si>
  <si>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</si>
  <si>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</si>
  <si>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</si>
  <si>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</si>
  <si>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</si>
  <si>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</si>
  <si>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</si>
  <si>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</si>
  <si>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</si>
  <si>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</si>
  <si>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</si>
  <si>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</si>
  <si>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</si>
  <si>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</si>
  <si>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</si>
  <si>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</si>
  <si>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</si>
  <si>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</si>
  <si>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</si>
  <si>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</si>
  <si>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</si>
  <si>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</si>
  <si>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</si>
  <si>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</si>
  <si>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</si>
  <si>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</si>
  <si>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</si>
  <si>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</si>
  <si>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</si>
  <si>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</si>
  <si>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</si>
  <si>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</si>
  <si>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</si>
  <si>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</si>
  <si>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</si>
  <si>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</si>
  <si>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</si>
  <si>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</si>
  <si>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</si>
  <si>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</si>
  <si>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</si>
  <si>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</si>
  <si>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</si>
  <si>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</si>
  <si>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</si>
  <si>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</si>
  <si>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</si>
  <si>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</si>
  <si>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</si>
  <si>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</si>
  <si>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</si>
  <si>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</si>
  <si>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</si>
  <si>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</si>
  <si>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</si>
  <si>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</si>
  <si>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</si>
  <si>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</si>
  <si>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</si>
  <si>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</si>
  <si>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</si>
  <si>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</si>
  <si>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</si>
  <si>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</si>
  <si>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</si>
  <si>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</si>
  <si>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</si>
  <si>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</si>
  <si>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</si>
  <si>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</si>
  <si>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</si>
  <si>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</si>
  <si>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</si>
  <si>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</si>
  <si>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</si>
  <si>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</si>
  <si>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</si>
  <si>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</si>
  <si>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</si>
  <si>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</si>
  <si>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</si>
  <si>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</si>
  <si>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</si>
  <si>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</si>
  <si>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</si>
  <si>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</si>
  <si>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</si>
  <si>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</si>
  <si>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</si>
  <si>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</si>
  <si>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</si>
  <si>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</si>
  <si>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</si>
  <si>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</si>
  <si>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</si>
  <si>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</si>
  <si>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</si>
  <si>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</si>
  <si>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</si>
  <si>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</si>
  <si>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</si>
  <si>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</si>
  <si>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</si>
  <si>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</si>
  <si>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</si>
  <si>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</si>
  <si>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</si>
  <si>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</si>
  <si>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</si>
  <si>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</si>
  <si>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</si>
  <si>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</si>
  <si>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</si>
  <si>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</si>
  <si>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</si>
  <si>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</si>
  <si>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</si>
  <si>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</si>
  <si>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</si>
  <si>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</si>
  <si>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</si>
  <si>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</si>
  <si>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</si>
  <si>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</si>
  <si>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</si>
  <si>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</si>
  <si>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</si>
  <si>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</si>
  <si>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</si>
  <si>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</si>
  <si>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</si>
  <si>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</si>
  <si>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</si>
  <si>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</si>
  <si>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</si>
  <si>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</si>
  <si>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</si>
  <si>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</si>
  <si>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</si>
  <si>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</si>
  <si>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</si>
  <si>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</si>
  <si>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</si>
  <si>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</si>
  <si>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</si>
  <si>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</si>
  <si>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</si>
  <si>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</si>
  <si>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</si>
  <si>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</si>
  <si>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</si>
  <si>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</si>
  <si>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</si>
  <si>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</si>
  <si>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</si>
  <si>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</si>
  <si>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</si>
  <si>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</si>
  <si>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</si>
  <si>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</si>
  <si>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</si>
  <si>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</si>
  <si>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</si>
  <si>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</si>
  <si>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</si>
  <si>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</si>
  <si>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</si>
  <si>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</si>
  <si>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</si>
  <si>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</si>
  <si>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</si>
  <si>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</si>
  <si>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</si>
  <si>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</si>
  <si>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</si>
  <si>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</si>
  <si>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</si>
  <si>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</si>
  <si>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</si>
  <si>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</si>
  <si>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</si>
  <si>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</si>
  <si>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</si>
  <si>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</si>
  <si>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</si>
  <si>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</si>
  <si>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</si>
  <si>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</si>
  <si>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</si>
  <si>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</si>
  <si>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</si>
  <si>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</si>
  <si>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</si>
  <si>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</si>
  <si>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</si>
  <si>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</si>
  <si>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</si>
  <si>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</si>
  <si>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</si>
  <si>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</si>
  <si>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</si>
  <si>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</si>
  <si>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</si>
  <si>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</si>
  <si>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</si>
  <si>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</si>
  <si>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</si>
  <si>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</si>
  <si>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</si>
  <si>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</si>
  <si>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</si>
  <si>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</si>
  <si>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</si>
  <si>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</si>
  <si>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</si>
  <si>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</si>
  <si>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</si>
  <si>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</si>
  <si>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</si>
  <si>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</si>
  <si>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</si>
  <si>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</si>
  <si>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</si>
  <si>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</si>
  <si>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</si>
  <si>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</si>
  <si>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</si>
  <si>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</si>
  <si>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</si>
  <si>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</si>
  <si>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</si>
  <si>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</si>
  <si>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</si>
  <si>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</si>
  <si>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</si>
  <si>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</si>
  <si>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</si>
  <si>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</si>
  <si>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</si>
  <si>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</si>
  <si>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</si>
  <si>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</si>
  <si>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</si>
  <si>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-金沢区-</t>
    <rPh sb="41" eb="43">
      <t>カナザワ</t>
    </rPh>
    <rPh sb="43" eb="44">
      <t>ク</t>
    </rPh>
    <rPh sb="44" eb="45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</si>
  <si>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</si>
  <si>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</si>
  <si>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</si>
  <si>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</si>
  <si>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</si>
  <si>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</si>
  <si>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</si>
  <si>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</si>
  <si>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</si>
  <si>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</si>
  <si>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</si>
  <si>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</si>
  <si>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</si>
  <si>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</si>
  <si>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宿泊業</t>
    <phoneticPr fontId="2"/>
  </si>
  <si>
    <t>Ｍ1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</si>
  <si>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</si>
  <si>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</si>
  <si>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</si>
  <si>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</si>
  <si>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</si>
  <si>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</si>
  <si>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</si>
  <si>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</si>
  <si>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</si>
  <si>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</si>
  <si>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</si>
  <si>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</si>
  <si>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</si>
  <si>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</si>
  <si>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その他の小売業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</si>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</sst>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247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248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5226</v>
      </c>
      <c r="H5" s="28">
        <v>1393</v>
      </c>
      <c r="I5" s="28">
        <v>3402</v>
      </c>
      <c r="J5" s="28">
        <v>431</v>
      </c>
      <c r="K5" s="28">
        <v>2483</v>
      </c>
      <c r="L5" s="28">
        <v>1127</v>
      </c>
      <c r="M5" s="28">
        <v>735</v>
      </c>
      <c r="N5" s="28">
        <v>341</v>
      </c>
      <c r="O5" s="28">
        <v>253</v>
      </c>
      <c r="P5" s="28">
        <v>153</v>
      </c>
      <c r="Q5" s="28">
        <v>52</v>
      </c>
      <c r="R5" s="28">
        <v>14</v>
      </c>
      <c r="S5" s="28">
        <v>16</v>
      </c>
      <c r="T5" s="28">
        <v>9</v>
      </c>
      <c r="U5" s="28">
        <v>4</v>
      </c>
      <c r="V5" s="28">
        <v>39</v>
      </c>
      <c r="W5" s="28">
        <v>78633</v>
      </c>
      <c r="X5" s="29">
        <v>2877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10</v>
      </c>
      <c r="H6" s="31">
        <v>0</v>
      </c>
      <c r="I6" s="31">
        <v>9</v>
      </c>
      <c r="J6" s="31">
        <v>1</v>
      </c>
      <c r="K6" s="31">
        <v>4</v>
      </c>
      <c r="L6" s="31">
        <v>4</v>
      </c>
      <c r="M6" s="31">
        <v>2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63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10</v>
      </c>
      <c r="H7" s="31">
        <v>0</v>
      </c>
      <c r="I7" s="31">
        <v>9</v>
      </c>
      <c r="J7" s="31">
        <v>1</v>
      </c>
      <c r="K7" s="31">
        <v>4</v>
      </c>
      <c r="L7" s="31">
        <v>4</v>
      </c>
      <c r="M7" s="31">
        <v>2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63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10</v>
      </c>
      <c r="H8" s="18">
        <v>0</v>
      </c>
      <c r="I8" s="18">
        <v>9</v>
      </c>
      <c r="J8" s="18">
        <v>1</v>
      </c>
      <c r="K8" s="18">
        <v>4</v>
      </c>
      <c r="L8" s="18">
        <v>4</v>
      </c>
      <c r="M8" s="18">
        <v>2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63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5216</v>
      </c>
      <c r="H13" s="31">
        <v>1393</v>
      </c>
      <c r="I13" s="31">
        <v>3393</v>
      </c>
      <c r="J13" s="31">
        <v>430</v>
      </c>
      <c r="K13" s="31">
        <v>2479</v>
      </c>
      <c r="L13" s="31">
        <v>1123</v>
      </c>
      <c r="M13" s="31">
        <v>733</v>
      </c>
      <c r="N13" s="31">
        <v>341</v>
      </c>
      <c r="O13" s="31">
        <v>253</v>
      </c>
      <c r="P13" s="31">
        <v>153</v>
      </c>
      <c r="Q13" s="31">
        <v>52</v>
      </c>
      <c r="R13" s="31">
        <v>14</v>
      </c>
      <c r="S13" s="31">
        <v>16</v>
      </c>
      <c r="T13" s="31">
        <v>9</v>
      </c>
      <c r="U13" s="31">
        <v>4</v>
      </c>
      <c r="V13" s="32">
        <v>39</v>
      </c>
      <c r="W13" s="32">
        <v>78570</v>
      </c>
      <c r="X13" s="33">
        <v>2877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375</v>
      </c>
      <c r="H16" s="31">
        <v>46</v>
      </c>
      <c r="I16" s="31">
        <v>328</v>
      </c>
      <c r="J16" s="31">
        <v>1</v>
      </c>
      <c r="K16" s="31">
        <v>185</v>
      </c>
      <c r="L16" s="31">
        <v>102</v>
      </c>
      <c r="M16" s="31">
        <v>56</v>
      </c>
      <c r="N16" s="31">
        <v>19</v>
      </c>
      <c r="O16" s="31">
        <v>7</v>
      </c>
      <c r="P16" s="31">
        <v>4</v>
      </c>
      <c r="Q16" s="31">
        <v>1</v>
      </c>
      <c r="R16" s="31">
        <v>0</v>
      </c>
      <c r="S16" s="31">
        <v>0</v>
      </c>
      <c r="T16" s="31">
        <v>0</v>
      </c>
      <c r="U16" s="31">
        <v>0</v>
      </c>
      <c r="V16" s="32">
        <v>1</v>
      </c>
      <c r="W16" s="32">
        <v>2840</v>
      </c>
      <c r="X16" s="33">
        <v>31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160</v>
      </c>
      <c r="H17" s="18">
        <v>17</v>
      </c>
      <c r="I17" s="18">
        <v>142</v>
      </c>
      <c r="J17" s="18">
        <v>1</v>
      </c>
      <c r="K17" s="18">
        <v>81</v>
      </c>
      <c r="L17" s="18">
        <v>50</v>
      </c>
      <c r="M17" s="18">
        <v>22</v>
      </c>
      <c r="N17" s="18">
        <v>3</v>
      </c>
      <c r="O17" s="18">
        <v>2</v>
      </c>
      <c r="P17" s="18">
        <v>1</v>
      </c>
      <c r="Q17" s="18">
        <v>1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1104</v>
      </c>
      <c r="X17" s="20">
        <v>3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114</v>
      </c>
      <c r="H18" s="18">
        <v>22</v>
      </c>
      <c r="I18" s="18">
        <v>92</v>
      </c>
      <c r="J18" s="18">
        <v>0</v>
      </c>
      <c r="K18" s="18">
        <v>63</v>
      </c>
      <c r="L18" s="18">
        <v>25</v>
      </c>
      <c r="M18" s="18">
        <v>16</v>
      </c>
      <c r="N18" s="18">
        <v>5</v>
      </c>
      <c r="O18" s="18">
        <v>3</v>
      </c>
      <c r="P18" s="18">
        <v>2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842</v>
      </c>
      <c r="X18" s="20">
        <v>1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101</v>
      </c>
      <c r="H19" s="18">
        <v>7</v>
      </c>
      <c r="I19" s="18">
        <v>94</v>
      </c>
      <c r="J19" s="18">
        <v>0</v>
      </c>
      <c r="K19" s="18">
        <v>41</v>
      </c>
      <c r="L19" s="18">
        <v>27</v>
      </c>
      <c r="M19" s="18">
        <v>18</v>
      </c>
      <c r="N19" s="18">
        <v>11</v>
      </c>
      <c r="O19" s="18">
        <v>2</v>
      </c>
      <c r="P19" s="18">
        <v>1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9">
        <v>1</v>
      </c>
      <c r="W19" s="19">
        <v>894</v>
      </c>
      <c r="X19" s="20">
        <v>27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413</v>
      </c>
      <c r="H20" s="31">
        <v>9</v>
      </c>
      <c r="I20" s="31">
        <v>402</v>
      </c>
      <c r="J20" s="31">
        <v>2</v>
      </c>
      <c r="K20" s="31">
        <v>90</v>
      </c>
      <c r="L20" s="31">
        <v>79</v>
      </c>
      <c r="M20" s="31">
        <v>80</v>
      </c>
      <c r="N20" s="31">
        <v>44</v>
      </c>
      <c r="O20" s="31">
        <v>45</v>
      </c>
      <c r="P20" s="31">
        <v>41</v>
      </c>
      <c r="Q20" s="31">
        <v>16</v>
      </c>
      <c r="R20" s="31">
        <v>5</v>
      </c>
      <c r="S20" s="31">
        <v>3</v>
      </c>
      <c r="T20" s="31">
        <v>7</v>
      </c>
      <c r="U20" s="31">
        <v>1</v>
      </c>
      <c r="V20" s="32">
        <v>2</v>
      </c>
      <c r="W20" s="32">
        <v>18443</v>
      </c>
      <c r="X20" s="33">
        <v>1374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49</v>
      </c>
      <c r="H21" s="18">
        <v>2</v>
      </c>
      <c r="I21" s="18">
        <v>45</v>
      </c>
      <c r="J21" s="18">
        <v>2</v>
      </c>
      <c r="K21" s="18">
        <v>5</v>
      </c>
      <c r="L21" s="18">
        <v>6</v>
      </c>
      <c r="M21" s="18">
        <v>10</v>
      </c>
      <c r="N21" s="18">
        <v>4</v>
      </c>
      <c r="O21" s="18">
        <v>9</v>
      </c>
      <c r="P21" s="18">
        <v>11</v>
      </c>
      <c r="Q21" s="18">
        <v>3</v>
      </c>
      <c r="R21" s="18">
        <v>0</v>
      </c>
      <c r="S21" s="18">
        <v>0</v>
      </c>
      <c r="T21" s="18">
        <v>1</v>
      </c>
      <c r="U21" s="18">
        <v>0</v>
      </c>
      <c r="V21" s="19">
        <v>0</v>
      </c>
      <c r="W21" s="19">
        <v>2633</v>
      </c>
      <c r="X21" s="20">
        <v>158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0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5</v>
      </c>
      <c r="H23" s="18">
        <v>0</v>
      </c>
      <c r="I23" s="18">
        <v>5</v>
      </c>
      <c r="J23" s="18">
        <v>0</v>
      </c>
      <c r="K23" s="18">
        <v>2</v>
      </c>
      <c r="L23" s="18">
        <v>0</v>
      </c>
      <c r="M23" s="18">
        <v>1</v>
      </c>
      <c r="N23" s="18">
        <v>2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67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6</v>
      </c>
      <c r="H24" s="18">
        <v>0</v>
      </c>
      <c r="I24" s="18">
        <v>6</v>
      </c>
      <c r="J24" s="18">
        <v>0</v>
      </c>
      <c r="K24" s="18">
        <v>0</v>
      </c>
      <c r="L24" s="18">
        <v>3</v>
      </c>
      <c r="M24" s="18">
        <v>2</v>
      </c>
      <c r="N24" s="18">
        <v>0</v>
      </c>
      <c r="O24" s="18">
        <v>0</v>
      </c>
      <c r="P24" s="18">
        <v>1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99</v>
      </c>
      <c r="X24" s="20">
        <v>13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11</v>
      </c>
      <c r="H25" s="18">
        <v>1</v>
      </c>
      <c r="I25" s="18">
        <v>10</v>
      </c>
      <c r="J25" s="18">
        <v>0</v>
      </c>
      <c r="K25" s="18">
        <v>3</v>
      </c>
      <c r="L25" s="18">
        <v>3</v>
      </c>
      <c r="M25" s="18">
        <v>1</v>
      </c>
      <c r="N25" s="18">
        <v>0</v>
      </c>
      <c r="O25" s="18">
        <v>1</v>
      </c>
      <c r="P25" s="18">
        <v>2</v>
      </c>
      <c r="Q25" s="18">
        <v>1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331</v>
      </c>
      <c r="X25" s="20">
        <v>4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5</v>
      </c>
      <c r="H26" s="18">
        <v>0</v>
      </c>
      <c r="I26" s="18">
        <v>5</v>
      </c>
      <c r="J26" s="18">
        <v>0</v>
      </c>
      <c r="K26" s="18">
        <v>1</v>
      </c>
      <c r="L26" s="18">
        <v>1</v>
      </c>
      <c r="M26" s="18">
        <v>2</v>
      </c>
      <c r="N26" s="18">
        <v>1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68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15</v>
      </c>
      <c r="H27" s="18">
        <v>1</v>
      </c>
      <c r="I27" s="18">
        <v>14</v>
      </c>
      <c r="J27" s="18">
        <v>0</v>
      </c>
      <c r="K27" s="18">
        <v>4</v>
      </c>
      <c r="L27" s="18">
        <v>2</v>
      </c>
      <c r="M27" s="18">
        <v>0</v>
      </c>
      <c r="N27" s="18">
        <v>4</v>
      </c>
      <c r="O27" s="18">
        <v>3</v>
      </c>
      <c r="P27" s="18">
        <v>2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394</v>
      </c>
      <c r="X27" s="20">
        <v>1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25</v>
      </c>
      <c r="H28" s="18">
        <v>0</v>
      </c>
      <c r="I28" s="18">
        <v>25</v>
      </c>
      <c r="J28" s="18">
        <v>0</v>
      </c>
      <c r="K28" s="18">
        <v>5</v>
      </c>
      <c r="L28" s="18">
        <v>7</v>
      </c>
      <c r="M28" s="18">
        <v>5</v>
      </c>
      <c r="N28" s="18">
        <v>1</v>
      </c>
      <c r="O28" s="18">
        <v>2</v>
      </c>
      <c r="P28" s="18">
        <v>3</v>
      </c>
      <c r="Q28" s="18">
        <v>0</v>
      </c>
      <c r="R28" s="18">
        <v>1</v>
      </c>
      <c r="S28" s="18">
        <v>0</v>
      </c>
      <c r="T28" s="18">
        <v>0</v>
      </c>
      <c r="U28" s="18">
        <v>0</v>
      </c>
      <c r="V28" s="19">
        <v>1</v>
      </c>
      <c r="W28" s="19">
        <v>676</v>
      </c>
      <c r="X28" s="20">
        <v>27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3</v>
      </c>
      <c r="H29" s="22">
        <v>0</v>
      </c>
      <c r="I29" s="22">
        <v>3</v>
      </c>
      <c r="J29" s="22">
        <v>0</v>
      </c>
      <c r="K29" s="22">
        <v>1</v>
      </c>
      <c r="L29" s="22">
        <v>0</v>
      </c>
      <c r="M29" s="22">
        <v>0</v>
      </c>
      <c r="N29" s="22">
        <v>0</v>
      </c>
      <c r="O29" s="22">
        <v>1</v>
      </c>
      <c r="P29" s="22">
        <v>1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116</v>
      </c>
      <c r="X29" s="20">
        <v>1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13</v>
      </c>
      <c r="H30" s="18">
        <v>0</v>
      </c>
      <c r="I30" s="18">
        <v>13</v>
      </c>
      <c r="J30" s="18">
        <v>0</v>
      </c>
      <c r="K30" s="18">
        <v>3</v>
      </c>
      <c r="L30" s="18">
        <v>1</v>
      </c>
      <c r="M30" s="18">
        <v>5</v>
      </c>
      <c r="N30" s="18">
        <v>2</v>
      </c>
      <c r="O30" s="18">
        <v>1</v>
      </c>
      <c r="P30" s="18">
        <v>0</v>
      </c>
      <c r="Q30" s="18">
        <v>1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329</v>
      </c>
      <c r="X30" s="20">
        <v>13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5</v>
      </c>
      <c r="H31" s="18">
        <v>0</v>
      </c>
      <c r="I31" s="18">
        <v>5</v>
      </c>
      <c r="J31" s="18">
        <v>0</v>
      </c>
      <c r="K31" s="18">
        <v>2</v>
      </c>
      <c r="L31" s="18">
        <v>1</v>
      </c>
      <c r="M31" s="18">
        <v>2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45</v>
      </c>
      <c r="X31" s="20">
        <v>5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2</v>
      </c>
      <c r="H32" s="18">
        <v>0</v>
      </c>
      <c r="I32" s="18">
        <v>2</v>
      </c>
      <c r="J32" s="18">
        <v>0</v>
      </c>
      <c r="K32" s="18">
        <v>0</v>
      </c>
      <c r="L32" s="18">
        <v>1</v>
      </c>
      <c r="M32" s="18">
        <v>1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19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3</v>
      </c>
      <c r="H33" s="18">
        <v>0</v>
      </c>
      <c r="I33" s="18">
        <v>3</v>
      </c>
      <c r="J33" s="18">
        <v>0</v>
      </c>
      <c r="K33" s="18">
        <v>0</v>
      </c>
      <c r="L33" s="18">
        <v>0</v>
      </c>
      <c r="M33" s="18">
        <v>0</v>
      </c>
      <c r="N33" s="18">
        <v>1</v>
      </c>
      <c r="O33" s="18">
        <v>0</v>
      </c>
      <c r="P33" s="18">
        <v>1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1</v>
      </c>
      <c r="W33" s="19">
        <v>80</v>
      </c>
      <c r="X33" s="20">
        <v>1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14</v>
      </c>
      <c r="H34" s="18">
        <v>0</v>
      </c>
      <c r="I34" s="18">
        <v>14</v>
      </c>
      <c r="J34" s="18">
        <v>0</v>
      </c>
      <c r="K34" s="18">
        <v>3</v>
      </c>
      <c r="L34" s="18">
        <v>2</v>
      </c>
      <c r="M34" s="18">
        <v>5</v>
      </c>
      <c r="N34" s="18">
        <v>1</v>
      </c>
      <c r="O34" s="18">
        <v>3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230</v>
      </c>
      <c r="X34" s="20">
        <v>7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2</v>
      </c>
      <c r="H35" s="18">
        <v>0</v>
      </c>
      <c r="I35" s="18">
        <v>2</v>
      </c>
      <c r="J35" s="18">
        <v>0</v>
      </c>
      <c r="K35" s="18">
        <v>0</v>
      </c>
      <c r="L35" s="18">
        <v>1</v>
      </c>
      <c r="M35" s="18">
        <v>1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24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75</v>
      </c>
      <c r="H36" s="18">
        <v>2</v>
      </c>
      <c r="I36" s="18">
        <v>73</v>
      </c>
      <c r="J36" s="18">
        <v>0</v>
      </c>
      <c r="K36" s="18">
        <v>17</v>
      </c>
      <c r="L36" s="18">
        <v>16</v>
      </c>
      <c r="M36" s="18">
        <v>15</v>
      </c>
      <c r="N36" s="18">
        <v>13</v>
      </c>
      <c r="O36" s="18">
        <v>6</v>
      </c>
      <c r="P36" s="18">
        <v>3</v>
      </c>
      <c r="Q36" s="18">
        <v>2</v>
      </c>
      <c r="R36" s="18">
        <v>1</v>
      </c>
      <c r="S36" s="18">
        <v>1</v>
      </c>
      <c r="T36" s="18">
        <v>1</v>
      </c>
      <c r="U36" s="18">
        <v>0</v>
      </c>
      <c r="V36" s="19">
        <v>0</v>
      </c>
      <c r="W36" s="19">
        <v>2670</v>
      </c>
      <c r="X36" s="20">
        <v>102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33</v>
      </c>
      <c r="H37" s="18">
        <v>0</v>
      </c>
      <c r="I37" s="18">
        <v>33</v>
      </c>
      <c r="J37" s="18">
        <v>0</v>
      </c>
      <c r="K37" s="18">
        <v>4</v>
      </c>
      <c r="L37" s="18">
        <v>7</v>
      </c>
      <c r="M37" s="18">
        <v>6</v>
      </c>
      <c r="N37" s="18">
        <v>4</v>
      </c>
      <c r="O37" s="18">
        <v>3</v>
      </c>
      <c r="P37" s="18">
        <v>4</v>
      </c>
      <c r="Q37" s="18">
        <v>3</v>
      </c>
      <c r="R37" s="18">
        <v>1</v>
      </c>
      <c r="S37" s="18">
        <v>0</v>
      </c>
      <c r="T37" s="18">
        <v>0</v>
      </c>
      <c r="U37" s="18">
        <v>1</v>
      </c>
      <c r="V37" s="19">
        <v>0</v>
      </c>
      <c r="W37" s="19">
        <v>2411</v>
      </c>
      <c r="X37" s="20">
        <v>184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47</v>
      </c>
      <c r="H38" s="18">
        <v>1</v>
      </c>
      <c r="I38" s="18">
        <v>46</v>
      </c>
      <c r="J38" s="18">
        <v>0</v>
      </c>
      <c r="K38" s="18">
        <v>18</v>
      </c>
      <c r="L38" s="18">
        <v>13</v>
      </c>
      <c r="M38" s="18">
        <v>9</v>
      </c>
      <c r="N38" s="18">
        <v>1</v>
      </c>
      <c r="O38" s="18">
        <v>3</v>
      </c>
      <c r="P38" s="18">
        <v>1</v>
      </c>
      <c r="Q38" s="18">
        <v>1</v>
      </c>
      <c r="R38" s="18">
        <v>1</v>
      </c>
      <c r="S38" s="18">
        <v>0</v>
      </c>
      <c r="T38" s="18">
        <v>0</v>
      </c>
      <c r="U38" s="18">
        <v>0</v>
      </c>
      <c r="V38" s="19">
        <v>0</v>
      </c>
      <c r="W38" s="19">
        <v>874</v>
      </c>
      <c r="X38" s="20">
        <v>47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6</v>
      </c>
      <c r="H39" s="18">
        <v>0</v>
      </c>
      <c r="I39" s="18">
        <v>6</v>
      </c>
      <c r="J39" s="18">
        <v>0</v>
      </c>
      <c r="K39" s="18">
        <v>1</v>
      </c>
      <c r="L39" s="18">
        <v>1</v>
      </c>
      <c r="M39" s="18">
        <v>1</v>
      </c>
      <c r="N39" s="18">
        <v>1</v>
      </c>
      <c r="O39" s="18">
        <v>0</v>
      </c>
      <c r="P39" s="18">
        <v>1</v>
      </c>
      <c r="Q39" s="18">
        <v>0</v>
      </c>
      <c r="R39" s="18">
        <v>1</v>
      </c>
      <c r="S39" s="18">
        <v>0</v>
      </c>
      <c r="T39" s="18">
        <v>0</v>
      </c>
      <c r="U39" s="18">
        <v>0</v>
      </c>
      <c r="V39" s="19">
        <v>0</v>
      </c>
      <c r="W39" s="19">
        <v>358</v>
      </c>
      <c r="X39" s="20">
        <v>5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5</v>
      </c>
      <c r="H40" s="18">
        <v>0</v>
      </c>
      <c r="I40" s="18">
        <v>5</v>
      </c>
      <c r="J40" s="18">
        <v>0</v>
      </c>
      <c r="K40" s="18">
        <v>2</v>
      </c>
      <c r="L40" s="18">
        <v>0</v>
      </c>
      <c r="M40" s="18">
        <v>0</v>
      </c>
      <c r="N40" s="18">
        <v>1</v>
      </c>
      <c r="O40" s="18">
        <v>2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115</v>
      </c>
      <c r="X40" s="20">
        <v>18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12</v>
      </c>
      <c r="H41" s="18">
        <v>0</v>
      </c>
      <c r="I41" s="18">
        <v>12</v>
      </c>
      <c r="J41" s="18">
        <v>0</v>
      </c>
      <c r="K41" s="18">
        <v>1</v>
      </c>
      <c r="L41" s="18">
        <v>3</v>
      </c>
      <c r="M41" s="18">
        <v>2</v>
      </c>
      <c r="N41" s="18">
        <v>1</v>
      </c>
      <c r="O41" s="18">
        <v>1</v>
      </c>
      <c r="P41" s="18">
        <v>2</v>
      </c>
      <c r="Q41" s="18">
        <v>2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539</v>
      </c>
      <c r="X41" s="20">
        <v>22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3</v>
      </c>
      <c r="H42" s="18">
        <v>1</v>
      </c>
      <c r="I42" s="18">
        <v>2</v>
      </c>
      <c r="J42" s="18">
        <v>0</v>
      </c>
      <c r="K42" s="18">
        <v>1</v>
      </c>
      <c r="L42" s="18">
        <v>0</v>
      </c>
      <c r="M42" s="18">
        <v>0</v>
      </c>
      <c r="N42" s="18">
        <v>0</v>
      </c>
      <c r="O42" s="18">
        <v>1</v>
      </c>
      <c r="P42" s="18">
        <v>0</v>
      </c>
      <c r="Q42" s="18">
        <v>0</v>
      </c>
      <c r="R42" s="18">
        <v>0</v>
      </c>
      <c r="S42" s="18">
        <v>1</v>
      </c>
      <c r="T42" s="18">
        <v>0</v>
      </c>
      <c r="U42" s="18">
        <v>0</v>
      </c>
      <c r="V42" s="19">
        <v>0</v>
      </c>
      <c r="W42" s="19">
        <v>430</v>
      </c>
      <c r="X42" s="20">
        <v>20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62</v>
      </c>
      <c r="H43" s="18">
        <v>1</v>
      </c>
      <c r="I43" s="18">
        <v>61</v>
      </c>
      <c r="J43" s="18">
        <v>0</v>
      </c>
      <c r="K43" s="18">
        <v>13</v>
      </c>
      <c r="L43" s="18">
        <v>7</v>
      </c>
      <c r="M43" s="18">
        <v>10</v>
      </c>
      <c r="N43" s="18">
        <v>7</v>
      </c>
      <c r="O43" s="18">
        <v>8</v>
      </c>
      <c r="P43" s="18">
        <v>8</v>
      </c>
      <c r="Q43" s="18">
        <v>3</v>
      </c>
      <c r="R43" s="18">
        <v>0</v>
      </c>
      <c r="S43" s="18">
        <v>1</v>
      </c>
      <c r="T43" s="18">
        <v>5</v>
      </c>
      <c r="U43" s="18">
        <v>0</v>
      </c>
      <c r="V43" s="19">
        <v>0</v>
      </c>
      <c r="W43" s="19">
        <v>5770</v>
      </c>
      <c r="X43" s="20">
        <v>723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12</v>
      </c>
      <c r="H44" s="18">
        <v>0</v>
      </c>
      <c r="I44" s="18">
        <v>12</v>
      </c>
      <c r="J44" s="18">
        <v>0</v>
      </c>
      <c r="K44" s="18">
        <v>4</v>
      </c>
      <c r="L44" s="18">
        <v>4</v>
      </c>
      <c r="M44" s="18">
        <v>2</v>
      </c>
      <c r="N44" s="18">
        <v>0</v>
      </c>
      <c r="O44" s="18">
        <v>1</v>
      </c>
      <c r="P44" s="18">
        <v>1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165</v>
      </c>
      <c r="X44" s="20">
        <v>23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5</v>
      </c>
      <c r="H45" s="31">
        <v>0</v>
      </c>
      <c r="I45" s="31">
        <v>4</v>
      </c>
      <c r="J45" s="31">
        <v>1</v>
      </c>
      <c r="K45" s="31">
        <v>0</v>
      </c>
      <c r="L45" s="31">
        <v>2</v>
      </c>
      <c r="M45" s="31">
        <v>1</v>
      </c>
      <c r="N45" s="31">
        <v>1</v>
      </c>
      <c r="O45" s="31">
        <v>1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93</v>
      </c>
      <c r="X45" s="33">
        <v>7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5</v>
      </c>
      <c r="H49" s="18">
        <v>0</v>
      </c>
      <c r="I49" s="18">
        <v>4</v>
      </c>
      <c r="J49" s="18">
        <v>1</v>
      </c>
      <c r="K49" s="18">
        <v>0</v>
      </c>
      <c r="L49" s="18">
        <v>2</v>
      </c>
      <c r="M49" s="18">
        <v>1</v>
      </c>
      <c r="N49" s="18">
        <v>1</v>
      </c>
      <c r="O49" s="18">
        <v>1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93</v>
      </c>
      <c r="X49" s="20">
        <v>7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46</v>
      </c>
      <c r="H50" s="31">
        <v>2</v>
      </c>
      <c r="I50" s="31">
        <v>44</v>
      </c>
      <c r="J50" s="31">
        <v>0</v>
      </c>
      <c r="K50" s="31">
        <v>38</v>
      </c>
      <c r="L50" s="31">
        <v>4</v>
      </c>
      <c r="M50" s="31">
        <v>2</v>
      </c>
      <c r="N50" s="31">
        <v>1</v>
      </c>
      <c r="O50" s="31">
        <v>1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2">
        <v>0</v>
      </c>
      <c r="W50" s="32">
        <v>170</v>
      </c>
      <c r="X50" s="33">
        <v>1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251</v>
      </c>
      <c r="C51" s="86"/>
      <c r="D51" s="83" t="s">
        <v>250</v>
      </c>
      <c r="E51" s="71"/>
      <c r="F51" s="48"/>
      <c r="G51" s="54">
        <v>13</v>
      </c>
      <c r="H51" s="55">
        <v>0</v>
      </c>
      <c r="I51" s="55">
        <v>13</v>
      </c>
      <c r="J51" s="55">
        <v>0</v>
      </c>
      <c r="K51" s="55">
        <v>10</v>
      </c>
      <c r="L51" s="55">
        <v>1</v>
      </c>
      <c r="M51" s="55">
        <v>2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51</v>
      </c>
      <c r="X51" s="57">
        <v>1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2</v>
      </c>
      <c r="H52" s="18">
        <v>0</v>
      </c>
      <c r="I52" s="18">
        <v>2</v>
      </c>
      <c r="J52" s="18">
        <v>0</v>
      </c>
      <c r="K52" s="18">
        <v>1</v>
      </c>
      <c r="L52" s="18">
        <v>1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9</v>
      </c>
      <c r="X52" s="20">
        <v>1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11</v>
      </c>
      <c r="H54" s="18">
        <v>0</v>
      </c>
      <c r="I54" s="18">
        <v>11</v>
      </c>
      <c r="J54" s="18">
        <v>0</v>
      </c>
      <c r="K54" s="18">
        <v>9</v>
      </c>
      <c r="L54" s="18">
        <v>0</v>
      </c>
      <c r="M54" s="18">
        <v>2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42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252</v>
      </c>
      <c r="C55" s="82"/>
      <c r="D55" s="83" t="s">
        <v>253</v>
      </c>
      <c r="E55" s="84"/>
      <c r="F55" s="48"/>
      <c r="G55" s="54">
        <v>33</v>
      </c>
      <c r="H55" s="55">
        <v>2</v>
      </c>
      <c r="I55" s="55">
        <v>31</v>
      </c>
      <c r="J55" s="55">
        <v>0</v>
      </c>
      <c r="K55" s="55">
        <v>28</v>
      </c>
      <c r="L55" s="55">
        <v>3</v>
      </c>
      <c r="M55" s="55">
        <v>0</v>
      </c>
      <c r="N55" s="55">
        <v>1</v>
      </c>
      <c r="O55" s="55">
        <v>1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119</v>
      </c>
      <c r="X55" s="57">
        <v>0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26</v>
      </c>
      <c r="H56" s="18">
        <v>1</v>
      </c>
      <c r="I56" s="18">
        <v>25</v>
      </c>
      <c r="J56" s="18">
        <v>0</v>
      </c>
      <c r="K56" s="18">
        <v>23</v>
      </c>
      <c r="L56" s="18">
        <v>1</v>
      </c>
      <c r="M56" s="18">
        <v>0</v>
      </c>
      <c r="N56" s="18">
        <v>1</v>
      </c>
      <c r="O56" s="18">
        <v>1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100</v>
      </c>
      <c r="X56" s="20">
        <v>0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6</v>
      </c>
      <c r="H57" s="18">
        <v>0</v>
      </c>
      <c r="I57" s="18">
        <v>6</v>
      </c>
      <c r="J57" s="18">
        <v>0</v>
      </c>
      <c r="K57" s="18">
        <v>5</v>
      </c>
      <c r="L57" s="18">
        <v>1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13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221</v>
      </c>
      <c r="H58" s="31">
        <v>9</v>
      </c>
      <c r="I58" s="31">
        <v>209</v>
      </c>
      <c r="J58" s="31">
        <v>3</v>
      </c>
      <c r="K58" s="31">
        <v>38</v>
      </c>
      <c r="L58" s="31">
        <v>38</v>
      </c>
      <c r="M58" s="31">
        <v>42</v>
      </c>
      <c r="N58" s="31">
        <v>24</v>
      </c>
      <c r="O58" s="31">
        <v>38</v>
      </c>
      <c r="P58" s="31">
        <v>21</v>
      </c>
      <c r="Q58" s="31">
        <v>12</v>
      </c>
      <c r="R58" s="31">
        <v>2</v>
      </c>
      <c r="S58" s="31">
        <v>2</v>
      </c>
      <c r="T58" s="31">
        <v>0</v>
      </c>
      <c r="U58" s="31">
        <v>0</v>
      </c>
      <c r="V58" s="32">
        <v>4</v>
      </c>
      <c r="W58" s="32">
        <v>7034</v>
      </c>
      <c r="X58" s="33">
        <v>262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19</v>
      </c>
      <c r="H59" s="18">
        <v>0</v>
      </c>
      <c r="I59" s="18">
        <v>19</v>
      </c>
      <c r="J59" s="18">
        <v>0</v>
      </c>
      <c r="K59" s="18">
        <v>1</v>
      </c>
      <c r="L59" s="18">
        <v>3</v>
      </c>
      <c r="M59" s="18">
        <v>5</v>
      </c>
      <c r="N59" s="18">
        <v>2</v>
      </c>
      <c r="O59" s="18">
        <v>4</v>
      </c>
      <c r="P59" s="18">
        <v>3</v>
      </c>
      <c r="Q59" s="18">
        <v>0</v>
      </c>
      <c r="R59" s="18">
        <v>0</v>
      </c>
      <c r="S59" s="18">
        <v>1</v>
      </c>
      <c r="T59" s="18">
        <v>0</v>
      </c>
      <c r="U59" s="18">
        <v>0</v>
      </c>
      <c r="V59" s="19">
        <v>0</v>
      </c>
      <c r="W59" s="19">
        <v>753</v>
      </c>
      <c r="X59" s="20">
        <v>21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13</v>
      </c>
      <c r="H60" s="18">
        <v>8</v>
      </c>
      <c r="I60" s="18">
        <v>5</v>
      </c>
      <c r="J60" s="18">
        <v>0</v>
      </c>
      <c r="K60" s="18">
        <v>8</v>
      </c>
      <c r="L60" s="18">
        <v>0</v>
      </c>
      <c r="M60" s="18">
        <v>0</v>
      </c>
      <c r="N60" s="18">
        <v>0</v>
      </c>
      <c r="O60" s="18">
        <v>0</v>
      </c>
      <c r="P60" s="18">
        <v>1</v>
      </c>
      <c r="Q60" s="18">
        <v>3</v>
      </c>
      <c r="R60" s="18">
        <v>0</v>
      </c>
      <c r="S60" s="18">
        <v>0</v>
      </c>
      <c r="T60" s="18">
        <v>0</v>
      </c>
      <c r="U60" s="18">
        <v>0</v>
      </c>
      <c r="V60" s="19">
        <v>1</v>
      </c>
      <c r="W60" s="19">
        <v>509</v>
      </c>
      <c r="X60" s="20">
        <v>11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115</v>
      </c>
      <c r="H61" s="18">
        <v>0</v>
      </c>
      <c r="I61" s="18">
        <v>113</v>
      </c>
      <c r="J61" s="18">
        <v>2</v>
      </c>
      <c r="K61" s="18">
        <v>8</v>
      </c>
      <c r="L61" s="18">
        <v>20</v>
      </c>
      <c r="M61" s="18">
        <v>22</v>
      </c>
      <c r="N61" s="18">
        <v>18</v>
      </c>
      <c r="O61" s="18">
        <v>27</v>
      </c>
      <c r="P61" s="18">
        <v>9</v>
      </c>
      <c r="Q61" s="18">
        <v>8</v>
      </c>
      <c r="R61" s="18">
        <v>2</v>
      </c>
      <c r="S61" s="18">
        <v>0</v>
      </c>
      <c r="T61" s="18">
        <v>0</v>
      </c>
      <c r="U61" s="18">
        <v>0</v>
      </c>
      <c r="V61" s="19">
        <v>1</v>
      </c>
      <c r="W61" s="19">
        <v>4096</v>
      </c>
      <c r="X61" s="20">
        <v>94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33</v>
      </c>
      <c r="H64" s="18">
        <v>0</v>
      </c>
      <c r="I64" s="18">
        <v>33</v>
      </c>
      <c r="J64" s="18">
        <v>0</v>
      </c>
      <c r="K64" s="18">
        <v>9</v>
      </c>
      <c r="L64" s="18">
        <v>5</v>
      </c>
      <c r="M64" s="18">
        <v>7</v>
      </c>
      <c r="N64" s="18">
        <v>2</v>
      </c>
      <c r="O64" s="18">
        <v>5</v>
      </c>
      <c r="P64" s="18">
        <v>4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1</v>
      </c>
      <c r="W64" s="19">
        <v>612</v>
      </c>
      <c r="X64" s="20">
        <v>110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40</v>
      </c>
      <c r="H65" s="18">
        <v>1</v>
      </c>
      <c r="I65" s="18">
        <v>38</v>
      </c>
      <c r="J65" s="18">
        <v>1</v>
      </c>
      <c r="K65" s="18">
        <v>12</v>
      </c>
      <c r="L65" s="18">
        <v>10</v>
      </c>
      <c r="M65" s="18">
        <v>8</v>
      </c>
      <c r="N65" s="18">
        <v>2</v>
      </c>
      <c r="O65" s="18">
        <v>2</v>
      </c>
      <c r="P65" s="18">
        <v>4</v>
      </c>
      <c r="Q65" s="18">
        <v>1</v>
      </c>
      <c r="R65" s="18">
        <v>0</v>
      </c>
      <c r="S65" s="18">
        <v>0</v>
      </c>
      <c r="T65" s="18">
        <v>0</v>
      </c>
      <c r="U65" s="18">
        <v>0</v>
      </c>
      <c r="V65" s="19">
        <v>1</v>
      </c>
      <c r="W65" s="19">
        <v>687</v>
      </c>
      <c r="X65" s="20">
        <v>26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377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1308</v>
      </c>
      <c r="H67" s="31">
        <v>230</v>
      </c>
      <c r="I67" s="31">
        <v>1058</v>
      </c>
      <c r="J67" s="31">
        <v>20</v>
      </c>
      <c r="K67" s="31">
        <v>608</v>
      </c>
      <c r="L67" s="31">
        <v>307</v>
      </c>
      <c r="M67" s="31">
        <v>202</v>
      </c>
      <c r="N67" s="31">
        <v>93</v>
      </c>
      <c r="O67" s="31">
        <v>47</v>
      </c>
      <c r="P67" s="31">
        <v>28</v>
      </c>
      <c r="Q67" s="31">
        <v>3</v>
      </c>
      <c r="R67" s="31">
        <v>2</v>
      </c>
      <c r="S67" s="31">
        <v>3</v>
      </c>
      <c r="T67" s="31">
        <v>0</v>
      </c>
      <c r="U67" s="31">
        <v>0</v>
      </c>
      <c r="V67" s="32">
        <v>15</v>
      </c>
      <c r="W67" s="32">
        <v>14081</v>
      </c>
      <c r="X67" s="33">
        <v>297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254</v>
      </c>
      <c r="C68" s="67"/>
      <c r="D68" s="68" t="s">
        <v>255</v>
      </c>
      <c r="E68" s="69"/>
      <c r="F68" s="48"/>
      <c r="G68" s="30">
        <v>394</v>
      </c>
      <c r="H68" s="31">
        <v>14</v>
      </c>
      <c r="I68" s="31">
        <v>376</v>
      </c>
      <c r="J68" s="31">
        <v>4</v>
      </c>
      <c r="K68" s="31">
        <v>185</v>
      </c>
      <c r="L68" s="31">
        <v>92</v>
      </c>
      <c r="M68" s="31">
        <v>61</v>
      </c>
      <c r="N68" s="31">
        <v>28</v>
      </c>
      <c r="O68" s="31">
        <v>17</v>
      </c>
      <c r="P68" s="31">
        <v>6</v>
      </c>
      <c r="Q68" s="31">
        <v>1</v>
      </c>
      <c r="R68" s="31">
        <v>1</v>
      </c>
      <c r="S68" s="31">
        <v>0</v>
      </c>
      <c r="T68" s="31">
        <v>0</v>
      </c>
      <c r="U68" s="31">
        <v>0</v>
      </c>
      <c r="V68" s="32">
        <v>3</v>
      </c>
      <c r="W68" s="32">
        <v>3889</v>
      </c>
      <c r="X68" s="33">
        <v>84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3</v>
      </c>
      <c r="H69" s="18">
        <v>0</v>
      </c>
      <c r="I69" s="18">
        <v>3</v>
      </c>
      <c r="J69" s="18">
        <v>0</v>
      </c>
      <c r="K69" s="18">
        <v>2</v>
      </c>
      <c r="L69" s="18">
        <v>0</v>
      </c>
      <c r="M69" s="18">
        <v>0</v>
      </c>
      <c r="N69" s="18">
        <v>0</v>
      </c>
      <c r="O69" s="18">
        <v>1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47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12</v>
      </c>
      <c r="H70" s="18">
        <v>0</v>
      </c>
      <c r="I70" s="18">
        <v>12</v>
      </c>
      <c r="J70" s="18">
        <v>0</v>
      </c>
      <c r="K70" s="18">
        <v>8</v>
      </c>
      <c r="L70" s="18">
        <v>1</v>
      </c>
      <c r="M70" s="18">
        <v>2</v>
      </c>
      <c r="N70" s="18">
        <v>0</v>
      </c>
      <c r="O70" s="18">
        <v>1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87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117</v>
      </c>
      <c r="H71" s="18">
        <v>5</v>
      </c>
      <c r="I71" s="18">
        <v>111</v>
      </c>
      <c r="J71" s="18">
        <v>1</v>
      </c>
      <c r="K71" s="18">
        <v>45</v>
      </c>
      <c r="L71" s="18">
        <v>26</v>
      </c>
      <c r="M71" s="18">
        <v>22</v>
      </c>
      <c r="N71" s="18">
        <v>7</v>
      </c>
      <c r="O71" s="18">
        <v>8</v>
      </c>
      <c r="P71" s="18">
        <v>4</v>
      </c>
      <c r="Q71" s="18">
        <v>1</v>
      </c>
      <c r="R71" s="18">
        <v>1</v>
      </c>
      <c r="S71" s="18">
        <v>0</v>
      </c>
      <c r="T71" s="18">
        <v>0</v>
      </c>
      <c r="U71" s="18">
        <v>0</v>
      </c>
      <c r="V71" s="19">
        <v>3</v>
      </c>
      <c r="W71" s="19">
        <v>1668</v>
      </c>
      <c r="X71" s="20">
        <v>17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105</v>
      </c>
      <c r="H72" s="18">
        <v>4</v>
      </c>
      <c r="I72" s="18">
        <v>99</v>
      </c>
      <c r="J72" s="18">
        <v>2</v>
      </c>
      <c r="K72" s="18">
        <v>44</v>
      </c>
      <c r="L72" s="18">
        <v>32</v>
      </c>
      <c r="M72" s="18">
        <v>19</v>
      </c>
      <c r="N72" s="18">
        <v>7</v>
      </c>
      <c r="O72" s="18">
        <v>2</v>
      </c>
      <c r="P72" s="18">
        <v>1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848</v>
      </c>
      <c r="X72" s="20">
        <v>43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88</v>
      </c>
      <c r="H73" s="18">
        <v>1</v>
      </c>
      <c r="I73" s="18">
        <v>87</v>
      </c>
      <c r="J73" s="18">
        <v>0</v>
      </c>
      <c r="K73" s="18">
        <v>47</v>
      </c>
      <c r="L73" s="18">
        <v>22</v>
      </c>
      <c r="M73" s="18">
        <v>9</v>
      </c>
      <c r="N73" s="18">
        <v>6</v>
      </c>
      <c r="O73" s="18">
        <v>4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637</v>
      </c>
      <c r="X73" s="20">
        <v>14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69</v>
      </c>
      <c r="H74" s="18">
        <v>4</v>
      </c>
      <c r="I74" s="18">
        <v>64</v>
      </c>
      <c r="J74" s="18">
        <v>1</v>
      </c>
      <c r="K74" s="18">
        <v>39</v>
      </c>
      <c r="L74" s="18">
        <v>11</v>
      </c>
      <c r="M74" s="18">
        <v>9</v>
      </c>
      <c r="N74" s="18">
        <v>8</v>
      </c>
      <c r="O74" s="18">
        <v>1</v>
      </c>
      <c r="P74" s="18">
        <v>1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602</v>
      </c>
      <c r="X74" s="20">
        <v>10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257</v>
      </c>
      <c r="C75" s="67"/>
      <c r="D75" s="68" t="s">
        <v>256</v>
      </c>
      <c r="E75" s="69"/>
      <c r="F75" s="16"/>
      <c r="G75" s="17">
        <v>914</v>
      </c>
      <c r="H75" s="18">
        <v>216</v>
      </c>
      <c r="I75" s="18">
        <v>682</v>
      </c>
      <c r="J75" s="18">
        <v>16</v>
      </c>
      <c r="K75" s="18">
        <v>423</v>
      </c>
      <c r="L75" s="18">
        <v>215</v>
      </c>
      <c r="M75" s="18">
        <v>141</v>
      </c>
      <c r="N75" s="18">
        <v>65</v>
      </c>
      <c r="O75" s="18">
        <v>30</v>
      </c>
      <c r="P75" s="18">
        <v>22</v>
      </c>
      <c r="Q75" s="18">
        <v>2</v>
      </c>
      <c r="R75" s="18">
        <v>1</v>
      </c>
      <c r="S75" s="18">
        <v>3</v>
      </c>
      <c r="T75" s="18">
        <v>0</v>
      </c>
      <c r="U75" s="18">
        <v>0</v>
      </c>
      <c r="V75" s="19">
        <v>12</v>
      </c>
      <c r="W75" s="19">
        <v>10192</v>
      </c>
      <c r="X75" s="20">
        <v>213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3</v>
      </c>
      <c r="H76" s="18">
        <v>0</v>
      </c>
      <c r="I76" s="18">
        <v>3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3</v>
      </c>
      <c r="T76" s="18">
        <v>0</v>
      </c>
      <c r="U76" s="18">
        <v>0</v>
      </c>
      <c r="V76" s="19">
        <v>0</v>
      </c>
      <c r="W76" s="19">
        <v>1262</v>
      </c>
      <c r="X76" s="20">
        <v>79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146</v>
      </c>
      <c r="H77" s="18">
        <v>24</v>
      </c>
      <c r="I77" s="18">
        <v>121</v>
      </c>
      <c r="J77" s="18">
        <v>1</v>
      </c>
      <c r="K77" s="18">
        <v>74</v>
      </c>
      <c r="L77" s="18">
        <v>41</v>
      </c>
      <c r="M77" s="18">
        <v>18</v>
      </c>
      <c r="N77" s="18">
        <v>4</v>
      </c>
      <c r="O77" s="18">
        <v>0</v>
      </c>
      <c r="P77" s="18">
        <v>1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8</v>
      </c>
      <c r="W77" s="19">
        <v>838</v>
      </c>
      <c r="X77" s="20">
        <v>57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297</v>
      </c>
      <c r="H78" s="18">
        <v>96</v>
      </c>
      <c r="I78" s="18">
        <v>193</v>
      </c>
      <c r="J78" s="18">
        <v>8</v>
      </c>
      <c r="K78" s="18">
        <v>124</v>
      </c>
      <c r="L78" s="18">
        <v>50</v>
      </c>
      <c r="M78" s="18">
        <v>59</v>
      </c>
      <c r="N78" s="18">
        <v>36</v>
      </c>
      <c r="O78" s="18">
        <v>15</v>
      </c>
      <c r="P78" s="18">
        <v>10</v>
      </c>
      <c r="Q78" s="18">
        <v>2</v>
      </c>
      <c r="R78" s="18">
        <v>0</v>
      </c>
      <c r="S78" s="18">
        <v>0</v>
      </c>
      <c r="T78" s="18">
        <v>0</v>
      </c>
      <c r="U78" s="18">
        <v>0</v>
      </c>
      <c r="V78" s="19">
        <v>1</v>
      </c>
      <c r="W78" s="19">
        <v>3859</v>
      </c>
      <c r="X78" s="20">
        <v>26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86</v>
      </c>
      <c r="H79" s="18">
        <v>16</v>
      </c>
      <c r="I79" s="18">
        <v>70</v>
      </c>
      <c r="J79" s="18">
        <v>0</v>
      </c>
      <c r="K79" s="18">
        <v>44</v>
      </c>
      <c r="L79" s="18">
        <v>16</v>
      </c>
      <c r="M79" s="18">
        <v>12</v>
      </c>
      <c r="N79" s="18">
        <v>5</v>
      </c>
      <c r="O79" s="18">
        <v>5</v>
      </c>
      <c r="P79" s="18">
        <v>3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9">
        <v>1</v>
      </c>
      <c r="W79" s="19">
        <v>855</v>
      </c>
      <c r="X79" s="20">
        <v>18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278</v>
      </c>
      <c r="E80" s="91"/>
      <c r="F80" s="16"/>
      <c r="G80" s="17">
        <v>354</v>
      </c>
      <c r="H80" s="18">
        <v>78</v>
      </c>
      <c r="I80" s="18">
        <v>272</v>
      </c>
      <c r="J80" s="18">
        <v>4</v>
      </c>
      <c r="K80" s="18">
        <v>164</v>
      </c>
      <c r="L80" s="18">
        <v>106</v>
      </c>
      <c r="M80" s="18">
        <v>47</v>
      </c>
      <c r="N80" s="18">
        <v>19</v>
      </c>
      <c r="O80" s="18">
        <v>9</v>
      </c>
      <c r="P80" s="18">
        <v>6</v>
      </c>
      <c r="Q80" s="18">
        <v>0</v>
      </c>
      <c r="R80" s="18">
        <v>1</v>
      </c>
      <c r="S80" s="18">
        <v>0</v>
      </c>
      <c r="T80" s="18">
        <v>0</v>
      </c>
      <c r="U80" s="18">
        <v>0</v>
      </c>
      <c r="V80" s="19">
        <v>2</v>
      </c>
      <c r="W80" s="19">
        <v>3081</v>
      </c>
      <c r="X80" s="20">
        <v>30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162</v>
      </c>
      <c r="D81" s="87" t="s">
        <v>163</v>
      </c>
      <c r="E81" s="87"/>
      <c r="F81" s="16"/>
      <c r="G81" s="17">
        <v>28</v>
      </c>
      <c r="H81" s="18">
        <v>2</v>
      </c>
      <c r="I81" s="18">
        <v>23</v>
      </c>
      <c r="J81" s="18">
        <v>3</v>
      </c>
      <c r="K81" s="18">
        <v>17</v>
      </c>
      <c r="L81" s="18">
        <v>2</v>
      </c>
      <c r="M81" s="18">
        <v>5</v>
      </c>
      <c r="N81" s="18">
        <v>1</v>
      </c>
      <c r="O81" s="18">
        <v>1</v>
      </c>
      <c r="P81" s="18">
        <v>2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297</v>
      </c>
      <c r="X81" s="20">
        <v>3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164</v>
      </c>
      <c r="C82" s="79"/>
      <c r="D82" s="90" t="s">
        <v>165</v>
      </c>
      <c r="E82" s="90"/>
      <c r="F82" s="46"/>
      <c r="G82" s="30">
        <v>51</v>
      </c>
      <c r="H82" s="31">
        <v>1</v>
      </c>
      <c r="I82" s="31">
        <v>40</v>
      </c>
      <c r="J82" s="31">
        <v>10</v>
      </c>
      <c r="K82" s="31">
        <v>18</v>
      </c>
      <c r="L82" s="31">
        <v>2</v>
      </c>
      <c r="M82" s="31">
        <v>13</v>
      </c>
      <c r="N82" s="31">
        <v>9</v>
      </c>
      <c r="O82" s="31">
        <v>7</v>
      </c>
      <c r="P82" s="31">
        <v>1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1</v>
      </c>
      <c r="W82" s="32">
        <v>776</v>
      </c>
      <c r="X82" s="33">
        <v>11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166</v>
      </c>
      <c r="D83" s="87" t="s">
        <v>167</v>
      </c>
      <c r="E83" s="87"/>
      <c r="F83" s="16"/>
      <c r="G83" s="17">
        <v>13</v>
      </c>
      <c r="H83" s="18">
        <v>0</v>
      </c>
      <c r="I83" s="18">
        <v>13</v>
      </c>
      <c r="J83" s="18">
        <v>0</v>
      </c>
      <c r="K83" s="18">
        <v>0</v>
      </c>
      <c r="L83" s="18">
        <v>0</v>
      </c>
      <c r="M83" s="18">
        <v>6</v>
      </c>
      <c r="N83" s="18">
        <v>4</v>
      </c>
      <c r="O83" s="18">
        <v>3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294</v>
      </c>
      <c r="X83" s="20">
        <v>4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168</v>
      </c>
      <c r="D84" s="125" t="s">
        <v>169</v>
      </c>
      <c r="E84" s="125"/>
      <c r="F84" s="16"/>
      <c r="G84" s="17">
        <v>7</v>
      </c>
      <c r="H84" s="18">
        <v>0</v>
      </c>
      <c r="I84" s="18">
        <v>0</v>
      </c>
      <c r="J84" s="18">
        <v>7</v>
      </c>
      <c r="K84" s="18">
        <v>0</v>
      </c>
      <c r="L84" s="18">
        <v>1</v>
      </c>
      <c r="M84" s="18">
        <v>4</v>
      </c>
      <c r="N84" s="18">
        <v>2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107</v>
      </c>
      <c r="X84" s="20">
        <v>0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170</v>
      </c>
      <c r="D85" s="80" t="s">
        <v>171</v>
      </c>
      <c r="E85" s="80"/>
      <c r="F85" s="16"/>
      <c r="G85" s="17">
        <v>1</v>
      </c>
      <c r="H85" s="18">
        <v>0</v>
      </c>
      <c r="I85" s="18">
        <v>1</v>
      </c>
      <c r="J85" s="18">
        <v>0</v>
      </c>
      <c r="K85" s="18">
        <v>0</v>
      </c>
      <c r="L85" s="18">
        <v>0</v>
      </c>
      <c r="M85" s="18">
        <v>1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17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172</v>
      </c>
      <c r="D86" s="88" t="s">
        <v>173</v>
      </c>
      <c r="E86" s="88"/>
      <c r="F86" s="16"/>
      <c r="G86" s="17">
        <v>3</v>
      </c>
      <c r="H86" s="18">
        <v>0</v>
      </c>
      <c r="I86" s="18">
        <v>3</v>
      </c>
      <c r="J86" s="18">
        <v>0</v>
      </c>
      <c r="K86" s="18">
        <v>1</v>
      </c>
      <c r="L86" s="18">
        <v>0</v>
      </c>
      <c r="M86" s="18">
        <v>1</v>
      </c>
      <c r="N86" s="18">
        <v>1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34</v>
      </c>
      <c r="X86" s="20">
        <v>0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174</v>
      </c>
      <c r="D87" s="88" t="s">
        <v>175</v>
      </c>
      <c r="E87" s="88"/>
      <c r="F87" s="16"/>
      <c r="G87" s="17">
        <v>2</v>
      </c>
      <c r="H87" s="18">
        <v>0</v>
      </c>
      <c r="I87" s="18">
        <v>1</v>
      </c>
      <c r="J87" s="18">
        <v>1</v>
      </c>
      <c r="K87" s="18">
        <v>1</v>
      </c>
      <c r="L87" s="18">
        <v>0</v>
      </c>
      <c r="M87" s="18">
        <v>1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14</v>
      </c>
      <c r="X87" s="20">
        <v>3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176</v>
      </c>
      <c r="D88" s="126" t="s">
        <v>249</v>
      </c>
      <c r="E88" s="127"/>
      <c r="F88" s="16"/>
      <c r="G88" s="58">
        <v>25</v>
      </c>
      <c r="H88" s="59">
        <v>1</v>
      </c>
      <c r="I88" s="59">
        <v>22</v>
      </c>
      <c r="J88" s="59">
        <v>2</v>
      </c>
      <c r="K88" s="59">
        <v>16</v>
      </c>
      <c r="L88" s="59">
        <v>1</v>
      </c>
      <c r="M88" s="59">
        <v>0</v>
      </c>
      <c r="N88" s="59">
        <v>2</v>
      </c>
      <c r="O88" s="59">
        <v>4</v>
      </c>
      <c r="P88" s="59">
        <v>1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1</v>
      </c>
      <c r="W88" s="60">
        <v>310</v>
      </c>
      <c r="X88" s="61">
        <v>4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177</v>
      </c>
      <c r="C89" s="79"/>
      <c r="D89" s="70" t="s">
        <v>178</v>
      </c>
      <c r="E89" s="70"/>
      <c r="F89" s="46"/>
      <c r="G89" s="30">
        <v>463</v>
      </c>
      <c r="H89" s="31">
        <v>222</v>
      </c>
      <c r="I89" s="31">
        <v>234</v>
      </c>
      <c r="J89" s="31">
        <v>7</v>
      </c>
      <c r="K89" s="31">
        <v>387</v>
      </c>
      <c r="L89" s="31">
        <v>45</v>
      </c>
      <c r="M89" s="31">
        <v>17</v>
      </c>
      <c r="N89" s="31">
        <v>8</v>
      </c>
      <c r="O89" s="31">
        <v>3</v>
      </c>
      <c r="P89" s="31">
        <v>2</v>
      </c>
      <c r="Q89" s="31">
        <v>1</v>
      </c>
      <c r="R89" s="31">
        <v>0</v>
      </c>
      <c r="S89" s="31">
        <v>0</v>
      </c>
      <c r="T89" s="31">
        <v>0</v>
      </c>
      <c r="U89" s="31">
        <v>0</v>
      </c>
      <c r="V89" s="32">
        <v>0</v>
      </c>
      <c r="W89" s="32">
        <v>1672</v>
      </c>
      <c r="X89" s="33">
        <v>61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258</v>
      </c>
      <c r="C90" s="67"/>
      <c r="D90" s="68" t="s">
        <v>259</v>
      </c>
      <c r="E90" s="69"/>
      <c r="F90" s="48"/>
      <c r="G90" s="30">
        <v>430</v>
      </c>
      <c r="H90" s="31">
        <v>220</v>
      </c>
      <c r="I90" s="31">
        <v>203</v>
      </c>
      <c r="J90" s="31">
        <v>7</v>
      </c>
      <c r="K90" s="31">
        <v>379</v>
      </c>
      <c r="L90" s="31">
        <v>33</v>
      </c>
      <c r="M90" s="31">
        <v>10</v>
      </c>
      <c r="N90" s="31">
        <v>5</v>
      </c>
      <c r="O90" s="31">
        <v>1</v>
      </c>
      <c r="P90" s="31">
        <v>1</v>
      </c>
      <c r="Q90" s="31">
        <v>1</v>
      </c>
      <c r="R90" s="31">
        <v>0</v>
      </c>
      <c r="S90" s="31">
        <v>0</v>
      </c>
      <c r="T90" s="31">
        <v>0</v>
      </c>
      <c r="U90" s="31">
        <v>0</v>
      </c>
      <c r="V90" s="32">
        <v>0</v>
      </c>
      <c r="W90" s="32">
        <v>1291</v>
      </c>
      <c r="X90" s="33">
        <v>12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179</v>
      </c>
      <c r="D91" s="88" t="s">
        <v>180</v>
      </c>
      <c r="E91" s="88"/>
      <c r="F91" s="16"/>
      <c r="G91" s="17">
        <v>74</v>
      </c>
      <c r="H91" s="18">
        <v>6</v>
      </c>
      <c r="I91" s="18">
        <v>68</v>
      </c>
      <c r="J91" s="18">
        <v>0</v>
      </c>
      <c r="K91" s="18">
        <v>45</v>
      </c>
      <c r="L91" s="18">
        <v>19</v>
      </c>
      <c r="M91" s="18">
        <v>7</v>
      </c>
      <c r="N91" s="18">
        <v>2</v>
      </c>
      <c r="O91" s="18">
        <v>0</v>
      </c>
      <c r="P91" s="18">
        <v>0</v>
      </c>
      <c r="Q91" s="18">
        <v>1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455</v>
      </c>
      <c r="X91" s="20">
        <v>2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181</v>
      </c>
      <c r="D92" s="87" t="s">
        <v>182</v>
      </c>
      <c r="E92" s="87"/>
      <c r="F92" s="16"/>
      <c r="G92" s="17">
        <v>355</v>
      </c>
      <c r="H92" s="18">
        <v>214</v>
      </c>
      <c r="I92" s="18">
        <v>134</v>
      </c>
      <c r="J92" s="18">
        <v>7</v>
      </c>
      <c r="K92" s="18">
        <v>333</v>
      </c>
      <c r="L92" s="18">
        <v>14</v>
      </c>
      <c r="M92" s="18">
        <v>3</v>
      </c>
      <c r="N92" s="18">
        <v>3</v>
      </c>
      <c r="O92" s="18">
        <v>1</v>
      </c>
      <c r="P92" s="18">
        <v>1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0</v>
      </c>
      <c r="W92" s="19">
        <v>832</v>
      </c>
      <c r="X92" s="20">
        <v>10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260</v>
      </c>
      <c r="C93" s="67"/>
      <c r="D93" s="68" t="s">
        <v>261</v>
      </c>
      <c r="E93" s="69"/>
      <c r="F93" s="16"/>
      <c r="G93" s="17">
        <v>33</v>
      </c>
      <c r="H93" s="18">
        <v>2</v>
      </c>
      <c r="I93" s="18">
        <v>31</v>
      </c>
      <c r="J93" s="18">
        <v>0</v>
      </c>
      <c r="K93" s="18">
        <v>8</v>
      </c>
      <c r="L93" s="18">
        <v>12</v>
      </c>
      <c r="M93" s="18">
        <v>7</v>
      </c>
      <c r="N93" s="18">
        <v>3</v>
      </c>
      <c r="O93" s="18">
        <v>2</v>
      </c>
      <c r="P93" s="18">
        <v>1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381</v>
      </c>
      <c r="X93" s="20">
        <v>49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183</v>
      </c>
      <c r="D94" s="11" t="s">
        <v>184</v>
      </c>
      <c r="E94" s="51"/>
      <c r="F94" s="16"/>
      <c r="G94" s="17">
        <v>33</v>
      </c>
      <c r="H94" s="18">
        <v>2</v>
      </c>
      <c r="I94" s="18">
        <v>31</v>
      </c>
      <c r="J94" s="18">
        <v>0</v>
      </c>
      <c r="K94" s="18">
        <v>8</v>
      </c>
      <c r="L94" s="18">
        <v>12</v>
      </c>
      <c r="M94" s="18">
        <v>7</v>
      </c>
      <c r="N94" s="18">
        <v>3</v>
      </c>
      <c r="O94" s="18">
        <v>2</v>
      </c>
      <c r="P94" s="18">
        <v>1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381</v>
      </c>
      <c r="X94" s="20">
        <v>49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185</v>
      </c>
      <c r="C95" s="79"/>
      <c r="D95" s="74" t="s">
        <v>186</v>
      </c>
      <c r="E95" s="74"/>
      <c r="F95" s="46"/>
      <c r="G95" s="30">
        <v>197</v>
      </c>
      <c r="H95" s="31">
        <v>56</v>
      </c>
      <c r="I95" s="31">
        <v>130</v>
      </c>
      <c r="J95" s="31">
        <v>11</v>
      </c>
      <c r="K95" s="31">
        <v>140</v>
      </c>
      <c r="L95" s="31">
        <v>25</v>
      </c>
      <c r="M95" s="31">
        <v>8</v>
      </c>
      <c r="N95" s="31">
        <v>7</v>
      </c>
      <c r="O95" s="31">
        <v>8</v>
      </c>
      <c r="P95" s="31">
        <v>3</v>
      </c>
      <c r="Q95" s="31">
        <v>4</v>
      </c>
      <c r="R95" s="31">
        <v>1</v>
      </c>
      <c r="S95" s="31">
        <v>1</v>
      </c>
      <c r="T95" s="31">
        <v>0</v>
      </c>
      <c r="U95" s="31">
        <v>0</v>
      </c>
      <c r="V95" s="32">
        <v>0</v>
      </c>
      <c r="W95" s="32">
        <v>2441</v>
      </c>
      <c r="X95" s="33">
        <v>224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187</v>
      </c>
      <c r="D96" s="80" t="s">
        <v>188</v>
      </c>
      <c r="E96" s="80"/>
      <c r="F96" s="16"/>
      <c r="G96" s="17">
        <v>13</v>
      </c>
      <c r="H96" s="18">
        <v>0</v>
      </c>
      <c r="I96" s="18">
        <v>9</v>
      </c>
      <c r="J96" s="18">
        <v>4</v>
      </c>
      <c r="K96" s="18">
        <v>2</v>
      </c>
      <c r="L96" s="18">
        <v>2</v>
      </c>
      <c r="M96" s="18">
        <v>0</v>
      </c>
      <c r="N96" s="18">
        <v>2</v>
      </c>
      <c r="O96" s="18">
        <v>4</v>
      </c>
      <c r="P96" s="18">
        <v>1</v>
      </c>
      <c r="Q96" s="18">
        <v>1</v>
      </c>
      <c r="R96" s="18">
        <v>0</v>
      </c>
      <c r="S96" s="18">
        <v>1</v>
      </c>
      <c r="T96" s="18">
        <v>0</v>
      </c>
      <c r="U96" s="18">
        <v>0</v>
      </c>
      <c r="V96" s="19">
        <v>0</v>
      </c>
      <c r="W96" s="19">
        <v>862</v>
      </c>
      <c r="X96" s="20">
        <v>34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189</v>
      </c>
      <c r="D97" s="80" t="s">
        <v>190</v>
      </c>
      <c r="E97" s="80"/>
      <c r="F97" s="16"/>
      <c r="G97" s="17">
        <v>76</v>
      </c>
      <c r="H97" s="18">
        <v>36</v>
      </c>
      <c r="I97" s="18">
        <v>36</v>
      </c>
      <c r="J97" s="18">
        <v>4</v>
      </c>
      <c r="K97" s="18">
        <v>68</v>
      </c>
      <c r="L97" s="18">
        <v>5</v>
      </c>
      <c r="M97" s="18">
        <v>1</v>
      </c>
      <c r="N97" s="18">
        <v>2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215</v>
      </c>
      <c r="X97" s="20">
        <v>0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191</v>
      </c>
      <c r="D98" s="88" t="s">
        <v>192</v>
      </c>
      <c r="E98" s="88"/>
      <c r="F98" s="16"/>
      <c r="G98" s="17">
        <v>4</v>
      </c>
      <c r="H98" s="18">
        <v>0</v>
      </c>
      <c r="I98" s="18">
        <v>4</v>
      </c>
      <c r="J98" s="18">
        <v>0</v>
      </c>
      <c r="K98" s="18">
        <v>3</v>
      </c>
      <c r="L98" s="18">
        <v>1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10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193</v>
      </c>
      <c r="D99" s="128" t="s">
        <v>194</v>
      </c>
      <c r="E99" s="128"/>
      <c r="G99" s="17">
        <v>104</v>
      </c>
      <c r="H99" s="18">
        <v>20</v>
      </c>
      <c r="I99" s="18">
        <v>81</v>
      </c>
      <c r="J99" s="18">
        <v>3</v>
      </c>
      <c r="K99" s="18">
        <v>67</v>
      </c>
      <c r="L99" s="18">
        <v>17</v>
      </c>
      <c r="M99" s="18">
        <v>7</v>
      </c>
      <c r="N99" s="18">
        <v>3</v>
      </c>
      <c r="O99" s="18">
        <v>4</v>
      </c>
      <c r="P99" s="18">
        <v>2</v>
      </c>
      <c r="Q99" s="18">
        <v>3</v>
      </c>
      <c r="R99" s="18">
        <v>1</v>
      </c>
      <c r="S99" s="18">
        <v>0</v>
      </c>
      <c r="T99" s="18">
        <v>0</v>
      </c>
      <c r="U99" s="18">
        <v>0</v>
      </c>
      <c r="V99" s="19">
        <v>0</v>
      </c>
      <c r="W99" s="19">
        <v>1354</v>
      </c>
      <c r="X99" s="20">
        <v>190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195</v>
      </c>
      <c r="C100" s="79"/>
      <c r="D100" s="68" t="s">
        <v>196</v>
      </c>
      <c r="E100" s="68"/>
      <c r="F100" s="46"/>
      <c r="G100" s="30">
        <v>507</v>
      </c>
      <c r="H100" s="31">
        <v>226</v>
      </c>
      <c r="I100" s="31">
        <v>278</v>
      </c>
      <c r="J100" s="31">
        <v>3</v>
      </c>
      <c r="K100" s="31">
        <v>219</v>
      </c>
      <c r="L100" s="31">
        <v>134</v>
      </c>
      <c r="M100" s="31">
        <v>86</v>
      </c>
      <c r="N100" s="31">
        <v>43</v>
      </c>
      <c r="O100" s="31">
        <v>17</v>
      </c>
      <c r="P100" s="31">
        <v>6</v>
      </c>
      <c r="Q100" s="31">
        <v>1</v>
      </c>
      <c r="R100" s="31">
        <v>0</v>
      </c>
      <c r="S100" s="31">
        <v>0</v>
      </c>
      <c r="T100" s="31">
        <v>0</v>
      </c>
      <c r="U100" s="31">
        <v>0</v>
      </c>
      <c r="V100" s="32">
        <v>1</v>
      </c>
      <c r="W100" s="32">
        <v>4721</v>
      </c>
      <c r="X100" s="33">
        <v>17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262</v>
      </c>
      <c r="E101" s="69"/>
      <c r="F101" s="48"/>
      <c r="G101" s="30">
        <v>7</v>
      </c>
      <c r="H101" s="31">
        <v>1</v>
      </c>
      <c r="I101" s="31">
        <v>6</v>
      </c>
      <c r="J101" s="31">
        <v>0</v>
      </c>
      <c r="K101" s="31">
        <v>2</v>
      </c>
      <c r="L101" s="31">
        <v>2</v>
      </c>
      <c r="M101" s="31">
        <v>2</v>
      </c>
      <c r="N101" s="31">
        <v>1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0</v>
      </c>
      <c r="W101" s="32">
        <v>76</v>
      </c>
      <c r="X101" s="33">
        <v>0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197</v>
      </c>
      <c r="D102" s="88" t="s">
        <v>198</v>
      </c>
      <c r="E102" s="88"/>
      <c r="F102" s="16"/>
      <c r="G102" s="17">
        <v>7</v>
      </c>
      <c r="H102" s="18">
        <v>1</v>
      </c>
      <c r="I102" s="18">
        <v>6</v>
      </c>
      <c r="J102" s="18">
        <v>0</v>
      </c>
      <c r="K102" s="18">
        <v>2</v>
      </c>
      <c r="L102" s="18">
        <v>2</v>
      </c>
      <c r="M102" s="18">
        <v>2</v>
      </c>
      <c r="N102" s="18">
        <v>1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0</v>
      </c>
      <c r="W102" s="19">
        <v>76</v>
      </c>
      <c r="X102" s="20">
        <v>0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264</v>
      </c>
      <c r="C103" s="67"/>
      <c r="D103" s="70" t="s">
        <v>265</v>
      </c>
      <c r="E103" s="71"/>
      <c r="F103" s="16"/>
      <c r="G103" s="17">
        <v>500</v>
      </c>
      <c r="H103" s="18">
        <v>225</v>
      </c>
      <c r="I103" s="18">
        <v>272</v>
      </c>
      <c r="J103" s="18">
        <v>3</v>
      </c>
      <c r="K103" s="18">
        <v>217</v>
      </c>
      <c r="L103" s="18">
        <v>132</v>
      </c>
      <c r="M103" s="18">
        <v>84</v>
      </c>
      <c r="N103" s="18">
        <v>42</v>
      </c>
      <c r="O103" s="18">
        <v>17</v>
      </c>
      <c r="P103" s="18">
        <v>6</v>
      </c>
      <c r="Q103" s="18">
        <v>1</v>
      </c>
      <c r="R103" s="18">
        <v>0</v>
      </c>
      <c r="S103" s="18">
        <v>0</v>
      </c>
      <c r="T103" s="18">
        <v>0</v>
      </c>
      <c r="U103" s="18">
        <v>0</v>
      </c>
      <c r="V103" s="19">
        <v>1</v>
      </c>
      <c r="W103" s="19">
        <v>4645</v>
      </c>
      <c r="X103" s="20">
        <v>17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199</v>
      </c>
      <c r="D104" s="87" t="s">
        <v>200</v>
      </c>
      <c r="E104" s="87"/>
      <c r="F104" s="16"/>
      <c r="G104" s="17">
        <v>432</v>
      </c>
      <c r="H104" s="18">
        <v>223</v>
      </c>
      <c r="I104" s="18">
        <v>206</v>
      </c>
      <c r="J104" s="18">
        <v>3</v>
      </c>
      <c r="K104" s="18">
        <v>205</v>
      </c>
      <c r="L104" s="18">
        <v>111</v>
      </c>
      <c r="M104" s="18">
        <v>60</v>
      </c>
      <c r="N104" s="18">
        <v>36</v>
      </c>
      <c r="O104" s="18">
        <v>14</v>
      </c>
      <c r="P104" s="18">
        <v>4</v>
      </c>
      <c r="Q104" s="18">
        <v>1</v>
      </c>
      <c r="R104" s="18">
        <v>0</v>
      </c>
      <c r="S104" s="18">
        <v>0</v>
      </c>
      <c r="T104" s="18">
        <v>0</v>
      </c>
      <c r="U104" s="18">
        <v>0</v>
      </c>
      <c r="V104" s="19">
        <v>1</v>
      </c>
      <c r="W104" s="19">
        <v>3739</v>
      </c>
      <c r="X104" s="20">
        <v>17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201</v>
      </c>
      <c r="D105" s="87" t="s">
        <v>202</v>
      </c>
      <c r="E105" s="87"/>
      <c r="F105" s="16"/>
      <c r="G105" s="17">
        <v>68</v>
      </c>
      <c r="H105" s="18">
        <v>2</v>
      </c>
      <c r="I105" s="18">
        <v>66</v>
      </c>
      <c r="J105" s="18">
        <v>0</v>
      </c>
      <c r="K105" s="18">
        <v>12</v>
      </c>
      <c r="L105" s="18">
        <v>21</v>
      </c>
      <c r="M105" s="18">
        <v>24</v>
      </c>
      <c r="N105" s="18">
        <v>6</v>
      </c>
      <c r="O105" s="18">
        <v>3</v>
      </c>
      <c r="P105" s="18">
        <v>2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906</v>
      </c>
      <c r="X105" s="20">
        <v>0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203</v>
      </c>
      <c r="C106" s="124"/>
      <c r="D106" s="90" t="s">
        <v>204</v>
      </c>
      <c r="E106" s="90"/>
      <c r="G106" s="30">
        <v>469</v>
      </c>
      <c r="H106" s="31">
        <v>250</v>
      </c>
      <c r="I106" s="31">
        <v>210</v>
      </c>
      <c r="J106" s="31">
        <v>9</v>
      </c>
      <c r="K106" s="31">
        <v>345</v>
      </c>
      <c r="L106" s="31">
        <v>78</v>
      </c>
      <c r="M106" s="31">
        <v>20</v>
      </c>
      <c r="N106" s="31">
        <v>8</v>
      </c>
      <c r="O106" s="31">
        <v>9</v>
      </c>
      <c r="P106" s="31">
        <v>5</v>
      </c>
      <c r="Q106" s="31">
        <v>1</v>
      </c>
      <c r="R106" s="31">
        <v>0</v>
      </c>
      <c r="S106" s="31">
        <v>0</v>
      </c>
      <c r="T106" s="31">
        <v>0</v>
      </c>
      <c r="U106" s="31">
        <v>0</v>
      </c>
      <c r="V106" s="31">
        <v>3</v>
      </c>
      <c r="W106" s="31">
        <v>2455</v>
      </c>
      <c r="X106" s="44">
        <v>88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205</v>
      </c>
      <c r="D107" s="87" t="s">
        <v>206</v>
      </c>
      <c r="E107" s="87"/>
      <c r="F107" s="5"/>
      <c r="G107" s="17">
        <v>349</v>
      </c>
      <c r="H107" s="18">
        <v>216</v>
      </c>
      <c r="I107" s="18">
        <v>133</v>
      </c>
      <c r="J107" s="18">
        <v>0</v>
      </c>
      <c r="K107" s="18">
        <v>287</v>
      </c>
      <c r="L107" s="18">
        <v>42</v>
      </c>
      <c r="M107" s="18">
        <v>12</v>
      </c>
      <c r="N107" s="18">
        <v>2</v>
      </c>
      <c r="O107" s="18">
        <v>2</v>
      </c>
      <c r="P107" s="18">
        <v>2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9">
        <v>2</v>
      </c>
      <c r="W107" s="19">
        <v>1225</v>
      </c>
      <c r="X107" s="20">
        <v>56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207</v>
      </c>
      <c r="D108" s="88" t="s">
        <v>208</v>
      </c>
      <c r="E108" s="88"/>
      <c r="F108" s="5"/>
      <c r="G108" s="17">
        <v>55</v>
      </c>
      <c r="H108" s="18">
        <v>10</v>
      </c>
      <c r="I108" s="18">
        <v>40</v>
      </c>
      <c r="J108" s="18">
        <v>5</v>
      </c>
      <c r="K108" s="18">
        <v>36</v>
      </c>
      <c r="L108" s="18">
        <v>15</v>
      </c>
      <c r="M108" s="18">
        <v>3</v>
      </c>
      <c r="N108" s="18">
        <v>1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255</v>
      </c>
      <c r="X108" s="20">
        <v>16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209</v>
      </c>
      <c r="D109" s="91" t="s">
        <v>210</v>
      </c>
      <c r="E109" s="91"/>
      <c r="F109" s="16"/>
      <c r="G109" s="17">
        <v>65</v>
      </c>
      <c r="H109" s="18">
        <v>24</v>
      </c>
      <c r="I109" s="18">
        <v>37</v>
      </c>
      <c r="J109" s="18">
        <v>4</v>
      </c>
      <c r="K109" s="18">
        <v>22</v>
      </c>
      <c r="L109" s="18">
        <v>21</v>
      </c>
      <c r="M109" s="18">
        <v>5</v>
      </c>
      <c r="N109" s="18">
        <v>5</v>
      </c>
      <c r="O109" s="18">
        <v>7</v>
      </c>
      <c r="P109" s="18">
        <v>3</v>
      </c>
      <c r="Q109" s="18">
        <v>1</v>
      </c>
      <c r="R109" s="18">
        <v>0</v>
      </c>
      <c r="S109" s="18">
        <v>0</v>
      </c>
      <c r="T109" s="18">
        <v>0</v>
      </c>
      <c r="U109" s="18">
        <v>0</v>
      </c>
      <c r="V109" s="19">
        <v>1</v>
      </c>
      <c r="W109" s="19">
        <v>975</v>
      </c>
      <c r="X109" s="20">
        <v>16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211</v>
      </c>
      <c r="C110" s="79"/>
      <c r="D110" s="74" t="s">
        <v>212</v>
      </c>
      <c r="E110" s="74"/>
      <c r="F110" s="46"/>
      <c r="G110" s="30">
        <v>218</v>
      </c>
      <c r="H110" s="31">
        <v>93</v>
      </c>
      <c r="I110" s="31">
        <v>96</v>
      </c>
      <c r="J110" s="31">
        <v>29</v>
      </c>
      <c r="K110" s="31">
        <v>104</v>
      </c>
      <c r="L110" s="31">
        <v>45</v>
      </c>
      <c r="M110" s="31">
        <v>19</v>
      </c>
      <c r="N110" s="31">
        <v>19</v>
      </c>
      <c r="O110" s="31">
        <v>12</v>
      </c>
      <c r="P110" s="31">
        <v>5</v>
      </c>
      <c r="Q110" s="31">
        <v>2</v>
      </c>
      <c r="R110" s="31">
        <v>1</v>
      </c>
      <c r="S110" s="31">
        <v>3</v>
      </c>
      <c r="T110" s="31">
        <v>1</v>
      </c>
      <c r="U110" s="31">
        <v>1</v>
      </c>
      <c r="V110" s="32">
        <v>6</v>
      </c>
      <c r="W110" s="32">
        <v>5169</v>
      </c>
      <c r="X110" s="33">
        <v>248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266</v>
      </c>
      <c r="C111" s="67"/>
      <c r="D111" s="68" t="s">
        <v>267</v>
      </c>
      <c r="E111" s="69"/>
      <c r="F111" s="48"/>
      <c r="G111" s="30">
        <v>30</v>
      </c>
      <c r="H111" s="31">
        <v>4</v>
      </c>
      <c r="I111" s="31">
        <v>1</v>
      </c>
      <c r="J111" s="31">
        <v>25</v>
      </c>
      <c r="K111" s="31">
        <v>1</v>
      </c>
      <c r="L111" s="31">
        <v>3</v>
      </c>
      <c r="M111" s="31">
        <v>3</v>
      </c>
      <c r="N111" s="31">
        <v>8</v>
      </c>
      <c r="O111" s="31">
        <v>3</v>
      </c>
      <c r="P111" s="31">
        <v>5</v>
      </c>
      <c r="Q111" s="31">
        <v>2</v>
      </c>
      <c r="R111" s="31">
        <v>1</v>
      </c>
      <c r="S111" s="31">
        <v>3</v>
      </c>
      <c r="T111" s="31">
        <v>0</v>
      </c>
      <c r="U111" s="31">
        <v>1</v>
      </c>
      <c r="V111" s="32">
        <v>0</v>
      </c>
      <c r="W111" s="32">
        <v>3282</v>
      </c>
      <c r="X111" s="33">
        <v>199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213</v>
      </c>
      <c r="D112" s="87" t="s">
        <v>214</v>
      </c>
      <c r="E112" s="87"/>
      <c r="F112" s="16"/>
      <c r="G112" s="17">
        <v>30</v>
      </c>
      <c r="H112" s="18">
        <v>4</v>
      </c>
      <c r="I112" s="18">
        <v>1</v>
      </c>
      <c r="J112" s="18">
        <v>25</v>
      </c>
      <c r="K112" s="18">
        <v>1</v>
      </c>
      <c r="L112" s="18">
        <v>3</v>
      </c>
      <c r="M112" s="18">
        <v>3</v>
      </c>
      <c r="N112" s="18">
        <v>8</v>
      </c>
      <c r="O112" s="18">
        <v>3</v>
      </c>
      <c r="P112" s="18">
        <v>5</v>
      </c>
      <c r="Q112" s="18">
        <v>2</v>
      </c>
      <c r="R112" s="18">
        <v>1</v>
      </c>
      <c r="S112" s="18">
        <v>3</v>
      </c>
      <c r="T112" s="18">
        <v>0</v>
      </c>
      <c r="U112" s="18">
        <v>1</v>
      </c>
      <c r="V112" s="19">
        <v>0</v>
      </c>
      <c r="W112" s="19">
        <v>3282</v>
      </c>
      <c r="X112" s="20">
        <v>199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268</v>
      </c>
      <c r="C113" s="66"/>
      <c r="D113" s="74" t="s">
        <v>269</v>
      </c>
      <c r="E113" s="74"/>
      <c r="F113" s="78"/>
      <c r="G113" s="17">
        <v>188</v>
      </c>
      <c r="H113" s="18">
        <v>89</v>
      </c>
      <c r="I113" s="18">
        <v>95</v>
      </c>
      <c r="J113" s="18">
        <v>4</v>
      </c>
      <c r="K113" s="18">
        <v>103</v>
      </c>
      <c r="L113" s="18">
        <v>42</v>
      </c>
      <c r="M113" s="18">
        <v>16</v>
      </c>
      <c r="N113" s="18">
        <v>11</v>
      </c>
      <c r="O113" s="18">
        <v>9</v>
      </c>
      <c r="P113" s="18">
        <v>0</v>
      </c>
      <c r="Q113" s="18">
        <v>0</v>
      </c>
      <c r="R113" s="18">
        <v>0</v>
      </c>
      <c r="S113" s="18">
        <v>0</v>
      </c>
      <c r="T113" s="18">
        <v>1</v>
      </c>
      <c r="U113" s="18">
        <v>0</v>
      </c>
      <c r="V113" s="19">
        <v>6</v>
      </c>
      <c r="W113" s="19">
        <v>1887</v>
      </c>
      <c r="X113" s="20">
        <v>49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215</v>
      </c>
      <c r="D114" s="87" t="s">
        <v>216</v>
      </c>
      <c r="E114" s="87"/>
      <c r="F114" s="16"/>
      <c r="G114" s="17">
        <v>188</v>
      </c>
      <c r="H114" s="18">
        <v>89</v>
      </c>
      <c r="I114" s="18">
        <v>95</v>
      </c>
      <c r="J114" s="18">
        <v>4</v>
      </c>
      <c r="K114" s="18">
        <v>103</v>
      </c>
      <c r="L114" s="18">
        <v>42</v>
      </c>
      <c r="M114" s="18">
        <v>16</v>
      </c>
      <c r="N114" s="18">
        <v>11</v>
      </c>
      <c r="O114" s="18">
        <v>9</v>
      </c>
      <c r="P114" s="18">
        <v>0</v>
      </c>
      <c r="Q114" s="18">
        <v>0</v>
      </c>
      <c r="R114" s="18">
        <v>0</v>
      </c>
      <c r="S114" s="18">
        <v>0</v>
      </c>
      <c r="T114" s="18">
        <v>1</v>
      </c>
      <c r="U114" s="18">
        <v>0</v>
      </c>
      <c r="V114" s="19">
        <v>6</v>
      </c>
      <c r="W114" s="19">
        <v>1887</v>
      </c>
      <c r="X114" s="20">
        <v>49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217</v>
      </c>
      <c r="C115" s="79"/>
      <c r="D115" s="68" t="s">
        <v>218</v>
      </c>
      <c r="E115" s="68"/>
      <c r="F115" s="46"/>
      <c r="G115" s="30">
        <v>626</v>
      </c>
      <c r="H115" s="31">
        <v>237</v>
      </c>
      <c r="I115" s="31">
        <v>142</v>
      </c>
      <c r="J115" s="31">
        <v>247</v>
      </c>
      <c r="K115" s="31">
        <v>172</v>
      </c>
      <c r="L115" s="31">
        <v>191</v>
      </c>
      <c r="M115" s="31">
        <v>134</v>
      </c>
      <c r="N115" s="31">
        <v>48</v>
      </c>
      <c r="O115" s="31">
        <v>38</v>
      </c>
      <c r="P115" s="31">
        <v>27</v>
      </c>
      <c r="Q115" s="31">
        <v>6</v>
      </c>
      <c r="R115" s="31">
        <v>3</v>
      </c>
      <c r="S115" s="31">
        <v>3</v>
      </c>
      <c r="T115" s="31">
        <v>0</v>
      </c>
      <c r="U115" s="31">
        <v>2</v>
      </c>
      <c r="V115" s="32">
        <v>2</v>
      </c>
      <c r="W115" s="32">
        <v>13512</v>
      </c>
      <c r="X115" s="33">
        <v>122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219</v>
      </c>
      <c r="D116" s="89" t="s">
        <v>220</v>
      </c>
      <c r="E116" s="89"/>
      <c r="F116" s="16"/>
      <c r="G116" s="17">
        <v>380</v>
      </c>
      <c r="H116" s="18">
        <v>237</v>
      </c>
      <c r="I116" s="18">
        <v>37</v>
      </c>
      <c r="J116" s="18">
        <v>106</v>
      </c>
      <c r="K116" s="18">
        <v>146</v>
      </c>
      <c r="L116" s="18">
        <v>132</v>
      </c>
      <c r="M116" s="18">
        <v>75</v>
      </c>
      <c r="N116" s="18">
        <v>13</v>
      </c>
      <c r="O116" s="18">
        <v>5</v>
      </c>
      <c r="P116" s="18">
        <v>1</v>
      </c>
      <c r="Q116" s="18">
        <v>0</v>
      </c>
      <c r="R116" s="18">
        <v>2</v>
      </c>
      <c r="S116" s="18">
        <v>3</v>
      </c>
      <c r="T116" s="18">
        <v>0</v>
      </c>
      <c r="U116" s="18">
        <v>2</v>
      </c>
      <c r="V116" s="19">
        <v>1</v>
      </c>
      <c r="W116" s="19">
        <v>7327</v>
      </c>
      <c r="X116" s="20">
        <v>98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221</v>
      </c>
      <c r="D117" s="88" t="s">
        <v>222</v>
      </c>
      <c r="E117" s="88"/>
      <c r="F117" s="16"/>
      <c r="G117" s="17">
        <v>2</v>
      </c>
      <c r="H117" s="18">
        <v>0</v>
      </c>
      <c r="I117" s="18">
        <v>0</v>
      </c>
      <c r="J117" s="18">
        <v>2</v>
      </c>
      <c r="K117" s="18">
        <v>0</v>
      </c>
      <c r="L117" s="18">
        <v>0</v>
      </c>
      <c r="M117" s="18">
        <v>0</v>
      </c>
      <c r="N117" s="18">
        <v>0</v>
      </c>
      <c r="O117" s="18">
        <v>1</v>
      </c>
      <c r="P117" s="18">
        <v>1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127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223</v>
      </c>
      <c r="D118" s="87" t="s">
        <v>224</v>
      </c>
      <c r="E118" s="87"/>
      <c r="F118" s="16"/>
      <c r="G118" s="17">
        <v>244</v>
      </c>
      <c r="H118" s="18">
        <v>0</v>
      </c>
      <c r="I118" s="18">
        <v>105</v>
      </c>
      <c r="J118" s="18">
        <v>139</v>
      </c>
      <c r="K118" s="18">
        <v>26</v>
      </c>
      <c r="L118" s="18">
        <v>59</v>
      </c>
      <c r="M118" s="18">
        <v>59</v>
      </c>
      <c r="N118" s="18">
        <v>35</v>
      </c>
      <c r="O118" s="18">
        <v>32</v>
      </c>
      <c r="P118" s="18">
        <v>25</v>
      </c>
      <c r="Q118" s="18">
        <v>6</v>
      </c>
      <c r="R118" s="18">
        <v>1</v>
      </c>
      <c r="S118" s="18">
        <v>0</v>
      </c>
      <c r="T118" s="18">
        <v>0</v>
      </c>
      <c r="U118" s="18">
        <v>0</v>
      </c>
      <c r="V118" s="19">
        <v>1</v>
      </c>
      <c r="W118" s="19">
        <v>6058</v>
      </c>
      <c r="X118" s="20">
        <v>24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225</v>
      </c>
      <c r="C119" s="79"/>
      <c r="D119" s="74" t="s">
        <v>226</v>
      </c>
      <c r="E119" s="74"/>
      <c r="F119" s="46"/>
      <c r="G119" s="30">
        <v>31</v>
      </c>
      <c r="H119" s="31">
        <v>2</v>
      </c>
      <c r="I119" s="31">
        <v>17</v>
      </c>
      <c r="J119" s="31">
        <v>12</v>
      </c>
      <c r="K119" s="31">
        <v>6</v>
      </c>
      <c r="L119" s="31">
        <v>16</v>
      </c>
      <c r="M119" s="31">
        <v>7</v>
      </c>
      <c r="N119" s="31">
        <v>2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256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270</v>
      </c>
      <c r="C120" s="67"/>
      <c r="D120" s="74" t="s">
        <v>271</v>
      </c>
      <c r="E120" s="75"/>
      <c r="F120" s="48"/>
      <c r="G120" s="30">
        <v>19</v>
      </c>
      <c r="H120" s="31">
        <v>2</v>
      </c>
      <c r="I120" s="31">
        <v>17</v>
      </c>
      <c r="J120" s="31">
        <v>0</v>
      </c>
      <c r="K120" s="31">
        <v>2</v>
      </c>
      <c r="L120" s="31">
        <v>14</v>
      </c>
      <c r="M120" s="31">
        <v>3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134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227</v>
      </c>
      <c r="D121" s="87" t="s">
        <v>228</v>
      </c>
      <c r="E121" s="87"/>
      <c r="F121" s="16"/>
      <c r="G121" s="17">
        <v>19</v>
      </c>
      <c r="H121" s="18">
        <v>2</v>
      </c>
      <c r="I121" s="18">
        <v>17</v>
      </c>
      <c r="J121" s="18">
        <v>0</v>
      </c>
      <c r="K121" s="18">
        <v>2</v>
      </c>
      <c r="L121" s="18">
        <v>14</v>
      </c>
      <c r="M121" s="18">
        <v>3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134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273</v>
      </c>
      <c r="C122" s="76"/>
      <c r="D122" s="74" t="s">
        <v>272</v>
      </c>
      <c r="E122" s="77"/>
      <c r="F122" s="16"/>
      <c r="G122" s="17">
        <v>12</v>
      </c>
      <c r="H122" s="18">
        <v>0</v>
      </c>
      <c r="I122" s="18">
        <v>0</v>
      </c>
      <c r="J122" s="18">
        <v>12</v>
      </c>
      <c r="K122" s="18">
        <v>4</v>
      </c>
      <c r="L122" s="18">
        <v>2</v>
      </c>
      <c r="M122" s="18">
        <v>4</v>
      </c>
      <c r="N122" s="18">
        <v>2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122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229</v>
      </c>
      <c r="D123" s="88" t="s">
        <v>280</v>
      </c>
      <c r="E123" s="88"/>
      <c r="F123" s="16"/>
      <c r="G123" s="17">
        <v>12</v>
      </c>
      <c r="H123" s="18">
        <v>0</v>
      </c>
      <c r="I123" s="18">
        <v>0</v>
      </c>
      <c r="J123" s="18">
        <v>12</v>
      </c>
      <c r="K123" s="18">
        <v>4</v>
      </c>
      <c r="L123" s="18">
        <v>2</v>
      </c>
      <c r="M123" s="18">
        <v>4</v>
      </c>
      <c r="N123" s="18">
        <v>2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122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230</v>
      </c>
      <c r="C124" s="79"/>
      <c r="D124" s="68" t="s">
        <v>231</v>
      </c>
      <c r="E124" s="68"/>
      <c r="F124" s="46"/>
      <c r="G124" s="30">
        <v>286</v>
      </c>
      <c r="H124" s="31">
        <v>10</v>
      </c>
      <c r="I124" s="31">
        <v>201</v>
      </c>
      <c r="J124" s="31">
        <v>75</v>
      </c>
      <c r="K124" s="31">
        <v>129</v>
      </c>
      <c r="L124" s="31">
        <v>55</v>
      </c>
      <c r="M124" s="31">
        <v>46</v>
      </c>
      <c r="N124" s="31">
        <v>15</v>
      </c>
      <c r="O124" s="31">
        <v>20</v>
      </c>
      <c r="P124" s="31">
        <v>10</v>
      </c>
      <c r="Q124" s="31">
        <v>5</v>
      </c>
      <c r="R124" s="31">
        <v>0</v>
      </c>
      <c r="S124" s="31">
        <v>1</v>
      </c>
      <c r="T124" s="31">
        <v>1</v>
      </c>
      <c r="U124" s="31">
        <v>0</v>
      </c>
      <c r="V124" s="32">
        <v>4</v>
      </c>
      <c r="W124" s="32">
        <v>4907</v>
      </c>
      <c r="X124" s="33">
        <v>134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274</v>
      </c>
      <c r="C125" s="67"/>
      <c r="D125" s="74" t="s">
        <v>275</v>
      </c>
      <c r="E125" s="75"/>
      <c r="F125" s="48"/>
      <c r="G125" s="30">
        <v>72</v>
      </c>
      <c r="H125" s="31">
        <v>0</v>
      </c>
      <c r="I125" s="31">
        <v>0</v>
      </c>
      <c r="J125" s="31">
        <v>72</v>
      </c>
      <c r="K125" s="31">
        <v>55</v>
      </c>
      <c r="L125" s="31">
        <v>13</v>
      </c>
      <c r="M125" s="31">
        <v>1</v>
      </c>
      <c r="N125" s="31">
        <v>0</v>
      </c>
      <c r="O125" s="31">
        <v>0</v>
      </c>
      <c r="P125" s="31">
        <v>1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2</v>
      </c>
      <c r="W125" s="32">
        <v>256</v>
      </c>
      <c r="X125" s="33">
        <v>6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241</v>
      </c>
      <c r="D126" s="88" t="s">
        <v>242</v>
      </c>
      <c r="E126" s="88"/>
      <c r="G126" s="17">
        <v>27</v>
      </c>
      <c r="H126" s="18">
        <v>0</v>
      </c>
      <c r="I126" s="18">
        <v>0</v>
      </c>
      <c r="J126" s="18">
        <v>27</v>
      </c>
      <c r="K126" s="18">
        <v>20</v>
      </c>
      <c r="L126" s="18">
        <v>3</v>
      </c>
      <c r="M126" s="18">
        <v>1</v>
      </c>
      <c r="N126" s="18">
        <v>0</v>
      </c>
      <c r="O126" s="18">
        <v>0</v>
      </c>
      <c r="P126" s="18">
        <v>1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2</v>
      </c>
      <c r="W126" s="19">
        <v>120</v>
      </c>
      <c r="X126" s="20">
        <v>6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243</v>
      </c>
      <c r="D127" s="87" t="s">
        <v>244</v>
      </c>
      <c r="E127" s="87"/>
      <c r="F127" s="16"/>
      <c r="G127" s="17">
        <v>45</v>
      </c>
      <c r="H127" s="18">
        <v>0</v>
      </c>
      <c r="I127" s="18">
        <v>0</v>
      </c>
      <c r="J127" s="18">
        <v>45</v>
      </c>
      <c r="K127" s="18">
        <v>35</v>
      </c>
      <c r="L127" s="18">
        <v>10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0</v>
      </c>
      <c r="W127" s="19">
        <v>136</v>
      </c>
      <c r="X127" s="20">
        <v>0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276</v>
      </c>
      <c r="C128" s="86"/>
      <c r="D128" s="130" t="s">
        <v>277</v>
      </c>
      <c r="E128" s="131"/>
      <c r="F128" s="16"/>
      <c r="G128" s="58">
        <v>214</v>
      </c>
      <c r="H128" s="59">
        <v>10</v>
      </c>
      <c r="I128" s="59">
        <v>201</v>
      </c>
      <c r="J128" s="59">
        <v>3</v>
      </c>
      <c r="K128" s="59">
        <v>74</v>
      </c>
      <c r="L128" s="59">
        <v>42</v>
      </c>
      <c r="M128" s="59">
        <v>45</v>
      </c>
      <c r="N128" s="59">
        <v>15</v>
      </c>
      <c r="O128" s="59">
        <v>20</v>
      </c>
      <c r="P128" s="59">
        <v>9</v>
      </c>
      <c r="Q128" s="59">
        <v>5</v>
      </c>
      <c r="R128" s="59">
        <v>0</v>
      </c>
      <c r="S128" s="59">
        <v>1</v>
      </c>
      <c r="T128" s="59">
        <v>1</v>
      </c>
      <c r="U128" s="59">
        <v>0</v>
      </c>
      <c r="V128" s="60">
        <v>2</v>
      </c>
      <c r="W128" s="60">
        <v>4651</v>
      </c>
      <c r="X128" s="61">
        <v>128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232</v>
      </c>
      <c r="D129" s="88" t="s">
        <v>233</v>
      </c>
      <c r="E129" s="88"/>
      <c r="F129" s="16"/>
      <c r="G129" s="17">
        <v>44</v>
      </c>
      <c r="H129" s="18">
        <v>0</v>
      </c>
      <c r="I129" s="18">
        <v>44</v>
      </c>
      <c r="J129" s="18">
        <v>0</v>
      </c>
      <c r="K129" s="18">
        <v>7</v>
      </c>
      <c r="L129" s="18">
        <v>7</v>
      </c>
      <c r="M129" s="18">
        <v>13</v>
      </c>
      <c r="N129" s="18">
        <v>4</v>
      </c>
      <c r="O129" s="18">
        <v>7</v>
      </c>
      <c r="P129" s="18">
        <v>4</v>
      </c>
      <c r="Q129" s="18">
        <v>2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1210</v>
      </c>
      <c r="X129" s="20">
        <v>39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234</v>
      </c>
      <c r="D130" s="88" t="s">
        <v>235</v>
      </c>
      <c r="E130" s="88"/>
      <c r="F130" s="16"/>
      <c r="G130" s="17">
        <v>47</v>
      </c>
      <c r="H130" s="18">
        <v>7</v>
      </c>
      <c r="I130" s="18">
        <v>40</v>
      </c>
      <c r="J130" s="18">
        <v>0</v>
      </c>
      <c r="K130" s="18">
        <v>20</v>
      </c>
      <c r="L130" s="18">
        <v>11</v>
      </c>
      <c r="M130" s="18">
        <v>6</v>
      </c>
      <c r="N130" s="18">
        <v>4</v>
      </c>
      <c r="O130" s="18">
        <v>4</v>
      </c>
      <c r="P130" s="18">
        <v>1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1</v>
      </c>
      <c r="W130" s="19">
        <v>499</v>
      </c>
      <c r="X130" s="20">
        <v>57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236</v>
      </c>
      <c r="D131" s="88" t="s">
        <v>279</v>
      </c>
      <c r="E131" s="88"/>
      <c r="F131" s="16"/>
      <c r="G131" s="17">
        <v>30</v>
      </c>
      <c r="H131" s="18">
        <v>2</v>
      </c>
      <c r="I131" s="18">
        <v>28</v>
      </c>
      <c r="J131" s="18">
        <v>0</v>
      </c>
      <c r="K131" s="18">
        <v>15</v>
      </c>
      <c r="L131" s="18">
        <v>8</v>
      </c>
      <c r="M131" s="18">
        <v>3</v>
      </c>
      <c r="N131" s="18">
        <v>1</v>
      </c>
      <c r="O131" s="18">
        <v>2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1</v>
      </c>
      <c r="W131" s="19">
        <v>228</v>
      </c>
      <c r="X131" s="20">
        <v>13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237</v>
      </c>
      <c r="D132" s="91" t="s">
        <v>238</v>
      </c>
      <c r="E132" s="91"/>
      <c r="F132" s="16"/>
      <c r="G132" s="17">
        <v>7</v>
      </c>
      <c r="H132" s="18">
        <v>0</v>
      </c>
      <c r="I132" s="18">
        <v>6</v>
      </c>
      <c r="J132" s="18">
        <v>1</v>
      </c>
      <c r="K132" s="18">
        <v>3</v>
      </c>
      <c r="L132" s="18">
        <v>0</v>
      </c>
      <c r="M132" s="18">
        <v>4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56</v>
      </c>
      <c r="X132" s="20">
        <v>0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239</v>
      </c>
      <c r="D133" s="88" t="s">
        <v>240</v>
      </c>
      <c r="E133" s="88"/>
      <c r="F133" s="16"/>
      <c r="G133" s="17">
        <v>80</v>
      </c>
      <c r="H133" s="18">
        <v>1</v>
      </c>
      <c r="I133" s="18">
        <v>78</v>
      </c>
      <c r="J133" s="18">
        <v>1</v>
      </c>
      <c r="K133" s="18">
        <v>27</v>
      </c>
      <c r="L133" s="18">
        <v>14</v>
      </c>
      <c r="M133" s="18">
        <v>17</v>
      </c>
      <c r="N133" s="18">
        <v>6</v>
      </c>
      <c r="O133" s="18">
        <v>7</v>
      </c>
      <c r="P133" s="18">
        <v>4</v>
      </c>
      <c r="Q133" s="18">
        <v>3</v>
      </c>
      <c r="R133" s="18">
        <v>0</v>
      </c>
      <c r="S133" s="18">
        <v>1</v>
      </c>
      <c r="T133" s="18">
        <v>1</v>
      </c>
      <c r="U133" s="18">
        <v>0</v>
      </c>
      <c r="V133" s="19">
        <v>0</v>
      </c>
      <c r="W133" s="19">
        <v>2609</v>
      </c>
      <c r="X133" s="20">
        <v>19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245</v>
      </c>
      <c r="D134" s="87" t="s">
        <v>246</v>
      </c>
      <c r="E134" s="87"/>
      <c r="F134" s="16"/>
      <c r="G134" s="17">
        <v>3</v>
      </c>
      <c r="H134" s="18">
        <v>0</v>
      </c>
      <c r="I134" s="18">
        <v>2</v>
      </c>
      <c r="J134" s="18">
        <v>1</v>
      </c>
      <c r="K134" s="18">
        <v>1</v>
      </c>
      <c r="L134" s="18">
        <v>1</v>
      </c>
      <c r="M134" s="18">
        <v>1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22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金沢区</vt:lpstr>
      <vt:lpstr>'A1表　金沢区'!Print_Area</vt:lpstr>
      <vt:lpstr>'A1表　金沢区'!Print_Titles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2018-12-27T06:56:54Z</dcterms:modified>
</cp:coreProperties>
</file>