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80" windowHeight="11820" activeTab="0"/>
  </bookViews>
  <sheets>
    <sheet name="第２表" sheetId="1" r:id="rId1"/>
  </sheets>
  <definedNames>
    <definedName name="_xlnm.Print_Area" localSheetId="0">'第２表'!$A$6:$Y$57</definedName>
  </definedNames>
  <calcPr fullCalcOnLoad="1"/>
</workbook>
</file>

<file path=xl/sharedStrings.xml><?xml version="1.0" encoding="utf-8"?>
<sst xmlns="http://schemas.openxmlformats.org/spreadsheetml/2006/main" count="299" uniqueCount="79">
  <si>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</si>
  <si>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</si>
  <si>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</si>
  <si>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</si>
  <si>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</si>
  <si>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</si>
  <si>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</si>
  <si>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</si>
  <si>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</si>
  <si>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</si>
  <si>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</si>
  <si>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</si>
  <si>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</si>
  <si>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</si>
  <si>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</si>
  <si>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</si>
  <si>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</si>
  <si>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</si>
  <si>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</si>
  <si>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</si>
  <si>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</si>
  <si>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</si>
  <si>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</si>
  <si>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</si>
  <si>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</si>
  <si>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</si>
  <si>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</si>
  <si>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</si>
  <si>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</si>
  <si>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</si>
  <si>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</si>
  <si>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</si>
  <si>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３</t>
  </si>
  <si>
    <t>４</t>
  </si>
  <si>
    <t>５</t>
  </si>
  <si>
    <t>６</t>
  </si>
  <si>
    <t>７</t>
  </si>
  <si>
    <t>13</t>
  </si>
  <si>
    <t>14</t>
  </si>
  <si>
    <t>15</t>
  </si>
  <si>
    <t>16</t>
  </si>
  <si>
    <t>17</t>
  </si>
  <si>
    <t>年</t>
  </si>
  <si>
    <t>横浜市</t>
  </si>
  <si>
    <t>鶴見区</t>
  </si>
  <si>
    <t>昭和</t>
  </si>
  <si>
    <t>５</t>
  </si>
  <si>
    <t>*</t>
  </si>
  <si>
    <t>…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</si>
  <si>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</si>
  <si>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</si>
  <si>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</si>
  <si>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</si>
  <si>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</si>
  <si>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</si>
  <si>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</si>
  <si>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</si>
  <si>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</si>
  <si>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</si>
  <si>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</si>
  <si>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平成</t>
  </si>
  <si>
    <t>元</t>
  </si>
  <si>
    <t>…</t>
  </si>
  <si>
    <t>２</t>
  </si>
  <si>
    <t>*</t>
  </si>
  <si>
    <t>８</t>
  </si>
  <si>
    <t>９</t>
  </si>
  <si>
    <t>10</t>
  </si>
  <si>
    <t>11</t>
  </si>
  <si>
    <t>12</t>
  </si>
  <si>
    <t>**</t>
  </si>
  <si>
    <t>注) * は国勢調査結果です。</t>
  </si>
  <si>
    <t xml:space="preserve"> 　** は平成17年国勢調査の速報集計（要計表による人口）の数値で，平成18年10月に総務省が公表予定の確定値</t>
  </si>
  <si>
    <t>　　とは異なることがあります。</t>
  </si>
  <si>
    <t/>
  </si>
  <si>
    <t>横浜市の人口－平成１７年中の人口動態－</t>
  </si>
  <si>
    <t>http://www.city.yokohama.jp/me/stat/</t>
  </si>
  <si>
    <t>第２表　行政区の人口の推移（各年１０月１日）</t>
  </si>
  <si>
    <t>横浜市行政運営調整局総務部総務課　電話（045）671-2105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</si>
</sst>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\ ###\ ###\ ##0"/>
    <numFmt numFmtId="178" formatCode="_ * #,##0.0_ ;_ * \-#,##0.0_ ;_ * &quot;-&quot;_ ;_ @_ 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&quot;(&quot;?&quot;) 年&quot;"/>
    <numFmt numFmtId="185" formatCode="&quot;(&quot;?&quot;)年&quot;"/>
    <numFmt numFmtId="186" formatCode="0.00_ "/>
    <numFmt numFmtId="187" formatCode="@&quot;年&quot;"/>
    <numFmt numFmtId="188" formatCode="#\ ###\ ##0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\ ##0_ "/>
    <numFmt numFmtId="194" formatCode="#\ ###\ ##0_ "/>
    <numFmt numFmtId="195" formatCode="#\ ###\ ##0"/>
    <numFmt numFmtId="196" formatCode="#,##0.0_ "/>
    <numFmt numFmtId="197" formatCode="#,##0.00_ "/>
    <numFmt numFmtId="198" formatCode="_ * #,##0.0000000_ ;_ * \-#,##0.0000000_ ;_ * &quot;-&quot;???????_ ;_ @_ "/>
    <numFmt numFmtId="199" formatCode="###\ ###\ ###"/>
    <numFmt numFmtId="200" formatCode="#,###"/>
  </numFmts>
  <fonts count="11">
    <font>
      <sz val="12"/>
      <name val="ＭＳ Ｐ明朝"/>
      <family val="1"/>
    </font>
    <font>
      <u val="single"/>
      <sz val="12"/>
      <color indexed="12"/>
      <name val="ＭＳ Ｐ明朝"/>
      <family val="1"/>
    </font>
    <font>
      <sz val="11"/>
      <name val="ＭＳ Ｐゴシック"/>
      <family val="3"/>
    </font>
    <font>
      <u val="single"/>
      <sz val="12"/>
      <color indexed="36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58">
    <xf numFmtId="3" fontId="0" fillId="0" borderId="0" xfId="0" applyAlignment="1">
      <alignment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 quotePrefix="1">
      <alignment horizontal="left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1" xfId="0" applyNumberFormat="1" applyBorder="1" applyAlignment="1" quotePrefix="1">
      <alignment horizontal="right" vertical="center"/>
    </xf>
    <xf numFmtId="41" fontId="0" fillId="0" borderId="1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center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7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0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185" fontId="8" fillId="0" borderId="0" xfId="0" applyNumberFormat="1" applyFont="1" applyAlignment="1">
      <alignment horizontal="left"/>
    </xf>
    <xf numFmtId="41" fontId="8" fillId="0" borderId="8" xfId="0" applyNumberFormat="1" applyFont="1" applyBorder="1" applyAlignment="1">
      <alignment/>
    </xf>
    <xf numFmtId="188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0" fontId="8" fillId="0" borderId="7" xfId="0" applyNumberFormat="1" applyFont="1" applyBorder="1" applyAlignment="1">
      <alignment horizontal="right"/>
    </xf>
    <xf numFmtId="187" fontId="8" fillId="0" borderId="0" xfId="0" applyNumberFormat="1" applyFont="1" applyAlignment="1">
      <alignment/>
    </xf>
    <xf numFmtId="3" fontId="2" fillId="0" borderId="0" xfId="23" applyNumberFormat="1">
      <alignment vertical="center"/>
      <protection/>
    </xf>
    <xf numFmtId="0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left"/>
    </xf>
    <xf numFmtId="188" fontId="0" fillId="0" borderId="0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41" fontId="0" fillId="0" borderId="0" xfId="0" applyNumberFormat="1" applyBorder="1" applyAlignment="1">
      <alignment vertical="center"/>
    </xf>
    <xf numFmtId="41" fontId="8" fillId="0" borderId="0" xfId="0" applyNumberFormat="1" applyFont="1" applyBorder="1" applyAlignment="1">
      <alignment/>
    </xf>
    <xf numFmtId="188" fontId="0" fillId="0" borderId="7" xfId="0" applyNumberFormat="1" applyBorder="1" applyAlignment="1">
      <alignment/>
    </xf>
    <xf numFmtId="188" fontId="0" fillId="0" borderId="8" xfId="0" applyNumberForma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185" fontId="8" fillId="0" borderId="1" xfId="0" applyNumberFormat="1" applyFont="1" applyBorder="1" applyAlignment="1">
      <alignment horizontal="left"/>
    </xf>
    <xf numFmtId="41" fontId="8" fillId="0" borderId="9" xfId="0" applyNumberFormat="1" applyFont="1" applyBorder="1" applyAlignment="1">
      <alignment/>
    </xf>
    <xf numFmtId="188" fontId="0" fillId="0" borderId="1" xfId="0" applyNumberFormat="1" applyBorder="1" applyAlignment="1">
      <alignment/>
    </xf>
    <xf numFmtId="0" fontId="8" fillId="0" borderId="10" xfId="0" applyNumberFormat="1" applyFont="1" applyBorder="1" applyAlignment="1">
      <alignment horizontal="right"/>
    </xf>
    <xf numFmtId="187" fontId="8" fillId="0" borderId="1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ill="1" applyAlignment="1" quotePrefix="1">
      <alignment horizontal="left"/>
    </xf>
    <xf numFmtId="41" fontId="0" fillId="0" borderId="0" xfId="0" applyNumberFormat="1" applyAlignment="1" quotePrefix="1">
      <alignment horizontal="left"/>
    </xf>
    <xf numFmtId="41" fontId="9" fillId="0" borderId="0" xfId="22" applyNumberFormat="1" applyFont="1" applyAlignment="1" quotePrefix="1">
      <alignment horizontal="left" vertical="center"/>
    </xf>
    <xf numFmtId="41" fontId="9" fillId="0" borderId="0" xfId="22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0" fontId="0" fillId="0" borderId="5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11">
    <cellStyle name="Normal" xfId="0"/>
    <cellStyle name="ｽﾍﾟｰｽ区切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☆第01,02表" xfId="22"/>
    <cellStyle name="標準_第２表（10月1日現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AA66"/>
  <sheetViews>
    <sheetView tabSelected="1" zoomScale="75" zoomScaleNormal="75" workbookViewId="0" topLeftCell="A1">
      <pane xSplit="4" ySplit="9" topLeftCell="H1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53" sqref="O53"/>
    </sheetView>
  </sheetViews>
  <sheetFormatPr defaultColWidth="9.00390625" defaultRowHeight="14.25"/>
  <cols>
    <col min="1" max="1" width="5.25390625" style="4" customWidth="1"/>
    <col min="2" max="2" width="3.125" style="4" customWidth="1"/>
    <col min="3" max="3" width="9.125" style="4" customWidth="1"/>
    <col min="4" max="4" width="3.375" style="4" customWidth="1"/>
    <col min="5" max="5" width="11.75390625" style="4" customWidth="1"/>
    <col min="6" max="23" width="9.25390625" style="4" customWidth="1"/>
    <col min="24" max="24" width="5.25390625" style="4" customWidth="1"/>
    <col min="25" max="25" width="4.50390625" style="4" customWidth="1"/>
    <col min="26" max="27" width="13.625" style="4" customWidth="1"/>
    <col min="28" max="28" width="10.625" style="4" bestFit="1" customWidth="1"/>
    <col min="29" max="16384" width="9.00390625" style="4" customWidth="1"/>
  </cols>
  <sheetData>
    <row r="2" ht="14.25">
      <c r="A2" s="52" t="s">
        <v>75</v>
      </c>
    </row>
    <row r="3" ht="14.25">
      <c r="A3" s="53" t="s">
        <v>78</v>
      </c>
    </row>
    <row r="4" ht="14.25">
      <c r="A4" s="53" t="s">
        <v>76</v>
      </c>
    </row>
    <row r="6" spans="2:14" s="1" customFormat="1" ht="18.75">
      <c r="B6" s="54" t="s">
        <v>77</v>
      </c>
      <c r="M6" s="2"/>
      <c r="N6" s="3" t="s">
        <v>74</v>
      </c>
    </row>
    <row r="7" spans="8:23" ht="14.25">
      <c r="H7" s="5"/>
      <c r="L7" s="6"/>
      <c r="M7" s="7"/>
      <c r="N7" s="8"/>
      <c r="O7" s="8"/>
      <c r="P7" s="8"/>
      <c r="Q7" s="8"/>
      <c r="S7" s="55"/>
      <c r="T7" s="55"/>
      <c r="W7" s="5"/>
    </row>
    <row r="8" spans="1:25" s="15" customFormat="1" ht="30" customHeight="1">
      <c r="A8" s="9"/>
      <c r="B8" s="9"/>
      <c r="C8" s="10" t="s">
        <v>42</v>
      </c>
      <c r="D8" s="11"/>
      <c r="E8" s="12" t="s">
        <v>43</v>
      </c>
      <c r="F8" s="12" t="s">
        <v>44</v>
      </c>
      <c r="G8" s="12" t="s">
        <v>0</v>
      </c>
      <c r="H8" s="12" t="s">
        <v>1</v>
      </c>
      <c r="I8" s="12" t="s">
        <v>2</v>
      </c>
      <c r="J8" s="12" t="s">
        <v>3</v>
      </c>
      <c r="K8" s="12" t="s">
        <v>4</v>
      </c>
      <c r="L8" s="13" t="s">
        <v>5</v>
      </c>
      <c r="M8" s="14" t="s">
        <v>6</v>
      </c>
      <c r="N8" s="12" t="s">
        <v>7</v>
      </c>
      <c r="O8" s="12" t="s">
        <v>8</v>
      </c>
      <c r="P8" s="12" t="s">
        <v>9</v>
      </c>
      <c r="Q8" s="12" t="s">
        <v>10</v>
      </c>
      <c r="R8" s="12" t="s">
        <v>11</v>
      </c>
      <c r="S8" s="12" t="s">
        <v>12</v>
      </c>
      <c r="T8" s="12" t="s">
        <v>13</v>
      </c>
      <c r="U8" s="12" t="s">
        <v>14</v>
      </c>
      <c r="V8" s="12" t="s">
        <v>15</v>
      </c>
      <c r="W8" s="14" t="s">
        <v>16</v>
      </c>
      <c r="X8" s="56" t="s">
        <v>42</v>
      </c>
      <c r="Y8" s="57"/>
    </row>
    <row r="9" spans="1:25" s="15" customFormat="1" ht="6.75" customHeight="1">
      <c r="A9" s="16"/>
      <c r="B9" s="16"/>
      <c r="C9" s="16"/>
      <c r="D9" s="17"/>
      <c r="E9" s="18"/>
      <c r="F9" s="18"/>
      <c r="G9" s="18"/>
      <c r="H9" s="18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9"/>
      <c r="Y9" s="20"/>
    </row>
    <row r="10" spans="1:25" ht="20.25" customHeight="1">
      <c r="A10" s="21" t="s">
        <v>45</v>
      </c>
      <c r="B10" s="22" t="s">
        <v>46</v>
      </c>
      <c r="C10" s="23">
        <v>1930</v>
      </c>
      <c r="D10" s="24" t="s">
        <v>47</v>
      </c>
      <c r="E10" s="25">
        <v>620306</v>
      </c>
      <c r="F10" s="25">
        <v>81210</v>
      </c>
      <c r="G10" s="25">
        <v>133777</v>
      </c>
      <c r="H10" s="26" t="s">
        <v>48</v>
      </c>
      <c r="I10" s="25">
        <v>329678</v>
      </c>
      <c r="J10" s="26" t="s">
        <v>48</v>
      </c>
      <c r="K10" s="26" t="s">
        <v>48</v>
      </c>
      <c r="L10" s="25">
        <v>41557</v>
      </c>
      <c r="M10" s="26" t="s">
        <v>48</v>
      </c>
      <c r="N10" s="25">
        <v>34084</v>
      </c>
      <c r="O10" s="26" t="s">
        <v>48</v>
      </c>
      <c r="P10" s="26" t="s">
        <v>48</v>
      </c>
      <c r="Q10" s="26" t="s">
        <v>48</v>
      </c>
      <c r="R10" s="26" t="s">
        <v>48</v>
      </c>
      <c r="S10" s="26" t="s">
        <v>48</v>
      </c>
      <c r="T10" s="26" t="s">
        <v>48</v>
      </c>
      <c r="U10" s="26" t="s">
        <v>48</v>
      </c>
      <c r="V10" s="26" t="s">
        <v>48</v>
      </c>
      <c r="W10" s="26" t="s">
        <v>48</v>
      </c>
      <c r="X10" s="27" t="s">
        <v>45</v>
      </c>
      <c r="Y10" s="28" t="s">
        <v>46</v>
      </c>
    </row>
    <row r="11" spans="1:25" ht="20.25" customHeight="1">
      <c r="A11" s="21"/>
      <c r="B11" s="22" t="s">
        <v>49</v>
      </c>
      <c r="C11" s="23">
        <v>1935</v>
      </c>
      <c r="D11" s="24" t="s">
        <v>47</v>
      </c>
      <c r="E11" s="25">
        <v>704290</v>
      </c>
      <c r="F11" s="25">
        <v>113963</v>
      </c>
      <c r="G11" s="25">
        <v>155908</v>
      </c>
      <c r="H11" s="26" t="s">
        <v>48</v>
      </c>
      <c r="I11" s="25">
        <v>348941</v>
      </c>
      <c r="J11" s="26" t="s">
        <v>48</v>
      </c>
      <c r="K11" s="26" t="s">
        <v>48</v>
      </c>
      <c r="L11" s="25">
        <v>47642</v>
      </c>
      <c r="M11" s="26" t="s">
        <v>48</v>
      </c>
      <c r="N11" s="25">
        <v>37836</v>
      </c>
      <c r="O11" s="26" t="s">
        <v>48</v>
      </c>
      <c r="P11" s="26" t="s">
        <v>48</v>
      </c>
      <c r="Q11" s="26" t="s">
        <v>48</v>
      </c>
      <c r="R11" s="26" t="s">
        <v>48</v>
      </c>
      <c r="S11" s="26" t="s">
        <v>48</v>
      </c>
      <c r="T11" s="26" t="s">
        <v>48</v>
      </c>
      <c r="U11" s="26" t="s">
        <v>48</v>
      </c>
      <c r="V11" s="26" t="s">
        <v>48</v>
      </c>
      <c r="W11" s="26" t="s">
        <v>48</v>
      </c>
      <c r="X11" s="27"/>
      <c r="Y11" s="28" t="s">
        <v>49</v>
      </c>
    </row>
    <row r="12" spans="1:25" ht="20.25" customHeight="1">
      <c r="A12" s="21"/>
      <c r="B12" s="22" t="s">
        <v>50</v>
      </c>
      <c r="C12" s="23">
        <v>1940</v>
      </c>
      <c r="D12" s="24" t="s">
        <v>47</v>
      </c>
      <c r="E12" s="25">
        <v>968091</v>
      </c>
      <c r="F12" s="25">
        <v>172587</v>
      </c>
      <c r="G12" s="25">
        <v>169408</v>
      </c>
      <c r="H12" s="26" t="s">
        <v>48</v>
      </c>
      <c r="I12" s="25">
        <v>386020</v>
      </c>
      <c r="J12" s="26" t="s">
        <v>48</v>
      </c>
      <c r="K12" s="26" t="s">
        <v>48</v>
      </c>
      <c r="L12" s="25">
        <v>63981</v>
      </c>
      <c r="M12" s="26" t="s">
        <v>48</v>
      </c>
      <c r="N12" s="25">
        <v>76966</v>
      </c>
      <c r="O12" s="26" t="s">
        <v>48</v>
      </c>
      <c r="P12" s="25">
        <v>56432</v>
      </c>
      <c r="Q12" s="26" t="s">
        <v>48</v>
      </c>
      <c r="R12" s="26" t="s">
        <v>48</v>
      </c>
      <c r="S12" s="26" t="s">
        <v>48</v>
      </c>
      <c r="T12" s="25">
        <v>42697</v>
      </c>
      <c r="U12" s="26" t="s">
        <v>48</v>
      </c>
      <c r="V12" s="26" t="s">
        <v>48</v>
      </c>
      <c r="W12" s="26" t="s">
        <v>48</v>
      </c>
      <c r="X12" s="27"/>
      <c r="Y12" s="28" t="s">
        <v>50</v>
      </c>
    </row>
    <row r="13" spans="1:25" ht="20.25" customHeight="1">
      <c r="A13" s="21"/>
      <c r="B13" s="22" t="s">
        <v>51</v>
      </c>
      <c r="C13" s="23">
        <v>1947</v>
      </c>
      <c r="D13" s="24" t="s">
        <v>47</v>
      </c>
      <c r="E13" s="25">
        <v>814379</v>
      </c>
      <c r="F13" s="25">
        <v>142427</v>
      </c>
      <c r="G13" s="25">
        <v>85456</v>
      </c>
      <c r="H13" s="25">
        <v>66442</v>
      </c>
      <c r="I13" s="25">
        <v>77014</v>
      </c>
      <c r="J13" s="25">
        <v>118578</v>
      </c>
      <c r="K13" s="26" t="s">
        <v>48</v>
      </c>
      <c r="L13" s="25">
        <v>64778</v>
      </c>
      <c r="M13" s="26" t="s">
        <v>48</v>
      </c>
      <c r="N13" s="25">
        <v>106396</v>
      </c>
      <c r="O13" s="26" t="s">
        <v>48</v>
      </c>
      <c r="P13" s="25">
        <v>87958</v>
      </c>
      <c r="Q13" s="26" t="s">
        <v>48</v>
      </c>
      <c r="R13" s="26" t="s">
        <v>48</v>
      </c>
      <c r="S13" s="26" t="s">
        <v>48</v>
      </c>
      <c r="T13" s="25">
        <v>65330</v>
      </c>
      <c r="U13" s="26" t="s">
        <v>48</v>
      </c>
      <c r="V13" s="26" t="s">
        <v>48</v>
      </c>
      <c r="W13" s="26" t="s">
        <v>48</v>
      </c>
      <c r="X13" s="27"/>
      <c r="Y13" s="28" t="s">
        <v>51</v>
      </c>
    </row>
    <row r="14" spans="1:25" ht="20.25" customHeight="1">
      <c r="A14" s="21"/>
      <c r="B14" s="22" t="s">
        <v>52</v>
      </c>
      <c r="C14" s="23">
        <v>1950</v>
      </c>
      <c r="D14" s="24" t="s">
        <v>47</v>
      </c>
      <c r="E14" s="25">
        <v>951189</v>
      </c>
      <c r="F14" s="25">
        <v>170868</v>
      </c>
      <c r="G14" s="25">
        <v>107068</v>
      </c>
      <c r="H14" s="25">
        <v>85292</v>
      </c>
      <c r="I14" s="25">
        <v>89813</v>
      </c>
      <c r="J14" s="25">
        <v>142763</v>
      </c>
      <c r="K14" s="26" t="s">
        <v>48</v>
      </c>
      <c r="L14" s="25">
        <v>74156</v>
      </c>
      <c r="M14" s="26" t="s">
        <v>48</v>
      </c>
      <c r="N14" s="25">
        <v>62343</v>
      </c>
      <c r="O14" s="25">
        <v>56040</v>
      </c>
      <c r="P14" s="25">
        <v>93421</v>
      </c>
      <c r="Q14" s="26" t="s">
        <v>48</v>
      </c>
      <c r="R14" s="26" t="s">
        <v>48</v>
      </c>
      <c r="S14" s="26" t="s">
        <v>48</v>
      </c>
      <c r="T14" s="25">
        <v>69425</v>
      </c>
      <c r="U14" s="26" t="s">
        <v>48</v>
      </c>
      <c r="V14" s="26" t="s">
        <v>48</v>
      </c>
      <c r="W14" s="26" t="s">
        <v>48</v>
      </c>
      <c r="X14" s="27"/>
      <c r="Y14" s="28" t="s">
        <v>52</v>
      </c>
    </row>
    <row r="15" spans="1:25" ht="20.25" customHeight="1">
      <c r="A15" s="21"/>
      <c r="B15" s="22" t="s">
        <v>53</v>
      </c>
      <c r="C15" s="23">
        <v>1955</v>
      </c>
      <c r="D15" s="24" t="s">
        <v>47</v>
      </c>
      <c r="E15" s="25">
        <v>1143687</v>
      </c>
      <c r="F15" s="25">
        <v>201028</v>
      </c>
      <c r="G15" s="25">
        <v>142797</v>
      </c>
      <c r="H15" s="25">
        <v>100446</v>
      </c>
      <c r="I15" s="25">
        <v>105925</v>
      </c>
      <c r="J15" s="25">
        <v>171525</v>
      </c>
      <c r="K15" s="26" t="s">
        <v>48</v>
      </c>
      <c r="L15" s="25">
        <v>96822</v>
      </c>
      <c r="M15" s="26" t="s">
        <v>48</v>
      </c>
      <c r="N15" s="25">
        <v>67991</v>
      </c>
      <c r="O15" s="25">
        <v>63974</v>
      </c>
      <c r="P15" s="25">
        <v>111095</v>
      </c>
      <c r="Q15" s="26" t="s">
        <v>48</v>
      </c>
      <c r="R15" s="26" t="s">
        <v>48</v>
      </c>
      <c r="S15" s="26" t="s">
        <v>48</v>
      </c>
      <c r="T15" s="25">
        <v>82084</v>
      </c>
      <c r="U15" s="26" t="s">
        <v>48</v>
      </c>
      <c r="V15" s="26" t="s">
        <v>48</v>
      </c>
      <c r="W15" s="26" t="s">
        <v>48</v>
      </c>
      <c r="X15" s="27"/>
      <c r="Y15" s="28" t="s">
        <v>53</v>
      </c>
    </row>
    <row r="16" spans="1:25" ht="20.25" customHeight="1">
      <c r="A16" s="21"/>
      <c r="B16" s="22" t="s">
        <v>54</v>
      </c>
      <c r="C16" s="23">
        <v>1960</v>
      </c>
      <c r="D16" s="24" t="s">
        <v>47</v>
      </c>
      <c r="E16" s="25">
        <v>1375710</v>
      </c>
      <c r="F16" s="25">
        <v>230377</v>
      </c>
      <c r="G16" s="25">
        <v>172068</v>
      </c>
      <c r="H16" s="25">
        <v>104173</v>
      </c>
      <c r="I16" s="25">
        <v>123624</v>
      </c>
      <c r="J16" s="25">
        <v>194558</v>
      </c>
      <c r="K16" s="26" t="s">
        <v>48</v>
      </c>
      <c r="L16" s="25">
        <v>143804</v>
      </c>
      <c r="M16" s="26" t="s">
        <v>48</v>
      </c>
      <c r="N16" s="25">
        <v>74458</v>
      </c>
      <c r="O16" s="25">
        <v>71446</v>
      </c>
      <c r="P16" s="25">
        <v>147688</v>
      </c>
      <c r="Q16" s="26" t="s">
        <v>48</v>
      </c>
      <c r="R16" s="26" t="s">
        <v>48</v>
      </c>
      <c r="S16" s="26" t="s">
        <v>48</v>
      </c>
      <c r="T16" s="25">
        <v>113514</v>
      </c>
      <c r="U16" s="26" t="s">
        <v>48</v>
      </c>
      <c r="V16" s="26" t="s">
        <v>48</v>
      </c>
      <c r="W16" s="26" t="s">
        <v>48</v>
      </c>
      <c r="X16" s="27"/>
      <c r="Y16" s="28" t="s">
        <v>54</v>
      </c>
    </row>
    <row r="17" spans="1:25" ht="20.25" customHeight="1">
      <c r="A17" s="21"/>
      <c r="B17" s="22" t="s">
        <v>55</v>
      </c>
      <c r="C17" s="23">
        <v>1965</v>
      </c>
      <c r="D17" s="24" t="s">
        <v>47</v>
      </c>
      <c r="E17" s="25">
        <v>1788915</v>
      </c>
      <c r="F17" s="25">
        <v>255755</v>
      </c>
      <c r="G17" s="25">
        <v>196258</v>
      </c>
      <c r="H17" s="25">
        <v>104255</v>
      </c>
      <c r="I17" s="25">
        <v>136882</v>
      </c>
      <c r="J17" s="25">
        <v>248108</v>
      </c>
      <c r="K17" s="26" t="s">
        <v>48</v>
      </c>
      <c r="L17" s="25">
        <v>223038</v>
      </c>
      <c r="M17" s="26" t="s">
        <v>48</v>
      </c>
      <c r="N17" s="25">
        <v>95716</v>
      </c>
      <c r="O17" s="25">
        <v>86251</v>
      </c>
      <c r="P17" s="25">
        <v>235046</v>
      </c>
      <c r="Q17" s="26" t="s">
        <v>48</v>
      </c>
      <c r="R17" s="26" t="s">
        <v>48</v>
      </c>
      <c r="S17" s="26" t="s">
        <v>48</v>
      </c>
      <c r="T17" s="25">
        <v>207606</v>
      </c>
      <c r="U17" s="26" t="s">
        <v>48</v>
      </c>
      <c r="V17" s="26" t="s">
        <v>48</v>
      </c>
      <c r="W17" s="26" t="s">
        <v>48</v>
      </c>
      <c r="X17" s="27"/>
      <c r="Y17" s="28" t="s">
        <v>55</v>
      </c>
    </row>
    <row r="18" spans="1:25" ht="23.25" customHeight="1">
      <c r="A18" s="21"/>
      <c r="B18" s="22" t="s">
        <v>56</v>
      </c>
      <c r="C18" s="23">
        <v>1970</v>
      </c>
      <c r="D18" s="24" t="s">
        <v>47</v>
      </c>
      <c r="E18" s="25">
        <v>2238264</v>
      </c>
      <c r="F18" s="25">
        <v>256360</v>
      </c>
      <c r="G18" s="25">
        <v>207362</v>
      </c>
      <c r="H18" s="25">
        <v>97906</v>
      </c>
      <c r="I18" s="25">
        <v>132470</v>
      </c>
      <c r="J18" s="25">
        <v>193221</v>
      </c>
      <c r="K18" s="25">
        <v>104426</v>
      </c>
      <c r="L18" s="25">
        <v>166766</v>
      </c>
      <c r="M18" s="25">
        <v>161187</v>
      </c>
      <c r="N18" s="25">
        <v>116018</v>
      </c>
      <c r="O18" s="25">
        <v>108693</v>
      </c>
      <c r="P18" s="25">
        <v>221511</v>
      </c>
      <c r="Q18" s="25">
        <v>147156</v>
      </c>
      <c r="R18" s="26" t="s">
        <v>48</v>
      </c>
      <c r="S18" s="26" t="s">
        <v>48</v>
      </c>
      <c r="T18" s="25">
        <v>248696</v>
      </c>
      <c r="U18" s="26" t="s">
        <v>48</v>
      </c>
      <c r="V18" s="26" t="s">
        <v>48</v>
      </c>
      <c r="W18" s="25">
        <v>76492</v>
      </c>
      <c r="X18" s="27"/>
      <c r="Y18" s="28" t="s">
        <v>56</v>
      </c>
    </row>
    <row r="19" spans="1:25" ht="17.25" customHeight="1">
      <c r="A19" s="21"/>
      <c r="B19" s="22" t="s">
        <v>17</v>
      </c>
      <c r="C19" s="23">
        <v>1971</v>
      </c>
      <c r="D19" s="24"/>
      <c r="E19" s="25">
        <v>2342809</v>
      </c>
      <c r="F19" s="25">
        <v>255376</v>
      </c>
      <c r="G19" s="25">
        <v>208652</v>
      </c>
      <c r="H19" s="25">
        <v>95457</v>
      </c>
      <c r="I19" s="25">
        <v>133207</v>
      </c>
      <c r="J19" s="25">
        <v>195537</v>
      </c>
      <c r="K19" s="25">
        <v>112568</v>
      </c>
      <c r="L19" s="25">
        <v>170026</v>
      </c>
      <c r="M19" s="25">
        <v>175323</v>
      </c>
      <c r="N19" s="25">
        <v>131735</v>
      </c>
      <c r="O19" s="25">
        <v>115239</v>
      </c>
      <c r="P19" s="25">
        <v>233817</v>
      </c>
      <c r="Q19" s="25">
        <v>170797</v>
      </c>
      <c r="R19" s="26" t="s">
        <v>48</v>
      </c>
      <c r="S19" s="26" t="s">
        <v>48</v>
      </c>
      <c r="T19" s="25">
        <v>264059</v>
      </c>
      <c r="U19" s="26" t="s">
        <v>48</v>
      </c>
      <c r="V19" s="26" t="s">
        <v>48</v>
      </c>
      <c r="W19" s="25">
        <v>81016</v>
      </c>
      <c r="X19" s="27"/>
      <c r="Y19" s="28" t="s">
        <v>17</v>
      </c>
    </row>
    <row r="20" spans="1:25" ht="17.25" customHeight="1">
      <c r="A20" s="21"/>
      <c r="B20" s="22" t="s">
        <v>18</v>
      </c>
      <c r="C20" s="23">
        <v>1972</v>
      </c>
      <c r="D20" s="24"/>
      <c r="E20" s="25">
        <v>2433024</v>
      </c>
      <c r="F20" s="25">
        <v>252383</v>
      </c>
      <c r="G20" s="25">
        <v>211454</v>
      </c>
      <c r="H20" s="25">
        <v>94350</v>
      </c>
      <c r="I20" s="25">
        <v>132678</v>
      </c>
      <c r="J20" s="25">
        <v>197190</v>
      </c>
      <c r="K20" s="25">
        <v>119606</v>
      </c>
      <c r="L20" s="25">
        <v>175526</v>
      </c>
      <c r="M20" s="25">
        <v>184975</v>
      </c>
      <c r="N20" s="25">
        <v>140301</v>
      </c>
      <c r="O20" s="25">
        <v>121343</v>
      </c>
      <c r="P20" s="25">
        <v>242339</v>
      </c>
      <c r="Q20" s="25">
        <v>192165</v>
      </c>
      <c r="R20" s="26" t="s">
        <v>48</v>
      </c>
      <c r="S20" s="26" t="s">
        <v>48</v>
      </c>
      <c r="T20" s="25">
        <v>283865</v>
      </c>
      <c r="U20" s="26" t="s">
        <v>48</v>
      </c>
      <c r="V20" s="26" t="s">
        <v>48</v>
      </c>
      <c r="W20" s="25">
        <v>84849</v>
      </c>
      <c r="X20" s="27"/>
      <c r="Y20" s="28" t="s">
        <v>18</v>
      </c>
    </row>
    <row r="21" spans="1:25" ht="17.25" customHeight="1">
      <c r="A21" s="21"/>
      <c r="B21" s="22" t="s">
        <v>19</v>
      </c>
      <c r="C21" s="23">
        <v>1973</v>
      </c>
      <c r="D21" s="24"/>
      <c r="E21" s="25">
        <v>2494975</v>
      </c>
      <c r="F21" s="25">
        <v>247902</v>
      </c>
      <c r="G21" s="25">
        <v>211057</v>
      </c>
      <c r="H21" s="25">
        <v>92254</v>
      </c>
      <c r="I21" s="25">
        <v>130736</v>
      </c>
      <c r="J21" s="25">
        <v>196800</v>
      </c>
      <c r="K21" s="25">
        <v>123638</v>
      </c>
      <c r="L21" s="25">
        <v>176363</v>
      </c>
      <c r="M21" s="25">
        <v>190664</v>
      </c>
      <c r="N21" s="25">
        <v>148471</v>
      </c>
      <c r="O21" s="25">
        <v>126506</v>
      </c>
      <c r="P21" s="25">
        <v>248139</v>
      </c>
      <c r="Q21" s="25">
        <v>208856</v>
      </c>
      <c r="R21" s="26" t="s">
        <v>48</v>
      </c>
      <c r="S21" s="26" t="s">
        <v>48</v>
      </c>
      <c r="T21" s="25">
        <v>305050</v>
      </c>
      <c r="U21" s="26" t="s">
        <v>48</v>
      </c>
      <c r="V21" s="26" t="s">
        <v>48</v>
      </c>
      <c r="W21" s="25">
        <v>88539</v>
      </c>
      <c r="X21" s="27"/>
      <c r="Y21" s="28" t="s">
        <v>19</v>
      </c>
    </row>
    <row r="22" spans="1:25" ht="17.25" customHeight="1">
      <c r="A22" s="21"/>
      <c r="B22" s="22" t="s">
        <v>20</v>
      </c>
      <c r="C22" s="23">
        <v>1974</v>
      </c>
      <c r="D22" s="24"/>
      <c r="E22" s="25">
        <v>2562291</v>
      </c>
      <c r="F22" s="25">
        <v>242483</v>
      </c>
      <c r="G22" s="25">
        <v>212105</v>
      </c>
      <c r="H22" s="25">
        <v>90129</v>
      </c>
      <c r="I22" s="25">
        <v>129281</v>
      </c>
      <c r="J22" s="25">
        <v>199707</v>
      </c>
      <c r="K22" s="25">
        <v>135585</v>
      </c>
      <c r="L22" s="25">
        <v>176351</v>
      </c>
      <c r="M22" s="25">
        <v>195342</v>
      </c>
      <c r="N22" s="25">
        <v>154378</v>
      </c>
      <c r="O22" s="25">
        <v>131316</v>
      </c>
      <c r="P22" s="25">
        <v>252633</v>
      </c>
      <c r="Q22" s="25">
        <v>224724</v>
      </c>
      <c r="R22" s="26" t="s">
        <v>48</v>
      </c>
      <c r="S22" s="26" t="s">
        <v>48</v>
      </c>
      <c r="T22" s="25">
        <v>326383</v>
      </c>
      <c r="U22" s="26" t="s">
        <v>48</v>
      </c>
      <c r="V22" s="26" t="s">
        <v>48</v>
      </c>
      <c r="W22" s="25">
        <v>91874</v>
      </c>
      <c r="X22" s="27"/>
      <c r="Y22" s="28" t="s">
        <v>20</v>
      </c>
    </row>
    <row r="23" spans="1:25" ht="23.25" customHeight="1">
      <c r="A23" s="21"/>
      <c r="B23" s="22" t="s">
        <v>57</v>
      </c>
      <c r="C23" s="23">
        <v>1975</v>
      </c>
      <c r="D23" s="24" t="s">
        <v>47</v>
      </c>
      <c r="E23" s="25">
        <v>2621771</v>
      </c>
      <c r="F23" s="25">
        <v>242808</v>
      </c>
      <c r="G23" s="25">
        <v>213645</v>
      </c>
      <c r="H23" s="25">
        <v>89015</v>
      </c>
      <c r="I23" s="25">
        <v>131346</v>
      </c>
      <c r="J23" s="25">
        <v>198187</v>
      </c>
      <c r="K23" s="25">
        <v>151682</v>
      </c>
      <c r="L23" s="25">
        <v>177092</v>
      </c>
      <c r="M23" s="25">
        <v>200245</v>
      </c>
      <c r="N23" s="25">
        <v>156165</v>
      </c>
      <c r="O23" s="25">
        <v>135349</v>
      </c>
      <c r="P23" s="25">
        <v>255275</v>
      </c>
      <c r="Q23" s="25">
        <v>236251</v>
      </c>
      <c r="R23" s="26" t="s">
        <v>48</v>
      </c>
      <c r="S23" s="26" t="s">
        <v>48</v>
      </c>
      <c r="T23" s="25">
        <v>339420</v>
      </c>
      <c r="U23" s="26" t="s">
        <v>48</v>
      </c>
      <c r="V23" s="26" t="s">
        <v>48</v>
      </c>
      <c r="W23" s="25">
        <v>95291</v>
      </c>
      <c r="X23" s="27"/>
      <c r="Y23" s="28" t="s">
        <v>57</v>
      </c>
    </row>
    <row r="24" spans="1:25" ht="17.25" customHeight="1">
      <c r="A24" s="21"/>
      <c r="B24" s="22" t="s">
        <v>21</v>
      </c>
      <c r="C24" s="23">
        <v>1976</v>
      </c>
      <c r="D24" s="24"/>
      <c r="E24" s="25">
        <v>2658668</v>
      </c>
      <c r="F24" s="25">
        <v>240302</v>
      </c>
      <c r="G24" s="25">
        <v>213326</v>
      </c>
      <c r="H24" s="25">
        <v>87110</v>
      </c>
      <c r="I24" s="25">
        <v>129287</v>
      </c>
      <c r="J24" s="25">
        <v>196326</v>
      </c>
      <c r="K24" s="25">
        <v>164845</v>
      </c>
      <c r="L24" s="25">
        <v>177524</v>
      </c>
      <c r="M24" s="25">
        <v>203563</v>
      </c>
      <c r="N24" s="25">
        <v>156290</v>
      </c>
      <c r="O24" s="25">
        <v>137763</v>
      </c>
      <c r="P24" s="25">
        <v>257792</v>
      </c>
      <c r="Q24" s="25">
        <v>246002</v>
      </c>
      <c r="R24" s="26" t="s">
        <v>48</v>
      </c>
      <c r="S24" s="26" t="s">
        <v>48</v>
      </c>
      <c r="T24" s="25">
        <v>351086</v>
      </c>
      <c r="U24" s="26" t="s">
        <v>48</v>
      </c>
      <c r="V24" s="26" t="s">
        <v>48</v>
      </c>
      <c r="W24" s="25">
        <v>97452</v>
      </c>
      <c r="X24" s="27"/>
      <c r="Y24" s="28" t="s">
        <v>21</v>
      </c>
    </row>
    <row r="25" spans="1:25" ht="17.25" customHeight="1">
      <c r="A25" s="21"/>
      <c r="B25" s="22" t="s">
        <v>22</v>
      </c>
      <c r="C25" s="23">
        <v>1977</v>
      </c>
      <c r="D25" s="24"/>
      <c r="E25" s="25">
        <v>2694569</v>
      </c>
      <c r="F25" s="25">
        <v>237678</v>
      </c>
      <c r="G25" s="25">
        <v>212910</v>
      </c>
      <c r="H25" s="25">
        <v>85339</v>
      </c>
      <c r="I25" s="25">
        <v>127511</v>
      </c>
      <c r="J25" s="25">
        <v>195325</v>
      </c>
      <c r="K25" s="25">
        <v>173293</v>
      </c>
      <c r="L25" s="25">
        <v>178415</v>
      </c>
      <c r="M25" s="25">
        <v>204576</v>
      </c>
      <c r="N25" s="25">
        <v>157767</v>
      </c>
      <c r="O25" s="25">
        <v>139343</v>
      </c>
      <c r="P25" s="25">
        <v>259719</v>
      </c>
      <c r="Q25" s="25">
        <v>256953</v>
      </c>
      <c r="R25" s="26" t="s">
        <v>48</v>
      </c>
      <c r="S25" s="26" t="s">
        <v>48</v>
      </c>
      <c r="T25" s="25">
        <v>367062</v>
      </c>
      <c r="U25" s="26" t="s">
        <v>48</v>
      </c>
      <c r="V25" s="26" t="s">
        <v>48</v>
      </c>
      <c r="W25" s="25">
        <v>98678</v>
      </c>
      <c r="X25" s="27"/>
      <c r="Y25" s="28" t="s">
        <v>22</v>
      </c>
    </row>
    <row r="26" spans="1:25" ht="17.25" customHeight="1">
      <c r="A26" s="21"/>
      <c r="B26" s="22" t="s">
        <v>23</v>
      </c>
      <c r="C26" s="23">
        <v>1978</v>
      </c>
      <c r="D26" s="24"/>
      <c r="E26" s="25">
        <v>2729433</v>
      </c>
      <c r="F26" s="25">
        <v>235988</v>
      </c>
      <c r="G26" s="25">
        <v>211777</v>
      </c>
      <c r="H26" s="25">
        <v>83270</v>
      </c>
      <c r="I26" s="25">
        <v>125860</v>
      </c>
      <c r="J26" s="25">
        <v>194573</v>
      </c>
      <c r="K26" s="25">
        <v>179714</v>
      </c>
      <c r="L26" s="25">
        <v>180050</v>
      </c>
      <c r="M26" s="25">
        <v>205308</v>
      </c>
      <c r="N26" s="25">
        <v>157825</v>
      </c>
      <c r="O26" s="25">
        <v>143566</v>
      </c>
      <c r="P26" s="25">
        <v>261404</v>
      </c>
      <c r="Q26" s="25">
        <v>268255</v>
      </c>
      <c r="R26" s="26" t="s">
        <v>48</v>
      </c>
      <c r="S26" s="26" t="s">
        <v>48</v>
      </c>
      <c r="T26" s="25">
        <v>381596</v>
      </c>
      <c r="U26" s="26" t="s">
        <v>48</v>
      </c>
      <c r="V26" s="26" t="s">
        <v>48</v>
      </c>
      <c r="W26" s="25">
        <v>100247</v>
      </c>
      <c r="X26" s="27"/>
      <c r="Y26" s="28" t="s">
        <v>23</v>
      </c>
    </row>
    <row r="27" spans="1:25" ht="17.25" customHeight="1">
      <c r="A27" s="21"/>
      <c r="B27" s="22" t="s">
        <v>24</v>
      </c>
      <c r="C27" s="23">
        <v>1979</v>
      </c>
      <c r="D27" s="24"/>
      <c r="E27" s="25">
        <v>2763270</v>
      </c>
      <c r="F27" s="25">
        <v>233421</v>
      </c>
      <c r="G27" s="25">
        <v>210872</v>
      </c>
      <c r="H27" s="25">
        <v>81220</v>
      </c>
      <c r="I27" s="25">
        <v>123811</v>
      </c>
      <c r="J27" s="25">
        <v>194065</v>
      </c>
      <c r="K27" s="25">
        <v>184142</v>
      </c>
      <c r="L27" s="25">
        <v>180513</v>
      </c>
      <c r="M27" s="25">
        <v>207158</v>
      </c>
      <c r="N27" s="25">
        <v>156177</v>
      </c>
      <c r="O27" s="25">
        <v>148096</v>
      </c>
      <c r="P27" s="25">
        <v>265045</v>
      </c>
      <c r="Q27" s="25">
        <v>280402</v>
      </c>
      <c r="R27" s="26" t="s">
        <v>48</v>
      </c>
      <c r="S27" s="26" t="s">
        <v>48</v>
      </c>
      <c r="T27" s="25">
        <v>397346</v>
      </c>
      <c r="U27" s="26" t="s">
        <v>48</v>
      </c>
      <c r="V27" s="26" t="s">
        <v>48</v>
      </c>
      <c r="W27" s="25">
        <v>101002</v>
      </c>
      <c r="X27" s="27"/>
      <c r="Y27" s="28" t="s">
        <v>24</v>
      </c>
    </row>
    <row r="28" spans="1:25" ht="23.25" customHeight="1">
      <c r="A28" s="21"/>
      <c r="B28" s="22" t="s">
        <v>58</v>
      </c>
      <c r="C28" s="23">
        <v>1980</v>
      </c>
      <c r="D28" s="24" t="s">
        <v>47</v>
      </c>
      <c r="E28" s="25">
        <v>2773674</v>
      </c>
      <c r="F28" s="25">
        <v>231477</v>
      </c>
      <c r="G28" s="25">
        <v>201794</v>
      </c>
      <c r="H28" s="25">
        <v>80539</v>
      </c>
      <c r="I28" s="25">
        <v>121476</v>
      </c>
      <c r="J28" s="25">
        <v>192020</v>
      </c>
      <c r="K28" s="25">
        <v>185713</v>
      </c>
      <c r="L28" s="25">
        <v>179860</v>
      </c>
      <c r="M28" s="25">
        <v>210887</v>
      </c>
      <c r="N28" s="25">
        <v>156586</v>
      </c>
      <c r="O28" s="25">
        <v>154687</v>
      </c>
      <c r="P28" s="25">
        <v>265506</v>
      </c>
      <c r="Q28" s="25">
        <v>289766</v>
      </c>
      <c r="R28" s="26" t="s">
        <v>48</v>
      </c>
      <c r="S28" s="26" t="s">
        <v>48</v>
      </c>
      <c r="T28" s="25">
        <v>402239</v>
      </c>
      <c r="U28" s="26" t="s">
        <v>48</v>
      </c>
      <c r="V28" s="26" t="s">
        <v>48</v>
      </c>
      <c r="W28" s="25">
        <v>101124</v>
      </c>
      <c r="X28" s="27"/>
      <c r="Y28" s="28" t="s">
        <v>58</v>
      </c>
    </row>
    <row r="29" spans="1:25" ht="17.25" customHeight="1">
      <c r="A29" s="21"/>
      <c r="B29" s="22" t="s">
        <v>25</v>
      </c>
      <c r="C29" s="23">
        <v>1981</v>
      </c>
      <c r="D29" s="24"/>
      <c r="E29" s="25">
        <v>2806375</v>
      </c>
      <c r="F29" s="25">
        <v>230475</v>
      </c>
      <c r="G29" s="25">
        <v>200927</v>
      </c>
      <c r="H29" s="25">
        <v>79633</v>
      </c>
      <c r="I29" s="25">
        <v>120518</v>
      </c>
      <c r="J29" s="25">
        <v>191444</v>
      </c>
      <c r="K29" s="25">
        <v>188838</v>
      </c>
      <c r="L29" s="25">
        <v>180170</v>
      </c>
      <c r="M29" s="25">
        <v>214958</v>
      </c>
      <c r="N29" s="25">
        <v>158563</v>
      </c>
      <c r="O29" s="25">
        <v>159463</v>
      </c>
      <c r="P29" s="25">
        <v>268071</v>
      </c>
      <c r="Q29" s="25">
        <v>301396</v>
      </c>
      <c r="R29" s="26" t="s">
        <v>48</v>
      </c>
      <c r="S29" s="26" t="s">
        <v>48</v>
      </c>
      <c r="T29" s="25">
        <v>409338</v>
      </c>
      <c r="U29" s="26" t="s">
        <v>48</v>
      </c>
      <c r="V29" s="26" t="s">
        <v>48</v>
      </c>
      <c r="W29" s="25">
        <v>102581</v>
      </c>
      <c r="X29" s="27"/>
      <c r="Y29" s="28" t="s">
        <v>25</v>
      </c>
    </row>
    <row r="30" spans="1:25" ht="17.25" customHeight="1">
      <c r="A30" s="21"/>
      <c r="B30" s="22" t="s">
        <v>26</v>
      </c>
      <c r="C30" s="23">
        <v>1982</v>
      </c>
      <c r="D30" s="24"/>
      <c r="E30" s="25">
        <v>2848155</v>
      </c>
      <c r="F30" s="25">
        <v>230694</v>
      </c>
      <c r="G30" s="25">
        <v>200691</v>
      </c>
      <c r="H30" s="25">
        <v>79137</v>
      </c>
      <c r="I30" s="25">
        <v>119475</v>
      </c>
      <c r="J30" s="25">
        <v>191275</v>
      </c>
      <c r="K30" s="25">
        <v>191377</v>
      </c>
      <c r="L30" s="25">
        <v>181122</v>
      </c>
      <c r="M30" s="25">
        <v>220500</v>
      </c>
      <c r="N30" s="25">
        <v>159189</v>
      </c>
      <c r="O30" s="25">
        <v>165096</v>
      </c>
      <c r="P30" s="25">
        <v>271583</v>
      </c>
      <c r="Q30" s="25">
        <v>315989</v>
      </c>
      <c r="R30" s="26" t="s">
        <v>48</v>
      </c>
      <c r="S30" s="26" t="s">
        <v>48</v>
      </c>
      <c r="T30" s="25">
        <v>416072</v>
      </c>
      <c r="U30" s="26" t="s">
        <v>48</v>
      </c>
      <c r="V30" s="26" t="s">
        <v>48</v>
      </c>
      <c r="W30" s="25">
        <v>105955</v>
      </c>
      <c r="X30" s="27"/>
      <c r="Y30" s="28" t="s">
        <v>26</v>
      </c>
    </row>
    <row r="31" spans="1:25" ht="17.25" customHeight="1">
      <c r="A31" s="21"/>
      <c r="B31" s="22" t="s">
        <v>27</v>
      </c>
      <c r="C31" s="23">
        <v>1983</v>
      </c>
      <c r="D31" s="24"/>
      <c r="E31" s="25">
        <v>2893421</v>
      </c>
      <c r="F31" s="25">
        <v>232683</v>
      </c>
      <c r="G31" s="25">
        <v>201185</v>
      </c>
      <c r="H31" s="25">
        <v>78646</v>
      </c>
      <c r="I31" s="25">
        <v>118413</v>
      </c>
      <c r="J31" s="25">
        <v>191590</v>
      </c>
      <c r="K31" s="25">
        <v>195830</v>
      </c>
      <c r="L31" s="25">
        <v>180831</v>
      </c>
      <c r="M31" s="25">
        <v>225160</v>
      </c>
      <c r="N31" s="25">
        <v>160257</v>
      </c>
      <c r="O31" s="25">
        <v>168639</v>
      </c>
      <c r="P31" s="25">
        <v>273904</v>
      </c>
      <c r="Q31" s="25">
        <v>332803</v>
      </c>
      <c r="R31" s="26" t="s">
        <v>48</v>
      </c>
      <c r="S31" s="26" t="s">
        <v>48</v>
      </c>
      <c r="T31" s="25">
        <v>425682</v>
      </c>
      <c r="U31" s="26" t="s">
        <v>48</v>
      </c>
      <c r="V31" s="26" t="s">
        <v>48</v>
      </c>
      <c r="W31" s="25">
        <v>107798</v>
      </c>
      <c r="X31" s="27"/>
      <c r="Y31" s="28" t="s">
        <v>27</v>
      </c>
    </row>
    <row r="32" spans="1:25" ht="17.25" customHeight="1">
      <c r="A32" s="21"/>
      <c r="B32" s="22" t="s">
        <v>28</v>
      </c>
      <c r="C32" s="23">
        <v>1984</v>
      </c>
      <c r="D32" s="24"/>
      <c r="E32" s="25">
        <v>2943234</v>
      </c>
      <c r="F32" s="25">
        <v>233768</v>
      </c>
      <c r="G32" s="25">
        <v>202035</v>
      </c>
      <c r="H32" s="25">
        <v>78712</v>
      </c>
      <c r="I32" s="25">
        <v>118610</v>
      </c>
      <c r="J32" s="25">
        <v>191691</v>
      </c>
      <c r="K32" s="25">
        <v>201510</v>
      </c>
      <c r="L32" s="25">
        <v>182317</v>
      </c>
      <c r="M32" s="25">
        <v>230104</v>
      </c>
      <c r="N32" s="25">
        <v>161028</v>
      </c>
      <c r="O32" s="25">
        <v>171477</v>
      </c>
      <c r="P32" s="25">
        <v>277289</v>
      </c>
      <c r="Q32" s="25">
        <v>348748</v>
      </c>
      <c r="R32" s="26" t="s">
        <v>48</v>
      </c>
      <c r="S32" s="26" t="s">
        <v>48</v>
      </c>
      <c r="T32" s="25">
        <v>436811</v>
      </c>
      <c r="U32" s="26" t="s">
        <v>48</v>
      </c>
      <c r="V32" s="26" t="s">
        <v>48</v>
      </c>
      <c r="W32" s="25">
        <v>109134</v>
      </c>
      <c r="X32" s="27"/>
      <c r="Y32" s="28" t="s">
        <v>28</v>
      </c>
    </row>
    <row r="33" spans="1:25" ht="23.25" customHeight="1">
      <c r="A33" s="21"/>
      <c r="B33" s="22" t="s">
        <v>59</v>
      </c>
      <c r="C33" s="23">
        <v>1985</v>
      </c>
      <c r="D33" s="24" t="s">
        <v>47</v>
      </c>
      <c r="E33" s="25">
        <v>2992926</v>
      </c>
      <c r="F33" s="25">
        <v>237083</v>
      </c>
      <c r="G33" s="25">
        <v>201062</v>
      </c>
      <c r="H33" s="25">
        <v>78858</v>
      </c>
      <c r="I33" s="25">
        <v>118274</v>
      </c>
      <c r="J33" s="25">
        <v>191578</v>
      </c>
      <c r="K33" s="25">
        <v>206980</v>
      </c>
      <c r="L33" s="25">
        <v>184013</v>
      </c>
      <c r="M33" s="25">
        <v>234544</v>
      </c>
      <c r="N33" s="25">
        <v>162484</v>
      </c>
      <c r="O33" s="25">
        <v>176055</v>
      </c>
      <c r="P33" s="25">
        <v>280670</v>
      </c>
      <c r="Q33" s="25">
        <v>365934</v>
      </c>
      <c r="R33" s="26" t="s">
        <v>48</v>
      </c>
      <c r="S33" s="26" t="s">
        <v>48</v>
      </c>
      <c r="T33" s="25">
        <v>444116</v>
      </c>
      <c r="U33" s="26" t="s">
        <v>48</v>
      </c>
      <c r="V33" s="26" t="s">
        <v>48</v>
      </c>
      <c r="W33" s="25">
        <v>111275</v>
      </c>
      <c r="X33" s="27"/>
      <c r="Y33" s="28" t="s">
        <v>59</v>
      </c>
    </row>
    <row r="34" spans="1:25" ht="17.25" customHeight="1">
      <c r="A34" s="21"/>
      <c r="B34" s="22" t="s">
        <v>29</v>
      </c>
      <c r="C34" s="23">
        <v>1986</v>
      </c>
      <c r="D34" s="24"/>
      <c r="E34" s="25">
        <v>3049782</v>
      </c>
      <c r="F34" s="25">
        <v>240362</v>
      </c>
      <c r="G34" s="25">
        <v>202136</v>
      </c>
      <c r="H34" s="25">
        <v>78987</v>
      </c>
      <c r="I34" s="25">
        <v>118259</v>
      </c>
      <c r="J34" s="25">
        <v>192992</v>
      </c>
      <c r="K34" s="25">
        <v>212727</v>
      </c>
      <c r="L34" s="25">
        <v>185930</v>
      </c>
      <c r="M34" s="25">
        <v>237946</v>
      </c>
      <c r="N34" s="25">
        <v>163706</v>
      </c>
      <c r="O34" s="25">
        <v>182194</v>
      </c>
      <c r="P34" s="25">
        <v>284911</v>
      </c>
      <c r="Q34" s="25">
        <v>384355</v>
      </c>
      <c r="R34" s="26" t="s">
        <v>48</v>
      </c>
      <c r="S34" s="26" t="s">
        <v>48</v>
      </c>
      <c r="T34" s="25">
        <v>452379</v>
      </c>
      <c r="U34" s="26" t="s">
        <v>48</v>
      </c>
      <c r="V34" s="26" t="s">
        <v>48</v>
      </c>
      <c r="W34" s="25">
        <v>112898</v>
      </c>
      <c r="X34" s="27"/>
      <c r="Y34" s="28" t="s">
        <v>29</v>
      </c>
    </row>
    <row r="35" spans="1:25" ht="17.25" customHeight="1">
      <c r="A35" s="21"/>
      <c r="B35" s="22" t="s">
        <v>30</v>
      </c>
      <c r="C35" s="23">
        <v>1987</v>
      </c>
      <c r="D35" s="24"/>
      <c r="E35" s="25">
        <v>3110273</v>
      </c>
      <c r="F35" s="25">
        <v>243751</v>
      </c>
      <c r="G35" s="25">
        <v>202847</v>
      </c>
      <c r="H35" s="25">
        <v>78718</v>
      </c>
      <c r="I35" s="25">
        <v>117787</v>
      </c>
      <c r="J35" s="25">
        <v>194230</v>
      </c>
      <c r="K35" s="25">
        <v>219734</v>
      </c>
      <c r="L35" s="25">
        <v>188636</v>
      </c>
      <c r="M35" s="25">
        <v>241879</v>
      </c>
      <c r="N35" s="25">
        <v>166120</v>
      </c>
      <c r="O35" s="25">
        <v>188213</v>
      </c>
      <c r="P35" s="25">
        <v>288368</v>
      </c>
      <c r="Q35" s="25">
        <v>400003</v>
      </c>
      <c r="R35" s="26" t="s">
        <v>48</v>
      </c>
      <c r="S35" s="26" t="s">
        <v>48</v>
      </c>
      <c r="T35" s="25">
        <v>227611</v>
      </c>
      <c r="U35" s="25">
        <v>120969</v>
      </c>
      <c r="V35" s="25">
        <v>116638</v>
      </c>
      <c r="W35" s="25">
        <v>114769</v>
      </c>
      <c r="X35" s="27"/>
      <c r="Y35" s="28" t="s">
        <v>30</v>
      </c>
    </row>
    <row r="36" spans="1:25" ht="17.25" customHeight="1">
      <c r="A36" s="21"/>
      <c r="B36" s="22" t="s">
        <v>31</v>
      </c>
      <c r="C36" s="23">
        <v>1988</v>
      </c>
      <c r="D36" s="24"/>
      <c r="E36" s="25">
        <v>3151087</v>
      </c>
      <c r="F36" s="25">
        <v>246489</v>
      </c>
      <c r="G36" s="25">
        <v>203234</v>
      </c>
      <c r="H36" s="25">
        <v>77830</v>
      </c>
      <c r="I36" s="25">
        <v>117793</v>
      </c>
      <c r="J36" s="25">
        <v>193988</v>
      </c>
      <c r="K36" s="25">
        <v>222766</v>
      </c>
      <c r="L36" s="25">
        <v>191805</v>
      </c>
      <c r="M36" s="25">
        <v>244439</v>
      </c>
      <c r="N36" s="25">
        <v>166516</v>
      </c>
      <c r="O36" s="25">
        <v>191785</v>
      </c>
      <c r="P36" s="25">
        <v>292577</v>
      </c>
      <c r="Q36" s="25">
        <v>410927</v>
      </c>
      <c r="R36" s="26" t="s">
        <v>48</v>
      </c>
      <c r="S36" s="26" t="s">
        <v>48</v>
      </c>
      <c r="T36" s="25">
        <v>231844</v>
      </c>
      <c r="U36" s="25">
        <v>122274</v>
      </c>
      <c r="V36" s="25">
        <v>119860</v>
      </c>
      <c r="W36" s="25">
        <v>116960</v>
      </c>
      <c r="X36" s="27"/>
      <c r="Y36" s="28" t="s">
        <v>31</v>
      </c>
    </row>
    <row r="37" spans="1:25" ht="17.25" customHeight="1">
      <c r="A37" s="21" t="s">
        <v>60</v>
      </c>
      <c r="B37" s="22" t="s">
        <v>61</v>
      </c>
      <c r="C37" s="23">
        <v>1989</v>
      </c>
      <c r="D37" s="24"/>
      <c r="E37" s="25">
        <v>3190703</v>
      </c>
      <c r="F37" s="25">
        <v>248772</v>
      </c>
      <c r="G37" s="25">
        <v>204300</v>
      </c>
      <c r="H37" s="25">
        <v>77633</v>
      </c>
      <c r="I37" s="25">
        <v>118044</v>
      </c>
      <c r="J37" s="25">
        <v>194005</v>
      </c>
      <c r="K37" s="25">
        <v>223992</v>
      </c>
      <c r="L37" s="25">
        <v>193188</v>
      </c>
      <c r="M37" s="25">
        <v>246488</v>
      </c>
      <c r="N37" s="25">
        <v>168282</v>
      </c>
      <c r="O37" s="25">
        <v>195260</v>
      </c>
      <c r="P37" s="25">
        <v>298201</v>
      </c>
      <c r="Q37" s="25">
        <v>419379</v>
      </c>
      <c r="R37" s="26" t="s">
        <v>62</v>
      </c>
      <c r="S37" s="26" t="s">
        <v>62</v>
      </c>
      <c r="T37" s="25">
        <v>237487</v>
      </c>
      <c r="U37" s="25">
        <v>123491</v>
      </c>
      <c r="V37" s="25">
        <v>123515</v>
      </c>
      <c r="W37" s="25">
        <v>118666</v>
      </c>
      <c r="X37" s="27" t="s">
        <v>60</v>
      </c>
      <c r="Y37" s="28" t="s">
        <v>61</v>
      </c>
    </row>
    <row r="38" spans="1:25" ht="23.25" customHeight="1">
      <c r="A38" s="21"/>
      <c r="B38" s="22" t="s">
        <v>63</v>
      </c>
      <c r="C38" s="23">
        <v>1990</v>
      </c>
      <c r="D38" s="24" t="s">
        <v>64</v>
      </c>
      <c r="E38" s="25">
        <v>3220331</v>
      </c>
      <c r="F38" s="25">
        <v>250100</v>
      </c>
      <c r="G38" s="25">
        <v>205510</v>
      </c>
      <c r="H38" s="25">
        <v>76978</v>
      </c>
      <c r="I38" s="25">
        <v>116634</v>
      </c>
      <c r="J38" s="25">
        <v>194617</v>
      </c>
      <c r="K38" s="25">
        <v>224036</v>
      </c>
      <c r="L38" s="25">
        <v>195795</v>
      </c>
      <c r="M38" s="25">
        <v>248882</v>
      </c>
      <c r="N38" s="25">
        <v>168846</v>
      </c>
      <c r="O38" s="25">
        <v>197753</v>
      </c>
      <c r="P38" s="25">
        <v>305774</v>
      </c>
      <c r="Q38" s="25">
        <v>426663</v>
      </c>
      <c r="R38" s="26" t="s">
        <v>62</v>
      </c>
      <c r="S38" s="26" t="s">
        <v>62</v>
      </c>
      <c r="T38" s="25">
        <v>238536</v>
      </c>
      <c r="U38" s="25">
        <v>123766</v>
      </c>
      <c r="V38" s="25">
        <v>126866</v>
      </c>
      <c r="W38" s="25">
        <v>119575</v>
      </c>
      <c r="X38" s="27"/>
      <c r="Y38" s="28" t="s">
        <v>63</v>
      </c>
    </row>
    <row r="39" spans="1:27" ht="17.25" customHeight="1">
      <c r="A39" s="21"/>
      <c r="B39" s="22" t="s">
        <v>32</v>
      </c>
      <c r="C39" s="23">
        <v>1991</v>
      </c>
      <c r="D39" s="24"/>
      <c r="E39" s="25">
        <v>3250887</v>
      </c>
      <c r="F39" s="25">
        <v>252711</v>
      </c>
      <c r="G39" s="25">
        <v>206951</v>
      </c>
      <c r="H39" s="25">
        <v>76433</v>
      </c>
      <c r="I39" s="25">
        <v>116925</v>
      </c>
      <c r="J39" s="25">
        <v>195140</v>
      </c>
      <c r="K39" s="25">
        <v>225151</v>
      </c>
      <c r="L39" s="25">
        <v>195063</v>
      </c>
      <c r="M39" s="25">
        <v>250295</v>
      </c>
      <c r="N39" s="25">
        <v>170327</v>
      </c>
      <c r="O39" s="25">
        <v>200185</v>
      </c>
      <c r="P39" s="25">
        <v>313437</v>
      </c>
      <c r="Q39" s="25">
        <v>433015</v>
      </c>
      <c r="R39" s="26" t="s">
        <v>62</v>
      </c>
      <c r="S39" s="26" t="s">
        <v>62</v>
      </c>
      <c r="T39" s="25">
        <v>240002</v>
      </c>
      <c r="U39" s="25">
        <v>124450</v>
      </c>
      <c r="V39" s="25">
        <v>129879</v>
      </c>
      <c r="W39" s="25">
        <v>120923</v>
      </c>
      <c r="X39" s="27"/>
      <c r="Y39" s="28" t="s">
        <v>32</v>
      </c>
      <c r="AA39" s="29"/>
    </row>
    <row r="40" spans="1:27" ht="17.25" customHeight="1">
      <c r="A40" s="21"/>
      <c r="B40" s="22" t="s">
        <v>33</v>
      </c>
      <c r="C40" s="23">
        <v>1992</v>
      </c>
      <c r="D40" s="24"/>
      <c r="E40" s="25">
        <v>3272180</v>
      </c>
      <c r="F40" s="25">
        <v>253496</v>
      </c>
      <c r="G40" s="25">
        <v>207677</v>
      </c>
      <c r="H40" s="25">
        <v>75887</v>
      </c>
      <c r="I40" s="25">
        <v>117142</v>
      </c>
      <c r="J40" s="25">
        <v>195032</v>
      </c>
      <c r="K40" s="25">
        <v>224970</v>
      </c>
      <c r="L40" s="25">
        <v>196272</v>
      </c>
      <c r="M40" s="25">
        <v>252007</v>
      </c>
      <c r="N40" s="25">
        <v>170148</v>
      </c>
      <c r="O40" s="25">
        <v>201342</v>
      </c>
      <c r="P40" s="25">
        <v>317307</v>
      </c>
      <c r="Q40" s="25">
        <v>439600</v>
      </c>
      <c r="R40" s="26" t="s">
        <v>62</v>
      </c>
      <c r="S40" s="26" t="s">
        <v>62</v>
      </c>
      <c r="T40" s="25">
        <v>242295</v>
      </c>
      <c r="U40" s="25">
        <v>124714</v>
      </c>
      <c r="V40" s="25">
        <v>132520</v>
      </c>
      <c r="W40" s="25">
        <v>121771</v>
      </c>
      <c r="X40" s="27"/>
      <c r="Y40" s="28" t="s">
        <v>33</v>
      </c>
      <c r="AA40" s="29"/>
    </row>
    <row r="41" spans="1:27" ht="17.25" customHeight="1">
      <c r="A41" s="21"/>
      <c r="B41" s="22" t="s">
        <v>34</v>
      </c>
      <c r="C41" s="23">
        <v>1993</v>
      </c>
      <c r="D41" s="24"/>
      <c r="E41" s="25">
        <v>3288464</v>
      </c>
      <c r="F41" s="25">
        <v>252567</v>
      </c>
      <c r="G41" s="25">
        <v>206892</v>
      </c>
      <c r="H41" s="25">
        <v>75474</v>
      </c>
      <c r="I41" s="25">
        <v>116866</v>
      </c>
      <c r="J41" s="25">
        <v>194654</v>
      </c>
      <c r="K41" s="25">
        <v>224418</v>
      </c>
      <c r="L41" s="25">
        <v>197534</v>
      </c>
      <c r="M41" s="25">
        <v>252795</v>
      </c>
      <c r="N41" s="25">
        <v>169801</v>
      </c>
      <c r="O41" s="25">
        <v>202450</v>
      </c>
      <c r="P41" s="25">
        <v>322496</v>
      </c>
      <c r="Q41" s="25">
        <v>447850</v>
      </c>
      <c r="R41" s="26" t="s">
        <v>62</v>
      </c>
      <c r="S41" s="26" t="s">
        <v>62</v>
      </c>
      <c r="T41" s="25">
        <v>242440</v>
      </c>
      <c r="U41" s="25">
        <v>124860</v>
      </c>
      <c r="V41" s="25">
        <v>134702</v>
      </c>
      <c r="W41" s="25">
        <v>122665</v>
      </c>
      <c r="X41" s="27"/>
      <c r="Y41" s="28" t="s">
        <v>34</v>
      </c>
      <c r="AA41" s="29"/>
    </row>
    <row r="42" spans="1:27" ht="17.25" customHeight="1">
      <c r="A42" s="21"/>
      <c r="B42" s="22" t="s">
        <v>35</v>
      </c>
      <c r="C42" s="23">
        <v>1994</v>
      </c>
      <c r="D42" s="24"/>
      <c r="E42" s="25">
        <v>3300513</v>
      </c>
      <c r="F42" s="25">
        <v>252118</v>
      </c>
      <c r="G42" s="25">
        <v>206388</v>
      </c>
      <c r="H42" s="25">
        <v>75283</v>
      </c>
      <c r="I42" s="25">
        <v>116208</v>
      </c>
      <c r="J42" s="25">
        <v>193632</v>
      </c>
      <c r="K42" s="25">
        <v>222939</v>
      </c>
      <c r="L42" s="25">
        <v>197848</v>
      </c>
      <c r="M42" s="25">
        <v>252420</v>
      </c>
      <c r="N42" s="25">
        <v>169255</v>
      </c>
      <c r="O42" s="25">
        <v>203375</v>
      </c>
      <c r="P42" s="25">
        <v>330633</v>
      </c>
      <c r="Q42" s="25">
        <v>453068</v>
      </c>
      <c r="R42" s="26" t="s">
        <v>62</v>
      </c>
      <c r="S42" s="26" t="s">
        <v>62</v>
      </c>
      <c r="T42" s="25">
        <v>242675</v>
      </c>
      <c r="U42" s="25">
        <v>124641</v>
      </c>
      <c r="V42" s="25">
        <v>137171</v>
      </c>
      <c r="W42" s="25">
        <v>122859</v>
      </c>
      <c r="X42" s="27"/>
      <c r="Y42" s="28" t="s">
        <v>35</v>
      </c>
      <c r="AA42" s="29"/>
    </row>
    <row r="43" spans="1:27" ht="23.25" customHeight="1">
      <c r="A43" s="21"/>
      <c r="B43" s="22" t="s">
        <v>36</v>
      </c>
      <c r="C43" s="23">
        <v>1995</v>
      </c>
      <c r="D43" s="24" t="s">
        <v>64</v>
      </c>
      <c r="E43" s="25">
        <v>3307136</v>
      </c>
      <c r="F43" s="25">
        <v>251232</v>
      </c>
      <c r="G43" s="25">
        <v>206158</v>
      </c>
      <c r="H43" s="25">
        <v>75758</v>
      </c>
      <c r="I43" s="25">
        <v>116923</v>
      </c>
      <c r="J43" s="25">
        <v>192518</v>
      </c>
      <c r="K43" s="25">
        <v>222694</v>
      </c>
      <c r="L43" s="25">
        <v>197435</v>
      </c>
      <c r="M43" s="25">
        <v>251052</v>
      </c>
      <c r="N43" s="25">
        <v>168568</v>
      </c>
      <c r="O43" s="25">
        <v>203979</v>
      </c>
      <c r="P43" s="25">
        <v>279333</v>
      </c>
      <c r="Q43" s="25">
        <v>148498</v>
      </c>
      <c r="R43" s="25">
        <v>248960</v>
      </c>
      <c r="S43" s="25">
        <v>116776</v>
      </c>
      <c r="T43" s="25">
        <v>243400</v>
      </c>
      <c r="U43" s="25">
        <v>122904</v>
      </c>
      <c r="V43" s="25">
        <v>139459</v>
      </c>
      <c r="W43" s="25">
        <v>121489</v>
      </c>
      <c r="X43" s="27"/>
      <c r="Y43" s="28" t="s">
        <v>36</v>
      </c>
      <c r="AA43" s="29"/>
    </row>
    <row r="44" spans="1:27" ht="17.25" customHeight="1">
      <c r="A44" s="21"/>
      <c r="B44" s="22" t="s">
        <v>65</v>
      </c>
      <c r="C44" s="23">
        <v>1996</v>
      </c>
      <c r="D44" s="24"/>
      <c r="E44" s="25">
        <v>3320087</v>
      </c>
      <c r="F44" s="25">
        <v>250862</v>
      </c>
      <c r="G44" s="25">
        <v>207008</v>
      </c>
      <c r="H44" s="25">
        <v>75086</v>
      </c>
      <c r="I44" s="25">
        <v>117787</v>
      </c>
      <c r="J44" s="25">
        <v>192356</v>
      </c>
      <c r="K44" s="25">
        <v>221857</v>
      </c>
      <c r="L44" s="25">
        <v>196517</v>
      </c>
      <c r="M44" s="25">
        <v>250072</v>
      </c>
      <c r="N44" s="25">
        <v>167839</v>
      </c>
      <c r="O44" s="25">
        <v>204846</v>
      </c>
      <c r="P44" s="25">
        <v>281676</v>
      </c>
      <c r="Q44" s="25">
        <v>149479</v>
      </c>
      <c r="R44" s="25">
        <v>251600</v>
      </c>
      <c r="S44" s="25">
        <v>124218</v>
      </c>
      <c r="T44" s="25">
        <v>244519</v>
      </c>
      <c r="U44" s="25">
        <v>121799</v>
      </c>
      <c r="V44" s="25">
        <v>140966</v>
      </c>
      <c r="W44" s="25">
        <v>121600</v>
      </c>
      <c r="X44" s="27"/>
      <c r="Y44" s="28" t="s">
        <v>65</v>
      </c>
      <c r="AA44" s="29"/>
    </row>
    <row r="45" spans="1:27" s="35" customFormat="1" ht="17.25" customHeight="1">
      <c r="A45" s="30"/>
      <c r="B45" s="31" t="s">
        <v>66</v>
      </c>
      <c r="C45" s="32">
        <v>1997</v>
      </c>
      <c r="D45" s="24"/>
      <c r="E45" s="33">
        <v>3339594</v>
      </c>
      <c r="F45" s="33">
        <v>250883</v>
      </c>
      <c r="G45" s="33">
        <v>207114</v>
      </c>
      <c r="H45" s="33">
        <v>75756</v>
      </c>
      <c r="I45" s="33">
        <v>118369</v>
      </c>
      <c r="J45" s="33">
        <v>193237</v>
      </c>
      <c r="K45" s="33">
        <v>221789</v>
      </c>
      <c r="L45" s="33">
        <v>197595</v>
      </c>
      <c r="M45" s="33">
        <v>250203</v>
      </c>
      <c r="N45" s="33">
        <v>167820</v>
      </c>
      <c r="O45" s="33">
        <v>205894</v>
      </c>
      <c r="P45" s="33">
        <v>283975</v>
      </c>
      <c r="Q45" s="33">
        <v>149881</v>
      </c>
      <c r="R45" s="33">
        <v>255901</v>
      </c>
      <c r="S45" s="33">
        <v>130958</v>
      </c>
      <c r="T45" s="33">
        <v>245773</v>
      </c>
      <c r="U45" s="33">
        <v>120586</v>
      </c>
      <c r="V45" s="33">
        <v>142698</v>
      </c>
      <c r="W45" s="33">
        <v>121162</v>
      </c>
      <c r="X45" s="27"/>
      <c r="Y45" s="34" t="s">
        <v>66</v>
      </c>
      <c r="AA45" s="29"/>
    </row>
    <row r="46" spans="1:27" s="35" customFormat="1" ht="17.25" customHeight="1">
      <c r="A46" s="30"/>
      <c r="B46" s="31" t="s">
        <v>67</v>
      </c>
      <c r="C46" s="32">
        <v>1998</v>
      </c>
      <c r="D46" s="24"/>
      <c r="E46" s="33">
        <f>SUM(F46:W46)</f>
        <v>3368939</v>
      </c>
      <c r="F46" s="33">
        <v>251971</v>
      </c>
      <c r="G46" s="33">
        <v>208097</v>
      </c>
      <c r="H46" s="33">
        <v>76618</v>
      </c>
      <c r="I46" s="33">
        <v>120395</v>
      </c>
      <c r="J46" s="33">
        <v>193877</v>
      </c>
      <c r="K46" s="33">
        <v>222673</v>
      </c>
      <c r="L46" s="33">
        <v>198226</v>
      </c>
      <c r="M46" s="33">
        <v>250600</v>
      </c>
      <c r="N46" s="33">
        <v>167847</v>
      </c>
      <c r="O46" s="33">
        <v>205622</v>
      </c>
      <c r="P46" s="33">
        <v>288550</v>
      </c>
      <c r="Q46" s="33">
        <v>151521</v>
      </c>
      <c r="R46" s="33">
        <v>260654</v>
      </c>
      <c r="S46" s="33">
        <v>140320</v>
      </c>
      <c r="T46" s="33">
        <v>247255</v>
      </c>
      <c r="U46" s="33">
        <v>119780</v>
      </c>
      <c r="V46" s="33">
        <v>143759</v>
      </c>
      <c r="W46" s="33">
        <v>121174</v>
      </c>
      <c r="X46" s="27"/>
      <c r="Y46" s="34" t="s">
        <v>67</v>
      </c>
      <c r="AA46" s="29"/>
    </row>
    <row r="47" spans="1:27" s="35" customFormat="1" ht="17.25" customHeight="1">
      <c r="A47" s="30"/>
      <c r="B47" s="31" t="s">
        <v>68</v>
      </c>
      <c r="C47" s="32">
        <v>1999</v>
      </c>
      <c r="D47" s="24"/>
      <c r="E47" s="33">
        <f>SUM(F47:W47)</f>
        <v>3392937</v>
      </c>
      <c r="F47" s="33">
        <v>252320</v>
      </c>
      <c r="G47" s="33">
        <v>208904</v>
      </c>
      <c r="H47" s="33">
        <v>76788</v>
      </c>
      <c r="I47" s="33">
        <v>121973</v>
      </c>
      <c r="J47" s="33">
        <v>194351</v>
      </c>
      <c r="K47" s="33">
        <v>222610</v>
      </c>
      <c r="L47" s="33">
        <v>199604</v>
      </c>
      <c r="M47" s="33">
        <v>251504</v>
      </c>
      <c r="N47" s="33">
        <v>166806</v>
      </c>
      <c r="O47" s="33">
        <v>205566</v>
      </c>
      <c r="P47" s="33">
        <v>291363</v>
      </c>
      <c r="Q47" s="33">
        <v>154150</v>
      </c>
      <c r="R47" s="33">
        <v>265025</v>
      </c>
      <c r="S47" s="33">
        <v>147401</v>
      </c>
      <c r="T47" s="33">
        <v>248695</v>
      </c>
      <c r="U47" s="33">
        <v>118968</v>
      </c>
      <c r="V47" s="33">
        <v>145420</v>
      </c>
      <c r="W47" s="33">
        <v>121489</v>
      </c>
      <c r="X47" s="27"/>
      <c r="Y47" s="34" t="s">
        <v>68</v>
      </c>
      <c r="AA47" s="29"/>
    </row>
    <row r="48" spans="1:27" s="35" customFormat="1" ht="23.25" customHeight="1">
      <c r="A48" s="30"/>
      <c r="B48" s="31" t="s">
        <v>69</v>
      </c>
      <c r="C48" s="32">
        <v>2000</v>
      </c>
      <c r="D48" s="36" t="s">
        <v>64</v>
      </c>
      <c r="E48" s="37">
        <v>3426651</v>
      </c>
      <c r="F48" s="33">
        <v>254103</v>
      </c>
      <c r="G48" s="33">
        <v>210724</v>
      </c>
      <c r="H48" s="33">
        <v>78320</v>
      </c>
      <c r="I48" s="33">
        <v>124718</v>
      </c>
      <c r="J48" s="33">
        <v>195242</v>
      </c>
      <c r="K48" s="33">
        <v>222596</v>
      </c>
      <c r="L48" s="33">
        <v>201642</v>
      </c>
      <c r="M48" s="33">
        <v>252836</v>
      </c>
      <c r="N48" s="33">
        <v>165015</v>
      </c>
      <c r="O48" s="33">
        <v>205439</v>
      </c>
      <c r="P48" s="33">
        <v>294305</v>
      </c>
      <c r="Q48" s="33">
        <v>158159</v>
      </c>
      <c r="R48" s="33">
        <v>270044</v>
      </c>
      <c r="S48" s="33">
        <v>155092</v>
      </c>
      <c r="T48" s="33">
        <v>251020</v>
      </c>
      <c r="U48" s="33">
        <v>118315</v>
      </c>
      <c r="V48" s="33">
        <v>147370</v>
      </c>
      <c r="W48" s="38">
        <v>121711</v>
      </c>
      <c r="X48" s="30"/>
      <c r="Y48" s="34" t="s">
        <v>69</v>
      </c>
      <c r="AA48" s="29"/>
    </row>
    <row r="49" spans="1:27" s="35" customFormat="1" ht="23.25" customHeight="1">
      <c r="A49" s="30"/>
      <c r="B49" s="31" t="s">
        <v>37</v>
      </c>
      <c r="C49" s="32">
        <v>2001</v>
      </c>
      <c r="D49" s="39"/>
      <c r="E49" s="37">
        <v>3461545</v>
      </c>
      <c r="F49" s="33">
        <v>255287</v>
      </c>
      <c r="G49" s="33">
        <v>213831</v>
      </c>
      <c r="H49" s="33">
        <v>79526</v>
      </c>
      <c r="I49" s="33">
        <v>127558</v>
      </c>
      <c r="J49" s="33">
        <v>195969</v>
      </c>
      <c r="K49" s="33">
        <v>222670</v>
      </c>
      <c r="L49" s="33">
        <v>203153</v>
      </c>
      <c r="M49" s="33">
        <v>253390</v>
      </c>
      <c r="N49" s="33">
        <v>164342</v>
      </c>
      <c r="O49" s="33">
        <v>206226</v>
      </c>
      <c r="P49" s="33">
        <v>298157</v>
      </c>
      <c r="Q49" s="33">
        <v>160825</v>
      </c>
      <c r="R49" s="33">
        <v>277517</v>
      </c>
      <c r="S49" s="33">
        <v>161245</v>
      </c>
      <c r="T49" s="33">
        <v>252736</v>
      </c>
      <c r="U49" s="33">
        <v>118264</v>
      </c>
      <c r="V49" s="33">
        <v>148947</v>
      </c>
      <c r="W49" s="38">
        <v>121902</v>
      </c>
      <c r="X49" s="30"/>
      <c r="Y49" s="34" t="s">
        <v>37</v>
      </c>
      <c r="AA49" s="29"/>
    </row>
    <row r="50" spans="1:27" s="35" customFormat="1" ht="23.25" customHeight="1">
      <c r="A50" s="30"/>
      <c r="B50" s="31" t="s">
        <v>38</v>
      </c>
      <c r="C50" s="32">
        <v>2002</v>
      </c>
      <c r="D50" s="39"/>
      <c r="E50" s="37">
        <v>3496927</v>
      </c>
      <c r="F50" s="33">
        <v>257979</v>
      </c>
      <c r="G50" s="33">
        <v>216358</v>
      </c>
      <c r="H50" s="33">
        <v>80398</v>
      </c>
      <c r="I50" s="33">
        <v>130475</v>
      </c>
      <c r="J50" s="33">
        <v>196318</v>
      </c>
      <c r="K50" s="33">
        <v>223184</v>
      </c>
      <c r="L50" s="33">
        <v>204855</v>
      </c>
      <c r="M50" s="33">
        <v>254227</v>
      </c>
      <c r="N50" s="33">
        <v>164446</v>
      </c>
      <c r="O50" s="33">
        <v>206440</v>
      </c>
      <c r="P50" s="33">
        <v>300815</v>
      </c>
      <c r="Q50" s="33">
        <v>165254</v>
      </c>
      <c r="R50" s="33">
        <v>282276</v>
      </c>
      <c r="S50" s="33">
        <v>166081</v>
      </c>
      <c r="T50" s="33">
        <v>256028</v>
      </c>
      <c r="U50" s="33">
        <v>119132</v>
      </c>
      <c r="V50" s="33">
        <v>150070</v>
      </c>
      <c r="W50" s="38">
        <v>122591</v>
      </c>
      <c r="X50" s="30"/>
      <c r="Y50" s="34" t="s">
        <v>38</v>
      </c>
      <c r="AA50" s="29"/>
    </row>
    <row r="51" spans="1:27" s="35" customFormat="1" ht="23.25" customHeight="1">
      <c r="A51" s="30"/>
      <c r="B51" s="31" t="s">
        <v>39</v>
      </c>
      <c r="C51" s="32">
        <v>2003</v>
      </c>
      <c r="D51" s="39"/>
      <c r="E51" s="37">
        <v>3527295</v>
      </c>
      <c r="F51" s="33">
        <v>259583</v>
      </c>
      <c r="G51" s="33">
        <v>219204</v>
      </c>
      <c r="H51" s="33">
        <v>82157</v>
      </c>
      <c r="I51" s="33">
        <v>133526</v>
      </c>
      <c r="J51" s="33">
        <v>196937</v>
      </c>
      <c r="K51" s="33">
        <v>222986</v>
      </c>
      <c r="L51" s="33">
        <v>205144</v>
      </c>
      <c r="M51" s="33">
        <v>254676</v>
      </c>
      <c r="N51" s="33">
        <v>164154</v>
      </c>
      <c r="O51" s="33">
        <v>206358</v>
      </c>
      <c r="P51" s="33">
        <v>305080</v>
      </c>
      <c r="Q51" s="33">
        <v>168024</v>
      </c>
      <c r="R51" s="33">
        <v>285964</v>
      </c>
      <c r="S51" s="33">
        <v>170268</v>
      </c>
      <c r="T51" s="33">
        <v>258120</v>
      </c>
      <c r="U51" s="33">
        <v>120385</v>
      </c>
      <c r="V51" s="33">
        <v>150916</v>
      </c>
      <c r="W51" s="38">
        <v>123813</v>
      </c>
      <c r="X51" s="30"/>
      <c r="Y51" s="34" t="s">
        <v>39</v>
      </c>
      <c r="AA51" s="29"/>
    </row>
    <row r="52" spans="1:27" s="35" customFormat="1" ht="23.25" customHeight="1">
      <c r="A52" s="30"/>
      <c r="B52" s="31" t="s">
        <v>40</v>
      </c>
      <c r="C52" s="32">
        <v>2004</v>
      </c>
      <c r="D52" s="39"/>
      <c r="E52" s="37">
        <v>3555473</v>
      </c>
      <c r="F52" s="33">
        <v>263555</v>
      </c>
      <c r="G52" s="33">
        <v>220975</v>
      </c>
      <c r="H52" s="33">
        <v>83762</v>
      </c>
      <c r="I52" s="33">
        <v>137326</v>
      </c>
      <c r="J52" s="33">
        <v>197372</v>
      </c>
      <c r="K52" s="33">
        <v>223132</v>
      </c>
      <c r="L52" s="33">
        <v>204846</v>
      </c>
      <c r="M52" s="33">
        <v>253391</v>
      </c>
      <c r="N52" s="33">
        <v>162893</v>
      </c>
      <c r="O52" s="33">
        <v>208317</v>
      </c>
      <c r="P52" s="33">
        <v>307637</v>
      </c>
      <c r="Q52" s="33">
        <v>169266</v>
      </c>
      <c r="R52" s="33">
        <v>289990</v>
      </c>
      <c r="S52" s="33">
        <v>173663</v>
      </c>
      <c r="T52" s="33">
        <v>259130</v>
      </c>
      <c r="U52" s="33">
        <v>123051</v>
      </c>
      <c r="V52" s="33">
        <v>151636</v>
      </c>
      <c r="W52" s="38">
        <v>125531</v>
      </c>
      <c r="X52" s="30"/>
      <c r="Y52" s="34" t="s">
        <v>40</v>
      </c>
      <c r="AA52" s="29"/>
    </row>
    <row r="53" spans="1:27" s="35" customFormat="1" ht="23.25" customHeight="1">
      <c r="A53" s="30"/>
      <c r="B53" s="31" t="s">
        <v>41</v>
      </c>
      <c r="C53" s="32">
        <v>2005</v>
      </c>
      <c r="D53" s="39" t="s">
        <v>70</v>
      </c>
      <c r="E53" s="37">
        <v>3579133</v>
      </c>
      <c r="F53" s="33">
        <v>264450</v>
      </c>
      <c r="G53" s="33">
        <v>221832</v>
      </c>
      <c r="H53" s="33">
        <v>84960</v>
      </c>
      <c r="I53" s="33">
        <v>140101</v>
      </c>
      <c r="J53" s="33">
        <v>196787</v>
      </c>
      <c r="K53" s="33">
        <v>221777</v>
      </c>
      <c r="L53" s="33">
        <v>204179</v>
      </c>
      <c r="M53" s="33">
        <v>249708</v>
      </c>
      <c r="N53" s="33">
        <v>163511</v>
      </c>
      <c r="O53" s="33">
        <v>210642</v>
      </c>
      <c r="P53" s="33">
        <v>311654</v>
      </c>
      <c r="Q53" s="33">
        <v>169815</v>
      </c>
      <c r="R53" s="33">
        <v>295544</v>
      </c>
      <c r="S53" s="33">
        <v>179016</v>
      </c>
      <c r="T53" s="33">
        <v>261627</v>
      </c>
      <c r="U53" s="33">
        <v>123803</v>
      </c>
      <c r="V53" s="33">
        <v>152334</v>
      </c>
      <c r="W53" s="38">
        <v>127393</v>
      </c>
      <c r="X53" s="30"/>
      <c r="Y53" s="34" t="s">
        <v>41</v>
      </c>
      <c r="AA53" s="29"/>
    </row>
    <row r="54" spans="1:27" s="35" customFormat="1" ht="12" customHeight="1">
      <c r="A54" s="40"/>
      <c r="B54" s="41"/>
      <c r="C54" s="42"/>
      <c r="D54" s="43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5"/>
      <c r="Y54" s="46"/>
      <c r="AA54" s="29"/>
    </row>
    <row r="55" spans="1:27" ht="16.5" customHeight="1">
      <c r="A55" s="47" t="s">
        <v>71</v>
      </c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9"/>
      <c r="O55" s="49"/>
      <c r="P55" s="49"/>
      <c r="Q55" s="49"/>
      <c r="R55" s="49"/>
      <c r="S55" s="49"/>
      <c r="T55" s="49"/>
      <c r="U55" s="49"/>
      <c r="V55" s="48"/>
      <c r="W55" s="48"/>
      <c r="X55" s="48"/>
      <c r="Y55" s="47"/>
      <c r="AA55" s="29"/>
    </row>
    <row r="56" spans="1:27" ht="16.5" customHeight="1">
      <c r="A56" s="47" t="s">
        <v>72</v>
      </c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50"/>
      <c r="O56" s="49"/>
      <c r="P56" s="49"/>
      <c r="Q56" s="49"/>
      <c r="R56" s="49"/>
      <c r="S56" s="49"/>
      <c r="T56" s="49"/>
      <c r="U56" s="49"/>
      <c r="V56" s="48"/>
      <c r="W56" s="48"/>
      <c r="X56" s="51"/>
      <c r="Y56" s="47"/>
      <c r="AA56" s="29"/>
    </row>
    <row r="57" spans="1:27" ht="16.5" customHeight="1">
      <c r="A57" s="47" t="s">
        <v>73</v>
      </c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  <c r="AA57" s="29"/>
    </row>
    <row r="58" spans="1:25" ht="14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:25" ht="14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:25" ht="14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:25" ht="14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:25" ht="14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:25" ht="14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:25" ht="14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:25" ht="14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25" ht="14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</sheetData>
  <mergeCells count="2">
    <mergeCell ref="S7:T7"/>
    <mergeCell ref="X8:Y8"/>
  </mergeCells>
  <printOptions/>
  <pageMargins left="0.5905511811023623" right="0.5118110236220472" top="0.6299212598425197" bottom="0.5905511811023623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2006-04-21T01:38:03Z</dcterms:created>
  <dcterms:modified xsi:type="dcterms:W3CDTF">2006-04-24T06:45:56Z</dcterms:modified>
  <cp:category/>
  <cp:version/>
  <cp:contentType/>
  <cp:contentStatus/>
</cp:coreProperties>
</file>