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第12表" sheetId="4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L1" i="4" l="1"/>
</calcChain>
</file>

<file path=xl/sharedStrings.xml><?xml version="1.0" encoding="utf-8"?>
<sst xmlns="http://schemas.openxmlformats.org/spreadsheetml/2006/main" count="78" uniqueCount="39">
  <si>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</si>
  <si>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</si>
  <si>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</si>
  <si>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</si>
  <si>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</si>
  <si>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</si>
  <si>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</si>
  <si>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</si>
  <si>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</si>
  <si>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</si>
  <si>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</si>
  <si>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</si>
  <si>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</si>
  <si>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</si>
  <si>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</si>
  <si>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</si>
  <si>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平成２３年中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</si>
  <si>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</si>
  <si>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</si>
  <si>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</si>
  <si>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</si>
  <si>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</si>
  <si>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</si>
  <si>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</si>
  <si>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 xml:space="preserve"> 15～64歳</t>
    <rPh sb="6" eb="7">
      <t>サイ</t>
    </rPh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</si>
  <si>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</si>
  <si>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</si>
  <si>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</si>
  <si>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</si>
  <si>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</si>
  <si>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</si>
  <si>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第１２表 年齢、男女別死亡者数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シボウシャ</t>
    </rPh>
    <rPh sb="14" eb="15">
      <t>スウ</t>
    </rPh>
    <phoneticPr fontId="1"/>
  </si>
  <si>
    <t>　  0～ 5</t>
    <phoneticPr fontId="1"/>
  </si>
  <si>
    <t>　　6～14</t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</si>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</sst>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3" fillId="0" borderId="0" xfId="0" quotePrefix="1" applyFont="1" applyAlignment="1">
      <alignment horizontal="right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2012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68"/>
  <sheetViews>
    <sheetView tabSelected="1" workbookViewId="0"/>
  </sheetViews>
  <sheetFormatPr defaultRowHeight="13.5" x14ac:dyDescent="0.1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ht="14.25" x14ac:dyDescent="0.15">
      <c r="K1" s="22" t="s">
        <v>31</v>
      </c>
      <c r="L1" s="2" t="str">
        <f>"及び割合－市、区（" &amp; DBCS(TEXT(DATE(年-1,月,1),"ggge年中")) &amp; "）"</f>
        <v>及び割合－市、区（平成２３年中）</v>
      </c>
    </row>
    <row r="2" spans="1:2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16</v>
      </c>
    </row>
    <row r="3" spans="1:21" ht="32.25" customHeight="1" x14ac:dyDescent="0.15">
      <c r="A3" s="25" t="s">
        <v>17</v>
      </c>
      <c r="B3" s="26"/>
      <c r="C3" s="5" t="s">
        <v>18</v>
      </c>
      <c r="D3" s="5" t="s">
        <v>19</v>
      </c>
      <c r="E3" s="6" t="s">
        <v>20</v>
      </c>
      <c r="F3" s="5" t="s">
        <v>0</v>
      </c>
      <c r="G3" s="5" t="s">
        <v>1</v>
      </c>
      <c r="H3" s="5" t="s">
        <v>2</v>
      </c>
      <c r="I3" s="5" t="s">
        <v>3</v>
      </c>
      <c r="J3" s="7" t="s">
        <v>4</v>
      </c>
      <c r="K3" s="8" t="s">
        <v>5</v>
      </c>
      <c r="L3" s="9" t="s">
        <v>6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13</v>
      </c>
      <c r="T3" s="5" t="s">
        <v>14</v>
      </c>
      <c r="U3" s="8" t="s">
        <v>15</v>
      </c>
    </row>
    <row r="4" spans="1:21" s="13" customFormat="1" ht="22.5" customHeight="1" x14ac:dyDescent="0.15">
      <c r="A4" s="10"/>
      <c r="B4" s="11" t="s">
        <v>21</v>
      </c>
      <c r="C4" s="12">
        <v>28488</v>
      </c>
      <c r="D4" s="12">
        <v>2201</v>
      </c>
      <c r="E4" s="12">
        <v>1857</v>
      </c>
      <c r="F4" s="12">
        <v>818</v>
      </c>
      <c r="G4" s="12">
        <v>1559</v>
      </c>
      <c r="H4" s="12">
        <v>2072</v>
      </c>
      <c r="I4" s="12">
        <v>1695</v>
      </c>
      <c r="J4" s="12">
        <v>1802</v>
      </c>
      <c r="K4" s="12">
        <v>2263</v>
      </c>
      <c r="L4" s="12">
        <v>1478</v>
      </c>
      <c r="M4" s="12">
        <v>1695</v>
      </c>
      <c r="N4" s="12">
        <v>1972</v>
      </c>
      <c r="O4" s="12">
        <v>1213</v>
      </c>
      <c r="P4" s="12">
        <v>1653</v>
      </c>
      <c r="Q4" s="12">
        <v>902</v>
      </c>
      <c r="R4" s="12">
        <v>1984</v>
      </c>
      <c r="S4" s="12">
        <v>914</v>
      </c>
      <c r="T4" s="12">
        <v>1279</v>
      </c>
      <c r="U4" s="12">
        <v>1131</v>
      </c>
    </row>
    <row r="5" spans="1:21" s="13" customFormat="1" ht="11.1" customHeight="1" x14ac:dyDescent="0.15">
      <c r="A5" s="23" t="s">
        <v>22</v>
      </c>
      <c r="B5" s="14" t="s">
        <v>23</v>
      </c>
      <c r="C5" s="12">
        <v>129</v>
      </c>
      <c r="D5" s="12">
        <v>14</v>
      </c>
      <c r="E5" s="12">
        <v>9</v>
      </c>
      <c r="F5" s="12">
        <v>3</v>
      </c>
      <c r="G5" s="12">
        <v>4</v>
      </c>
      <c r="H5" s="12">
        <v>3</v>
      </c>
      <c r="I5" s="12">
        <v>3</v>
      </c>
      <c r="J5" s="12">
        <v>11</v>
      </c>
      <c r="K5" s="12">
        <v>13</v>
      </c>
      <c r="L5" s="12">
        <v>6</v>
      </c>
      <c r="M5" s="12">
        <v>7</v>
      </c>
      <c r="N5" s="12">
        <v>9</v>
      </c>
      <c r="O5" s="12">
        <v>10</v>
      </c>
      <c r="P5" s="12">
        <v>11</v>
      </c>
      <c r="Q5" s="12">
        <v>3</v>
      </c>
      <c r="R5" s="12">
        <v>11</v>
      </c>
      <c r="S5" s="12">
        <v>0</v>
      </c>
      <c r="T5" s="12">
        <v>7</v>
      </c>
      <c r="U5" s="12">
        <v>5</v>
      </c>
    </row>
    <row r="6" spans="1:21" s="13" customFormat="1" ht="11.1" customHeight="1" x14ac:dyDescent="0.15">
      <c r="A6" s="24"/>
      <c r="B6" s="14" t="s">
        <v>32</v>
      </c>
      <c r="C6" s="12">
        <v>105</v>
      </c>
      <c r="D6" s="12">
        <v>12</v>
      </c>
      <c r="E6" s="12">
        <v>7</v>
      </c>
      <c r="F6" s="12">
        <v>3</v>
      </c>
      <c r="G6" s="12">
        <v>4</v>
      </c>
      <c r="H6" s="12">
        <v>1</v>
      </c>
      <c r="I6" s="12">
        <v>3</v>
      </c>
      <c r="J6" s="12">
        <v>10</v>
      </c>
      <c r="K6" s="12">
        <v>10</v>
      </c>
      <c r="L6" s="12">
        <v>5</v>
      </c>
      <c r="M6" s="12">
        <v>5</v>
      </c>
      <c r="N6" s="12">
        <v>9</v>
      </c>
      <c r="O6" s="12">
        <v>8</v>
      </c>
      <c r="P6" s="12">
        <v>9</v>
      </c>
      <c r="Q6" s="12">
        <v>2</v>
      </c>
      <c r="R6" s="12">
        <v>9</v>
      </c>
      <c r="S6" s="12">
        <v>0</v>
      </c>
      <c r="T6" s="12">
        <v>3</v>
      </c>
      <c r="U6" s="12">
        <v>5</v>
      </c>
    </row>
    <row r="7" spans="1:21" s="13" customFormat="1" ht="11.1" customHeight="1" x14ac:dyDescent="0.15">
      <c r="A7" s="24"/>
      <c r="B7" s="14" t="s">
        <v>33</v>
      </c>
      <c r="C7" s="12">
        <v>24</v>
      </c>
      <c r="D7" s="12">
        <v>2</v>
      </c>
      <c r="E7" s="12">
        <v>2</v>
      </c>
      <c r="F7" s="12">
        <v>0</v>
      </c>
      <c r="G7" s="12">
        <v>0</v>
      </c>
      <c r="H7" s="12">
        <v>2</v>
      </c>
      <c r="I7" s="12">
        <v>0</v>
      </c>
      <c r="J7" s="12">
        <v>1</v>
      </c>
      <c r="K7" s="12">
        <v>3</v>
      </c>
      <c r="L7" s="12">
        <v>1</v>
      </c>
      <c r="M7" s="12">
        <v>2</v>
      </c>
      <c r="N7" s="12">
        <v>0</v>
      </c>
      <c r="O7" s="12">
        <v>2</v>
      </c>
      <c r="P7" s="12">
        <v>2</v>
      </c>
      <c r="Q7" s="12">
        <v>1</v>
      </c>
      <c r="R7" s="12">
        <v>2</v>
      </c>
      <c r="S7" s="12">
        <v>0</v>
      </c>
      <c r="T7" s="12">
        <v>4</v>
      </c>
      <c r="U7" s="12">
        <v>0</v>
      </c>
    </row>
    <row r="8" spans="1:21" s="13" customFormat="1" ht="11.1" customHeight="1" x14ac:dyDescent="0.15">
      <c r="A8" s="24"/>
      <c r="B8" s="1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13" customFormat="1" ht="11.1" customHeight="1" x14ac:dyDescent="0.15">
      <c r="A9" s="24"/>
      <c r="B9" s="14" t="s">
        <v>24</v>
      </c>
      <c r="C9" s="12">
        <v>4413</v>
      </c>
      <c r="D9" s="12">
        <v>366</v>
      </c>
      <c r="E9" s="12">
        <v>274</v>
      </c>
      <c r="F9" s="12">
        <v>134</v>
      </c>
      <c r="G9" s="12">
        <v>316</v>
      </c>
      <c r="H9" s="12">
        <v>372</v>
      </c>
      <c r="I9" s="12">
        <v>233</v>
      </c>
      <c r="J9" s="12">
        <v>240</v>
      </c>
      <c r="K9" s="12">
        <v>335</v>
      </c>
      <c r="L9" s="12">
        <v>216</v>
      </c>
      <c r="M9" s="12">
        <v>240</v>
      </c>
      <c r="N9" s="12">
        <v>326</v>
      </c>
      <c r="O9" s="12">
        <v>193</v>
      </c>
      <c r="P9" s="12">
        <v>257</v>
      </c>
      <c r="Q9" s="12">
        <v>161</v>
      </c>
      <c r="R9" s="12">
        <v>288</v>
      </c>
      <c r="S9" s="12">
        <v>129</v>
      </c>
      <c r="T9" s="12">
        <v>164</v>
      </c>
      <c r="U9" s="12">
        <v>169</v>
      </c>
    </row>
    <row r="10" spans="1:21" s="13" customFormat="1" ht="11.1" customHeight="1" x14ac:dyDescent="0.15">
      <c r="A10" s="24"/>
      <c r="B10" s="14" t="s">
        <v>34</v>
      </c>
      <c r="C10" s="12">
        <v>22</v>
      </c>
      <c r="D10" s="12">
        <v>0</v>
      </c>
      <c r="E10" s="12">
        <v>1</v>
      </c>
      <c r="F10" s="12">
        <v>0</v>
      </c>
      <c r="G10" s="12">
        <v>3</v>
      </c>
      <c r="H10" s="12">
        <v>1</v>
      </c>
      <c r="I10" s="12">
        <v>5</v>
      </c>
      <c r="J10" s="12">
        <v>0</v>
      </c>
      <c r="K10" s="12">
        <v>2</v>
      </c>
      <c r="L10" s="12">
        <v>1</v>
      </c>
      <c r="M10" s="12">
        <v>0</v>
      </c>
      <c r="N10" s="12">
        <v>2</v>
      </c>
      <c r="O10" s="12">
        <v>2</v>
      </c>
      <c r="P10" s="12">
        <v>0</v>
      </c>
      <c r="Q10" s="12">
        <v>2</v>
      </c>
      <c r="R10" s="12">
        <v>1</v>
      </c>
      <c r="S10" s="12">
        <v>1</v>
      </c>
      <c r="T10" s="12">
        <v>1</v>
      </c>
      <c r="U10" s="12">
        <v>0</v>
      </c>
    </row>
    <row r="11" spans="1:21" s="13" customFormat="1" ht="11.1" customHeight="1" x14ac:dyDescent="0.15">
      <c r="A11" s="24"/>
      <c r="B11" s="14" t="s">
        <v>35</v>
      </c>
      <c r="C11" s="12">
        <v>171</v>
      </c>
      <c r="D11" s="12">
        <v>15</v>
      </c>
      <c r="E11" s="12">
        <v>14</v>
      </c>
      <c r="F11" s="12">
        <v>5</v>
      </c>
      <c r="G11" s="12">
        <v>9</v>
      </c>
      <c r="H11" s="12">
        <v>5</v>
      </c>
      <c r="I11" s="12">
        <v>7</v>
      </c>
      <c r="J11" s="12">
        <v>9</v>
      </c>
      <c r="K11" s="12">
        <v>11</v>
      </c>
      <c r="L11" s="12">
        <v>11</v>
      </c>
      <c r="M11" s="12">
        <v>9</v>
      </c>
      <c r="N11" s="12">
        <v>14</v>
      </c>
      <c r="O11" s="12">
        <v>13</v>
      </c>
      <c r="P11" s="12">
        <v>20</v>
      </c>
      <c r="Q11" s="12">
        <v>7</v>
      </c>
      <c r="R11" s="12">
        <v>6</v>
      </c>
      <c r="S11" s="12">
        <v>4</v>
      </c>
      <c r="T11" s="12">
        <v>7</v>
      </c>
      <c r="U11" s="12">
        <v>5</v>
      </c>
    </row>
    <row r="12" spans="1:21" s="13" customFormat="1" ht="11.1" customHeight="1" x14ac:dyDescent="0.15">
      <c r="A12" s="24"/>
      <c r="B12" s="14" t="s">
        <v>36</v>
      </c>
      <c r="C12" s="12">
        <v>340</v>
      </c>
      <c r="D12" s="12">
        <v>26</v>
      </c>
      <c r="E12" s="12">
        <v>29</v>
      </c>
      <c r="F12" s="12">
        <v>12</v>
      </c>
      <c r="G12" s="12">
        <v>12</v>
      </c>
      <c r="H12" s="12">
        <v>19</v>
      </c>
      <c r="I12" s="12">
        <v>20</v>
      </c>
      <c r="J12" s="12">
        <v>17</v>
      </c>
      <c r="K12" s="12">
        <v>24</v>
      </c>
      <c r="L12" s="12">
        <v>20</v>
      </c>
      <c r="M12" s="12">
        <v>16</v>
      </c>
      <c r="N12" s="12">
        <v>32</v>
      </c>
      <c r="O12" s="12">
        <v>13</v>
      </c>
      <c r="P12" s="12">
        <v>23</v>
      </c>
      <c r="Q12" s="12">
        <v>18</v>
      </c>
      <c r="R12" s="12">
        <v>27</v>
      </c>
      <c r="S12" s="12">
        <v>14</v>
      </c>
      <c r="T12" s="12">
        <v>9</v>
      </c>
      <c r="U12" s="12">
        <v>9</v>
      </c>
    </row>
    <row r="13" spans="1:21" s="13" customFormat="1" ht="11.1" customHeight="1" x14ac:dyDescent="0.15">
      <c r="A13" s="24"/>
      <c r="B13" s="14" t="s">
        <v>37</v>
      </c>
      <c r="C13" s="12">
        <v>740</v>
      </c>
      <c r="D13" s="12">
        <v>53</v>
      </c>
      <c r="E13" s="12">
        <v>43</v>
      </c>
      <c r="F13" s="12">
        <v>18</v>
      </c>
      <c r="G13" s="12">
        <v>56</v>
      </c>
      <c r="H13" s="12">
        <v>65</v>
      </c>
      <c r="I13" s="12">
        <v>41</v>
      </c>
      <c r="J13" s="12">
        <v>41</v>
      </c>
      <c r="K13" s="12">
        <v>72</v>
      </c>
      <c r="L13" s="12">
        <v>35</v>
      </c>
      <c r="M13" s="12">
        <v>32</v>
      </c>
      <c r="N13" s="12">
        <v>55</v>
      </c>
      <c r="O13" s="12">
        <v>33</v>
      </c>
      <c r="P13" s="12">
        <v>40</v>
      </c>
      <c r="Q13" s="12">
        <v>26</v>
      </c>
      <c r="R13" s="12">
        <v>44</v>
      </c>
      <c r="S13" s="12">
        <v>24</v>
      </c>
      <c r="T13" s="12">
        <v>31</v>
      </c>
      <c r="U13" s="12">
        <v>31</v>
      </c>
    </row>
    <row r="14" spans="1:21" s="13" customFormat="1" ht="11.1" customHeight="1" x14ac:dyDescent="0.15">
      <c r="A14" s="24"/>
      <c r="B14" s="14" t="s">
        <v>38</v>
      </c>
      <c r="C14" s="12">
        <v>3140</v>
      </c>
      <c r="D14" s="12">
        <v>272</v>
      </c>
      <c r="E14" s="12">
        <v>187</v>
      </c>
      <c r="F14" s="12">
        <v>99</v>
      </c>
      <c r="G14" s="12">
        <v>236</v>
      </c>
      <c r="H14" s="12">
        <v>282</v>
      </c>
      <c r="I14" s="12">
        <v>160</v>
      </c>
      <c r="J14" s="12">
        <v>173</v>
      </c>
      <c r="K14" s="12">
        <v>226</v>
      </c>
      <c r="L14" s="12">
        <v>149</v>
      </c>
      <c r="M14" s="12">
        <v>183</v>
      </c>
      <c r="N14" s="12">
        <v>223</v>
      </c>
      <c r="O14" s="12">
        <v>132</v>
      </c>
      <c r="P14" s="12">
        <v>174</v>
      </c>
      <c r="Q14" s="12">
        <v>108</v>
      </c>
      <c r="R14" s="12">
        <v>210</v>
      </c>
      <c r="S14" s="12">
        <v>86</v>
      </c>
      <c r="T14" s="12">
        <v>116</v>
      </c>
      <c r="U14" s="12">
        <v>124</v>
      </c>
    </row>
    <row r="15" spans="1:21" s="13" customFormat="1" ht="11.1" customHeight="1" x14ac:dyDescent="0.15">
      <c r="A15" s="24"/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s="13" customFormat="1" ht="11.1" customHeight="1" x14ac:dyDescent="0.15">
      <c r="A16" s="24"/>
      <c r="B16" s="14" t="s">
        <v>25</v>
      </c>
      <c r="C16" s="12">
        <v>23946</v>
      </c>
      <c r="D16" s="12">
        <v>1821</v>
      </c>
      <c r="E16" s="12">
        <v>1574</v>
      </c>
      <c r="F16" s="12">
        <v>681</v>
      </c>
      <c r="G16" s="12">
        <v>1239</v>
      </c>
      <c r="H16" s="12">
        <v>1697</v>
      </c>
      <c r="I16" s="12">
        <v>1459</v>
      </c>
      <c r="J16" s="12">
        <v>1551</v>
      </c>
      <c r="K16" s="12">
        <v>1915</v>
      </c>
      <c r="L16" s="12">
        <v>1256</v>
      </c>
      <c r="M16" s="12">
        <v>1448</v>
      </c>
      <c r="N16" s="12">
        <v>1637</v>
      </c>
      <c r="O16" s="12">
        <v>1010</v>
      </c>
      <c r="P16" s="12">
        <v>1385</v>
      </c>
      <c r="Q16" s="12">
        <v>738</v>
      </c>
      <c r="R16" s="12">
        <v>1685</v>
      </c>
      <c r="S16" s="12">
        <v>785</v>
      </c>
      <c r="T16" s="12">
        <v>1108</v>
      </c>
      <c r="U16" s="12">
        <v>957</v>
      </c>
    </row>
    <row r="17" spans="1:21" s="13" customFormat="1" ht="11.1" customHeight="1" x14ac:dyDescent="0.15">
      <c r="A17" s="16"/>
      <c r="B17" s="14" t="s">
        <v>26</v>
      </c>
      <c r="C17" s="12">
        <v>4909</v>
      </c>
      <c r="D17" s="12">
        <v>401</v>
      </c>
      <c r="E17" s="12">
        <v>296</v>
      </c>
      <c r="F17" s="12">
        <v>127</v>
      </c>
      <c r="G17" s="12">
        <v>337</v>
      </c>
      <c r="H17" s="12">
        <v>321</v>
      </c>
      <c r="I17" s="12">
        <v>317</v>
      </c>
      <c r="J17" s="12">
        <v>320</v>
      </c>
      <c r="K17" s="12">
        <v>372</v>
      </c>
      <c r="L17" s="12">
        <v>242</v>
      </c>
      <c r="M17" s="12">
        <v>266</v>
      </c>
      <c r="N17" s="12">
        <v>320</v>
      </c>
      <c r="O17" s="12">
        <v>189</v>
      </c>
      <c r="P17" s="12">
        <v>276</v>
      </c>
      <c r="Q17" s="12">
        <v>160</v>
      </c>
      <c r="R17" s="12">
        <v>371</v>
      </c>
      <c r="S17" s="12">
        <v>176</v>
      </c>
      <c r="T17" s="12">
        <v>219</v>
      </c>
      <c r="U17" s="12">
        <v>199</v>
      </c>
    </row>
    <row r="18" spans="1:21" s="13" customFormat="1" ht="11.1" customHeight="1" x14ac:dyDescent="0.15">
      <c r="A18" s="16"/>
      <c r="B18" s="14" t="s">
        <v>27</v>
      </c>
      <c r="C18" s="12">
        <v>19037</v>
      </c>
      <c r="D18" s="12">
        <v>1420</v>
      </c>
      <c r="E18" s="12">
        <v>1278</v>
      </c>
      <c r="F18" s="12">
        <v>554</v>
      </c>
      <c r="G18" s="12">
        <v>902</v>
      </c>
      <c r="H18" s="12">
        <v>1376</v>
      </c>
      <c r="I18" s="12">
        <v>1142</v>
      </c>
      <c r="J18" s="12">
        <v>1231</v>
      </c>
      <c r="K18" s="12">
        <v>1543</v>
      </c>
      <c r="L18" s="12">
        <v>1014</v>
      </c>
      <c r="M18" s="12">
        <v>1182</v>
      </c>
      <c r="N18" s="12">
        <v>1317</v>
      </c>
      <c r="O18" s="12">
        <v>821</v>
      </c>
      <c r="P18" s="12">
        <v>1109</v>
      </c>
      <c r="Q18" s="12">
        <v>578</v>
      </c>
      <c r="R18" s="12">
        <v>1314</v>
      </c>
      <c r="S18" s="12">
        <v>609</v>
      </c>
      <c r="T18" s="12">
        <v>889</v>
      </c>
      <c r="U18" s="12">
        <v>758</v>
      </c>
    </row>
    <row r="19" spans="1:21" s="13" customFormat="1" ht="4.5" customHeight="1" x14ac:dyDescent="0.15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13" customFormat="1" ht="22.5" customHeight="1" x14ac:dyDescent="0.15">
      <c r="A20" s="16"/>
      <c r="B20" s="11" t="s">
        <v>21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20">
        <v>100</v>
      </c>
      <c r="L20" s="20">
        <v>100</v>
      </c>
      <c r="M20" s="20">
        <v>100</v>
      </c>
      <c r="N20" s="20">
        <v>100</v>
      </c>
      <c r="O20" s="20">
        <v>100</v>
      </c>
      <c r="P20" s="20">
        <v>100</v>
      </c>
      <c r="Q20" s="20">
        <v>100</v>
      </c>
      <c r="R20" s="20">
        <v>100</v>
      </c>
      <c r="S20" s="20">
        <v>100</v>
      </c>
      <c r="T20" s="20">
        <v>100</v>
      </c>
      <c r="U20" s="20">
        <v>100</v>
      </c>
    </row>
    <row r="21" spans="1:21" s="13" customFormat="1" ht="11.1" customHeight="1" x14ac:dyDescent="0.15">
      <c r="A21" s="27" t="s">
        <v>28</v>
      </c>
      <c r="B21" s="14" t="s">
        <v>23</v>
      </c>
      <c r="C21" s="20">
        <v>0.5</v>
      </c>
      <c r="D21" s="20">
        <v>0.6</v>
      </c>
      <c r="E21" s="20">
        <v>0.5</v>
      </c>
      <c r="F21" s="20">
        <v>0.4</v>
      </c>
      <c r="G21" s="20">
        <v>0.3</v>
      </c>
      <c r="H21" s="20">
        <v>0.1</v>
      </c>
      <c r="I21" s="20">
        <v>0.2</v>
      </c>
      <c r="J21" s="20">
        <v>0.6</v>
      </c>
      <c r="K21" s="20">
        <v>0.6</v>
      </c>
      <c r="L21" s="20">
        <v>0.4</v>
      </c>
      <c r="M21" s="20">
        <v>0.4</v>
      </c>
      <c r="N21" s="20">
        <v>0.5</v>
      </c>
      <c r="O21" s="20">
        <v>0.8</v>
      </c>
      <c r="P21" s="20">
        <v>0.7</v>
      </c>
      <c r="Q21" s="20">
        <v>0.3</v>
      </c>
      <c r="R21" s="20">
        <v>0.6</v>
      </c>
      <c r="S21" s="20">
        <v>0</v>
      </c>
      <c r="T21" s="20">
        <v>0.5</v>
      </c>
      <c r="U21" s="20">
        <v>0.4</v>
      </c>
    </row>
    <row r="22" spans="1:21" s="13" customFormat="1" ht="11.1" customHeight="1" x14ac:dyDescent="0.15">
      <c r="A22" s="28"/>
      <c r="B22" s="14" t="s">
        <v>32</v>
      </c>
      <c r="C22" s="20">
        <v>0.4</v>
      </c>
      <c r="D22" s="20">
        <v>0.5</v>
      </c>
      <c r="E22" s="20">
        <v>0.4</v>
      </c>
      <c r="F22" s="20">
        <v>0.4</v>
      </c>
      <c r="G22" s="20">
        <v>0.3</v>
      </c>
      <c r="H22" s="20">
        <v>0</v>
      </c>
      <c r="I22" s="20">
        <v>0.2</v>
      </c>
      <c r="J22" s="20">
        <v>0.6</v>
      </c>
      <c r="K22" s="20">
        <v>0.4</v>
      </c>
      <c r="L22" s="20">
        <v>0.3</v>
      </c>
      <c r="M22" s="20">
        <v>0.3</v>
      </c>
      <c r="N22" s="20">
        <v>0.5</v>
      </c>
      <c r="O22" s="20">
        <v>0.7</v>
      </c>
      <c r="P22" s="20">
        <v>0.5</v>
      </c>
      <c r="Q22" s="20">
        <v>0.2</v>
      </c>
      <c r="R22" s="20">
        <v>0.5</v>
      </c>
      <c r="S22" s="20">
        <v>0</v>
      </c>
      <c r="T22" s="20">
        <v>0.2</v>
      </c>
      <c r="U22" s="20">
        <v>0.4</v>
      </c>
    </row>
    <row r="23" spans="1:21" s="13" customFormat="1" ht="11.1" customHeight="1" x14ac:dyDescent="0.15">
      <c r="A23" s="28"/>
      <c r="B23" s="14" t="s">
        <v>33</v>
      </c>
      <c r="C23" s="20">
        <v>0.1</v>
      </c>
      <c r="D23" s="20">
        <v>0.1</v>
      </c>
      <c r="E23" s="20">
        <v>0.1</v>
      </c>
      <c r="F23" s="20">
        <v>0</v>
      </c>
      <c r="G23" s="20">
        <v>0</v>
      </c>
      <c r="H23" s="20">
        <v>0.1</v>
      </c>
      <c r="I23" s="20">
        <v>0</v>
      </c>
      <c r="J23" s="20">
        <v>0.1</v>
      </c>
      <c r="K23" s="20">
        <v>0.1</v>
      </c>
      <c r="L23" s="20">
        <v>0.1</v>
      </c>
      <c r="M23" s="20">
        <v>0.1</v>
      </c>
      <c r="N23" s="20">
        <v>0</v>
      </c>
      <c r="O23" s="20">
        <v>0.2</v>
      </c>
      <c r="P23" s="20">
        <v>0.1</v>
      </c>
      <c r="Q23" s="20">
        <v>0.1</v>
      </c>
      <c r="R23" s="20">
        <v>0.1</v>
      </c>
      <c r="S23" s="20">
        <v>0</v>
      </c>
      <c r="T23" s="20">
        <v>0.3</v>
      </c>
      <c r="U23" s="20">
        <v>0</v>
      </c>
    </row>
    <row r="24" spans="1:21" s="13" customFormat="1" ht="11.1" customHeight="1" x14ac:dyDescent="0.15">
      <c r="A24" s="28"/>
      <c r="B24" s="1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13" customFormat="1" ht="11.1" customHeight="1" x14ac:dyDescent="0.15">
      <c r="A25" s="28"/>
      <c r="B25" s="14" t="s">
        <v>24</v>
      </c>
      <c r="C25" s="20">
        <v>15.5</v>
      </c>
      <c r="D25" s="20">
        <v>16.600000000000001</v>
      </c>
      <c r="E25" s="20">
        <v>14.8</v>
      </c>
      <c r="F25" s="20">
        <v>16.399999999999999</v>
      </c>
      <c r="G25" s="20">
        <v>20.3</v>
      </c>
      <c r="H25" s="20">
        <v>18</v>
      </c>
      <c r="I25" s="20">
        <v>13.7</v>
      </c>
      <c r="J25" s="20">
        <v>13.3</v>
      </c>
      <c r="K25" s="20">
        <v>14.8</v>
      </c>
      <c r="L25" s="20">
        <v>14.6</v>
      </c>
      <c r="M25" s="20">
        <v>14.2</v>
      </c>
      <c r="N25" s="20">
        <v>16.5</v>
      </c>
      <c r="O25" s="20">
        <v>15.9</v>
      </c>
      <c r="P25" s="20">
        <v>15.5</v>
      </c>
      <c r="Q25" s="20">
        <v>17.8</v>
      </c>
      <c r="R25" s="20">
        <v>14.5</v>
      </c>
      <c r="S25" s="20">
        <v>14.1</v>
      </c>
      <c r="T25" s="20">
        <v>12.8</v>
      </c>
      <c r="U25" s="20">
        <v>14.9</v>
      </c>
    </row>
    <row r="26" spans="1:21" s="13" customFormat="1" ht="11.1" customHeight="1" x14ac:dyDescent="0.15">
      <c r="A26" s="28"/>
      <c r="B26" s="14" t="s">
        <v>34</v>
      </c>
      <c r="C26" s="20">
        <v>0.1</v>
      </c>
      <c r="D26" s="20">
        <v>0</v>
      </c>
      <c r="E26" s="20">
        <v>0.1</v>
      </c>
      <c r="F26" s="20">
        <v>0</v>
      </c>
      <c r="G26" s="20">
        <v>0.2</v>
      </c>
      <c r="H26" s="20">
        <v>0</v>
      </c>
      <c r="I26" s="20">
        <v>0.3</v>
      </c>
      <c r="J26" s="20">
        <v>0</v>
      </c>
      <c r="K26" s="20">
        <v>0.1</v>
      </c>
      <c r="L26" s="20">
        <v>0.1</v>
      </c>
      <c r="M26" s="20">
        <v>0</v>
      </c>
      <c r="N26" s="20">
        <v>0.1</v>
      </c>
      <c r="O26" s="20">
        <v>0.2</v>
      </c>
      <c r="P26" s="20">
        <v>0</v>
      </c>
      <c r="Q26" s="20">
        <v>0.2</v>
      </c>
      <c r="R26" s="20">
        <v>0.1</v>
      </c>
      <c r="S26" s="20">
        <v>0.1</v>
      </c>
      <c r="T26" s="20">
        <v>0.1</v>
      </c>
      <c r="U26" s="20">
        <v>0</v>
      </c>
    </row>
    <row r="27" spans="1:21" s="13" customFormat="1" ht="11.1" customHeight="1" x14ac:dyDescent="0.15">
      <c r="A27" s="28"/>
      <c r="B27" s="14" t="s">
        <v>35</v>
      </c>
      <c r="C27" s="20">
        <v>0.6</v>
      </c>
      <c r="D27" s="20">
        <v>0.7</v>
      </c>
      <c r="E27" s="20">
        <v>0.8</v>
      </c>
      <c r="F27" s="20">
        <v>0.6</v>
      </c>
      <c r="G27" s="20">
        <v>0.6</v>
      </c>
      <c r="H27" s="20">
        <v>0.2</v>
      </c>
      <c r="I27" s="20">
        <v>0.4</v>
      </c>
      <c r="J27" s="20">
        <v>0.5</v>
      </c>
      <c r="K27" s="20">
        <v>0.5</v>
      </c>
      <c r="L27" s="20">
        <v>0.7</v>
      </c>
      <c r="M27" s="20">
        <v>0.5</v>
      </c>
      <c r="N27" s="20">
        <v>0.7</v>
      </c>
      <c r="O27" s="20">
        <v>1.1000000000000001</v>
      </c>
      <c r="P27" s="20">
        <v>1.2</v>
      </c>
      <c r="Q27" s="20">
        <v>0.8</v>
      </c>
      <c r="R27" s="20">
        <v>0.3</v>
      </c>
      <c r="S27" s="20">
        <v>0.4</v>
      </c>
      <c r="T27" s="20">
        <v>0.5</v>
      </c>
      <c r="U27" s="20">
        <v>0.4</v>
      </c>
    </row>
    <row r="28" spans="1:21" s="13" customFormat="1" ht="11.1" customHeight="1" x14ac:dyDescent="0.15">
      <c r="A28" s="28"/>
      <c r="B28" s="14" t="s">
        <v>36</v>
      </c>
      <c r="C28" s="20">
        <v>1.2</v>
      </c>
      <c r="D28" s="20">
        <v>1.2</v>
      </c>
      <c r="E28" s="20">
        <v>1.6</v>
      </c>
      <c r="F28" s="20">
        <v>1.5</v>
      </c>
      <c r="G28" s="20">
        <v>0.8</v>
      </c>
      <c r="H28" s="20">
        <v>0.9</v>
      </c>
      <c r="I28" s="20">
        <v>1.2</v>
      </c>
      <c r="J28" s="20">
        <v>0.9</v>
      </c>
      <c r="K28" s="20">
        <v>1.1000000000000001</v>
      </c>
      <c r="L28" s="20">
        <v>1.4</v>
      </c>
      <c r="M28" s="20">
        <v>0.9</v>
      </c>
      <c r="N28" s="20">
        <v>1.6</v>
      </c>
      <c r="O28" s="20">
        <v>1.1000000000000001</v>
      </c>
      <c r="P28" s="20">
        <v>1.4</v>
      </c>
      <c r="Q28" s="20">
        <v>2</v>
      </c>
      <c r="R28" s="20">
        <v>1.4</v>
      </c>
      <c r="S28" s="20">
        <v>1.5</v>
      </c>
      <c r="T28" s="20">
        <v>0.7</v>
      </c>
      <c r="U28" s="20">
        <v>0.8</v>
      </c>
    </row>
    <row r="29" spans="1:21" s="13" customFormat="1" ht="11.1" customHeight="1" x14ac:dyDescent="0.15">
      <c r="A29" s="28"/>
      <c r="B29" s="14" t="s">
        <v>37</v>
      </c>
      <c r="C29" s="20">
        <v>2.6</v>
      </c>
      <c r="D29" s="20">
        <v>2.4</v>
      </c>
      <c r="E29" s="20">
        <v>2.2999999999999998</v>
      </c>
      <c r="F29" s="20">
        <v>2.2000000000000002</v>
      </c>
      <c r="G29" s="20">
        <v>3.6</v>
      </c>
      <c r="H29" s="20">
        <v>3.1</v>
      </c>
      <c r="I29" s="20">
        <v>2.4</v>
      </c>
      <c r="J29" s="20">
        <v>2.2999999999999998</v>
      </c>
      <c r="K29" s="20">
        <v>3.2</v>
      </c>
      <c r="L29" s="20">
        <v>2.4</v>
      </c>
      <c r="M29" s="20">
        <v>1.9</v>
      </c>
      <c r="N29" s="20">
        <v>2.8</v>
      </c>
      <c r="O29" s="20">
        <v>2.7</v>
      </c>
      <c r="P29" s="20">
        <v>2.4</v>
      </c>
      <c r="Q29" s="20">
        <v>2.9</v>
      </c>
      <c r="R29" s="20">
        <v>2.2000000000000002</v>
      </c>
      <c r="S29" s="20">
        <v>2.6</v>
      </c>
      <c r="T29" s="20">
        <v>2.4</v>
      </c>
      <c r="U29" s="20">
        <v>2.7</v>
      </c>
    </row>
    <row r="30" spans="1:21" s="13" customFormat="1" ht="11.1" customHeight="1" x14ac:dyDescent="0.15">
      <c r="A30" s="28"/>
      <c r="B30" s="14" t="s">
        <v>38</v>
      </c>
      <c r="C30" s="20">
        <v>11</v>
      </c>
      <c r="D30" s="20">
        <v>12.4</v>
      </c>
      <c r="E30" s="20">
        <v>10.1</v>
      </c>
      <c r="F30" s="20">
        <v>12.1</v>
      </c>
      <c r="G30" s="20">
        <v>15.1</v>
      </c>
      <c r="H30" s="20">
        <v>13.6</v>
      </c>
      <c r="I30" s="20">
        <v>9.4</v>
      </c>
      <c r="J30" s="20">
        <v>9.6</v>
      </c>
      <c r="K30" s="20">
        <v>10</v>
      </c>
      <c r="L30" s="20">
        <v>10.1</v>
      </c>
      <c r="M30" s="20">
        <v>10.8</v>
      </c>
      <c r="N30" s="20">
        <v>11.3</v>
      </c>
      <c r="O30" s="20">
        <v>10.9</v>
      </c>
      <c r="P30" s="20">
        <v>10.5</v>
      </c>
      <c r="Q30" s="20">
        <v>12</v>
      </c>
      <c r="R30" s="20">
        <v>10.6</v>
      </c>
      <c r="S30" s="20">
        <v>9.4</v>
      </c>
      <c r="T30" s="20">
        <v>9.1</v>
      </c>
      <c r="U30" s="20">
        <v>11</v>
      </c>
    </row>
    <row r="31" spans="1:21" s="13" customFormat="1" ht="11.1" customHeight="1" x14ac:dyDescent="0.15">
      <c r="A31" s="28"/>
      <c r="B31" s="1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s="13" customFormat="1" ht="11.1" customHeight="1" x14ac:dyDescent="0.15">
      <c r="A32" s="28"/>
      <c r="B32" s="14" t="s">
        <v>25</v>
      </c>
      <c r="C32" s="20">
        <v>84.1</v>
      </c>
      <c r="D32" s="20">
        <v>82.7</v>
      </c>
      <c r="E32" s="20">
        <v>84.8</v>
      </c>
      <c r="F32" s="20">
        <v>83.3</v>
      </c>
      <c r="G32" s="20">
        <v>79.5</v>
      </c>
      <c r="H32" s="20">
        <v>81.900000000000006</v>
      </c>
      <c r="I32" s="20">
        <v>86.1</v>
      </c>
      <c r="J32" s="20">
        <v>86.1</v>
      </c>
      <c r="K32" s="20">
        <v>84.6</v>
      </c>
      <c r="L32" s="20">
        <v>85</v>
      </c>
      <c r="M32" s="20">
        <v>85.4</v>
      </c>
      <c r="N32" s="20">
        <v>83</v>
      </c>
      <c r="O32" s="20">
        <v>83.3</v>
      </c>
      <c r="P32" s="20">
        <v>83.8</v>
      </c>
      <c r="Q32" s="20">
        <v>81.8</v>
      </c>
      <c r="R32" s="20">
        <v>84.9</v>
      </c>
      <c r="S32" s="20">
        <v>85.9</v>
      </c>
      <c r="T32" s="20">
        <v>86.6</v>
      </c>
      <c r="U32" s="20">
        <v>84.6</v>
      </c>
    </row>
    <row r="33" spans="1:21" s="13" customFormat="1" ht="11.1" customHeight="1" x14ac:dyDescent="0.15">
      <c r="A33" s="16"/>
      <c r="B33" s="14" t="s">
        <v>26</v>
      </c>
      <c r="C33" s="20">
        <v>17.2</v>
      </c>
      <c r="D33" s="20">
        <v>18.2</v>
      </c>
      <c r="E33" s="20">
        <v>15.9</v>
      </c>
      <c r="F33" s="20">
        <v>15.5</v>
      </c>
      <c r="G33" s="20">
        <v>21.6</v>
      </c>
      <c r="H33" s="20">
        <v>15.5</v>
      </c>
      <c r="I33" s="20">
        <v>18.7</v>
      </c>
      <c r="J33" s="20">
        <v>17.8</v>
      </c>
      <c r="K33" s="20">
        <v>16.399999999999999</v>
      </c>
      <c r="L33" s="20">
        <v>16.399999999999999</v>
      </c>
      <c r="M33" s="20">
        <v>15.7</v>
      </c>
      <c r="N33" s="20">
        <v>16.2</v>
      </c>
      <c r="O33" s="20">
        <v>15.6</v>
      </c>
      <c r="P33" s="20">
        <v>16.7</v>
      </c>
      <c r="Q33" s="20">
        <v>17.7</v>
      </c>
      <c r="R33" s="20">
        <v>18.7</v>
      </c>
      <c r="S33" s="20">
        <v>19.3</v>
      </c>
      <c r="T33" s="20">
        <v>17.100000000000001</v>
      </c>
      <c r="U33" s="20">
        <v>17.600000000000001</v>
      </c>
    </row>
    <row r="34" spans="1:21" s="13" customFormat="1" ht="11.1" customHeight="1" x14ac:dyDescent="0.15">
      <c r="A34" s="16"/>
      <c r="B34" s="14" t="s">
        <v>27</v>
      </c>
      <c r="C34" s="20">
        <v>66.8</v>
      </c>
      <c r="D34" s="20">
        <v>64.5</v>
      </c>
      <c r="E34" s="20">
        <v>68.8</v>
      </c>
      <c r="F34" s="20">
        <v>67.7</v>
      </c>
      <c r="G34" s="20">
        <v>57.9</v>
      </c>
      <c r="H34" s="20">
        <v>66.400000000000006</v>
      </c>
      <c r="I34" s="20">
        <v>67.400000000000006</v>
      </c>
      <c r="J34" s="20">
        <v>68.3</v>
      </c>
      <c r="K34" s="20">
        <v>68.2</v>
      </c>
      <c r="L34" s="20">
        <v>68.599999999999994</v>
      </c>
      <c r="M34" s="20">
        <v>69.7</v>
      </c>
      <c r="N34" s="20">
        <v>66.8</v>
      </c>
      <c r="O34" s="20">
        <v>67.7</v>
      </c>
      <c r="P34" s="20">
        <v>67.099999999999994</v>
      </c>
      <c r="Q34" s="20">
        <v>64.099999999999994</v>
      </c>
      <c r="R34" s="20">
        <v>66.2</v>
      </c>
      <c r="S34" s="20">
        <v>66.599999999999994</v>
      </c>
      <c r="T34" s="20">
        <v>69.5</v>
      </c>
      <c r="U34" s="20">
        <v>67</v>
      </c>
    </row>
    <row r="35" spans="1:21" s="13" customFormat="1" ht="3.75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13" customFormat="1" ht="22.5" customHeight="1" x14ac:dyDescent="0.15">
      <c r="A36" s="16"/>
      <c r="B36" s="11" t="s">
        <v>21</v>
      </c>
      <c r="C36" s="12">
        <v>15628</v>
      </c>
      <c r="D36" s="12">
        <v>1223</v>
      </c>
      <c r="E36" s="12">
        <v>1018</v>
      </c>
      <c r="F36" s="12">
        <v>413</v>
      </c>
      <c r="G36" s="12">
        <v>963</v>
      </c>
      <c r="H36" s="12">
        <v>1123</v>
      </c>
      <c r="I36" s="12">
        <v>972</v>
      </c>
      <c r="J36" s="12">
        <v>1014</v>
      </c>
      <c r="K36" s="12">
        <v>1223</v>
      </c>
      <c r="L36" s="12">
        <v>820</v>
      </c>
      <c r="M36" s="12">
        <v>905</v>
      </c>
      <c r="N36" s="12">
        <v>1072</v>
      </c>
      <c r="O36" s="12">
        <v>627</v>
      </c>
      <c r="P36" s="12">
        <v>905</v>
      </c>
      <c r="Q36" s="12">
        <v>462</v>
      </c>
      <c r="R36" s="12">
        <v>1034</v>
      </c>
      <c r="S36" s="12">
        <v>551</v>
      </c>
      <c r="T36" s="12">
        <v>690</v>
      </c>
      <c r="U36" s="12">
        <v>613</v>
      </c>
    </row>
    <row r="37" spans="1:21" s="13" customFormat="1" ht="11.1" customHeight="1" x14ac:dyDescent="0.15">
      <c r="A37" s="23" t="s">
        <v>29</v>
      </c>
      <c r="B37" s="14" t="s">
        <v>23</v>
      </c>
      <c r="C37" s="12">
        <v>67</v>
      </c>
      <c r="D37" s="12">
        <v>9</v>
      </c>
      <c r="E37" s="12">
        <v>5</v>
      </c>
      <c r="F37" s="12">
        <v>3</v>
      </c>
      <c r="G37" s="12">
        <v>0</v>
      </c>
      <c r="H37" s="12">
        <v>0</v>
      </c>
      <c r="I37" s="12">
        <v>3</v>
      </c>
      <c r="J37" s="12">
        <v>7</v>
      </c>
      <c r="K37" s="12">
        <v>8</v>
      </c>
      <c r="L37" s="12">
        <v>4</v>
      </c>
      <c r="M37" s="12">
        <v>3</v>
      </c>
      <c r="N37" s="12">
        <v>1</v>
      </c>
      <c r="O37" s="12">
        <v>3</v>
      </c>
      <c r="P37" s="12">
        <v>6</v>
      </c>
      <c r="Q37" s="12">
        <v>1</v>
      </c>
      <c r="R37" s="12">
        <v>8</v>
      </c>
      <c r="S37" s="12">
        <v>0</v>
      </c>
      <c r="T37" s="12">
        <v>3</v>
      </c>
      <c r="U37" s="12">
        <v>3</v>
      </c>
    </row>
    <row r="38" spans="1:21" s="13" customFormat="1" ht="11.1" customHeight="1" x14ac:dyDescent="0.15">
      <c r="A38" s="24"/>
      <c r="B38" s="14" t="s">
        <v>32</v>
      </c>
      <c r="C38" s="12">
        <v>55</v>
      </c>
      <c r="D38" s="12">
        <v>8</v>
      </c>
      <c r="E38" s="12">
        <v>4</v>
      </c>
      <c r="F38" s="12">
        <v>3</v>
      </c>
      <c r="G38" s="12">
        <v>0</v>
      </c>
      <c r="H38" s="12">
        <v>0</v>
      </c>
      <c r="I38" s="12">
        <v>3</v>
      </c>
      <c r="J38" s="12">
        <v>7</v>
      </c>
      <c r="K38" s="12">
        <v>7</v>
      </c>
      <c r="L38" s="12">
        <v>3</v>
      </c>
      <c r="M38" s="12">
        <v>2</v>
      </c>
      <c r="N38" s="12">
        <v>1</v>
      </c>
      <c r="O38" s="12">
        <v>2</v>
      </c>
      <c r="P38" s="12">
        <v>5</v>
      </c>
      <c r="Q38" s="12">
        <v>1</v>
      </c>
      <c r="R38" s="12">
        <v>6</v>
      </c>
      <c r="S38" s="12">
        <v>0</v>
      </c>
      <c r="T38" s="12">
        <v>0</v>
      </c>
      <c r="U38" s="12">
        <v>3</v>
      </c>
    </row>
    <row r="39" spans="1:21" s="13" customFormat="1" ht="11.1" customHeight="1" x14ac:dyDescent="0.15">
      <c r="A39" s="24"/>
      <c r="B39" s="14" t="s">
        <v>33</v>
      </c>
      <c r="C39" s="12">
        <v>12</v>
      </c>
      <c r="D39" s="12">
        <v>1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1</v>
      </c>
      <c r="M39" s="12">
        <v>1</v>
      </c>
      <c r="N39" s="12">
        <v>0</v>
      </c>
      <c r="O39" s="12">
        <v>1</v>
      </c>
      <c r="P39" s="12">
        <v>1</v>
      </c>
      <c r="Q39" s="12">
        <v>0</v>
      </c>
      <c r="R39" s="12">
        <v>2</v>
      </c>
      <c r="S39" s="12">
        <v>0</v>
      </c>
      <c r="T39" s="12">
        <v>3</v>
      </c>
      <c r="U39" s="12">
        <v>0</v>
      </c>
    </row>
    <row r="40" spans="1:21" s="13" customFormat="1" ht="11.1" customHeight="1" x14ac:dyDescent="0.15">
      <c r="A40" s="24"/>
      <c r="B40" s="15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s="13" customFormat="1" ht="11.1" customHeight="1" x14ac:dyDescent="0.15">
      <c r="A41" s="24"/>
      <c r="B41" s="14" t="s">
        <v>24</v>
      </c>
      <c r="C41" s="12">
        <v>2905</v>
      </c>
      <c r="D41" s="12">
        <v>257</v>
      </c>
      <c r="E41" s="12">
        <v>183</v>
      </c>
      <c r="F41" s="12">
        <v>87</v>
      </c>
      <c r="G41" s="12">
        <v>233</v>
      </c>
      <c r="H41" s="12">
        <v>240</v>
      </c>
      <c r="I41" s="12">
        <v>155</v>
      </c>
      <c r="J41" s="12">
        <v>165</v>
      </c>
      <c r="K41" s="12">
        <v>221</v>
      </c>
      <c r="L41" s="12">
        <v>145</v>
      </c>
      <c r="M41" s="12">
        <v>152</v>
      </c>
      <c r="N41" s="12">
        <v>216</v>
      </c>
      <c r="O41" s="12">
        <v>120</v>
      </c>
      <c r="P41" s="12">
        <v>142</v>
      </c>
      <c r="Q41" s="12">
        <v>106</v>
      </c>
      <c r="R41" s="12">
        <v>184</v>
      </c>
      <c r="S41" s="12">
        <v>88</v>
      </c>
      <c r="T41" s="12">
        <v>109</v>
      </c>
      <c r="U41" s="12">
        <v>102</v>
      </c>
    </row>
    <row r="42" spans="1:21" s="13" customFormat="1" ht="11.1" customHeight="1" x14ac:dyDescent="0.15">
      <c r="A42" s="24"/>
      <c r="B42" s="14" t="s">
        <v>34</v>
      </c>
      <c r="C42" s="12">
        <v>18</v>
      </c>
      <c r="D42" s="12">
        <v>0</v>
      </c>
      <c r="E42" s="12">
        <v>1</v>
      </c>
      <c r="F42" s="12">
        <v>0</v>
      </c>
      <c r="G42" s="12">
        <v>3</v>
      </c>
      <c r="H42" s="12">
        <v>1</v>
      </c>
      <c r="I42" s="12">
        <v>4</v>
      </c>
      <c r="J42" s="12">
        <v>0</v>
      </c>
      <c r="K42" s="12">
        <v>0</v>
      </c>
      <c r="L42" s="12">
        <v>1</v>
      </c>
      <c r="M42" s="12">
        <v>0</v>
      </c>
      <c r="N42" s="12">
        <v>2</v>
      </c>
      <c r="O42" s="12">
        <v>2</v>
      </c>
      <c r="P42" s="12">
        <v>0</v>
      </c>
      <c r="Q42" s="12">
        <v>2</v>
      </c>
      <c r="R42" s="12">
        <v>0</v>
      </c>
      <c r="S42" s="12">
        <v>1</v>
      </c>
      <c r="T42" s="12">
        <v>1</v>
      </c>
      <c r="U42" s="12">
        <v>0</v>
      </c>
    </row>
    <row r="43" spans="1:21" s="13" customFormat="1" ht="11.1" customHeight="1" x14ac:dyDescent="0.15">
      <c r="A43" s="24"/>
      <c r="B43" s="14" t="s">
        <v>35</v>
      </c>
      <c r="C43" s="12">
        <v>113</v>
      </c>
      <c r="D43" s="12">
        <v>11</v>
      </c>
      <c r="E43" s="12">
        <v>10</v>
      </c>
      <c r="F43" s="12">
        <v>3</v>
      </c>
      <c r="G43" s="12">
        <v>5</v>
      </c>
      <c r="H43" s="12">
        <v>1</v>
      </c>
      <c r="I43" s="12">
        <v>6</v>
      </c>
      <c r="J43" s="12">
        <v>6</v>
      </c>
      <c r="K43" s="12">
        <v>9</v>
      </c>
      <c r="L43" s="12">
        <v>6</v>
      </c>
      <c r="M43" s="12">
        <v>7</v>
      </c>
      <c r="N43" s="12">
        <v>8</v>
      </c>
      <c r="O43" s="12">
        <v>10</v>
      </c>
      <c r="P43" s="12">
        <v>12</v>
      </c>
      <c r="Q43" s="12">
        <v>4</v>
      </c>
      <c r="R43" s="12">
        <v>5</v>
      </c>
      <c r="S43" s="12">
        <v>3</v>
      </c>
      <c r="T43" s="12">
        <v>4</v>
      </c>
      <c r="U43" s="12">
        <v>3</v>
      </c>
    </row>
    <row r="44" spans="1:21" s="13" customFormat="1" ht="11.1" customHeight="1" x14ac:dyDescent="0.15">
      <c r="A44" s="24"/>
      <c r="B44" s="14" t="s">
        <v>36</v>
      </c>
      <c r="C44" s="12">
        <v>200</v>
      </c>
      <c r="D44" s="12">
        <v>13</v>
      </c>
      <c r="E44" s="12">
        <v>16</v>
      </c>
      <c r="F44" s="12">
        <v>9</v>
      </c>
      <c r="G44" s="12">
        <v>6</v>
      </c>
      <c r="H44" s="12">
        <v>11</v>
      </c>
      <c r="I44" s="12">
        <v>11</v>
      </c>
      <c r="J44" s="12">
        <v>12</v>
      </c>
      <c r="K44" s="12">
        <v>15</v>
      </c>
      <c r="L44" s="12">
        <v>13</v>
      </c>
      <c r="M44" s="12">
        <v>13</v>
      </c>
      <c r="N44" s="12">
        <v>20</v>
      </c>
      <c r="O44" s="12">
        <v>5</v>
      </c>
      <c r="P44" s="12">
        <v>10</v>
      </c>
      <c r="Q44" s="12">
        <v>10</v>
      </c>
      <c r="R44" s="12">
        <v>16</v>
      </c>
      <c r="S44" s="12">
        <v>7</v>
      </c>
      <c r="T44" s="12">
        <v>6</v>
      </c>
      <c r="U44" s="12">
        <v>7</v>
      </c>
    </row>
    <row r="45" spans="1:21" s="13" customFormat="1" ht="11.1" customHeight="1" x14ac:dyDescent="0.15">
      <c r="A45" s="24"/>
      <c r="B45" s="14" t="s">
        <v>37</v>
      </c>
      <c r="C45" s="12">
        <v>493</v>
      </c>
      <c r="D45" s="12">
        <v>31</v>
      </c>
      <c r="E45" s="12">
        <v>26</v>
      </c>
      <c r="F45" s="12">
        <v>13</v>
      </c>
      <c r="G45" s="12">
        <v>39</v>
      </c>
      <c r="H45" s="12">
        <v>45</v>
      </c>
      <c r="I45" s="12">
        <v>26</v>
      </c>
      <c r="J45" s="12">
        <v>30</v>
      </c>
      <c r="K45" s="12">
        <v>44</v>
      </c>
      <c r="L45" s="12">
        <v>25</v>
      </c>
      <c r="M45" s="12">
        <v>24</v>
      </c>
      <c r="N45" s="12">
        <v>39</v>
      </c>
      <c r="O45" s="12">
        <v>22</v>
      </c>
      <c r="P45" s="12">
        <v>26</v>
      </c>
      <c r="Q45" s="12">
        <v>16</v>
      </c>
      <c r="R45" s="12">
        <v>26</v>
      </c>
      <c r="S45" s="12">
        <v>20</v>
      </c>
      <c r="T45" s="12">
        <v>21</v>
      </c>
      <c r="U45" s="12">
        <v>20</v>
      </c>
    </row>
    <row r="46" spans="1:21" s="13" customFormat="1" ht="11.1" customHeight="1" x14ac:dyDescent="0.15">
      <c r="A46" s="24"/>
      <c r="B46" s="14" t="s">
        <v>38</v>
      </c>
      <c r="C46" s="12">
        <v>2081</v>
      </c>
      <c r="D46" s="12">
        <v>202</v>
      </c>
      <c r="E46" s="12">
        <v>130</v>
      </c>
      <c r="F46" s="12">
        <v>62</v>
      </c>
      <c r="G46" s="12">
        <v>180</v>
      </c>
      <c r="H46" s="12">
        <v>182</v>
      </c>
      <c r="I46" s="12">
        <v>108</v>
      </c>
      <c r="J46" s="12">
        <v>117</v>
      </c>
      <c r="K46" s="12">
        <v>153</v>
      </c>
      <c r="L46" s="12">
        <v>100</v>
      </c>
      <c r="M46" s="12">
        <v>108</v>
      </c>
      <c r="N46" s="12">
        <v>147</v>
      </c>
      <c r="O46" s="12">
        <v>81</v>
      </c>
      <c r="P46" s="12">
        <v>94</v>
      </c>
      <c r="Q46" s="12">
        <v>74</v>
      </c>
      <c r="R46" s="12">
        <v>137</v>
      </c>
      <c r="S46" s="12">
        <v>57</v>
      </c>
      <c r="T46" s="12">
        <v>77</v>
      </c>
      <c r="U46" s="12">
        <v>72</v>
      </c>
    </row>
    <row r="47" spans="1:21" s="13" customFormat="1" ht="11.1" customHeight="1" x14ac:dyDescent="0.15">
      <c r="A47" s="24"/>
      <c r="B47" s="1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s="13" customFormat="1" ht="11.1" customHeight="1" x14ac:dyDescent="0.15">
      <c r="A48" s="24"/>
      <c r="B48" s="14" t="s">
        <v>25</v>
      </c>
      <c r="C48" s="12">
        <v>12656</v>
      </c>
      <c r="D48" s="12">
        <v>957</v>
      </c>
      <c r="E48" s="12">
        <v>830</v>
      </c>
      <c r="F48" s="12">
        <v>323</v>
      </c>
      <c r="G48" s="12">
        <v>730</v>
      </c>
      <c r="H48" s="12">
        <v>883</v>
      </c>
      <c r="I48" s="12">
        <v>814</v>
      </c>
      <c r="J48" s="12">
        <v>842</v>
      </c>
      <c r="K48" s="12">
        <v>994</v>
      </c>
      <c r="L48" s="12">
        <v>671</v>
      </c>
      <c r="M48" s="12">
        <v>750</v>
      </c>
      <c r="N48" s="12">
        <v>855</v>
      </c>
      <c r="O48" s="12">
        <v>504</v>
      </c>
      <c r="P48" s="12">
        <v>757</v>
      </c>
      <c r="Q48" s="12">
        <v>355</v>
      </c>
      <c r="R48" s="12">
        <v>842</v>
      </c>
      <c r="S48" s="12">
        <v>463</v>
      </c>
      <c r="T48" s="12">
        <v>578</v>
      </c>
      <c r="U48" s="12">
        <v>508</v>
      </c>
    </row>
    <row r="49" spans="1:21" s="13" customFormat="1" ht="11.1" customHeight="1" x14ac:dyDescent="0.15">
      <c r="A49" s="16"/>
      <c r="B49" s="14" t="s">
        <v>26</v>
      </c>
      <c r="C49" s="12">
        <v>3345</v>
      </c>
      <c r="D49" s="12">
        <v>282</v>
      </c>
      <c r="E49" s="12">
        <v>213</v>
      </c>
      <c r="F49" s="12">
        <v>72</v>
      </c>
      <c r="G49" s="12">
        <v>269</v>
      </c>
      <c r="H49" s="12">
        <v>210</v>
      </c>
      <c r="I49" s="12">
        <v>220</v>
      </c>
      <c r="J49" s="12">
        <v>217</v>
      </c>
      <c r="K49" s="12">
        <v>233</v>
      </c>
      <c r="L49" s="12">
        <v>164</v>
      </c>
      <c r="M49" s="12">
        <v>182</v>
      </c>
      <c r="N49" s="12">
        <v>219</v>
      </c>
      <c r="O49" s="12">
        <v>123</v>
      </c>
      <c r="P49" s="12">
        <v>191</v>
      </c>
      <c r="Q49" s="12">
        <v>98</v>
      </c>
      <c r="R49" s="12">
        <v>236</v>
      </c>
      <c r="S49" s="12">
        <v>132</v>
      </c>
      <c r="T49" s="12">
        <v>146</v>
      </c>
      <c r="U49" s="12">
        <v>138</v>
      </c>
    </row>
    <row r="50" spans="1:21" s="13" customFormat="1" ht="11.1" customHeight="1" x14ac:dyDescent="0.15">
      <c r="A50" s="16"/>
      <c r="B50" s="14" t="s">
        <v>27</v>
      </c>
      <c r="C50" s="12">
        <v>9311</v>
      </c>
      <c r="D50" s="12">
        <v>675</v>
      </c>
      <c r="E50" s="12">
        <v>617</v>
      </c>
      <c r="F50" s="12">
        <v>251</v>
      </c>
      <c r="G50" s="12">
        <v>461</v>
      </c>
      <c r="H50" s="12">
        <v>673</v>
      </c>
      <c r="I50" s="12">
        <v>594</v>
      </c>
      <c r="J50" s="12">
        <v>625</v>
      </c>
      <c r="K50" s="12">
        <v>761</v>
      </c>
      <c r="L50" s="12">
        <v>507</v>
      </c>
      <c r="M50" s="12">
        <v>568</v>
      </c>
      <c r="N50" s="12">
        <v>636</v>
      </c>
      <c r="O50" s="12">
        <v>381</v>
      </c>
      <c r="P50" s="12">
        <v>566</v>
      </c>
      <c r="Q50" s="12">
        <v>257</v>
      </c>
      <c r="R50" s="12">
        <v>606</v>
      </c>
      <c r="S50" s="12">
        <v>331</v>
      </c>
      <c r="T50" s="12">
        <v>432</v>
      </c>
      <c r="U50" s="12">
        <v>370</v>
      </c>
    </row>
    <row r="51" spans="1:21" s="13" customFormat="1" ht="3.75" customHeight="1" x14ac:dyDescent="0.15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13" customFormat="1" ht="22.5" customHeight="1" x14ac:dyDescent="0.15">
      <c r="A52" s="16"/>
      <c r="B52" s="11" t="s">
        <v>21</v>
      </c>
      <c r="C52" s="12">
        <v>12860</v>
      </c>
      <c r="D52" s="12">
        <v>978</v>
      </c>
      <c r="E52" s="12">
        <v>839</v>
      </c>
      <c r="F52" s="12">
        <v>405</v>
      </c>
      <c r="G52" s="12">
        <v>596</v>
      </c>
      <c r="H52" s="12">
        <v>949</v>
      </c>
      <c r="I52" s="12">
        <v>723</v>
      </c>
      <c r="J52" s="12">
        <v>788</v>
      </c>
      <c r="K52" s="12">
        <v>1040</v>
      </c>
      <c r="L52" s="12">
        <v>658</v>
      </c>
      <c r="M52" s="12">
        <v>790</v>
      </c>
      <c r="N52" s="12">
        <v>900</v>
      </c>
      <c r="O52" s="12">
        <v>586</v>
      </c>
      <c r="P52" s="12">
        <v>748</v>
      </c>
      <c r="Q52" s="12">
        <v>440</v>
      </c>
      <c r="R52" s="12">
        <v>950</v>
      </c>
      <c r="S52" s="12">
        <v>363</v>
      </c>
      <c r="T52" s="12">
        <v>589</v>
      </c>
      <c r="U52" s="12">
        <v>518</v>
      </c>
    </row>
    <row r="53" spans="1:21" s="13" customFormat="1" ht="11.1" customHeight="1" x14ac:dyDescent="0.15">
      <c r="A53" s="23" t="s">
        <v>30</v>
      </c>
      <c r="B53" s="14" t="s">
        <v>23</v>
      </c>
      <c r="C53" s="12">
        <v>62</v>
      </c>
      <c r="D53" s="12">
        <v>5</v>
      </c>
      <c r="E53" s="12">
        <v>4</v>
      </c>
      <c r="F53" s="12">
        <v>0</v>
      </c>
      <c r="G53" s="12">
        <v>4</v>
      </c>
      <c r="H53" s="12">
        <v>3</v>
      </c>
      <c r="I53" s="12">
        <v>0</v>
      </c>
      <c r="J53" s="12">
        <v>4</v>
      </c>
      <c r="K53" s="12">
        <v>5</v>
      </c>
      <c r="L53" s="12">
        <v>2</v>
      </c>
      <c r="M53" s="12">
        <v>4</v>
      </c>
      <c r="N53" s="12">
        <v>8</v>
      </c>
      <c r="O53" s="12">
        <v>7</v>
      </c>
      <c r="P53" s="12">
        <v>5</v>
      </c>
      <c r="Q53" s="12">
        <v>2</v>
      </c>
      <c r="R53" s="12">
        <v>3</v>
      </c>
      <c r="S53" s="12">
        <v>0</v>
      </c>
      <c r="T53" s="12">
        <v>4</v>
      </c>
      <c r="U53" s="12">
        <v>2</v>
      </c>
    </row>
    <row r="54" spans="1:21" s="13" customFormat="1" ht="11.1" customHeight="1" x14ac:dyDescent="0.15">
      <c r="A54" s="24"/>
      <c r="B54" s="14" t="s">
        <v>32</v>
      </c>
      <c r="C54" s="12">
        <v>50</v>
      </c>
      <c r="D54" s="12">
        <v>4</v>
      </c>
      <c r="E54" s="12">
        <v>3</v>
      </c>
      <c r="F54" s="12">
        <v>0</v>
      </c>
      <c r="G54" s="12">
        <v>4</v>
      </c>
      <c r="H54" s="12">
        <v>1</v>
      </c>
      <c r="I54" s="12">
        <v>0</v>
      </c>
      <c r="J54" s="12">
        <v>3</v>
      </c>
      <c r="K54" s="12">
        <v>3</v>
      </c>
      <c r="L54" s="12">
        <v>2</v>
      </c>
      <c r="M54" s="12">
        <v>3</v>
      </c>
      <c r="N54" s="12">
        <v>8</v>
      </c>
      <c r="O54" s="12">
        <v>6</v>
      </c>
      <c r="P54" s="12">
        <v>4</v>
      </c>
      <c r="Q54" s="12">
        <v>1</v>
      </c>
      <c r="R54" s="12">
        <v>3</v>
      </c>
      <c r="S54" s="12">
        <v>0</v>
      </c>
      <c r="T54" s="12">
        <v>3</v>
      </c>
      <c r="U54" s="12">
        <v>2</v>
      </c>
    </row>
    <row r="55" spans="1:21" s="13" customFormat="1" ht="11.1" customHeight="1" x14ac:dyDescent="0.15">
      <c r="A55" s="24"/>
      <c r="B55" s="14" t="s">
        <v>33</v>
      </c>
      <c r="C55" s="12">
        <v>12</v>
      </c>
      <c r="D55" s="12">
        <v>1</v>
      </c>
      <c r="E55" s="12">
        <v>1</v>
      </c>
      <c r="F55" s="12">
        <v>0</v>
      </c>
      <c r="G55" s="12">
        <v>0</v>
      </c>
      <c r="H55" s="12">
        <v>2</v>
      </c>
      <c r="I55" s="12">
        <v>0</v>
      </c>
      <c r="J55" s="12">
        <v>1</v>
      </c>
      <c r="K55" s="12">
        <v>2</v>
      </c>
      <c r="L55" s="12">
        <v>0</v>
      </c>
      <c r="M55" s="12">
        <v>1</v>
      </c>
      <c r="N55" s="12">
        <v>0</v>
      </c>
      <c r="O55" s="12">
        <v>1</v>
      </c>
      <c r="P55" s="12">
        <v>1</v>
      </c>
      <c r="Q55" s="12">
        <v>1</v>
      </c>
      <c r="R55" s="12">
        <v>0</v>
      </c>
      <c r="S55" s="12">
        <v>0</v>
      </c>
      <c r="T55" s="12">
        <v>1</v>
      </c>
      <c r="U55" s="12">
        <v>0</v>
      </c>
    </row>
    <row r="56" spans="1:21" s="13" customFormat="1" ht="11.1" customHeight="1" x14ac:dyDescent="0.15">
      <c r="A56" s="24"/>
      <c r="B56" s="1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s="13" customFormat="1" ht="11.1" customHeight="1" x14ac:dyDescent="0.15">
      <c r="A57" s="24"/>
      <c r="B57" s="14" t="s">
        <v>24</v>
      </c>
      <c r="C57" s="12">
        <v>1508</v>
      </c>
      <c r="D57" s="12">
        <v>109</v>
      </c>
      <c r="E57" s="12">
        <v>91</v>
      </c>
      <c r="F57" s="12">
        <v>47</v>
      </c>
      <c r="G57" s="12">
        <v>83</v>
      </c>
      <c r="H57" s="12">
        <v>132</v>
      </c>
      <c r="I57" s="12">
        <v>78</v>
      </c>
      <c r="J57" s="12">
        <v>75</v>
      </c>
      <c r="K57" s="12">
        <v>114</v>
      </c>
      <c r="L57" s="12">
        <v>71</v>
      </c>
      <c r="M57" s="12">
        <v>88</v>
      </c>
      <c r="N57" s="12">
        <v>110</v>
      </c>
      <c r="O57" s="12">
        <v>73</v>
      </c>
      <c r="P57" s="12">
        <v>115</v>
      </c>
      <c r="Q57" s="12">
        <v>55</v>
      </c>
      <c r="R57" s="12">
        <v>104</v>
      </c>
      <c r="S57" s="12">
        <v>41</v>
      </c>
      <c r="T57" s="12">
        <v>55</v>
      </c>
      <c r="U57" s="12">
        <v>67</v>
      </c>
    </row>
    <row r="58" spans="1:21" s="13" customFormat="1" ht="11.1" customHeight="1" x14ac:dyDescent="0.15">
      <c r="A58" s="24"/>
      <c r="B58" s="14" t="s">
        <v>34</v>
      </c>
      <c r="C58" s="12">
        <v>4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1</v>
      </c>
      <c r="J58" s="12">
        <v>0</v>
      </c>
      <c r="K58" s="12">
        <v>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</row>
    <row r="59" spans="1:21" s="13" customFormat="1" ht="11.1" customHeight="1" x14ac:dyDescent="0.15">
      <c r="A59" s="24"/>
      <c r="B59" s="14" t="s">
        <v>35</v>
      </c>
      <c r="C59" s="12">
        <v>58</v>
      </c>
      <c r="D59" s="12">
        <v>4</v>
      </c>
      <c r="E59" s="12">
        <v>4</v>
      </c>
      <c r="F59" s="12">
        <v>2</v>
      </c>
      <c r="G59" s="12">
        <v>4</v>
      </c>
      <c r="H59" s="12">
        <v>4</v>
      </c>
      <c r="I59" s="12">
        <v>1</v>
      </c>
      <c r="J59" s="12">
        <v>3</v>
      </c>
      <c r="K59" s="12">
        <v>2</v>
      </c>
      <c r="L59" s="12">
        <v>5</v>
      </c>
      <c r="M59" s="12">
        <v>2</v>
      </c>
      <c r="N59" s="12">
        <v>6</v>
      </c>
      <c r="O59" s="12">
        <v>3</v>
      </c>
      <c r="P59" s="12">
        <v>8</v>
      </c>
      <c r="Q59" s="12">
        <v>3</v>
      </c>
      <c r="R59" s="12">
        <v>1</v>
      </c>
      <c r="S59" s="12">
        <v>1</v>
      </c>
      <c r="T59" s="12">
        <v>3</v>
      </c>
      <c r="U59" s="12">
        <v>2</v>
      </c>
    </row>
    <row r="60" spans="1:21" s="13" customFormat="1" ht="11.1" customHeight="1" x14ac:dyDescent="0.15">
      <c r="A60" s="24"/>
      <c r="B60" s="14" t="s">
        <v>36</v>
      </c>
      <c r="C60" s="12">
        <v>140</v>
      </c>
      <c r="D60" s="12">
        <v>13</v>
      </c>
      <c r="E60" s="12">
        <v>13</v>
      </c>
      <c r="F60" s="12">
        <v>3</v>
      </c>
      <c r="G60" s="12">
        <v>6</v>
      </c>
      <c r="H60" s="12">
        <v>8</v>
      </c>
      <c r="I60" s="12">
        <v>9</v>
      </c>
      <c r="J60" s="12">
        <v>5</v>
      </c>
      <c r="K60" s="12">
        <v>9</v>
      </c>
      <c r="L60" s="12">
        <v>7</v>
      </c>
      <c r="M60" s="12">
        <v>3</v>
      </c>
      <c r="N60" s="12">
        <v>12</v>
      </c>
      <c r="O60" s="12">
        <v>8</v>
      </c>
      <c r="P60" s="12">
        <v>13</v>
      </c>
      <c r="Q60" s="12">
        <v>8</v>
      </c>
      <c r="R60" s="12">
        <v>11</v>
      </c>
      <c r="S60" s="12">
        <v>7</v>
      </c>
      <c r="T60" s="12">
        <v>3</v>
      </c>
      <c r="U60" s="12">
        <v>2</v>
      </c>
    </row>
    <row r="61" spans="1:21" s="13" customFormat="1" ht="11.1" customHeight="1" x14ac:dyDescent="0.15">
      <c r="A61" s="24"/>
      <c r="B61" s="14" t="s">
        <v>37</v>
      </c>
      <c r="C61" s="12">
        <v>247</v>
      </c>
      <c r="D61" s="12">
        <v>22</v>
      </c>
      <c r="E61" s="12">
        <v>17</v>
      </c>
      <c r="F61" s="12">
        <v>5</v>
      </c>
      <c r="G61" s="12">
        <v>17</v>
      </c>
      <c r="H61" s="12">
        <v>20</v>
      </c>
      <c r="I61" s="12">
        <v>15</v>
      </c>
      <c r="J61" s="12">
        <v>11</v>
      </c>
      <c r="K61" s="12">
        <v>28</v>
      </c>
      <c r="L61" s="12">
        <v>10</v>
      </c>
      <c r="M61" s="12">
        <v>8</v>
      </c>
      <c r="N61" s="12">
        <v>16</v>
      </c>
      <c r="O61" s="12">
        <v>11</v>
      </c>
      <c r="P61" s="12">
        <v>14</v>
      </c>
      <c r="Q61" s="12">
        <v>10</v>
      </c>
      <c r="R61" s="12">
        <v>18</v>
      </c>
      <c r="S61" s="12">
        <v>4</v>
      </c>
      <c r="T61" s="12">
        <v>10</v>
      </c>
      <c r="U61" s="12">
        <v>11</v>
      </c>
    </row>
    <row r="62" spans="1:21" s="13" customFormat="1" ht="11.1" customHeight="1" x14ac:dyDescent="0.15">
      <c r="A62" s="24"/>
      <c r="B62" s="14" t="s">
        <v>38</v>
      </c>
      <c r="C62" s="12">
        <v>1059</v>
      </c>
      <c r="D62" s="12">
        <v>70</v>
      </c>
      <c r="E62" s="12">
        <v>57</v>
      </c>
      <c r="F62" s="12">
        <v>37</v>
      </c>
      <c r="G62" s="12">
        <v>56</v>
      </c>
      <c r="H62" s="12">
        <v>100</v>
      </c>
      <c r="I62" s="12">
        <v>52</v>
      </c>
      <c r="J62" s="12">
        <v>56</v>
      </c>
      <c r="K62" s="12">
        <v>73</v>
      </c>
      <c r="L62" s="12">
        <v>49</v>
      </c>
      <c r="M62" s="12">
        <v>75</v>
      </c>
      <c r="N62" s="12">
        <v>76</v>
      </c>
      <c r="O62" s="12">
        <v>51</v>
      </c>
      <c r="P62" s="12">
        <v>80</v>
      </c>
      <c r="Q62" s="12">
        <v>34</v>
      </c>
      <c r="R62" s="12">
        <v>73</v>
      </c>
      <c r="S62" s="12">
        <v>29</v>
      </c>
      <c r="T62" s="12">
        <v>39</v>
      </c>
      <c r="U62" s="12">
        <v>52</v>
      </c>
    </row>
    <row r="63" spans="1:21" s="13" customFormat="1" ht="11.1" customHeight="1" x14ac:dyDescent="0.15">
      <c r="A63" s="24"/>
      <c r="B63" s="15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s="13" customFormat="1" ht="11.1" customHeight="1" x14ac:dyDescent="0.15">
      <c r="A64" s="24"/>
      <c r="B64" s="14" t="s">
        <v>25</v>
      </c>
      <c r="C64" s="12">
        <v>11290</v>
      </c>
      <c r="D64" s="12">
        <v>864</v>
      </c>
      <c r="E64" s="12">
        <v>744</v>
      </c>
      <c r="F64" s="12">
        <v>358</v>
      </c>
      <c r="G64" s="12">
        <v>509</v>
      </c>
      <c r="H64" s="12">
        <v>814</v>
      </c>
      <c r="I64" s="12">
        <v>645</v>
      </c>
      <c r="J64" s="12">
        <v>709</v>
      </c>
      <c r="K64" s="12">
        <v>921</v>
      </c>
      <c r="L64" s="12">
        <v>585</v>
      </c>
      <c r="M64" s="12">
        <v>698</v>
      </c>
      <c r="N64" s="12">
        <v>782</v>
      </c>
      <c r="O64" s="12">
        <v>506</v>
      </c>
      <c r="P64" s="12">
        <v>628</v>
      </c>
      <c r="Q64" s="12">
        <v>383</v>
      </c>
      <c r="R64" s="12">
        <v>843</v>
      </c>
      <c r="S64" s="12">
        <v>322</v>
      </c>
      <c r="T64" s="12">
        <v>530</v>
      </c>
      <c r="U64" s="12">
        <v>449</v>
      </c>
    </row>
    <row r="65" spans="1:21" s="13" customFormat="1" ht="11.1" customHeight="1" x14ac:dyDescent="0.15">
      <c r="A65" s="16"/>
      <c r="B65" s="14" t="s">
        <v>26</v>
      </c>
      <c r="C65" s="12">
        <v>1564</v>
      </c>
      <c r="D65" s="12">
        <v>119</v>
      </c>
      <c r="E65" s="12">
        <v>83</v>
      </c>
      <c r="F65" s="12">
        <v>55</v>
      </c>
      <c r="G65" s="12">
        <v>68</v>
      </c>
      <c r="H65" s="12">
        <v>111</v>
      </c>
      <c r="I65" s="12">
        <v>97</v>
      </c>
      <c r="J65" s="12">
        <v>103</v>
      </c>
      <c r="K65" s="12">
        <v>139</v>
      </c>
      <c r="L65" s="12">
        <v>78</v>
      </c>
      <c r="M65" s="12">
        <v>84</v>
      </c>
      <c r="N65" s="12">
        <v>101</v>
      </c>
      <c r="O65" s="12">
        <v>66</v>
      </c>
      <c r="P65" s="12">
        <v>85</v>
      </c>
      <c r="Q65" s="12">
        <v>62</v>
      </c>
      <c r="R65" s="12">
        <v>135</v>
      </c>
      <c r="S65" s="12">
        <v>44</v>
      </c>
      <c r="T65" s="12">
        <v>73</v>
      </c>
      <c r="U65" s="12">
        <v>61</v>
      </c>
    </row>
    <row r="66" spans="1:21" s="13" customFormat="1" ht="11.1" customHeight="1" x14ac:dyDescent="0.15">
      <c r="A66" s="16"/>
      <c r="B66" s="14" t="s">
        <v>27</v>
      </c>
      <c r="C66" s="12">
        <v>9726</v>
      </c>
      <c r="D66" s="12">
        <v>745</v>
      </c>
      <c r="E66" s="12">
        <v>661</v>
      </c>
      <c r="F66" s="12">
        <v>303</v>
      </c>
      <c r="G66" s="12">
        <v>441</v>
      </c>
      <c r="H66" s="12">
        <v>703</v>
      </c>
      <c r="I66" s="12">
        <v>548</v>
      </c>
      <c r="J66" s="12">
        <v>606</v>
      </c>
      <c r="K66" s="12">
        <v>782</v>
      </c>
      <c r="L66" s="12">
        <v>507</v>
      </c>
      <c r="M66" s="12">
        <v>614</v>
      </c>
      <c r="N66" s="12">
        <v>681</v>
      </c>
      <c r="O66" s="12">
        <v>440</v>
      </c>
      <c r="P66" s="12">
        <v>543</v>
      </c>
      <c r="Q66" s="12">
        <v>321</v>
      </c>
      <c r="R66" s="12">
        <v>708</v>
      </c>
      <c r="S66" s="12">
        <v>278</v>
      </c>
      <c r="T66" s="12">
        <v>457</v>
      </c>
      <c r="U66" s="12">
        <v>388</v>
      </c>
    </row>
    <row r="67" spans="1:21" s="13" customFormat="1" ht="3" customHeight="1" x14ac:dyDescent="0.15">
      <c r="A67" s="17"/>
      <c r="B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x14ac:dyDescent="0.15">
      <c r="B68" s="13"/>
    </row>
  </sheetData>
  <mergeCells count="5">
    <mergeCell ref="A53:A64"/>
    <mergeCell ref="A3:B3"/>
    <mergeCell ref="A5:A16"/>
    <mergeCell ref="A21:A32"/>
    <mergeCell ref="A37:A48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2019-01-15T01:48:00Z</dcterms:created>
  <dcterms:modified xsi:type="dcterms:W3CDTF">2019-01-15T01:48:04Z</dcterms:modified>
</cp:coreProperties>
</file>