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2AEC9CA8-B3C6-4B7C-9071-71E3B109AF45}" xr6:coauthVersionLast="47" xr6:coauthVersionMax="47" xr10:uidLastSave="{00000000-0000-0000-0000-000000000000}"/>
  <bookViews>
    <workbookView xWindow="2085" yWindow="2385" windowWidth="15375" windowHeight="7785" xr2:uid="{00000000-000D-0000-FFFF-FFFF00000000}"/>
  </bookViews>
  <sheets>
    <sheet name="チェックシート" sheetId="7" r:id="rId1"/>
  </sheets>
  <definedNames>
    <definedName name="_xlnm.Print_Area" localSheetId="0">チェックシート!$A$1:$E$51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<sst xmlns="http://schemas.openxmlformats.org/spreadsheetml/2006/main" count="114" uniqueCount="114">
  <si>
    <t>（別紙２５－４）</t>
    <rPh sb="1" eb="3">
      <t>ベッシ</t>
    </rPh>
    <phoneticPr fontId="2"/>
  </si>
  <si>
    <t>✔</t>
    <phoneticPr fontId="12"/>
  </si>
  <si>
    <t>カテゴリー</t>
  </si>
  <si>
    <t>サブカテゴリー</t>
  </si>
  <si>
    <t>スキル項目</t>
    <rPh sb="3" eb="5">
      <t>コウモク</t>
    </rPh>
    <phoneticPr fontId="2"/>
  </si>
  <si>
    <t>学習項目例</t>
    <rPh sb="0" eb="2">
      <t>ガクシュウ</t>
    </rPh>
    <rPh sb="2" eb="5">
      <t>コウモクレイ</t>
    </rPh>
    <phoneticPr fontId="2"/>
  </si>
  <si>
    <t>訓練カリキュラムのチェック（✔)</t>
    <phoneticPr fontId="2"/>
  </si>
  <si>
    <t>A　ビジネス変革</t>
    <rPh sb="6" eb="8">
      <t>ヘンカク</t>
    </rPh>
    <phoneticPr fontId="2"/>
  </si>
  <si>
    <t>戦略・マネジメント・システム</t>
    <phoneticPr fontId="2"/>
  </si>
  <si>
    <t>ビジネス戦略策定・実行</t>
  </si>
  <si>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2"/>
  </si>
  <si>
    <t>プロダクトマネジメント</t>
  </si>
  <si>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2"/>
  </si>
  <si>
    <t>変革マネジメント</t>
  </si>
  <si>
    <t>組織体制、組織文化・風土、各種制度、人材、業務プロセス、ステークホルダーマネジメント</t>
    <phoneticPr fontId="2"/>
  </si>
  <si>
    <t>システムズエンジニアリング</t>
  </si>
  <si>
    <t>システム、ライフサイクル、プロセス、システムライフサイクルプロセスにおける具体的な活動（要求分析、アーキテクティング、実装、インテグレーション、テスト、運用、保守、廃棄）</t>
    <phoneticPr fontId="2"/>
  </si>
  <si>
    <t>エンタープライズアーキクチャ</t>
  </si>
  <si>
    <t>ビジネスアーキテクチャ、事業を管理するための仕組み（ERP、PLM、CRM、SCM　等）、データアーキテクチャ、データガバナンス、ITシステムアーキテクチャ</t>
    <phoneticPr fontId="2"/>
  </si>
  <si>
    <t>プロジェクトマネジメント</t>
  </si>
  <si>
    <t>PMBOK®第7版、テーラリング、アジャイル/ウォーターフォール、調達マネジメント</t>
    <phoneticPr fontId="2"/>
  </si>
  <si>
    <t>ビジネスモデル・プロセス</t>
  </si>
  <si>
    <t>ビジネス調査</t>
  </si>
  <si>
    <t>調査の設計、ビジネスフレームワーク（PEST、3C、5Forces、SWOT、STP、4P、バリューチェーン　等）、ビジネス・業務とデジタル技術の関連性</t>
    <phoneticPr fontId="2"/>
  </si>
  <si>
    <t>ビジネスモデル設計</t>
    <rPh sb="7" eb="9">
      <t>セッケイ</t>
    </rPh>
    <phoneticPr fontId="2"/>
  </si>
  <si>
    <t>ビジネスモデルキャンバス、収益モデル（売り切り、サービスの付加、サブスク　等）</t>
    <phoneticPr fontId="2"/>
  </si>
  <si>
    <t>ビジネスアナリシス</t>
  </si>
  <si>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2"/>
  </si>
  <si>
    <t>検証（ビジネス視点）</t>
  </si>
  <si>
    <t>バリュープロポジションを踏まえた検証アプローチの設計、実施、モニタリングのためのKPI設定</t>
    <phoneticPr fontId="2"/>
  </si>
  <si>
    <t>マーケティング</t>
  </si>
  <si>
    <t>顧客開発、ベネフィットと差別化、Webマーケティング、SEO、SNSマーケティング、カスタマーサポート、AI活用マーケティング</t>
    <phoneticPr fontId="2"/>
  </si>
  <si>
    <t>ブランディング</t>
  </si>
  <si>
    <t>ブランドプロポジション・ブランドアイデンティティ</t>
    <phoneticPr fontId="2"/>
  </si>
  <si>
    <t>デザイン</t>
  </si>
  <si>
    <t>顧客・ユーザー理解</t>
  </si>
  <si>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2"/>
  </si>
  <si>
    <t>価値発見・定義</t>
  </si>
  <si>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2"/>
  </si>
  <si>
    <t>設計</t>
  </si>
  <si>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2"/>
  </si>
  <si>
    <t>検証（顧客・ユーザー視点）</t>
  </si>
  <si>
    <t>コンセプトテスト、ユーザビリティ評価の計画と実施</t>
    <phoneticPr fontId="2"/>
  </si>
  <si>
    <t>その他デザイン技術</t>
  </si>
  <si>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2"/>
  </si>
  <si>
    <t>B　データ活用</t>
    <phoneticPr fontId="2"/>
  </si>
  <si>
    <t>データ・AIの戦略的活用</t>
  </si>
  <si>
    <t>データ理解・活用</t>
  </si>
  <si>
    <t>データ理解（データ理解、意味合いの抽出、洞察）、データの理解・検証（統計情報への正しい理解、データ確認、俯瞰・メタ思考、データ理解、データ粒度）</t>
    <phoneticPr fontId="2"/>
  </si>
  <si>
    <t>データ・AI活用戦略</t>
  </si>
  <si>
    <t>着想・デザイン（着想、デザイン、AI活用検討、開示・非開示の決定）、課題の定義（KPI、スコーピング、価値の見積り）</t>
    <phoneticPr fontId="2"/>
  </si>
  <si>
    <t>データ・AI活用業務の設計・事業実装・ 評価</t>
  </si>
  <si>
    <t>AI・データサイエンス</t>
  </si>
  <si>
    <t>数理統計・多変量解析・データ可視化</t>
    <phoneticPr fontId="2"/>
  </si>
  <si>
    <t>機械学習・深層学習</t>
  </si>
  <si>
    <t>データエンジニアリング</t>
    <phoneticPr fontId="2"/>
  </si>
  <si>
    <t>データ活用基盤設計</t>
  </si>
  <si>
    <t>環境構築（システム企画、システム設計、アーキテクチャ設計）、データ収集（クライアント技術、通信技術、データ抽出、データ収集、データ統合）、データ構造（基礎知識、要件定義、テーブル定義、テーブル設計）</t>
    <phoneticPr fontId="2"/>
  </si>
  <si>
    <t>データ活用基盤実装・運用</t>
  </si>
  <si>
    <t>C　テクノロジー</t>
    <phoneticPr fontId="2"/>
  </si>
  <si>
    <t>ソフトウェア開発</t>
  </si>
  <si>
    <t>コンピュータサイエンス</t>
  </si>
  <si>
    <t>ソフトウェアエンジニアリング、最適化、データ構造、アルゴリズム、計算理論</t>
    <phoneticPr fontId="2"/>
  </si>
  <si>
    <t>チーム開発</t>
  </si>
  <si>
    <t>Git/Gitワークフロー、チームビルディン、グリーダブルコード、テクニカルライティング</t>
    <phoneticPr fontId="2"/>
  </si>
  <si>
    <t>ソフトウェア設計手法</t>
  </si>
  <si>
    <t>要求定義手法、ドメイン駆動設計、ソフトウェア設計原則（SOLID）、クリーンアーキテクチャ、デザインパターン、非機能要件定義、</t>
    <phoneticPr fontId="2"/>
  </si>
  <si>
    <t>ソフトウェア開発プロセス</t>
  </si>
  <si>
    <t>ソフトウェア開発マネジメント（CCPM、アジャイル開発手法、ソフトウェア見積り）、TDD（テスト駆動開発）、ソフトウェア品質管理、OSSライセンス管理</t>
    <phoneticPr fontId="2"/>
  </si>
  <si>
    <t>Webアプリケーション基本技術</t>
  </si>
  <si>
    <t>HTML/CSS、JavaScript、REST、WebSocket、SPA、CMS</t>
    <phoneticPr fontId="2"/>
  </si>
  <si>
    <t>フロントエンドシステム開発</t>
  </si>
  <si>
    <t>UI設計、レスポンシブデザイン、モックアップ開発、フロントエンドフレームワーク、PWA、検索最適化/SEO</t>
    <phoneticPr fontId="2"/>
  </si>
  <si>
    <t>バックエンドシステム開発</t>
  </si>
  <si>
    <t>データベース設計、オブジェクトストレージ、NoSQL、バックエンドフレームワーク、キャッシュ、負荷分散、認証認可</t>
    <phoneticPr fontId="2"/>
  </si>
  <si>
    <t>クラウドインフラ活用</t>
    <phoneticPr fontId="2"/>
  </si>
  <si>
    <t>クラウド基盤（PaaS/IaaS）、マイクロサービス、サーバレス、コンテナ技術、IaC、CDN</t>
    <phoneticPr fontId="2"/>
  </si>
  <si>
    <t>SREプロセス</t>
  </si>
  <si>
    <t>オブザーバビリティ、オープンテレメトリ、four keys、カオスエンジニアリング、CI/CD &amp; DevOps</t>
    <phoneticPr fontId="2"/>
  </si>
  <si>
    <t>サービス活用</t>
  </si>
  <si>
    <t>API管理、データ連携（iPaaS、ETL、EAI）、RPA、ローコード/ノーコード</t>
    <phoneticPr fontId="2"/>
  </si>
  <si>
    <t>デジタルテクノロジー</t>
  </si>
  <si>
    <t>フィジカルコンピューティング</t>
  </si>
  <si>
    <t>エッジコンピューティング、IoTクラウド、LPWA、IoTセンサー、ウェアラブル、ロボティクス、ドローン、SBC（Arduino、RaspberryPi　等）、IoTゲートウェイ、認識技術（画像、音声　等）、3Dセンシング、3Dプリンタ、位置測位</t>
    <phoneticPr fontId="2"/>
  </si>
  <si>
    <t>その他先端技術</t>
    <rPh sb="2" eb="3">
      <t>タ</t>
    </rPh>
    <rPh sb="3" eb="5">
      <t>センタン</t>
    </rPh>
    <rPh sb="5" eb="7">
      <t>ギジュツ</t>
    </rPh>
    <phoneticPr fontId="2"/>
  </si>
  <si>
    <t>※以下に挙げる先端技術を例として必要に応じて学習
WebAssembly、HTTP/3、ブロックチェーン基盤、秘密計算、Trusted Web、量子コンピューティング、HITL:Human-in-the-Loop</t>
    <phoneticPr fontId="2"/>
  </si>
  <si>
    <t>テクノロジートレンド</t>
    <phoneticPr fontId="2"/>
  </si>
  <si>
    <t>D セキュリティ</t>
    <phoneticPr fontId="2"/>
  </si>
  <si>
    <t>セキュリティマネジメント</t>
  </si>
  <si>
    <t>セキュリティ体制構築・運営</t>
    <phoneticPr fontId="2"/>
  </si>
  <si>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2"/>
  </si>
  <si>
    <t>セキュリティマネジメント</t>
    <phoneticPr fontId="2"/>
  </si>
  <si>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2"/>
  </si>
  <si>
    <t>インシデント対応と事業継続</t>
    <phoneticPr fontId="2"/>
  </si>
  <si>
    <t>デジタル利活用における事業継続、事業継続計画の整備と訓練、インシデント対応と危機管理の連携手順、日常及び緊急時の情報共有とコミュニケーション</t>
    <phoneticPr fontId="2"/>
  </si>
  <si>
    <t>プライバシー保護</t>
  </si>
  <si>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2"/>
  </si>
  <si>
    <t>セキュリティ技術</t>
  </si>
  <si>
    <t>セキュア設計・開発・構築</t>
    <phoneticPr fontId="2"/>
  </si>
  <si>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2"/>
  </si>
  <si>
    <t>セキュリティ運用・保守・監視</t>
    <phoneticPr fontId="2"/>
  </si>
  <si>
    <t>脅威情報や脆弱性情報の活用、モニタリングの方法と観測データの活用、運用・監視業務へのAI応用、インシデント時の影響調査、トリアージ方法、デジタルフォレンジックサービスの活用</t>
    <phoneticPr fontId="2"/>
  </si>
  <si>
    <t>（備考）</t>
    <rPh sb="1" eb="3">
      <t>ビコウ</t>
    </rPh>
    <phoneticPr fontId="2"/>
  </si>
  <si>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</si>
  <si>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2"/>
  </si>
  <si>
    <t>　　３　訓練カリキュラムにスキル項目に関連する訓練項目があれば、訓練実施機関の判断により学習項目を追加して差し支えないこと。</t>
    <rPh sb="23" eb="25">
      <t>クンレン</t>
    </rPh>
    <phoneticPr fontId="2"/>
  </si>
  <si>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2"/>
  </si>
  <si>
    <t>　　５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2"/>
  </si>
  <si>
    <t>数学的理解（線形代数基礎、微分・積分基礎、集合論基礎）、科学的解析の基礎（統計数理基礎、洞察、性質・関係性、推定・検定、アソシエーション分析、因果推論）、データ準備（サンプリング、データクレンジング、データ加工、特徴量エンジニアリング）、データ可視化（方向性定義、軸出し、データ加工、表現・実装技法、意味抽出）、回帰・分類、統計的評価、時系列分析、クラスタリング、グラフィカルモデル、ネットワーク分析、異常検知、レコメンド、オペレーションズリサーチ（シミュレーション・データ同化、最適化）</t>
    <phoneticPr fontId="2"/>
  </si>
  <si>
    <t>アプローチ設計（データ入手、AI-ready、アプローチ設計、分析アプローチ設計、生成AI活用）、分析評価（評価、業務へのフィードバック）、事業への実装（実装、評価・改善の仕組み）、プロジェクトマネジメント（プロジェクト発足、プロジェクト計画、運用、横展開、方針転換、完了、リソースマネジメント、リスクマネジメント）</t>
    <rPh sb="41" eb="43">
      <t>セイセイ</t>
    </rPh>
    <rPh sb="45" eb="47">
      <t>カツヨウ</t>
    </rPh>
    <phoneticPr fontId="2"/>
  </si>
  <si>
    <t>機械学習、深層学習、強化学習、非構造化データ処理（自然言語処理、画像認識、映像認識、音声認識）、大規模言語モデル、画像生成モデル、オーディオ生成モデル</t>
    <phoneticPr fontId="2"/>
  </si>
  <si>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AIサービス活用、アルゴリズム、分析プログラム、SQL）、AIシステム運用（ソース管理、AutoML、MLOps、AIOps）、生成AI（プロンプトエンジニアリング、コーディング支援、ファインチューニング、生成AIの技術活用、生成AI開発）</t>
    <phoneticPr fontId="2"/>
  </si>
  <si>
    <t>※以下に挙げる先端技術を例として必要に応じて学習
生成AI、メタバース、スマートコントラクト、デジタル通貨、インフォマティクス（マテリアル分野、バイオ分野、計測分野　等）、GX（カーボントレーシング　等）</t>
    <phoneticPr fontId="2"/>
  </si>
  <si>
    <t>（提案書様式　１－６）【スキル項目・学習項目チェックシート】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</si>
</sst>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8"/>
      <color theme="3"/>
      <name val="Yu Gothic Light"/>
      <family val="2"/>
      <charset val="128"/>
      <scheme val="major"/>
    </font>
    <font>
      <sz val="6"/>
      <name val="Yu Gothic"/>
      <family val="3"/>
      <charset val="128"/>
      <scheme val="minor"/>
    </font>
    <font>
      <sz val="10"/>
      <name val="Meiryo UI"/>
      <family val="3"/>
      <charset val="128"/>
    </font>
    <font>
      <sz val="12"/>
      <name val="メイリオ"/>
      <family val="3"/>
      <charset val="128"/>
    </font>
    <font>
      <sz val="11"/>
      <name val="メイリオ"/>
      <family val="3"/>
      <charset val="128"/>
    </font>
    <font>
      <sz val="12"/>
      <color rgb="FFFF0000"/>
      <name val="メイリオ"/>
      <family val="3"/>
      <charset val="128"/>
    </font>
    <font>
      <sz val="11"/>
      <color rgb="FFFF0000"/>
      <name val="Yu Gothic"/>
      <family val="2"/>
      <scheme val="minor"/>
    </font>
    <font>
      <sz val="14"/>
      <name val="メイリオ"/>
      <family val="3"/>
      <charset val="128"/>
    </font>
    <font>
      <sz val="11"/>
      <name val="Yu Gothic"/>
      <family val="2"/>
      <scheme val="minor"/>
    </font>
    <font>
      <sz val="18"/>
      <name val="Meiryo UI"/>
      <family val="3"/>
      <charset val="128"/>
    </font>
    <font>
      <sz val="11"/>
      <color theme="1"/>
      <name val="Yu Gothic"/>
      <family val="3"/>
      <charset val="128"/>
      <scheme val="minor"/>
    </font>
    <font>
      <sz val="6"/>
      <name val="ＭＳ Ｐゴシック"/>
      <family val="3"/>
      <charset val="128"/>
    </font>
    <font>
      <sz val="11"/>
      <color theme="0"/>
      <name val="ＭＳ ゴシック"/>
      <family val="3"/>
      <charset val="128"/>
    </font>
    <font>
      <sz val="12"/>
      <color theme="1"/>
      <name val="メイリオ"/>
      <family val="3"/>
      <charset val="128"/>
    </font>
    <font>
      <sz val="16"/>
      <color theme="1"/>
      <name val="Yu Gothic"/>
      <family val="2"/>
      <scheme val="minor"/>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3">
    <xf numFmtId="0" fontId="0" fillId="0" borderId="0"/>
    <xf numFmtId="0" fontId="1" fillId="0" borderId="0" applyNumberFormat="0" applyFill="0" applyBorder="0" applyAlignment="0" applyProtection="0">
      <alignment vertical="center"/>
    </xf>
    <xf numFmtId="0" fontId="11" fillId="0" borderId="0">
      <alignment vertical="center"/>
    </xf>
  </cellStyleXfs>
  <cellXfs count="44">
    <xf numFmtId="0" fontId="0" fillId="0" borderId="0" xfId="0"/>
    <xf numFmtId="0" fontId="3" fillId="0" borderId="0" xfId="0" applyFont="1" applyAlignment="1">
      <alignment horizontal="center" vertical="center"/>
    </xf>
    <xf numFmtId="0" fontId="0" fillId="0" borderId="0" xfId="0" applyAlignment="1">
      <alignment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19" xfId="0" applyFont="1" applyBorder="1" applyAlignment="1">
      <alignment horizontal="left" vertical="center" wrapText="1"/>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0" fontId="4" fillId="0" borderId="12" xfId="0" applyFont="1" applyBorder="1" applyAlignment="1">
      <alignment horizontal="left" vertical="center" wrapText="1"/>
    </xf>
    <xf numFmtId="0" fontId="4" fillId="0" borderId="22" xfId="0" applyFont="1" applyBorder="1" applyAlignment="1">
      <alignment horizontal="left" vertical="center" wrapText="1"/>
    </xf>
    <xf numFmtId="0" fontId="4" fillId="0" borderId="11"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28" xfId="0" applyFont="1" applyBorder="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xf numFmtId="0" fontId="7" fillId="0" borderId="0" xfId="0" applyFont="1" applyAlignment="1">
      <alignment horizontal="left"/>
    </xf>
    <xf numFmtId="0" fontId="4" fillId="0" borderId="0" xfId="0" applyFont="1" applyAlignment="1">
      <alignment horizontal="center" vertical="center"/>
    </xf>
    <xf numFmtId="0" fontId="8" fillId="0" borderId="0" xfId="0" applyFont="1"/>
    <xf numFmtId="0" fontId="9" fillId="0" borderId="0" xfId="0" applyFont="1"/>
    <xf numFmtId="0" fontId="10" fillId="0" borderId="0" xfId="1" applyFont="1" applyAlignment="1">
      <alignment horizontal="left" vertical="center"/>
    </xf>
    <xf numFmtId="0" fontId="13" fillId="0" borderId="0" xfId="2" applyFont="1">
      <alignment vertical="center"/>
    </xf>
    <xf numFmtId="0" fontId="4" fillId="0" borderId="1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14" fillId="2" borderId="17" xfId="0" applyFont="1" applyFill="1" applyBorder="1" applyAlignment="1">
      <alignment horizontal="center" vertical="center" wrapText="1"/>
    </xf>
    <xf numFmtId="0" fontId="15" fillId="0" borderId="0" xfId="0" applyFont="1" applyAlignment="1">
      <alignment horizontal="right"/>
    </xf>
    <xf numFmtId="0" fontId="4" fillId="0" borderId="4" xfId="0" applyFont="1" applyBorder="1" applyAlignment="1">
      <alignment horizontal="left" vertical="center" wrapText="1"/>
    </xf>
    <xf numFmtId="0" fontId="4" fillId="0" borderId="15" xfId="0" applyFont="1" applyBorder="1" applyAlignment="1">
      <alignment horizontal="left" vertical="center" wrapText="1"/>
    </xf>
    <xf numFmtId="0" fontId="4" fillId="0" borderId="9"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0"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16" xfId="0" applyFont="1" applyBorder="1" applyAlignment="1">
      <alignment horizontal="center" vertical="center" textRotation="255" wrapText="1"/>
    </xf>
    <xf numFmtId="0" fontId="4" fillId="0" borderId="14" xfId="0" applyFont="1" applyBorder="1" applyAlignment="1">
      <alignment horizontal="left" vertical="center" wrapText="1"/>
    </xf>
  </cellXfs>
  <cellStyles count="3">
    <cellStyle name="タイトル" xfId="1" builtinId="15"/>
    <cellStyle name="標準" xfId="0" builtinId="0"/>
    <cellStyle name="標準 2 2" xfId="2" xr:uid="{55AD78F9-C17B-4529-A643-4BAE79E33D63}"/>
  </cellStyles>
  <dxfs count="0"/>
  <tableStyles count="0" defaultTableStyle="TableStyleMedium2" defaultPivotStyle="PivotStyleLight16"/>
  <colors>
    <mruColors>
      <color rgb="FF0000FF"/>
      <color rgb="FFEBFFFF"/>
      <color rgb="FF006666"/>
      <color rgb="FFFF9900"/>
      <color rgb="FFFFE5E5"/>
      <color rgb="FFFFECD1"/>
      <color rgb="FFEDE2F6"/>
      <color rgb="FFB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58DB-D956-4771-9DDE-D71D1F89B955}">
  <sheetPr>
    <pageSetUpPr fitToPage="1"/>
  </sheetPr>
  <dimension ref="A1:F51"/>
  <sheetViews>
    <sheetView tabSelected="1" view="pageBreakPreview" zoomScale="80" zoomScaleNormal="69" zoomScaleSheetLayoutView="80" workbookViewId="0">
      <selection activeCell="D2" sqref="D2"/>
    </sheetView>
  </sheetViews>
  <sheetFormatPr defaultRowHeight="18.75"/>
  <cols>
    <col min="1" max="1" width="6.5" customWidth="1"/>
    <col min="2" max="2" width="10.625" customWidth="1"/>
    <col min="3" max="3" width="31.375" customWidth="1"/>
    <col min="4" max="4" width="229.25" style="2" customWidth="1"/>
    <col min="5" max="5" width="12.625" customWidth="1"/>
  </cols>
  <sheetData>
    <row r="1" spans="1:6" ht="33.75" customHeight="1" thickBot="1">
      <c r="A1" s="24" t="s">
        <v>113</v>
      </c>
      <c r="B1" s="1"/>
      <c r="C1" s="1"/>
      <c r="E1" s="32" t="s">
        <v>0</v>
      </c>
      <c r="F1" s="25" t="s">
        <v>1</v>
      </c>
    </row>
    <row r="2" spans="1:6" ht="59.25" thickBot="1">
      <c r="A2" s="3" t="s">
        <v>2</v>
      </c>
      <c r="B2" s="4" t="s">
        <v>3</v>
      </c>
      <c r="C2" s="5" t="s">
        <v>4</v>
      </c>
      <c r="D2" s="31" t="s">
        <v>5</v>
      </c>
      <c r="E2" s="6" t="s">
        <v>6</v>
      </c>
    </row>
    <row r="3" spans="1:6" ht="19.5">
      <c r="A3" s="40" t="s">
        <v>7</v>
      </c>
      <c r="B3" s="38" t="s">
        <v>8</v>
      </c>
      <c r="C3" s="7" t="s">
        <v>9</v>
      </c>
      <c r="D3" s="8" t="s">
        <v>10</v>
      </c>
      <c r="E3" s="26"/>
    </row>
    <row r="4" spans="1:6" ht="39">
      <c r="A4" s="41"/>
      <c r="B4" s="39"/>
      <c r="C4" s="9" t="s">
        <v>11</v>
      </c>
      <c r="D4" s="10" t="s">
        <v>12</v>
      </c>
      <c r="E4" s="27"/>
    </row>
    <row r="5" spans="1:6" ht="19.5">
      <c r="A5" s="41"/>
      <c r="B5" s="39"/>
      <c r="C5" s="9" t="s">
        <v>13</v>
      </c>
      <c r="D5" s="10" t="s">
        <v>14</v>
      </c>
      <c r="E5" s="27"/>
    </row>
    <row r="6" spans="1:6" ht="19.5">
      <c r="A6" s="41"/>
      <c r="B6" s="39"/>
      <c r="C6" s="9" t="s">
        <v>15</v>
      </c>
      <c r="D6" s="10" t="s">
        <v>16</v>
      </c>
      <c r="E6" s="27"/>
    </row>
    <row r="7" spans="1:6" ht="19.5">
      <c r="A7" s="41"/>
      <c r="B7" s="39"/>
      <c r="C7" s="9" t="s">
        <v>17</v>
      </c>
      <c r="D7" s="10" t="s">
        <v>18</v>
      </c>
      <c r="E7" s="27"/>
    </row>
    <row r="8" spans="1:6" ht="19.5">
      <c r="A8" s="41"/>
      <c r="B8" s="34"/>
      <c r="C8" s="9" t="s">
        <v>19</v>
      </c>
      <c r="D8" s="10" t="s">
        <v>20</v>
      </c>
      <c r="E8" s="27"/>
    </row>
    <row r="9" spans="1:6" ht="19.5">
      <c r="A9" s="41"/>
      <c r="B9" s="33" t="s">
        <v>21</v>
      </c>
      <c r="C9" s="11" t="s">
        <v>22</v>
      </c>
      <c r="D9" s="12" t="s">
        <v>23</v>
      </c>
      <c r="E9" s="28"/>
    </row>
    <row r="10" spans="1:6" ht="19.5">
      <c r="A10" s="41"/>
      <c r="B10" s="39"/>
      <c r="C10" s="9" t="s">
        <v>24</v>
      </c>
      <c r="D10" s="10" t="s">
        <v>25</v>
      </c>
      <c r="E10" s="27"/>
    </row>
    <row r="11" spans="1:6" ht="19.5">
      <c r="A11" s="41"/>
      <c r="B11" s="39"/>
      <c r="C11" s="9" t="s">
        <v>26</v>
      </c>
      <c r="D11" s="10" t="s">
        <v>27</v>
      </c>
      <c r="E11" s="27"/>
    </row>
    <row r="12" spans="1:6" ht="19.5">
      <c r="A12" s="41"/>
      <c r="B12" s="39"/>
      <c r="C12" s="9" t="s">
        <v>28</v>
      </c>
      <c r="D12" s="10" t="s">
        <v>29</v>
      </c>
      <c r="E12" s="27"/>
    </row>
    <row r="13" spans="1:6" ht="19.5">
      <c r="A13" s="41"/>
      <c r="B13" s="39"/>
      <c r="C13" s="9" t="s">
        <v>30</v>
      </c>
      <c r="D13" s="10" t="s">
        <v>31</v>
      </c>
      <c r="E13" s="27"/>
    </row>
    <row r="14" spans="1:6" ht="19.5">
      <c r="A14" s="41"/>
      <c r="B14" s="34"/>
      <c r="C14" s="9" t="s">
        <v>32</v>
      </c>
      <c r="D14" s="10" t="s">
        <v>33</v>
      </c>
      <c r="E14" s="27"/>
    </row>
    <row r="15" spans="1:6" ht="19.5">
      <c r="A15" s="41"/>
      <c r="B15" s="33" t="s">
        <v>34</v>
      </c>
      <c r="C15" s="11" t="s">
        <v>35</v>
      </c>
      <c r="D15" s="12" t="s">
        <v>36</v>
      </c>
      <c r="E15" s="28"/>
    </row>
    <row r="16" spans="1:6" ht="39">
      <c r="A16" s="41"/>
      <c r="B16" s="39"/>
      <c r="C16" s="9" t="s">
        <v>37</v>
      </c>
      <c r="D16" s="10" t="s">
        <v>38</v>
      </c>
      <c r="E16" s="27"/>
    </row>
    <row r="17" spans="1:5" ht="39">
      <c r="A17" s="41"/>
      <c r="B17" s="39"/>
      <c r="C17" s="9" t="s">
        <v>39</v>
      </c>
      <c r="D17" s="10" t="s">
        <v>40</v>
      </c>
      <c r="E17" s="27"/>
    </row>
    <row r="18" spans="1:5" ht="19.5">
      <c r="A18" s="41"/>
      <c r="B18" s="39"/>
      <c r="C18" s="9" t="s">
        <v>41</v>
      </c>
      <c r="D18" s="10" t="s">
        <v>42</v>
      </c>
      <c r="E18" s="27"/>
    </row>
    <row r="19" spans="1:5" ht="20.25" thickBot="1">
      <c r="A19" s="42"/>
      <c r="B19" s="43"/>
      <c r="C19" s="9" t="s">
        <v>43</v>
      </c>
      <c r="D19" s="10" t="s">
        <v>44</v>
      </c>
      <c r="E19" s="27"/>
    </row>
    <row r="20" spans="1:5" ht="19.5">
      <c r="A20" s="35" t="s">
        <v>45</v>
      </c>
      <c r="B20" s="38" t="s">
        <v>46</v>
      </c>
      <c r="C20" s="13" t="s">
        <v>47</v>
      </c>
      <c r="D20" s="14" t="s">
        <v>48</v>
      </c>
      <c r="E20" s="29"/>
    </row>
    <row r="21" spans="1:5" ht="19.5">
      <c r="A21" s="36"/>
      <c r="B21" s="39"/>
      <c r="C21" s="9" t="s">
        <v>49</v>
      </c>
      <c r="D21" s="10" t="s">
        <v>50</v>
      </c>
      <c r="E21" s="27"/>
    </row>
    <row r="22" spans="1:5" ht="39">
      <c r="A22" s="36"/>
      <c r="B22" s="34"/>
      <c r="C22" s="9" t="s">
        <v>51</v>
      </c>
      <c r="D22" s="10" t="s">
        <v>109</v>
      </c>
      <c r="E22" s="27"/>
    </row>
    <row r="23" spans="1:5" ht="58.5">
      <c r="A23" s="36"/>
      <c r="B23" s="33" t="s">
        <v>52</v>
      </c>
      <c r="C23" s="11" t="s">
        <v>53</v>
      </c>
      <c r="D23" s="12" t="s">
        <v>108</v>
      </c>
      <c r="E23" s="28"/>
    </row>
    <row r="24" spans="1:5" ht="19.5">
      <c r="A24" s="36"/>
      <c r="B24" s="34"/>
      <c r="C24" s="9" t="s">
        <v>54</v>
      </c>
      <c r="D24" s="10" t="s">
        <v>110</v>
      </c>
      <c r="E24" s="27"/>
    </row>
    <row r="25" spans="1:5" ht="19.5">
      <c r="A25" s="36"/>
      <c r="B25" s="33" t="s">
        <v>55</v>
      </c>
      <c r="C25" s="11" t="s">
        <v>56</v>
      </c>
      <c r="D25" s="12" t="s">
        <v>57</v>
      </c>
      <c r="E25" s="28"/>
    </row>
    <row r="26" spans="1:5" ht="59.25" thickBot="1">
      <c r="A26" s="37"/>
      <c r="B26" s="43"/>
      <c r="C26" s="9" t="s">
        <v>58</v>
      </c>
      <c r="D26" s="10" t="s">
        <v>111</v>
      </c>
      <c r="E26" s="27"/>
    </row>
    <row r="27" spans="1:5" ht="19.5">
      <c r="A27" s="35" t="s">
        <v>59</v>
      </c>
      <c r="B27" s="38" t="s">
        <v>60</v>
      </c>
      <c r="C27" s="13" t="s">
        <v>61</v>
      </c>
      <c r="D27" s="14" t="s">
        <v>62</v>
      </c>
      <c r="E27" s="29"/>
    </row>
    <row r="28" spans="1:5" ht="19.5">
      <c r="A28" s="36"/>
      <c r="B28" s="39"/>
      <c r="C28" s="9" t="s">
        <v>63</v>
      </c>
      <c r="D28" s="10" t="s">
        <v>64</v>
      </c>
      <c r="E28" s="27"/>
    </row>
    <row r="29" spans="1:5" ht="19.5">
      <c r="A29" s="36"/>
      <c r="B29" s="39"/>
      <c r="C29" s="9" t="s">
        <v>65</v>
      </c>
      <c r="D29" s="10" t="s">
        <v>66</v>
      </c>
      <c r="E29" s="27"/>
    </row>
    <row r="30" spans="1:5" ht="19.5">
      <c r="A30" s="36"/>
      <c r="B30" s="39"/>
      <c r="C30" s="9" t="s">
        <v>67</v>
      </c>
      <c r="D30" s="10" t="s">
        <v>68</v>
      </c>
      <c r="E30" s="27"/>
    </row>
    <row r="31" spans="1:5" ht="19.5">
      <c r="A31" s="36"/>
      <c r="B31" s="39"/>
      <c r="C31" s="9" t="s">
        <v>69</v>
      </c>
      <c r="D31" s="10" t="s">
        <v>70</v>
      </c>
      <c r="E31" s="27"/>
    </row>
    <row r="32" spans="1:5" ht="19.5">
      <c r="A32" s="36"/>
      <c r="B32" s="39"/>
      <c r="C32" s="9" t="s">
        <v>71</v>
      </c>
      <c r="D32" s="10" t="s">
        <v>72</v>
      </c>
      <c r="E32" s="27"/>
    </row>
    <row r="33" spans="1:5" ht="19.5">
      <c r="A33" s="36"/>
      <c r="B33" s="39"/>
      <c r="C33" s="9" t="s">
        <v>73</v>
      </c>
      <c r="D33" s="10" t="s">
        <v>74</v>
      </c>
      <c r="E33" s="27"/>
    </row>
    <row r="34" spans="1:5" ht="19.5">
      <c r="A34" s="36"/>
      <c r="B34" s="39"/>
      <c r="C34" s="9" t="s">
        <v>75</v>
      </c>
      <c r="D34" s="10" t="s">
        <v>76</v>
      </c>
      <c r="E34" s="27"/>
    </row>
    <row r="35" spans="1:5" ht="19.5">
      <c r="A35" s="36"/>
      <c r="B35" s="39"/>
      <c r="C35" s="9" t="s">
        <v>77</v>
      </c>
      <c r="D35" s="10" t="s">
        <v>78</v>
      </c>
      <c r="E35" s="27"/>
    </row>
    <row r="36" spans="1:5" ht="19.5">
      <c r="A36" s="36"/>
      <c r="B36" s="34"/>
      <c r="C36" s="9" t="s">
        <v>79</v>
      </c>
      <c r="D36" s="10" t="s">
        <v>80</v>
      </c>
      <c r="E36" s="27"/>
    </row>
    <row r="37" spans="1:5" ht="19.5">
      <c r="A37" s="36"/>
      <c r="B37" s="33" t="s">
        <v>81</v>
      </c>
      <c r="C37" s="11" t="s">
        <v>82</v>
      </c>
      <c r="D37" s="12" t="s">
        <v>83</v>
      </c>
      <c r="E37" s="28"/>
    </row>
    <row r="38" spans="1:5" ht="39">
      <c r="A38" s="36"/>
      <c r="B38" s="39"/>
      <c r="C38" s="9" t="s">
        <v>84</v>
      </c>
      <c r="D38" s="10" t="s">
        <v>85</v>
      </c>
      <c r="E38" s="27"/>
    </row>
    <row r="39" spans="1:5" ht="39.75" thickBot="1">
      <c r="A39" s="37"/>
      <c r="B39" s="43"/>
      <c r="C39" s="9" t="s">
        <v>86</v>
      </c>
      <c r="D39" s="10" t="s">
        <v>112</v>
      </c>
      <c r="E39" s="27"/>
    </row>
    <row r="40" spans="1:5" ht="19.5">
      <c r="A40" s="35" t="s">
        <v>87</v>
      </c>
      <c r="B40" s="38" t="s">
        <v>88</v>
      </c>
      <c r="C40" s="13" t="s">
        <v>89</v>
      </c>
      <c r="D40" s="14" t="s">
        <v>90</v>
      </c>
      <c r="E40" s="29"/>
    </row>
    <row r="41" spans="1:5" ht="39">
      <c r="A41" s="36"/>
      <c r="B41" s="39"/>
      <c r="C41" s="9" t="s">
        <v>91</v>
      </c>
      <c r="D41" s="10" t="s">
        <v>92</v>
      </c>
      <c r="E41" s="27"/>
    </row>
    <row r="42" spans="1:5" ht="19.5">
      <c r="A42" s="36"/>
      <c r="B42" s="39"/>
      <c r="C42" s="9" t="s">
        <v>93</v>
      </c>
      <c r="D42" s="10" t="s">
        <v>94</v>
      </c>
      <c r="E42" s="27"/>
    </row>
    <row r="43" spans="1:5" ht="19.5">
      <c r="A43" s="36"/>
      <c r="B43" s="34"/>
      <c r="C43" s="9" t="s">
        <v>95</v>
      </c>
      <c r="D43" s="10" t="s">
        <v>96</v>
      </c>
      <c r="E43" s="27"/>
    </row>
    <row r="44" spans="1:5" ht="39">
      <c r="A44" s="36"/>
      <c r="B44" s="33" t="s">
        <v>97</v>
      </c>
      <c r="C44" s="11" t="s">
        <v>98</v>
      </c>
      <c r="D44" s="12" t="s">
        <v>99</v>
      </c>
      <c r="E44" s="28"/>
    </row>
    <row r="45" spans="1:5" ht="20.25" thickBot="1">
      <c r="A45" s="37"/>
      <c r="B45" s="43"/>
      <c r="C45" s="16" t="s">
        <v>100</v>
      </c>
      <c r="D45" s="15" t="s">
        <v>101</v>
      </c>
      <c r="E45" s="30"/>
    </row>
    <row r="46" spans="1:5" ht="19.5">
      <c r="A46" s="21" t="s">
        <v>102</v>
      </c>
      <c r="B46" s="17"/>
      <c r="C46" s="18"/>
      <c r="D46" s="17"/>
      <c r="E46" s="17"/>
    </row>
    <row r="47" spans="1:5" ht="22.5">
      <c r="A47" s="22" t="s">
        <v>103</v>
      </c>
      <c r="B47" s="23"/>
      <c r="C47" s="20"/>
    </row>
    <row r="48" spans="1:5" ht="22.5">
      <c r="A48" s="22" t="s">
        <v>104</v>
      </c>
    </row>
    <row r="49" spans="1:3" ht="22.5">
      <c r="A49" s="22" t="s">
        <v>105</v>
      </c>
      <c r="B49" s="23"/>
      <c r="C49" s="19"/>
    </row>
    <row r="50" spans="1:3" ht="22.5">
      <c r="A50" s="22" t="s">
        <v>106</v>
      </c>
      <c r="B50" s="23"/>
      <c r="C50" s="19"/>
    </row>
    <row r="51" spans="1:3" ht="22.5">
      <c r="A51" s="22" t="s">
        <v>107</v>
      </c>
      <c r="B51" s="23"/>
      <c r="C51" s="19"/>
    </row>
  </sheetData>
  <mergeCells count="14">
    <mergeCell ref="B37:B39"/>
    <mergeCell ref="A40:A45"/>
    <mergeCell ref="B40:B43"/>
    <mergeCell ref="B44:B45"/>
    <mergeCell ref="A27:A39"/>
    <mergeCell ref="B27:B36"/>
    <mergeCell ref="B23:B24"/>
    <mergeCell ref="A20:A26"/>
    <mergeCell ref="B20:B22"/>
    <mergeCell ref="A3:A19"/>
    <mergeCell ref="B3:B8"/>
    <mergeCell ref="B9:B14"/>
    <mergeCell ref="B15:B19"/>
    <mergeCell ref="B25:B26"/>
  </mergeCells>
  <phoneticPr fontId="2"/>
  <dataValidations count="1">
    <dataValidation type="list" allowBlank="1" showInputMessage="1" showErrorMessage="1" sqref="E3:E45" xr:uid="{69E9E6D4-3D1A-4C0F-BCB6-229F7A216997}">
      <formula1>F$1</formula1>
    </dataValidation>
  </dataValidations>
  <printOptions horizontalCentered="1"/>
  <pageMargins left="0.23622047244094491" right="0.23622047244094491" top="0.74803149606299213" bottom="0.74803149606299213" header="0.31496062992125984" footer="0.31496062992125984"/>
  <pageSetup paperSize="9" scale="3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3DE0247FA6CF740A979A7C2633CC5AA" ma:contentTypeVersion="14" ma:contentTypeDescription="新しいドキュメントを作成します。" ma:contentTypeScope="" ma:versionID="c36e58b2c92aa107fe695c36f73a1d3c">
  <xsd:schema xmlns:xsd="http://www.w3.org/2001/XMLSchema" xmlns:xs="http://www.w3.org/2001/XMLSchema" xmlns:p="http://schemas.microsoft.com/office/2006/metadata/properties" xmlns:ns2="20a802da-94c9-4332-a597-dc2f77ab1860" xmlns:ns3="263dbbe5-076b-4606-a03b-9598f5f2f35a" targetNamespace="http://schemas.microsoft.com/office/2006/metadata/properties" ma:root="true" ma:fieldsID="e79dede36ff3682f6d580994bcd09e13" ns2:_="" ns3:_="">
    <xsd:import namespace="20a802da-94c9-4332-a597-dc2f77ab186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a802da-94c9-4332-a597-dc2f77ab186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4f533d9-69e3-4b51-9599-0c3afcfddce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0a802da-94c9-4332-a597-dc2f77ab1860">
      <UserInfo>
        <DisplayName/>
        <AccountId xsi:nil="true"/>
        <AccountType/>
      </UserInfo>
    </Owner>
    <lcf76f155ced4ddcb4097134ff3c332f xmlns="20a802da-94c9-4332-a597-dc2f77ab186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A1BC79-671F-4A59-8965-8F76C51305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a802da-94c9-4332-a597-dc2f77ab186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4167B2-D75A-4786-AF29-32075FABE049}">
  <ds:schemaRefs>
    <ds:schemaRef ds:uri="http://schemas.microsoft.com/office/2006/metadata/properties"/>
    <ds:schemaRef ds:uri="http://schemas.microsoft.com/office/infopath/2007/PartnerControls"/>
    <ds:schemaRef ds:uri="263dbbe5-076b-4606-a03b-9598f5f2f35a"/>
    <ds:schemaRef ds:uri="20a802da-94c9-4332-a597-dc2f77ab1860"/>
  </ds:schemaRefs>
</ds:datastoreItem>
</file>

<file path=customXml/itemProps3.xml><?xml version="1.0" encoding="utf-8"?>
<ds:datastoreItem xmlns:ds="http://schemas.openxmlformats.org/officeDocument/2006/customXml" ds:itemID="{2FC1DCAE-8D5E-43AE-A62A-29D95E6DC7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2025-10-29T01:31:37Z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0x01010063DE0247FA6CF740A979A7C2633CC5AA</vt:lpwstr>
  </property>
  <property fmtid="{D5CDD505-2E9C-101B-9397-08002B2CF9AE}" pid="3" name="MediaServiceImageTags">
    <vt:lpwstr/>
  </property>
</Properties>
</file>