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xr:revisionPtr revIDLastSave="0" documentId="13_ncr:1_{04C75039-3189-4B54-9A6B-764182B173BF}" xr6:coauthVersionLast="47" xr6:coauthVersionMax="47" xr10:uidLastSave="{00000000-0000-0000-0000-000000000000}"/>
  <bookViews>
    <workbookView xWindow="-28920" yWindow="-120" windowWidth="29040" windowHeight="15720" tabRatio="765" xr2:uid="{6F9B752B-99F5-4741-BAE2-61FB32FADE7A}"/>
  </bookViews>
  <sheets>
    <sheet name="帳票サンプル一覧_子ども子育て支援" sheetId="171" r:id="rId1"/>
    <sheet name="0280248" sheetId="177" r:id="rId2"/>
    <sheet name="0280337" sheetId="178" r:id="rId3"/>
    <sheet name="0280371" sheetId="179" r:id="rId4"/>
    <sheet name="支給認定の有効期間満了のお知らせ" sheetId="6" r:id="rId5"/>
    <sheet name="現況決定引抜きリスト" sheetId="10" r:id="rId6"/>
    <sheet name="ランク・指数　同一リスト" sheetId="20" r:id="rId7"/>
    <sheet name="職員マスタ（経験年数）（年齢）（職員数）CSV" sheetId="122" r:id="rId8"/>
    <sheet name="集合命令債権者表" sheetId="62" r:id="rId9"/>
    <sheet name="人事院勧告差額内訳書" sheetId="67" r:id="rId10"/>
    <sheet name="人勧差額支払リスト（MT依頼用）" sheetId="69" r:id="rId11"/>
    <sheet name="預金口座振替磁気ファイル受領書" sheetId="70" r:id="rId12"/>
    <sheet name="納入通知書送付者一覧データ" sheetId="87" r:id="rId13"/>
    <sheet name="還付充当引抜リスト" sheetId="91" r:id="rId14"/>
    <sheet name="還付一覧" sheetId="97" r:id="rId15"/>
    <sheet name="還付加算金計算結果一覧" sheetId="99" r:id="rId16"/>
    <sheet name="還付加算金対象者一覧" sheetId="100" r:id="rId17"/>
    <sheet name="執行停止明細書" sheetId="101" r:id="rId18"/>
    <sheet name="還付未済情報データ" sheetId="104" r:id="rId19"/>
    <sheet name="現況申請引抜リスト" sheetId="149" r:id="rId20"/>
    <sheet name="納入通知書" sheetId="151" r:id="rId21"/>
    <sheet name="残過誤一覧" sheetId="154" r:id="rId22"/>
    <sheet name="口座振替収納請求書" sheetId="156" r:id="rId23"/>
    <sheet name="預金口座振替磁気ファイル送付書" sheetId="157" r:id="rId24"/>
    <sheet name="預金口座振替磁気ファイル送付書（福祉保健課あて）" sheetId="183" r:id="rId25"/>
    <sheet name="口座振替エラーデータ" sheetId="163" r:id="rId26"/>
    <sheet name="自動充当不可能リスト" sheetId="164" r:id="rId27"/>
    <sheet name="還付（充当）金集計表" sheetId="165" r:id="rId28"/>
    <sheet name="利用料変更通知書" sheetId="180" r:id="rId29"/>
    <sheet name="利用料変更通知書(福祉事務所宛）" sheetId="181" r:id="rId30"/>
    <sheet name="利用調整確認リスト（CSV）" sheetId="206" r:id="rId31"/>
    <sheet name="利用申請者等リスト" sheetId="184" r:id="rId32"/>
    <sheet name="ランク確認リスト" sheetId="185" r:id="rId33"/>
    <sheet name="施設事業所受入可能数一覧" sheetId="186" r:id="rId34"/>
    <sheet name="施設利用保留者一覧（新規）" sheetId="187" r:id="rId35"/>
    <sheet name="施設利用保留者一覧（転園）" sheetId="188" r:id="rId36"/>
    <sheet name="施設利用保留者一覧（継続保留）" sheetId="189" r:id="rId37"/>
    <sheet name="契約決定者一覧" sheetId="190" r:id="rId38"/>
    <sheet name="契約締結登録者一覧（30条)(施設宛)私学幼稚園等" sheetId="191" r:id="rId39"/>
    <sheet name="契約締結登録者一覧(30条)(全庁、区宛)私学幼稚園等" sheetId="192" r:id="rId40"/>
    <sheet name="契約締結登録者一覧（30条)(施設宛)施設型給付園" sheetId="193" r:id="rId41"/>
    <sheet name="契約締結登録者一覧（30条)(全庁、区宛) 施設型給付園" sheetId="194" r:id="rId42"/>
    <sheet name="契約児童情報変更票(30条)(施設宛)私学助成園等" sheetId="195" r:id="rId43"/>
    <sheet name="契約児童情報変更票(30条)(区、本庁宛)私学助成園等" sheetId="196" r:id="rId44"/>
    <sheet name="契約児童情報変更票(30条)(施設宛)施設型給付園" sheetId="197" r:id="rId45"/>
    <sheet name="契約児童情報変更票(30条)(区、本庁宛)施設型給付園" sheetId="198" r:id="rId46"/>
    <sheet name="利用料通知書（私立）福祉事務所" sheetId="200" r:id="rId47"/>
    <sheet name="利用料通知書（公立）" sheetId="201" r:id="rId48"/>
    <sheet name="利用料通知書(市外保育所) " sheetId="202" r:id="rId49"/>
    <sheet name="利用料通知書(市外保育所)福祉事務所" sheetId="203" r:id="rId50"/>
    <sheet name="利用料通知書（私立）" sheetId="199" r:id="rId51"/>
    <sheet name="口座振替支払明細書" sheetId="204" r:id="rId52"/>
  </sheets>
  <definedNames>
    <definedName name="_xlnm.Print_Are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171" l="1"/>
  <c r="A55" i="171"/>
  <c r="A54" i="171"/>
  <c r="A53" i="171"/>
  <c r="A52" i="171"/>
  <c r="A51" i="171"/>
  <c r="A50" i="171"/>
  <c r="A49" i="171"/>
  <c r="A48" i="171"/>
  <c r="A47" i="171"/>
  <c r="A46" i="171"/>
  <c r="A45" i="171"/>
  <c r="A44" i="171"/>
  <c r="A43" i="171"/>
  <c r="A42" i="171"/>
  <c r="A41" i="171"/>
  <c r="A40" i="171"/>
  <c r="A39" i="171"/>
  <c r="A38" i="171"/>
  <c r="A37" i="171"/>
  <c r="A36" i="171"/>
  <c r="A35" i="171"/>
  <c r="G69" i="185"/>
  <c r="G68" i="185"/>
  <c r="A68" i="185"/>
  <c r="G9" i="185"/>
  <c r="G8" i="185"/>
  <c r="A32" i="171"/>
  <c r="A33" i="171"/>
  <c r="A7" i="171" l="1"/>
  <c r="A6" i="171"/>
  <c r="A5" i="171"/>
  <c r="A14" i="171" l="1"/>
  <c r="A11" i="171" l="1"/>
  <c r="A31" i="171"/>
  <c r="A30" i="171"/>
  <c r="A29" i="171"/>
  <c r="A28" i="171"/>
  <c r="A27" i="171"/>
  <c r="A26" i="171"/>
  <c r="A25" i="171"/>
  <c r="A24" i="171"/>
  <c r="A23" i="171"/>
  <c r="A22" i="171"/>
  <c r="A21" i="171"/>
  <c r="A20" i="171"/>
  <c r="A19" i="171"/>
  <c r="A18" i="171"/>
  <c r="A17" i="171"/>
  <c r="A16" i="171"/>
  <c r="A15" i="171"/>
  <c r="A13" i="171"/>
  <c r="A12" i="171"/>
  <c r="A10" i="171"/>
  <c r="A9" i="171"/>
  <c r="A8" i="171"/>
</calcChain>
</file>

<file path=xl/sharedStrings.xml><?xml version="1.0" encoding="utf-8"?>
<sst xmlns="http://schemas.openxmlformats.org/spreadsheetml/2006/main" count="12399" uniqueCount="1229">
  <si>
    <t>19条</t>
    <rPh sb="2" eb="3">
      <t>ジョウ</t>
    </rPh>
    <phoneticPr fontId="5"/>
  </si>
  <si>
    <t>30条</t>
    <rPh sb="2" eb="3">
      <t>ジョウ</t>
    </rPh>
    <phoneticPr fontId="5"/>
  </si>
  <si>
    <t>子育て世帯コード</t>
  </si>
  <si>
    <t>基準月</t>
  </si>
  <si>
    <t>施設番号</t>
  </si>
  <si>
    <t>施設名</t>
  </si>
  <si>
    <t>施設種別CD</t>
  </si>
  <si>
    <t>施設種別</t>
  </si>
  <si>
    <t>施設所在区CD</t>
  </si>
  <si>
    <t>施設所在区</t>
  </si>
  <si>
    <t>職種CD</t>
  </si>
  <si>
    <t>職種</t>
  </si>
  <si>
    <t>職員氏名</t>
  </si>
  <si>
    <t>職員カナ氏名</t>
  </si>
  <si>
    <t>生年月日</t>
  </si>
  <si>
    <t>採用年月日</t>
  </si>
  <si>
    <t>退職年月日</t>
  </si>
  <si>
    <t>現施設経験年</t>
  </si>
  <si>
    <t>現施設経験月</t>
  </si>
  <si>
    <t>累積経験年</t>
  </si>
  <si>
    <t>累積経験月</t>
  </si>
  <si>
    <t>合計経験年</t>
  </si>
  <si>
    <t>合計経験月</t>
  </si>
  <si>
    <t>施設・事業所名</t>
  </si>
  <si>
    <t>児童氏名カナ</t>
  </si>
  <si>
    <t>児童氏名</t>
  </si>
  <si>
    <t>福祉コード</t>
  </si>
  <si>
    <t>６月入所決定施設所在区</t>
    <rPh sb="1" eb="2">
      <t>ガツ</t>
    </rPh>
    <rPh sb="2" eb="4">
      <t>ニュウショ</t>
    </rPh>
    <rPh sb="4" eb="6">
      <t>ケッテイ</t>
    </rPh>
    <rPh sb="6" eb="8">
      <t>シセツ</t>
    </rPh>
    <rPh sb="8" eb="10">
      <t>ショザイ</t>
    </rPh>
    <rPh sb="10" eb="11">
      <t>ク</t>
    </rPh>
    <phoneticPr fontId="55"/>
  </si>
  <si>
    <t>６月入所決定施設名</t>
    <rPh sb="1" eb="2">
      <t>ガツ</t>
    </rPh>
    <rPh sb="2" eb="4">
      <t>ニュウショ</t>
    </rPh>
    <rPh sb="4" eb="6">
      <t>ケッテイ</t>
    </rPh>
    <rPh sb="6" eb="8">
      <t>シセツ</t>
    </rPh>
    <rPh sb="8" eb="9">
      <t>メイ</t>
    </rPh>
    <phoneticPr fontId="55"/>
  </si>
  <si>
    <t>６月入所決定者</t>
    <rPh sb="1" eb="2">
      <t>ガツ</t>
    </rPh>
    <rPh sb="2" eb="4">
      <t>ニュウショ</t>
    </rPh>
    <rPh sb="4" eb="6">
      <t>ケッテイ</t>
    </rPh>
    <rPh sb="6" eb="7">
      <t>シャ</t>
    </rPh>
    <phoneticPr fontId="55"/>
  </si>
  <si>
    <t>5/10時点で契約施設情報がない児童
→退園の可能性有</t>
    <rPh sb="11" eb="13">
      <t>ジョウホウ</t>
    </rPh>
    <rPh sb="16" eb="18">
      <t>ジドウ</t>
    </rPh>
    <rPh sb="21" eb="23">
      <t>タイエン</t>
    </rPh>
    <rPh sb="24" eb="27">
      <t>カノウセイ</t>
    </rPh>
    <rPh sb="27" eb="28">
      <t>アリ</t>
    </rPh>
    <phoneticPr fontId="5"/>
  </si>
  <si>
    <t>BCが●の時_契約施設の施設所在区（5/10時点の契約児童リスト【最新】)</t>
    <phoneticPr fontId="55"/>
  </si>
  <si>
    <t>BCが●の時_契約施設の施設名(5/10時点の契約児童リスト【最新】)</t>
    <rPh sb="5" eb="6">
      <t>トキ</t>
    </rPh>
    <rPh sb="23" eb="25">
      <t>ケイヤク</t>
    </rPh>
    <rPh sb="25" eb="27">
      <t>ジドウ</t>
    </rPh>
    <rPh sb="31" eb="33">
      <t>サイシン</t>
    </rPh>
    <phoneticPr fontId="53"/>
  </si>
  <si>
    <t>4/1時点と5/10時点で契約施設が違う児童
→転園の可能性有</t>
    <phoneticPr fontId="53"/>
  </si>
  <si>
    <t>きょうだい別区・別園</t>
    <rPh sb="5" eb="6">
      <t>ベツ</t>
    </rPh>
    <rPh sb="6" eb="7">
      <t>ク</t>
    </rPh>
    <rPh sb="8" eb="9">
      <t>ベツ</t>
    </rPh>
    <rPh sb="9" eb="10">
      <t>エン</t>
    </rPh>
    <phoneticPr fontId="55"/>
  </si>
  <si>
    <t>きょうだい別区・別園（基礎資料）</t>
    <rPh sb="5" eb="6">
      <t>ベツ</t>
    </rPh>
    <rPh sb="6" eb="7">
      <t>ク</t>
    </rPh>
    <rPh sb="8" eb="9">
      <t>ベツ</t>
    </rPh>
    <rPh sb="9" eb="10">
      <t>エン</t>
    </rPh>
    <rPh sb="11" eb="13">
      <t>キソ</t>
    </rPh>
    <rPh sb="13" eb="15">
      <t>シリョウ</t>
    </rPh>
    <phoneticPr fontId="53"/>
  </si>
  <si>
    <t>同区・別区判定</t>
    <rPh sb="0" eb="2">
      <t>ドウク</t>
    </rPh>
    <rPh sb="3" eb="4">
      <t>ベツ</t>
    </rPh>
    <rPh sb="4" eb="5">
      <t>ク</t>
    </rPh>
    <rPh sb="5" eb="7">
      <t>ハンテイ</t>
    </rPh>
    <phoneticPr fontId="55"/>
  </si>
  <si>
    <t>同園・別園判定</t>
    <rPh sb="0" eb="1">
      <t>ドウ</t>
    </rPh>
    <rPh sb="1" eb="2">
      <t>エン</t>
    </rPh>
    <rPh sb="3" eb="4">
      <t>ベツ</t>
    </rPh>
    <rPh sb="4" eb="5">
      <t>エン</t>
    </rPh>
    <rPh sb="5" eb="7">
      <t>ハンテイ</t>
    </rPh>
    <phoneticPr fontId="55"/>
  </si>
  <si>
    <t>所在区カウント</t>
    <rPh sb="0" eb="2">
      <t>ショザイ</t>
    </rPh>
    <rPh sb="2" eb="3">
      <t>ク</t>
    </rPh>
    <phoneticPr fontId="53"/>
  </si>
  <si>
    <t>園＆世帯CDカウント</t>
    <rPh sb="0" eb="1">
      <t>エン</t>
    </rPh>
    <rPh sb="2" eb="4">
      <t>セタイ</t>
    </rPh>
    <phoneticPr fontId="53"/>
  </si>
  <si>
    <t>きょうだい数</t>
    <rPh sb="5" eb="6">
      <t>スウ</t>
    </rPh>
    <phoneticPr fontId="55"/>
  </si>
  <si>
    <t>30条の現況対象だったが19条条の現況対象者に変わった（該当者なし）</t>
    <rPh sb="14" eb="15">
      <t>ジョウ</t>
    </rPh>
    <rPh sb="23" eb="24">
      <t>カ</t>
    </rPh>
    <rPh sb="28" eb="30">
      <t>ガイトウ</t>
    </rPh>
    <rPh sb="30" eb="31">
      <t>シャ</t>
    </rPh>
    <phoneticPr fontId="53"/>
  </si>
  <si>
    <t>19条の現況対象だったが30条の現況対象者に変わった</t>
    <rPh sb="2" eb="3">
      <t>ジョウ</t>
    </rPh>
    <rPh sb="4" eb="6">
      <t>ゲンキョウ</t>
    </rPh>
    <rPh sb="6" eb="8">
      <t>タイショウ</t>
    </rPh>
    <rPh sb="14" eb="15">
      <t>ジョウ</t>
    </rPh>
    <rPh sb="16" eb="18">
      <t>ゲンキョウ</t>
    </rPh>
    <rPh sb="18" eb="20">
      <t>タイショウ</t>
    </rPh>
    <rPh sb="20" eb="21">
      <t>シャ</t>
    </rPh>
    <rPh sb="22" eb="23">
      <t>カ</t>
    </rPh>
    <phoneticPr fontId="53"/>
  </si>
  <si>
    <t>本人は引抜対象ではないが、きょうだいが引抜対象</t>
    <phoneticPr fontId="5"/>
  </si>
  <si>
    <t>引抜対象</t>
    <phoneticPr fontId="53"/>
  </si>
  <si>
    <t>認定変更 （必要事由・利用時間）</t>
    <rPh sb="11" eb="13">
      <t>リヨウ</t>
    </rPh>
    <rPh sb="13" eb="15">
      <t>ジカン</t>
    </rPh>
    <phoneticPr fontId="5"/>
  </si>
  <si>
    <t>居住区・所在区相違（Y室）</t>
    <rPh sb="0" eb="3">
      <t>キョジュウク</t>
    </rPh>
    <rPh sb="4" eb="6">
      <t>ショザイ</t>
    </rPh>
    <rPh sb="6" eb="7">
      <t>ク</t>
    </rPh>
    <rPh sb="7" eb="9">
      <t>ソウイ</t>
    </rPh>
    <rPh sb="11" eb="12">
      <t>シツ</t>
    </rPh>
    <phoneticPr fontId="55"/>
  </si>
  <si>
    <t>5/10時点で30条２・３号認定取消（30条２号→30条１号含む）</t>
    <rPh sb="4" eb="6">
      <t>ジテン</t>
    </rPh>
    <rPh sb="9" eb="10">
      <t>ジョウ</t>
    </rPh>
    <rPh sb="13" eb="14">
      <t>ゴウ</t>
    </rPh>
    <rPh sb="14" eb="16">
      <t>ニンテイ</t>
    </rPh>
    <rPh sb="16" eb="18">
      <t>トリケシ</t>
    </rPh>
    <rPh sb="30" eb="31">
      <t>フク</t>
    </rPh>
    <phoneticPr fontId="53"/>
  </si>
  <si>
    <t>5/10時点で19条２・３号認定取消（19条２号→19条１号含む）</t>
    <rPh sb="4" eb="6">
      <t>ジテン</t>
    </rPh>
    <rPh sb="9" eb="10">
      <t>ジョウ</t>
    </rPh>
    <rPh sb="13" eb="14">
      <t>ゴウ</t>
    </rPh>
    <rPh sb="14" eb="16">
      <t>ニンテイ</t>
    </rPh>
    <rPh sb="16" eb="18">
      <t>トリケシ</t>
    </rPh>
    <rPh sb="21" eb="22">
      <t>ジョウ</t>
    </rPh>
    <rPh sb="23" eb="24">
      <t>ゴウ</t>
    </rPh>
    <rPh sb="27" eb="28">
      <t>ジョウ</t>
    </rPh>
    <rPh sb="29" eb="30">
      <t>ゴウ</t>
    </rPh>
    <rPh sb="30" eb="31">
      <t>フク</t>
    </rPh>
    <phoneticPr fontId="5"/>
  </si>
  <si>
    <t>30条認定期間：令和６年８月31日まで</t>
    <rPh sb="2" eb="3">
      <t>ジョウ</t>
    </rPh>
    <rPh sb="3" eb="5">
      <t>ニンテイ</t>
    </rPh>
    <rPh sb="5" eb="7">
      <t>キカン</t>
    </rPh>
    <rPh sb="8" eb="10">
      <t>レイワ</t>
    </rPh>
    <rPh sb="11" eb="12">
      <t>ネン</t>
    </rPh>
    <rPh sb="13" eb="14">
      <t>ガツ</t>
    </rPh>
    <rPh sb="16" eb="17">
      <t>ニチ</t>
    </rPh>
    <phoneticPr fontId="55"/>
  </si>
  <si>
    <t>19条認定期間：令和６年８月31日まで</t>
    <rPh sb="2" eb="3">
      <t>ジョウ</t>
    </rPh>
    <rPh sb="3" eb="5">
      <t>ニンテイ</t>
    </rPh>
    <rPh sb="5" eb="7">
      <t>キカン</t>
    </rPh>
    <rPh sb="8" eb="10">
      <t>レイワ</t>
    </rPh>
    <rPh sb="11" eb="12">
      <t>ネン</t>
    </rPh>
    <rPh sb="13" eb="14">
      <t>ガツ</t>
    </rPh>
    <rPh sb="16" eb="17">
      <t>ニチ</t>
    </rPh>
    <phoneticPr fontId="55"/>
  </si>
  <si>
    <t>送付先設定</t>
    <rPh sb="0" eb="3">
      <t>ソウフサキ</t>
    </rPh>
    <rPh sb="3" eb="5">
      <t>セッテイ</t>
    </rPh>
    <phoneticPr fontId="55"/>
  </si>
  <si>
    <t>DV管理</t>
    <rPh sb="2" eb="4">
      <t>カンリ</t>
    </rPh>
    <phoneticPr fontId="55"/>
  </si>
  <si>
    <t>要保護管理台帳</t>
    <phoneticPr fontId="53"/>
  </si>
  <si>
    <t>利用申請中</t>
    <rPh sb="0" eb="2">
      <t>リヨウ</t>
    </rPh>
    <rPh sb="2" eb="5">
      <t>シンセイチュウ</t>
    </rPh>
    <phoneticPr fontId="55"/>
  </si>
  <si>
    <t>30条認定事由「就労」、「育休」以外</t>
    <phoneticPr fontId="53"/>
  </si>
  <si>
    <t>19条認定事由「就労」、「育休」以外</t>
    <phoneticPr fontId="53"/>
  </si>
  <si>
    <t>クラス年齢</t>
  </si>
  <si>
    <t>No.</t>
  </si>
  <si>
    <t>現況届出書種別</t>
    <rPh sb="0" eb="2">
      <t>ゲンキョウ</t>
    </rPh>
    <rPh sb="2" eb="5">
      <t>トドケデショ</t>
    </rPh>
    <rPh sb="5" eb="7">
      <t>シュベツ</t>
    </rPh>
    <phoneticPr fontId="5"/>
  </si>
  <si>
    <t>出力対象区</t>
  </si>
  <si>
    <t>対象児童</t>
    <rPh sb="0" eb="2">
      <t>タイショウ</t>
    </rPh>
    <rPh sb="2" eb="4">
      <t>ジドウ</t>
    </rPh>
    <phoneticPr fontId="29"/>
  </si>
  <si>
    <t>氏名</t>
    <rPh sb="0" eb="2">
      <t>シメイ</t>
    </rPh>
    <phoneticPr fontId="29"/>
  </si>
  <si>
    <t>生年月日</t>
    <rPh sb="0" eb="2">
      <t>セイネン</t>
    </rPh>
    <rPh sb="2" eb="4">
      <t>ガッピ</t>
    </rPh>
    <phoneticPr fontId="29"/>
  </si>
  <si>
    <t>住所</t>
    <rPh sb="0" eb="2">
      <t>ジュウショ</t>
    </rPh>
    <phoneticPr fontId="29"/>
  </si>
  <si>
    <t>事業ID</t>
    <rPh sb="0" eb="2">
      <t>ジギョウ</t>
    </rPh>
    <phoneticPr fontId="23"/>
  </si>
  <si>
    <t>徴収金コード</t>
    <rPh sb="0" eb="2">
      <t>チョウシュウ</t>
    </rPh>
    <rPh sb="2" eb="3">
      <t>キン</t>
    </rPh>
    <phoneticPr fontId="23"/>
  </si>
  <si>
    <t>対象者福祉コード</t>
    <rPh sb="0" eb="3">
      <t>タイショウシャ</t>
    </rPh>
    <rPh sb="3" eb="5">
      <t>フクシ</t>
    </rPh>
    <phoneticPr fontId="23"/>
  </si>
  <si>
    <t>対象年月</t>
    <rPh sb="0" eb="2">
      <t>タイショウ</t>
    </rPh>
    <phoneticPr fontId="23"/>
  </si>
  <si>
    <t>台帳番号</t>
    <rPh sb="0" eb="2">
      <t>ダイチョウ</t>
    </rPh>
    <rPh sb="2" eb="4">
      <t>バンゴウ</t>
    </rPh>
    <phoneticPr fontId="23"/>
  </si>
  <si>
    <t>銀行コード</t>
    <rPh sb="0" eb="2">
      <t>ギンコウ</t>
    </rPh>
    <phoneticPr fontId="23"/>
  </si>
  <si>
    <t>支店コード</t>
    <rPh sb="0" eb="2">
      <t>シテン</t>
    </rPh>
    <phoneticPr fontId="23"/>
  </si>
  <si>
    <t>エラー内容</t>
    <rPh sb="3" eb="5">
      <t>ナイヨウ</t>
    </rPh>
    <phoneticPr fontId="23"/>
  </si>
  <si>
    <t>＃</t>
    <phoneticPr fontId="5"/>
  </si>
  <si>
    <t>シート名</t>
    <rPh sb="3" eb="4">
      <t>メイ</t>
    </rPh>
    <phoneticPr fontId="5"/>
  </si>
  <si>
    <t>0280371</t>
  </si>
  <si>
    <t>職員マスタ（経験年数）（年齢）（職員数）CSV</t>
    <rPh sb="6" eb="8">
      <t>ケイケン</t>
    </rPh>
    <rPh sb="8" eb="10">
      <t>ネンスウ</t>
    </rPh>
    <rPh sb="12" eb="14">
      <t>ネンレイ</t>
    </rPh>
    <rPh sb="16" eb="19">
      <t>ショクインスウ</t>
    </rPh>
    <phoneticPr fontId="5"/>
  </si>
  <si>
    <t>利用料変更通知書</t>
    <rPh sb="0" eb="3">
      <t>リヨウリョウ</t>
    </rPh>
    <rPh sb="3" eb="5">
      <t>ヘンコウ</t>
    </rPh>
    <rPh sb="5" eb="8">
      <t>ツウチショ</t>
    </rPh>
    <phoneticPr fontId="29"/>
  </si>
  <si>
    <t>施設・事業の利用料について、次のとおり変更しましたので通知します。</t>
    <rPh sb="0" eb="2">
      <t>シセツ</t>
    </rPh>
    <rPh sb="3" eb="5">
      <t>ジギョウ</t>
    </rPh>
    <rPh sb="6" eb="9">
      <t>リヨウリョウ</t>
    </rPh>
    <rPh sb="14" eb="15">
      <t>ツギ</t>
    </rPh>
    <rPh sb="19" eb="21">
      <t>ヘンコウ</t>
    </rPh>
    <rPh sb="27" eb="29">
      <t>ツウチ</t>
    </rPh>
    <phoneticPr fontId="29"/>
  </si>
  <si>
    <t>契約　子一郎</t>
    <phoneticPr fontId="29"/>
  </si>
  <si>
    <t>保護者
（申請者）</t>
    <rPh sb="0" eb="3">
      <t>ホゴシャ</t>
    </rPh>
    <rPh sb="5" eb="8">
      <t>シンセイシャ</t>
    </rPh>
    <phoneticPr fontId="29"/>
  </si>
  <si>
    <t>契約　親太郎</t>
    <phoneticPr fontId="29"/>
  </si>
  <si>
    <t>横浜市中区日本大通１２３４５６７８９０丁目９９９９９９９９９９９番地
方書＊＊＊＊＊＊＊＊＊＊＊＊＊＊＊＊＊＊＊＊＊号室</t>
    <phoneticPr fontId="29"/>
  </si>
  <si>
    <t>認定証番号</t>
    <rPh sb="0" eb="3">
      <t>ニンテイショウ</t>
    </rPh>
    <rPh sb="3" eb="5">
      <t>バンゴウ</t>
    </rPh>
    <phoneticPr fontId="29"/>
  </si>
  <si>
    <t>123456789012</t>
    <phoneticPr fontId="29"/>
  </si>
  <si>
    <t>認定有効期間</t>
    <rPh sb="0" eb="2">
      <t>ニンテイ</t>
    </rPh>
    <rPh sb="2" eb="4">
      <t>ユウコウ</t>
    </rPh>
    <rPh sb="4" eb="5">
      <t>キ</t>
    </rPh>
    <rPh sb="5" eb="6">
      <t>アイダ</t>
    </rPh>
    <phoneticPr fontId="29"/>
  </si>
  <si>
    <t>平成27年 4月 1日 ～ 平成30年 3月31日</t>
    <rPh sb="0" eb="2">
      <t>ヘイセイ</t>
    </rPh>
    <rPh sb="4" eb="5">
      <t>ネン</t>
    </rPh>
    <rPh sb="7" eb="8">
      <t>ガツ</t>
    </rPh>
    <rPh sb="10" eb="11">
      <t>ヒ</t>
    </rPh>
    <phoneticPr fontId="29"/>
  </si>
  <si>
    <t>クラス年齢</t>
    <rPh sb="3" eb="5">
      <t>ネンレイ</t>
    </rPh>
    <phoneticPr fontId="29"/>
  </si>
  <si>
    <t>１歳児クラス</t>
    <rPh sb="1" eb="3">
      <t>サイジ</t>
    </rPh>
    <phoneticPr fontId="29"/>
  </si>
  <si>
    <t>対象年月</t>
    <rPh sb="0" eb="2">
      <t>タイショウ</t>
    </rPh>
    <rPh sb="2" eb="4">
      <t>ネンゲツ</t>
    </rPh>
    <phoneticPr fontId="29"/>
  </si>
  <si>
    <t>負担額 (減免前)</t>
    <rPh sb="0" eb="2">
      <t>フタン</t>
    </rPh>
    <rPh sb="2" eb="3">
      <t>ガク</t>
    </rPh>
    <rPh sb="5" eb="7">
      <t>ゲンメン</t>
    </rPh>
    <rPh sb="7" eb="8">
      <t>マエ</t>
    </rPh>
    <phoneticPr fontId="29"/>
  </si>
  <si>
    <t>負担区分 (減免前)</t>
    <rPh sb="0" eb="2">
      <t>フタン</t>
    </rPh>
    <rPh sb="2" eb="4">
      <t>クブン</t>
    </rPh>
    <rPh sb="8" eb="9">
      <t>マエ</t>
    </rPh>
    <phoneticPr fontId="29"/>
  </si>
  <si>
    <t>きょうだい
区　分</t>
    <rPh sb="6" eb="7">
      <t>ク</t>
    </rPh>
    <rPh sb="8" eb="9">
      <t>ブン</t>
    </rPh>
    <phoneticPr fontId="29"/>
  </si>
  <si>
    <t>時間
区分</t>
    <rPh sb="0" eb="2">
      <t>ジカン</t>
    </rPh>
    <rPh sb="3" eb="5">
      <t>クブン</t>
    </rPh>
    <phoneticPr fontId="29"/>
  </si>
  <si>
    <t>在籍
日数</t>
    <rPh sb="0" eb="2">
      <t>ザイセキ</t>
    </rPh>
    <rPh sb="3" eb="5">
      <t>ニッスウ</t>
    </rPh>
    <phoneticPr fontId="29"/>
  </si>
  <si>
    <t>施設・事業所名</t>
    <rPh sb="0" eb="2">
      <t>シセツ</t>
    </rPh>
    <rPh sb="3" eb="6">
      <t>ジギョウショ</t>
    </rPh>
    <rPh sb="6" eb="7">
      <t>メイ</t>
    </rPh>
    <phoneticPr fontId="29"/>
  </si>
  <si>
    <t xml:space="preserve"> H28. 4
 H28. 5
 H28. 6
 H28. 7
 H28. 8
 H28. 9
 H28.10
 H28.11
 H28.12
 H29. 1
 H29. 2
 H29. 3</t>
    <phoneticPr fontId="29"/>
  </si>
  <si>
    <t xml:space="preserve">   6,780円（   7,000円）
  33,900円（  35,000円）
  33,900円（  35,000円）
  33,900円（  35,000円）
  33,900円（  35,000円）
  33,300円（  34,400円）
  33,300円（  34,400円）
  33,300円（  34,400円）
  33,300円（  34,400円）
  34,400円
  34,400円
  27,520円</t>
    <phoneticPr fontId="29"/>
  </si>
  <si>
    <t xml:space="preserve"> Ｄ１９（Ｄ２０）
 Ｄ１９（Ｄ２０）
 Ｄ１９（Ｄ２０）
 Ｄ１９（Ｄ２０）
 Ｄ１９（Ｄ２０）
 Ｄ１９（Ｄ２０）
 Ｄ１９（Ｄ２０）
 Ｄ１９（Ｄ２０）
 Ｄ１９（Ｄ２０）
 Ｄ２０
 Ｄ２０
 Ｄ２０</t>
    <phoneticPr fontId="29"/>
  </si>
  <si>
    <t>第１子
第１子
第１子
第１子
第１子
第１子
第１子
第１子
第１子
第１子
第１子
第１子</t>
    <phoneticPr fontId="29"/>
  </si>
  <si>
    <t>標準
標準
標準
標準
標準
短
短
短
短
短
短
短</t>
    <phoneticPr fontId="29"/>
  </si>
  <si>
    <t xml:space="preserve">5日
-
-
-
-
-
-
-
-
-
-
20日
</t>
    <phoneticPr fontId="29"/>
  </si>
  <si>
    <t>認定こども園よこはま保育園
認定こども園よこはま保育園
認定こども園よこはま保育園
認定こども園よこはま保育園
認定こども園よこはま保育園
認定こども園よこはま保育園
認定こども園よこはま保育園
認定こども園よこはま保育園
認定こども園よこはま保育園
認定こども園よこはま保育園
認定こども園よこはま保育園
認定こども園よこはま保育園</t>
    <phoneticPr fontId="29"/>
  </si>
  <si>
    <r>
      <t>１　負担区分に変更があった場合は、その旨を別途通知します。
２　住所、氏名、世帯構成その他に変更がある場合は、速やかに上記の区の福祉保健センターへ変更の申請をしてください。
３　施設等を利用中であっても、支給認定の基準に該当しなくなった場合には、支給認定を取り消す場合があります。
　　また、施設等の利用を止める場合は、原則として申請日を遡り、施設等の利用を取り消すことはできません。
　　お早めに上記問合せ先の区の福祉保健センターへ取消しの申請をしてください。
４　負担額は認定区分ではなく、クラス年齢により算定されます。</t>
    </r>
    <r>
      <rPr>
        <sz val="9"/>
        <color indexed="10"/>
        <rFont val="ＭＳ 明朝"/>
        <family val="1"/>
        <charset val="128"/>
      </rPr>
      <t>（１号認定は除く。）</t>
    </r>
    <r>
      <rPr>
        <sz val="9"/>
        <rFont val="ＭＳ 明朝"/>
        <family val="1"/>
        <charset val="128"/>
      </rPr>
      <t xml:space="preserve">
</t>
    </r>
    <r>
      <rPr>
        <sz val="9"/>
        <color indexed="10"/>
        <rFont val="ＭＳ 明朝"/>
        <family val="1"/>
        <charset val="128"/>
      </rPr>
      <t>５　</t>
    </r>
    <r>
      <rPr>
        <sz val="9"/>
        <rFont val="ＭＳ 明朝"/>
        <family val="1"/>
        <charset val="128"/>
      </rPr>
      <t>児童と保護者の情報は最新のものを印字しています。</t>
    </r>
    <rPh sb="62" eb="63">
      <t>ク</t>
    </rPh>
    <phoneticPr fontId="29"/>
  </si>
  <si>
    <t>(FKD05FM1D150)</t>
    <phoneticPr fontId="29"/>
  </si>
  <si>
    <t>利用料変更通知書</t>
    <rPh sb="0" eb="3">
      <t>リヨウリョウ</t>
    </rPh>
    <rPh sb="3" eb="5">
      <t>ヘンコウ</t>
    </rPh>
    <rPh sb="5" eb="8">
      <t>ツウチショ</t>
    </rPh>
    <phoneticPr fontId="5"/>
  </si>
  <si>
    <t>利用料変更通知書（福祉事務所宛）</t>
    <rPh sb="0" eb="3">
      <t>リヨウリョウ</t>
    </rPh>
    <rPh sb="3" eb="5">
      <t>ヘンコウ</t>
    </rPh>
    <rPh sb="5" eb="8">
      <t>ツウチショ</t>
    </rPh>
    <rPh sb="9" eb="11">
      <t>フクシ</t>
    </rPh>
    <rPh sb="11" eb="13">
      <t>ジム</t>
    </rPh>
    <rPh sb="13" eb="14">
      <t>ショ</t>
    </rPh>
    <rPh sb="14" eb="15">
      <t>ア</t>
    </rPh>
    <phoneticPr fontId="5"/>
  </si>
  <si>
    <t>支給認定の有効期間満了のお知らせ</t>
  </si>
  <si>
    <t>現況決定引抜きリスト</t>
  </si>
  <si>
    <t>ランク・指数　同一リスト</t>
  </si>
  <si>
    <t>集合命令債権者表</t>
  </si>
  <si>
    <t>人事院勧告差額内訳書</t>
  </si>
  <si>
    <t>人勧差額支払リスト（MT依頼用）</t>
  </si>
  <si>
    <t>預金口座振替磁気ファイル受領書</t>
  </si>
  <si>
    <t>納入通知書送付者一覧データ</t>
  </si>
  <si>
    <t>還付充当引抜リスト</t>
  </si>
  <si>
    <t>還付一覧</t>
  </si>
  <si>
    <t>還付加算金計算結果一覧</t>
  </si>
  <si>
    <t>還付加算金対象者一覧</t>
  </si>
  <si>
    <t>執行停止明細書</t>
  </si>
  <si>
    <t>還付未済情報データ</t>
  </si>
  <si>
    <t>現況申請引抜リスト</t>
  </si>
  <si>
    <t>納入通知書</t>
  </si>
  <si>
    <t>預金口座振替磁気ファイル送付書</t>
  </si>
  <si>
    <t>口座振替エラーデータ</t>
  </si>
  <si>
    <t>自動充当不可能リスト</t>
  </si>
  <si>
    <t>還付（充当）金集計表</t>
  </si>
  <si>
    <t>帳票サンプル一覧_子ども子育て支援</t>
    <rPh sb="9" eb="10">
      <t>コ</t>
    </rPh>
    <rPh sb="12" eb="14">
      <t>コソダ</t>
    </rPh>
    <rPh sb="15" eb="17">
      <t>シエン</t>
    </rPh>
    <phoneticPr fontId="5"/>
  </si>
  <si>
    <t>口座振替収納請求書</t>
    <rPh sb="6" eb="9">
      <t>セイキュウショ</t>
    </rPh>
    <phoneticPr fontId="5"/>
  </si>
  <si>
    <t>預金口座振替磁気ファイル送付書（福祉保健課あて）</t>
    <rPh sb="0" eb="2">
      <t>ヨキン</t>
    </rPh>
    <phoneticPr fontId="5"/>
  </si>
  <si>
    <t>利用申請者等リスト</t>
    <rPh sb="0" eb="2">
      <t>リヨウ</t>
    </rPh>
    <rPh sb="2" eb="5">
      <t>シンセイシャ</t>
    </rPh>
    <rPh sb="5" eb="6">
      <t>トウ</t>
    </rPh>
    <phoneticPr fontId="5"/>
  </si>
  <si>
    <t>ランク確認リスト</t>
    <rPh sb="3" eb="5">
      <t>カクニン</t>
    </rPh>
    <phoneticPr fontId="5"/>
  </si>
  <si>
    <t>施設事業所受入可能数一覧</t>
    <rPh sb="0" eb="2">
      <t>シセツ</t>
    </rPh>
    <rPh sb="2" eb="5">
      <t>ジギョウショ</t>
    </rPh>
    <rPh sb="5" eb="7">
      <t>ウケイレ</t>
    </rPh>
    <rPh sb="7" eb="9">
      <t>カノウ</t>
    </rPh>
    <rPh sb="9" eb="10">
      <t>スウ</t>
    </rPh>
    <rPh sb="10" eb="12">
      <t>イチラン</t>
    </rPh>
    <phoneticPr fontId="5"/>
  </si>
  <si>
    <t>契約決定者一覧</t>
    <rPh sb="0" eb="2">
      <t>ケイヤク</t>
    </rPh>
    <rPh sb="2" eb="4">
      <t>ケッテイ</t>
    </rPh>
    <rPh sb="4" eb="5">
      <t>シャ</t>
    </rPh>
    <rPh sb="5" eb="7">
      <t>イチラン</t>
    </rPh>
    <phoneticPr fontId="5"/>
  </si>
  <si>
    <t>口座振替支払明細書</t>
    <phoneticPr fontId="5"/>
  </si>
  <si>
    <t>出力イメージ（利用申請者等リスト情報）</t>
    <phoneticPr fontId="29"/>
  </si>
  <si>
    <t>鶴見区</t>
    <rPh sb="0" eb="2">
      <t>ツルミ</t>
    </rPh>
    <rPh sb="2" eb="3">
      <t>ク</t>
    </rPh>
    <phoneticPr fontId="29"/>
  </si>
  <si>
    <r>
      <t>担当区コード,担当区名称,施設所在区コード,施設所在区名称,年度,申請年月日,変更申請年月日,希望開始年月日,希望終了年月日,世帯コード,福祉コード,整理番号,児童カナ氏名,児童氏名,生年月日,申請区分,申請区分名称,クラス,クラス名称,希望順位コード,希望施設名称,調整結果,調整結果名称,きょうだい揃え申請,１次調整決定施設名称,必要状況メモ,保育者施設名,</t>
    </r>
    <r>
      <rPr>
        <sz val="9"/>
        <color indexed="30"/>
        <rFont val="ＭＳ 明朝"/>
        <family val="1"/>
        <charset val="128"/>
      </rPr>
      <t>同時同園のみ・別園利用可の意向,同時同園のみ・別園利用可の意向名称,きょうだいのうち、いずれかが内定した場合(転園成立を含む),きょうだいのうち、いずれかが内定した場合(転園成立を含む)名称,先に内定を指定する児童(転園成立を含む),きょうだいで同時に利用ができる場合(転園成立を含む),きょうだいで同時に利用ができる場合(転園成立を含む)名称,【同園優先のみ】複数施設できょうだいがそろう場合優先する児童,在園施設を含め、きょうだいをそろえることを希望するか,在園施設を含め、きょうだいをそろえることを希望するか名称,きょうだいが同園でそろわない場合でも転園を希望するか,きょうだいが同園でそろわない場合でも転園を希望するか名称</t>
    </r>
    <r>
      <rPr>
        <sz val="9"/>
        <rFont val="ＭＳ 明朝"/>
        <family val="1"/>
        <charset val="128"/>
      </rPr>
      <t>,最終ランク,最終ランク名称,ランク固定,調整指数値,指数固定,類型間優先順位コード,類型間優先順位名称,養育児童数,経済的状況_父,経済的状況_母,利用状態,利用状態名称,</t>
    </r>
    <r>
      <rPr>
        <sz val="9"/>
        <color indexed="30"/>
        <rFont val="ＭＳ 明朝"/>
        <family val="1"/>
        <charset val="128"/>
      </rPr>
      <t>同時同園のみ・別園利用可の意向エラー,きょうだいのうち、いずれかが内定した場合(転園成立を含む)エラー,先に内定を指定する児童(転園成立を含む)エラー,きょうだいで同時に利用ができる場合(転園成立を含む)エラー,【同園優先のみ】複数施設できょうだいがそろう場合優先する児童エラー在園施設を含め、きょうだいをそろえることを希望するかエラー,きょうだいが同園でそろわない場合でも転園を希望するかエラー,</t>
    </r>
    <r>
      <rPr>
        <sz val="9"/>
        <rFont val="ＭＳ 明朝"/>
        <family val="1"/>
        <charset val="128"/>
      </rPr>
      <t>移管施設チェック</t>
    </r>
    <rPh sb="212" eb="214">
      <t>メイショウ</t>
    </rPh>
    <rPh sb="274" eb="276">
      <t>メイショウ</t>
    </rPh>
    <rPh sb="438" eb="440">
      <t>メイショウ</t>
    </rPh>
    <rPh sb="494" eb="496">
      <t>メイショウ</t>
    </rPh>
    <phoneticPr fontId="29"/>
  </si>
  <si>
    <r>
      <t>000,鶴見区,000,鶴見区,2014,20140201,,20140301,20200331,123456789,12345678,00-1-1235,ｼﾒｲ,氏名,20140201,01,新規,00,０歳児,01,希望施設１,,,,,必要状況メモ,保育者施設名,</t>
    </r>
    <r>
      <rPr>
        <sz val="9"/>
        <color indexed="30"/>
        <rFont val="ＭＳ 明朝"/>
        <family val="1"/>
        <charset val="128"/>
      </rPr>
      <t>02,別園でも利用可能,01,ひとりだけや一部の子どもの利用の場合は、利用を希望しない,横浜次郎,02,同園優先,横浜　太郎,01,希望する（在園施設は１番目に希望する）,01,希望する,</t>
    </r>
    <r>
      <rPr>
        <sz val="9"/>
        <rFont val="ＭＳ 明朝"/>
        <family val="1"/>
        <charset val="128"/>
      </rPr>
      <t>03,ＡＡＡ,,3,,05,ひとり親世帯等,2,3000000,2000000,</t>
    </r>
    <r>
      <rPr>
        <sz val="9"/>
        <color indexed="30"/>
        <rFont val="ＭＳ 明朝"/>
        <family val="1"/>
        <charset val="128"/>
      </rPr>
      <t>01,利用仮決定,,,,,,</t>
    </r>
    <rPh sb="82" eb="84">
      <t>シメイ</t>
    </rPh>
    <rPh sb="97" eb="99">
      <t>シンキ</t>
    </rPh>
    <rPh sb="104" eb="106">
      <t>サイジ</t>
    </rPh>
    <rPh sb="110" eb="112">
      <t>キボウ</t>
    </rPh>
    <rPh sb="112" eb="114">
      <t>シセツ</t>
    </rPh>
    <rPh sb="120" eb="122">
      <t>ヒツヨウ</t>
    </rPh>
    <rPh sb="122" eb="124">
      <t>ジョウキョウ</t>
    </rPh>
    <rPh sb="127" eb="130">
      <t>ホイクシャ</t>
    </rPh>
    <rPh sb="130" eb="132">
      <t>シセツ</t>
    </rPh>
    <rPh sb="132" eb="133">
      <t>メイ</t>
    </rPh>
    <rPh sb="138" eb="139">
      <t>エン</t>
    </rPh>
    <rPh sb="141" eb="143">
      <t>リヨウ</t>
    </rPh>
    <rPh sb="143" eb="145">
      <t>カノウ</t>
    </rPh>
    <rPh sb="186" eb="187">
      <t>ドウ</t>
    </rPh>
    <rPh sb="187" eb="188">
      <t>エン</t>
    </rPh>
    <rPh sb="188" eb="190">
      <t>ユウセン</t>
    </rPh>
    <rPh sb="191" eb="193">
      <t>ヨコハマ</t>
    </rPh>
    <rPh sb="194" eb="196">
      <t>タロウ</t>
    </rPh>
    <rPh sb="223" eb="225">
      <t>キボウ</t>
    </rPh>
    <phoneticPr fontId="29"/>
  </si>
  <si>
    <t>神奈川区</t>
    <rPh sb="0" eb="3">
      <t>カナガワ</t>
    </rPh>
    <rPh sb="3" eb="4">
      <t>ク</t>
    </rPh>
    <phoneticPr fontId="29"/>
  </si>
  <si>
    <r>
      <t>010,神奈川区,010,神奈川区,2014,20140201,,20140301,20200331,123456701,12345678,10-1-1234,ｼﾒｲｶﾅ,氏名漢字,20140201,01,新規,00,０歳児,01,希望施設１,,,,,必要状況メモ,保育者施設名,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,,03,ＡＡＡ,,3,,05,ひとり親世帯等,2,3000000,対象外,</t>
    </r>
    <r>
      <rPr>
        <sz val="9"/>
        <color indexed="30"/>
        <rFont val="ＭＳ 明朝"/>
        <family val="1"/>
        <charset val="128"/>
      </rPr>
      <t>01,利用仮決定,,,,,,</t>
    </r>
    <r>
      <rPr>
        <sz val="9"/>
        <rFont val="ＭＳ 明朝"/>
        <family val="1"/>
        <charset val="128"/>
      </rPr>
      <t>移管施設あり</t>
    </r>
    <rPh sb="4" eb="8">
      <t>カナガワク</t>
    </rPh>
    <rPh sb="13" eb="17">
      <t>カナガワク</t>
    </rPh>
    <rPh sb="86" eb="88">
      <t>シメイ</t>
    </rPh>
    <rPh sb="88" eb="90">
      <t>カンジ</t>
    </rPh>
    <rPh sb="103" eb="105">
      <t>シンキ</t>
    </rPh>
    <rPh sb="110" eb="112">
      <t>サイジ</t>
    </rPh>
    <rPh sb="116" eb="118">
      <t>キボウ</t>
    </rPh>
    <rPh sb="118" eb="120">
      <t>シセツ</t>
    </rPh>
    <rPh sb="126" eb="128">
      <t>ヒツヨウ</t>
    </rPh>
    <rPh sb="128" eb="130">
      <t>ジョウキョウ</t>
    </rPh>
    <rPh sb="133" eb="136">
      <t>ホイクシャ</t>
    </rPh>
    <rPh sb="136" eb="138">
      <t>シセツ</t>
    </rPh>
    <rPh sb="138" eb="139">
      <t>メイ</t>
    </rPh>
    <phoneticPr fontId="29"/>
  </si>
  <si>
    <r>
      <t>010,神奈川区,010,神奈川区,2014,20140201,,20140301,20200331,123456701,11111111,10-2-2345,ｼﾒｲｶﾅﾆ,氏名漢字２,20140201,01,新規,00,０歳児,01,希望施設１,,,,,必要状況メモ,保育者施設名,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,03,ＡＡＡ,,3,,05,ひとり親世帯等,2,3000000,対象外,</t>
    </r>
    <r>
      <rPr>
        <sz val="9"/>
        <color indexed="30"/>
        <rFont val="ＭＳ 明朝"/>
        <family val="1"/>
        <charset val="128"/>
      </rPr>
      <t>01,利用仮決定,,,,,,</t>
    </r>
    <rPh sb="4" eb="8">
      <t>カナガワク</t>
    </rPh>
    <rPh sb="13" eb="17">
      <t>カナガワク</t>
    </rPh>
    <rPh sb="87" eb="89">
      <t>シメイ</t>
    </rPh>
    <rPh sb="89" eb="91">
      <t>カンジ</t>
    </rPh>
    <rPh sb="105" eb="107">
      <t>シンキ</t>
    </rPh>
    <rPh sb="112" eb="114">
      <t>サイジ</t>
    </rPh>
    <rPh sb="118" eb="120">
      <t>キボウ</t>
    </rPh>
    <rPh sb="120" eb="122">
      <t>シセツ</t>
    </rPh>
    <rPh sb="128" eb="130">
      <t>ヒツヨウ</t>
    </rPh>
    <rPh sb="130" eb="132">
      <t>ジョウキョウ</t>
    </rPh>
    <rPh sb="135" eb="138">
      <t>ホイクシャ</t>
    </rPh>
    <rPh sb="138" eb="140">
      <t>シセツ</t>
    </rPh>
    <rPh sb="140" eb="141">
      <t>メイ</t>
    </rPh>
    <phoneticPr fontId="29"/>
  </si>
  <si>
    <t>西区</t>
    <rPh sb="0" eb="1">
      <t>ニシ</t>
    </rPh>
    <rPh sb="1" eb="2">
      <t>ク</t>
    </rPh>
    <phoneticPr fontId="29"/>
  </si>
  <si>
    <r>
      <t>020,西区,020,西区,2014,20140201,,20140301,20200331,123456702,22222222,20-2-2222,ｼﾒｲｶﾅｻﾝ,氏名漢字３,20140201,01,新規,00,０歳児,01,希望施設１,,,,,必要状況メモ,保育者施設名,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,03,ＡＡＡ,,3,,05,ひとり親世帯等,2,対象外,5000000,</t>
    </r>
    <r>
      <rPr>
        <sz val="9"/>
        <color indexed="30"/>
        <rFont val="ＭＳ 明朝"/>
        <family val="1"/>
        <charset val="128"/>
      </rPr>
      <t>01,利用仮決定,不一致データあり,,,,,</t>
    </r>
    <rPh sb="84" eb="86">
      <t>シメイ</t>
    </rPh>
    <rPh sb="86" eb="88">
      <t>カンジ</t>
    </rPh>
    <rPh sb="102" eb="104">
      <t>シンキ</t>
    </rPh>
    <rPh sb="109" eb="111">
      <t>サイジ</t>
    </rPh>
    <rPh sb="115" eb="117">
      <t>キボウ</t>
    </rPh>
    <rPh sb="117" eb="119">
      <t>シセツ</t>
    </rPh>
    <rPh sb="125" eb="127">
      <t>ヒツヨウ</t>
    </rPh>
    <rPh sb="127" eb="129">
      <t>ジョウキョウ</t>
    </rPh>
    <rPh sb="132" eb="135">
      <t>ホイクシャ</t>
    </rPh>
    <rPh sb="135" eb="137">
      <t>シセツ</t>
    </rPh>
    <rPh sb="137" eb="138">
      <t>メイ</t>
    </rPh>
    <rPh sb="191" eb="193">
      <t>タイショウ</t>
    </rPh>
    <rPh sb="193" eb="194">
      <t>ガイ</t>
    </rPh>
    <rPh sb="212" eb="215">
      <t>フイッチ</t>
    </rPh>
    <phoneticPr fontId="29"/>
  </si>
  <si>
    <r>
      <t>020,西区,020,西区,2014,20140201,,20140301,20200331,123456702,33333333,20-3-3333,ｼﾒｲｶﾅﾖﾝ,氏名漢字４,20140201,01,新規,00,０歳児,01,希望施設１,,,,,必要状況メモ,保育者施設名,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,03,ＡＡＡ,,3,,05,ひとり親世帯等,2,対象外,5000000,</t>
    </r>
    <r>
      <rPr>
        <sz val="9"/>
        <color indexed="30"/>
        <rFont val="ＭＳ 明朝"/>
        <family val="1"/>
        <charset val="128"/>
      </rPr>
      <t>01,利用仮決定,,,,,,</t>
    </r>
    <rPh sb="84" eb="86">
      <t>シメイ</t>
    </rPh>
    <rPh sb="86" eb="88">
      <t>カンジ</t>
    </rPh>
    <rPh sb="102" eb="104">
      <t>シンキ</t>
    </rPh>
    <rPh sb="109" eb="111">
      <t>サイジ</t>
    </rPh>
    <rPh sb="115" eb="117">
      <t>キボウ</t>
    </rPh>
    <rPh sb="117" eb="119">
      <t>シセツ</t>
    </rPh>
    <rPh sb="125" eb="127">
      <t>ヒツヨウ</t>
    </rPh>
    <rPh sb="127" eb="129">
      <t>ジョウキョウ</t>
    </rPh>
    <rPh sb="132" eb="135">
      <t>ホイクシャ</t>
    </rPh>
    <rPh sb="135" eb="137">
      <t>シセツ</t>
    </rPh>
    <rPh sb="137" eb="138">
      <t>メイ</t>
    </rPh>
    <phoneticPr fontId="29"/>
  </si>
  <si>
    <t>中区</t>
    <rPh sb="0" eb="1">
      <t>ナカ</t>
    </rPh>
    <rPh sb="1" eb="2">
      <t>ク</t>
    </rPh>
    <phoneticPr fontId="29"/>
  </si>
  <si>
    <r>
      <t>030,中区,030,中区,2014,20140201,,20140301,20200331,123456703,44444444,30-4-4444,ｼﾒｲｶﾅｺﾞ,氏名漢字５,20140201,01,新規,00,０歳児,01,希望施設１,,,,,必要状況メモ,保育者施設名,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,03,ＡＡＡ,,3,,05,ひとり親世帯等,2,対象外,対象外,</t>
    </r>
    <r>
      <rPr>
        <sz val="9"/>
        <color indexed="30"/>
        <rFont val="ＭＳ 明朝"/>
        <family val="1"/>
        <charset val="128"/>
      </rPr>
      <t>01,利用仮決定,,,,,,</t>
    </r>
    <rPh sb="4" eb="5">
      <t>ナカ</t>
    </rPh>
    <rPh sb="11" eb="12">
      <t>ナカ</t>
    </rPh>
    <rPh sb="84" eb="86">
      <t>シメイ</t>
    </rPh>
    <rPh sb="86" eb="88">
      <t>カンジ</t>
    </rPh>
    <rPh sb="102" eb="104">
      <t>シンキ</t>
    </rPh>
    <rPh sb="109" eb="111">
      <t>サイジ</t>
    </rPh>
    <rPh sb="115" eb="117">
      <t>キボウ</t>
    </rPh>
    <rPh sb="117" eb="119">
      <t>シセツ</t>
    </rPh>
    <rPh sb="125" eb="127">
      <t>ヒツヨウ</t>
    </rPh>
    <rPh sb="127" eb="129">
      <t>ジョウキョウ</t>
    </rPh>
    <rPh sb="132" eb="135">
      <t>ホイクシャ</t>
    </rPh>
    <rPh sb="135" eb="137">
      <t>シセツ</t>
    </rPh>
    <rPh sb="137" eb="138">
      <t>メイ</t>
    </rPh>
    <rPh sb="191" eb="193">
      <t>タイショウ</t>
    </rPh>
    <rPh sb="193" eb="194">
      <t>ガイ</t>
    </rPh>
    <rPh sb="195" eb="197">
      <t>タイショウ</t>
    </rPh>
    <rPh sb="197" eb="198">
      <t>ガイ</t>
    </rPh>
    <phoneticPr fontId="29"/>
  </si>
  <si>
    <r>
      <t>030,中区,030,中区,2014,20140201,,20140301,20200331,123456703,55555555,30-5-6666,ｼﾒｲｶﾅﾛｸ,氏名漢字６,20140201,01,新規,00,０歳児,01,希望施設１,,,,,必要状況メモ,保育者施設名,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,03,ＡＡＡ,,3,,05,ひとり親世帯等,2,対象外,対象外,</t>
    </r>
    <r>
      <rPr>
        <sz val="9"/>
        <color indexed="30"/>
        <rFont val="ＭＳ 明朝"/>
        <family val="1"/>
        <charset val="128"/>
      </rPr>
      <t>01,利用仮決定,,不一致データあり,,,,</t>
    </r>
    <rPh sb="4" eb="5">
      <t>ナカ</t>
    </rPh>
    <rPh sb="11" eb="12">
      <t>ナカ</t>
    </rPh>
    <rPh sb="84" eb="86">
      <t>シメイ</t>
    </rPh>
    <rPh sb="86" eb="88">
      <t>カンジ</t>
    </rPh>
    <rPh sb="102" eb="104">
      <t>シンキ</t>
    </rPh>
    <rPh sb="109" eb="111">
      <t>サイジ</t>
    </rPh>
    <rPh sb="115" eb="117">
      <t>キボウ</t>
    </rPh>
    <rPh sb="117" eb="119">
      <t>シセツ</t>
    </rPh>
    <rPh sb="125" eb="127">
      <t>ヒツヨウ</t>
    </rPh>
    <rPh sb="127" eb="129">
      <t>ジョウキョウ</t>
    </rPh>
    <rPh sb="132" eb="135">
      <t>ホイクシャ</t>
    </rPh>
    <rPh sb="135" eb="137">
      <t>シセツ</t>
    </rPh>
    <rPh sb="137" eb="138">
      <t>メイ</t>
    </rPh>
    <rPh sb="209" eb="212">
      <t>フイッチ</t>
    </rPh>
    <phoneticPr fontId="29"/>
  </si>
  <si>
    <t>：</t>
    <phoneticPr fontId="29"/>
  </si>
  <si>
    <t>瀬谷区</t>
    <rPh sb="0" eb="2">
      <t>セヤ</t>
    </rPh>
    <rPh sb="2" eb="3">
      <t>ク</t>
    </rPh>
    <phoneticPr fontId="29"/>
  </si>
  <si>
    <r>
      <t>091,瀬谷区,091,瀬谷区,2014,20140201,,20140301,20200331,123456704,66666666,91-9-8888,ｼﾒｲｶﾅﾅﾅ,氏名漢字７,20140201,01,新規,00,０歳児,01,希望施設１,,,,,必要状況メモ,保育者施設名,</t>
    </r>
    <r>
      <rPr>
        <sz val="9"/>
        <color indexed="30"/>
        <rFont val="ＭＳ 明朝"/>
        <family val="1"/>
        <charset val="128"/>
      </rPr>
      <t>02,別園でも利用可能,02,同園優先,,,,,,,,</t>
    </r>
    <r>
      <rPr>
        <sz val="9"/>
        <rFont val="ＭＳ 明朝"/>
        <family val="1"/>
        <charset val="128"/>
      </rPr>
      <t>,03,ＡＡＡ,,3,,05,ひとり親世帯等,2,</t>
    </r>
    <r>
      <rPr>
        <sz val="9"/>
        <color indexed="30"/>
        <rFont val="ＭＳ 明朝"/>
        <family val="1"/>
        <charset val="128"/>
      </rPr>
      <t>01,利用仮決定,,,,,,</t>
    </r>
    <rPh sb="4" eb="6">
      <t>セヤ</t>
    </rPh>
    <rPh sb="12" eb="14">
      <t>セヤ</t>
    </rPh>
    <rPh sb="86" eb="88">
      <t>シメイ</t>
    </rPh>
    <rPh sb="88" eb="90">
      <t>カンジ</t>
    </rPh>
    <rPh sb="104" eb="106">
      <t>シンキ</t>
    </rPh>
    <rPh sb="111" eb="113">
      <t>サイジ</t>
    </rPh>
    <rPh sb="117" eb="119">
      <t>キボウ</t>
    </rPh>
    <rPh sb="119" eb="121">
      <t>シセツ</t>
    </rPh>
    <rPh sb="127" eb="129">
      <t>ヒツヨウ</t>
    </rPh>
    <rPh sb="129" eb="131">
      <t>ジョウキョウ</t>
    </rPh>
    <rPh sb="134" eb="137">
      <t>ホイクシャ</t>
    </rPh>
    <rPh sb="137" eb="139">
      <t>シセツ</t>
    </rPh>
    <rPh sb="139" eb="140">
      <t>メイ</t>
    </rPh>
    <phoneticPr fontId="29"/>
  </si>
  <si>
    <t>申請受理区毎にファイルを作成する。</t>
    <rPh sb="0" eb="2">
      <t>シンセイ</t>
    </rPh>
    <rPh sb="2" eb="4">
      <t>ジュリ</t>
    </rPh>
    <rPh sb="4" eb="5">
      <t>ク</t>
    </rPh>
    <rPh sb="5" eb="6">
      <t>ゴト</t>
    </rPh>
    <rPh sb="12" eb="14">
      <t>サクセイ</t>
    </rPh>
    <phoneticPr fontId="29"/>
  </si>
  <si>
    <t>(FKD05FM1A040)</t>
    <phoneticPr fontId="29"/>
  </si>
  <si>
    <t>希望開始年月：平成28年 1月</t>
    <rPh sb="0" eb="2">
      <t>キボウ</t>
    </rPh>
    <rPh sb="2" eb="4">
      <t>カイシ</t>
    </rPh>
    <rPh sb="4" eb="6">
      <t>ネンゲツ</t>
    </rPh>
    <rPh sb="7" eb="9">
      <t>ヘイセイ</t>
    </rPh>
    <rPh sb="11" eb="12">
      <t>ネン</t>
    </rPh>
    <rPh sb="14" eb="15">
      <t>ガツ</t>
    </rPh>
    <phoneticPr fontId="29"/>
  </si>
  <si>
    <t>平成25年度</t>
    <rPh sb="0" eb="2">
      <t>ヘイセイ</t>
    </rPh>
    <rPh sb="4" eb="6">
      <t>ネンド</t>
    </rPh>
    <phoneticPr fontId="29"/>
  </si>
  <si>
    <t>ランク確認リスト</t>
    <rPh sb="3" eb="5">
      <t>カクニン</t>
    </rPh>
    <phoneticPr fontId="29"/>
  </si>
  <si>
    <t xml:space="preserve">
施設・事業所名：横浜市泉区ＡＢＣ保育所</t>
    <rPh sb="1" eb="3">
      <t>シセツ</t>
    </rPh>
    <rPh sb="4" eb="7">
      <t>ジギョウショ</t>
    </rPh>
    <rPh sb="7" eb="8">
      <t>メイ</t>
    </rPh>
    <rPh sb="9" eb="12">
      <t>ヨコハマシ</t>
    </rPh>
    <rPh sb="12" eb="14">
      <t>イズミク</t>
    </rPh>
    <rPh sb="17" eb="19">
      <t>ホイク</t>
    </rPh>
    <rPh sb="19" eb="20">
      <t>ジョ</t>
    </rPh>
    <phoneticPr fontId="29"/>
  </si>
  <si>
    <t>発行日：平成26年 3月10日　   10/   25 頁
クラス：２歳児（標準時間）　</t>
    <rPh sb="4" eb="6">
      <t>ヘイセイ</t>
    </rPh>
    <rPh sb="8" eb="9">
      <t>ネン</t>
    </rPh>
    <rPh sb="11" eb="12">
      <t>ガツ</t>
    </rPh>
    <rPh sb="14" eb="15">
      <t>ニチ</t>
    </rPh>
    <rPh sb="38" eb="40">
      <t>ヒョウジュン</t>
    </rPh>
    <rPh sb="40" eb="42">
      <t>ジカン</t>
    </rPh>
    <phoneticPr fontId="29"/>
  </si>
  <si>
    <t>福祉コード</t>
    <rPh sb="0" eb="2">
      <t>フクシ</t>
    </rPh>
    <phoneticPr fontId="29"/>
  </si>
  <si>
    <t>申請年月日</t>
    <phoneticPr fontId="29"/>
  </si>
  <si>
    <t>児童氏名</t>
    <rPh sb="0" eb="2">
      <t>ジドウ</t>
    </rPh>
    <rPh sb="2" eb="4">
      <t>シメイ</t>
    </rPh>
    <phoneticPr fontId="29"/>
  </si>
  <si>
    <t>住　　　所</t>
    <rPh sb="0" eb="1">
      <t>ジュウ</t>
    </rPh>
    <rPh sb="4" eb="5">
      <t>ショ</t>
    </rPh>
    <phoneticPr fontId="29"/>
  </si>
  <si>
    <t>時間区分</t>
    <phoneticPr fontId="29"/>
  </si>
  <si>
    <t>保育者
施設名</t>
    <rPh sb="4" eb="6">
      <t>シセツ</t>
    </rPh>
    <phoneticPr fontId="29"/>
  </si>
  <si>
    <t>希望施設情報</t>
    <rPh sb="0" eb="2">
      <t>キボウ</t>
    </rPh>
    <rPh sb="2" eb="4">
      <t>シセツ</t>
    </rPh>
    <rPh sb="4" eb="6">
      <t>ジョウホウ</t>
    </rPh>
    <phoneticPr fontId="29"/>
  </si>
  <si>
    <t>申請区分</t>
    <phoneticPr fontId="29"/>
  </si>
  <si>
    <t>産休　終了日</t>
    <rPh sb="0" eb="2">
      <t>サンキュウ</t>
    </rPh>
    <rPh sb="3" eb="6">
      <t>シュウリョウビ</t>
    </rPh>
    <phoneticPr fontId="29"/>
  </si>
  <si>
    <t>希望順位</t>
    <rPh sb="0" eb="2">
      <t>キボウ</t>
    </rPh>
    <rPh sb="2" eb="4">
      <t>ジュンイ</t>
    </rPh>
    <phoneticPr fontId="29"/>
  </si>
  <si>
    <t>施設名</t>
    <rPh sb="0" eb="2">
      <t>シセツ</t>
    </rPh>
    <rPh sb="2" eb="3">
      <t>メイ</t>
    </rPh>
    <phoneticPr fontId="29"/>
  </si>
  <si>
    <t>決定状況</t>
    <rPh sb="0" eb="2">
      <t>ケッテイ</t>
    </rPh>
    <rPh sb="2" eb="4">
      <t>ジョウキョウ</t>
    </rPh>
    <phoneticPr fontId="29"/>
  </si>
  <si>
    <t>育休　終了日</t>
    <rPh sb="0" eb="1">
      <t>イク</t>
    </rPh>
    <rPh sb="1" eb="2">
      <t>キュウ</t>
    </rPh>
    <rPh sb="3" eb="6">
      <t>シュウリョウビ</t>
    </rPh>
    <phoneticPr fontId="29"/>
  </si>
  <si>
    <t>ﾖｺﾊﾏ ｲﾁﾛｳ</t>
    <phoneticPr fontId="29"/>
  </si>
  <si>
    <t>横浜市泉区泉５丁目１２５番地</t>
    <phoneticPr fontId="29"/>
  </si>
  <si>
    <t>H19. 3.10</t>
    <phoneticPr fontId="29"/>
  </si>
  <si>
    <t xml:space="preserve">母　自宅
</t>
    <phoneticPr fontId="29"/>
  </si>
  <si>
    <t>第 1希望</t>
    <rPh sb="0" eb="1">
      <t>ダイ</t>
    </rPh>
    <rPh sb="3" eb="5">
      <t>キボウ</t>
    </rPh>
    <phoneticPr fontId="29"/>
  </si>
  <si>
    <t>横浜市泉区ＡＢＣ保育所</t>
    <phoneticPr fontId="29"/>
  </si>
  <si>
    <t>申請</t>
    <rPh sb="0" eb="2">
      <t>シンセイ</t>
    </rPh>
    <phoneticPr fontId="29"/>
  </si>
  <si>
    <t>第14希望</t>
    <rPh sb="0" eb="1">
      <t>ダイ</t>
    </rPh>
    <rPh sb="3" eb="5">
      <t>キボウ</t>
    </rPh>
    <phoneticPr fontId="29"/>
  </si>
  <si>
    <t>天王町保育園</t>
  </si>
  <si>
    <t>H21. 1. 9</t>
  </si>
  <si>
    <t>421000122000</t>
    <phoneticPr fontId="29"/>
  </si>
  <si>
    <t>横浜　市郎</t>
    <phoneticPr fontId="29"/>
  </si>
  <si>
    <t xml:space="preserve">無          </t>
    <phoneticPr fontId="29"/>
  </si>
  <si>
    <t>第 2希望</t>
    <rPh sb="0" eb="1">
      <t>ダイ</t>
    </rPh>
    <rPh sb="3" eb="5">
      <t>キボウ</t>
    </rPh>
    <phoneticPr fontId="29"/>
  </si>
  <si>
    <t>元気な保育園</t>
    <phoneticPr fontId="29"/>
  </si>
  <si>
    <t>第15希望</t>
    <rPh sb="0" eb="1">
      <t>ダイ</t>
    </rPh>
    <rPh sb="3" eb="5">
      <t>キボウ</t>
    </rPh>
    <phoneticPr fontId="29"/>
  </si>
  <si>
    <t>岩井保育園</t>
  </si>
  <si>
    <t>新規</t>
  </si>
  <si>
    <t>第 3希望</t>
    <rPh sb="0" eb="1">
      <t>ダイ</t>
    </rPh>
    <rPh sb="3" eb="5">
      <t>キボウ</t>
    </rPh>
    <phoneticPr fontId="29"/>
  </si>
  <si>
    <t>あいうえお保育所</t>
    <phoneticPr fontId="29"/>
  </si>
  <si>
    <t>第16希望</t>
    <rPh sb="0" eb="1">
      <t>ダイ</t>
    </rPh>
    <rPh sb="3" eb="5">
      <t>キボウ</t>
    </rPh>
    <phoneticPr fontId="29"/>
  </si>
  <si>
    <t>向台保育園</t>
  </si>
  <si>
    <t>ランク</t>
    <phoneticPr fontId="29"/>
  </si>
  <si>
    <t>保護者氏名・続柄</t>
    <rPh sb="0" eb="3">
      <t>ホゴシャ</t>
    </rPh>
    <rPh sb="3" eb="5">
      <t>シメイ</t>
    </rPh>
    <rPh sb="6" eb="8">
      <t>ゾクガラ</t>
    </rPh>
    <phoneticPr fontId="29"/>
  </si>
  <si>
    <t>事由</t>
    <rPh sb="0" eb="2">
      <t>ジユウ</t>
    </rPh>
    <phoneticPr fontId="29"/>
  </si>
  <si>
    <t>雇用形態</t>
    <rPh sb="0" eb="2">
      <t>コヨウ</t>
    </rPh>
    <rPh sb="2" eb="4">
      <t>ケイタイ</t>
    </rPh>
    <phoneticPr fontId="29"/>
  </si>
  <si>
    <t>時間</t>
    <rPh sb="0" eb="1">
      <t>トキ</t>
    </rPh>
    <rPh sb="1" eb="2">
      <t>アイダ</t>
    </rPh>
    <phoneticPr fontId="29"/>
  </si>
  <si>
    <t>合計所得金額</t>
    <rPh sb="0" eb="2">
      <t>ゴウケイ</t>
    </rPh>
    <rPh sb="2" eb="4">
      <t>ショトク</t>
    </rPh>
    <rPh sb="4" eb="6">
      <t>キンガク</t>
    </rPh>
    <phoneticPr fontId="29"/>
  </si>
  <si>
    <t>きょうだいパターン</t>
    <phoneticPr fontId="29"/>
  </si>
  <si>
    <t>第 4希望</t>
    <rPh sb="0" eb="1">
      <t>ダイ</t>
    </rPh>
    <rPh sb="3" eb="5">
      <t>キボウ</t>
    </rPh>
    <phoneticPr fontId="29"/>
  </si>
  <si>
    <t>かきくけ保育園</t>
    <phoneticPr fontId="29"/>
  </si>
  <si>
    <t>第17希望</t>
    <rPh sb="0" eb="1">
      <t>ダイ</t>
    </rPh>
    <rPh sb="3" eb="5">
      <t>キボウ</t>
    </rPh>
    <phoneticPr fontId="29"/>
  </si>
  <si>
    <t>川島保育園</t>
  </si>
  <si>
    <t>ＡＡＡ*</t>
    <phoneticPr fontId="29"/>
  </si>
  <si>
    <t>横浜　太郎</t>
    <phoneticPr fontId="29"/>
  </si>
  <si>
    <t>父</t>
    <phoneticPr fontId="29"/>
  </si>
  <si>
    <t>居宅外勤労</t>
    <phoneticPr fontId="29"/>
  </si>
  <si>
    <t xml:space="preserve">  .  時間／週　   日／月</t>
    <phoneticPr fontId="29"/>
  </si>
  <si>
    <t>利用条件</t>
    <rPh sb="0" eb="2">
      <t>リヨウ</t>
    </rPh>
    <rPh sb="2" eb="4">
      <t>ジョウケン</t>
    </rPh>
    <phoneticPr fontId="29"/>
  </si>
  <si>
    <t>兄弟同時内定</t>
    <rPh sb="0" eb="2">
      <t>キョウダイ</t>
    </rPh>
    <rPh sb="2" eb="4">
      <t>ドウジ</t>
    </rPh>
    <phoneticPr fontId="29"/>
  </si>
  <si>
    <t>複数ぞろい優先</t>
    <rPh sb="0" eb="2">
      <t>フクスウ</t>
    </rPh>
    <rPh sb="5" eb="7">
      <t>ユウセン</t>
    </rPh>
    <phoneticPr fontId="29"/>
  </si>
  <si>
    <t>第 5希望</t>
    <rPh sb="0" eb="1">
      <t>ダイ</t>
    </rPh>
    <rPh sb="3" eb="5">
      <t>キボウ</t>
    </rPh>
    <phoneticPr fontId="29"/>
  </si>
  <si>
    <t>さしすせそ保育園</t>
    <phoneticPr fontId="29"/>
  </si>
  <si>
    <t>第18希望</t>
    <rPh sb="0" eb="1">
      <t>ダイ</t>
    </rPh>
    <rPh sb="3" eb="5">
      <t>キボウ</t>
    </rPh>
    <phoneticPr fontId="29"/>
  </si>
  <si>
    <t>市立千丸台保育園</t>
  </si>
  <si>
    <t>第 6希望</t>
    <rPh sb="0" eb="1">
      <t>ダイ</t>
    </rPh>
    <rPh sb="3" eb="5">
      <t>キボウ</t>
    </rPh>
    <phoneticPr fontId="29"/>
  </si>
  <si>
    <t>ＸＹＺ保育所</t>
    <phoneticPr fontId="29"/>
  </si>
  <si>
    <t>第19希望</t>
    <rPh sb="0" eb="1">
      <t>ダイ</t>
    </rPh>
    <rPh sb="3" eb="5">
      <t>キボウ</t>
    </rPh>
    <phoneticPr fontId="29"/>
  </si>
  <si>
    <t>神戸保育園</t>
  </si>
  <si>
    <t>第 7希望</t>
    <rPh sb="0" eb="1">
      <t>ダイ</t>
    </rPh>
    <rPh sb="3" eb="5">
      <t>キボウ</t>
    </rPh>
    <phoneticPr fontId="29"/>
  </si>
  <si>
    <t>緑区の保育所</t>
    <phoneticPr fontId="29"/>
  </si>
  <si>
    <t>第20希望</t>
    <phoneticPr fontId="29"/>
  </si>
  <si>
    <t>三春台保育園</t>
  </si>
  <si>
    <t>調整指数</t>
    <rPh sb="0" eb="2">
      <t>チョウセイ</t>
    </rPh>
    <rPh sb="2" eb="4">
      <t>シスウ</t>
    </rPh>
    <phoneticPr fontId="29"/>
  </si>
  <si>
    <t>横浜　華子</t>
    <phoneticPr fontId="29"/>
  </si>
  <si>
    <t>母</t>
    <phoneticPr fontId="29"/>
  </si>
  <si>
    <t>第 8希望</t>
    <rPh sb="0" eb="1">
      <t>ダイ</t>
    </rPh>
    <rPh sb="3" eb="5">
      <t>キボウ</t>
    </rPh>
    <phoneticPr fontId="29"/>
  </si>
  <si>
    <t>青葉区の保育所</t>
    <phoneticPr fontId="29"/>
  </si>
  <si>
    <t>第21希望</t>
    <rPh sb="0" eb="1">
      <t>ダイ</t>
    </rPh>
    <rPh sb="3" eb="5">
      <t>キボウ</t>
    </rPh>
    <phoneticPr fontId="29"/>
  </si>
  <si>
    <t>台保育園</t>
    <phoneticPr fontId="29"/>
  </si>
  <si>
    <t>3*</t>
    <phoneticPr fontId="29"/>
  </si>
  <si>
    <t>転園申請パターン</t>
    <phoneticPr fontId="29"/>
  </si>
  <si>
    <t>第 9希望</t>
    <rPh sb="0" eb="1">
      <t>ダイ</t>
    </rPh>
    <rPh sb="3" eb="5">
      <t>キボウ</t>
    </rPh>
    <phoneticPr fontId="29"/>
  </si>
  <si>
    <t>都筑区の保育所</t>
    <phoneticPr fontId="29"/>
  </si>
  <si>
    <t>第22希望</t>
    <rPh sb="0" eb="1">
      <t>ダイ</t>
    </rPh>
    <rPh sb="3" eb="5">
      <t>キボウ</t>
    </rPh>
    <phoneticPr fontId="29"/>
  </si>
  <si>
    <t>田保育園</t>
    <phoneticPr fontId="29"/>
  </si>
  <si>
    <t>いずれか内定</t>
    <rPh sb="4" eb="6">
      <t>ナイテイ</t>
    </rPh>
    <phoneticPr fontId="29"/>
  </si>
  <si>
    <t>在園含めた転園</t>
    <rPh sb="0" eb="2">
      <t>ザイエン</t>
    </rPh>
    <rPh sb="2" eb="3">
      <t>フク</t>
    </rPh>
    <rPh sb="5" eb="7">
      <t>テンエン</t>
    </rPh>
    <phoneticPr fontId="29"/>
  </si>
  <si>
    <t>不ぞろいの転園</t>
    <rPh sb="0" eb="1">
      <t>フ</t>
    </rPh>
    <phoneticPr fontId="29"/>
  </si>
  <si>
    <t>第10希望</t>
    <rPh sb="0" eb="1">
      <t>ダイ</t>
    </rPh>
    <rPh sb="3" eb="5">
      <t>キボウ</t>
    </rPh>
    <phoneticPr fontId="29"/>
  </si>
  <si>
    <t>港北区の保育所</t>
    <phoneticPr fontId="29"/>
  </si>
  <si>
    <t>第23希望</t>
    <rPh sb="0" eb="1">
      <t>ダイ</t>
    </rPh>
    <rPh sb="3" eb="5">
      <t>キボウ</t>
    </rPh>
    <phoneticPr fontId="29"/>
  </si>
  <si>
    <t>上保育園</t>
    <phoneticPr fontId="29"/>
  </si>
  <si>
    <t>ランク内優先項目</t>
    <rPh sb="3" eb="4">
      <t>ナイ</t>
    </rPh>
    <rPh sb="4" eb="6">
      <t>ユウセン</t>
    </rPh>
    <rPh sb="6" eb="8">
      <t>コウモク</t>
    </rPh>
    <phoneticPr fontId="29"/>
  </si>
  <si>
    <t>指　数</t>
    <rPh sb="0" eb="1">
      <t>ユビ</t>
    </rPh>
    <rPh sb="2" eb="3">
      <t>カズ</t>
    </rPh>
    <phoneticPr fontId="29"/>
  </si>
  <si>
    <t>ランクアップ項目</t>
    <rPh sb="6" eb="8">
      <t>コウモク</t>
    </rPh>
    <phoneticPr fontId="29"/>
  </si>
  <si>
    <t>調整指数情報_利用開始日</t>
    <rPh sb="0" eb="2">
      <t>チョウセイ</t>
    </rPh>
    <rPh sb="2" eb="4">
      <t>シスウ</t>
    </rPh>
    <rPh sb="4" eb="6">
      <t>ジョウホウ</t>
    </rPh>
    <rPh sb="7" eb="9">
      <t>リヨウ</t>
    </rPh>
    <rPh sb="9" eb="12">
      <t>カイシビ</t>
    </rPh>
    <phoneticPr fontId="29"/>
  </si>
  <si>
    <t>第11希望</t>
    <rPh sb="0" eb="1">
      <t>ダイ</t>
    </rPh>
    <rPh sb="3" eb="5">
      <t>キボウ</t>
    </rPh>
    <phoneticPr fontId="29"/>
  </si>
  <si>
    <t>錦保育園</t>
  </si>
  <si>
    <t>第24希望</t>
    <rPh sb="0" eb="1">
      <t>ダイ</t>
    </rPh>
    <rPh sb="3" eb="5">
      <t>キボウ</t>
    </rPh>
    <phoneticPr fontId="29"/>
  </si>
  <si>
    <t>島保育園</t>
    <phoneticPr fontId="29"/>
  </si>
  <si>
    <t>代替手段</t>
    <rPh sb="0" eb="2">
      <t>ダイタイ</t>
    </rPh>
    <rPh sb="2" eb="4">
      <t>シュダン</t>
    </rPh>
    <phoneticPr fontId="29"/>
  </si>
  <si>
    <t xml:space="preserve"> 1</t>
    <phoneticPr fontId="29"/>
  </si>
  <si>
    <t>□</t>
    <phoneticPr fontId="29"/>
  </si>
  <si>
    <t>ひとり親世帯</t>
    <rPh sb="4" eb="6">
      <t>セタイ</t>
    </rPh>
    <phoneticPr fontId="29"/>
  </si>
  <si>
    <t>きょうだい同一施設</t>
    <rPh sb="5" eb="7">
      <t>ドウイツ</t>
    </rPh>
    <rPh sb="7" eb="9">
      <t>シセツ</t>
    </rPh>
    <phoneticPr fontId="29"/>
  </si>
  <si>
    <t>第12希望</t>
    <rPh sb="0" eb="1">
      <t>ダイ</t>
    </rPh>
    <rPh sb="3" eb="5">
      <t>キボウ</t>
    </rPh>
    <phoneticPr fontId="29"/>
  </si>
  <si>
    <t>市立新桜ヶ丘保育園</t>
  </si>
  <si>
    <t>第25希望</t>
    <rPh sb="0" eb="1">
      <t>ダイ</t>
    </rPh>
    <rPh sb="3" eb="5">
      <t>キボウ</t>
    </rPh>
    <phoneticPr fontId="29"/>
  </si>
  <si>
    <t>飯田保育園</t>
    <phoneticPr fontId="29"/>
  </si>
  <si>
    <t>世帯の状況</t>
    <rPh sb="0" eb="2">
      <t>セタイ</t>
    </rPh>
    <rPh sb="3" eb="5">
      <t>ジョウキョウ</t>
    </rPh>
    <phoneticPr fontId="29"/>
  </si>
  <si>
    <t xml:space="preserve"> 0</t>
    <phoneticPr fontId="29"/>
  </si>
  <si>
    <t>生活保護世帯</t>
    <rPh sb="0" eb="2">
      <t>セイカツ</t>
    </rPh>
    <rPh sb="2" eb="4">
      <t>ホゴ</t>
    </rPh>
    <rPh sb="4" eb="6">
      <t>セタイ</t>
    </rPh>
    <phoneticPr fontId="29"/>
  </si>
  <si>
    <t>こども園１号→</t>
    <rPh sb="3" eb="4">
      <t>エン</t>
    </rPh>
    <rPh sb="5" eb="6">
      <t>ゴウ</t>
    </rPh>
    <phoneticPr fontId="29"/>
  </si>
  <si>
    <t>第13希望</t>
    <rPh sb="0" eb="1">
      <t>ダイ</t>
    </rPh>
    <rPh sb="3" eb="5">
      <t>キボウ</t>
    </rPh>
    <phoneticPr fontId="29"/>
  </si>
  <si>
    <t>境木保育園</t>
  </si>
  <si>
    <t>第26希望</t>
    <rPh sb="0" eb="1">
      <t>ダイ</t>
    </rPh>
    <rPh sb="3" eb="5">
      <t>キボウ</t>
    </rPh>
    <phoneticPr fontId="29"/>
  </si>
  <si>
    <t>北田保育園</t>
    <phoneticPr fontId="29"/>
  </si>
  <si>
    <t>就労状況</t>
    <rPh sb="0" eb="2">
      <t>シュウロウ</t>
    </rPh>
    <rPh sb="2" eb="4">
      <t>ジョウキョウ</t>
    </rPh>
    <phoneticPr fontId="29"/>
  </si>
  <si>
    <t>生計者の失業</t>
    <rPh sb="0" eb="2">
      <t>セイケイ</t>
    </rPh>
    <rPh sb="2" eb="3">
      <t>シャ</t>
    </rPh>
    <rPh sb="4" eb="6">
      <t>シツギョウ</t>
    </rPh>
    <phoneticPr fontId="29"/>
  </si>
  <si>
    <t>きょうだい情報（同時申請・本人含む）</t>
    <phoneticPr fontId="29"/>
  </si>
  <si>
    <t>きょうだい情報（在園児・本人含む）</t>
    <phoneticPr fontId="29"/>
  </si>
  <si>
    <t>ひとり親世帯</t>
    <rPh sb="3" eb="4">
      <t>オヤ</t>
    </rPh>
    <rPh sb="4" eb="6">
      <t>セタイ</t>
    </rPh>
    <phoneticPr fontId="29"/>
  </si>
  <si>
    <t>卒園児</t>
    <phoneticPr fontId="29"/>
  </si>
  <si>
    <t>第一希望施設名</t>
    <rPh sb="0" eb="2">
      <t>ダイイチ</t>
    </rPh>
    <rPh sb="2" eb="4">
      <t>キボウ</t>
    </rPh>
    <rPh sb="4" eb="6">
      <t>シセツ</t>
    </rPh>
    <rPh sb="6" eb="7">
      <t>メイ</t>
    </rPh>
    <phoneticPr fontId="29"/>
  </si>
  <si>
    <t>クラス</t>
    <phoneticPr fontId="29"/>
  </si>
  <si>
    <t>利用希望日</t>
    <rPh sb="0" eb="2">
      <t>リヨウ</t>
    </rPh>
    <rPh sb="2" eb="4">
      <t>キボウ</t>
    </rPh>
    <rPh sb="4" eb="5">
      <t>ビ</t>
    </rPh>
    <phoneticPr fontId="29"/>
  </si>
  <si>
    <t>在園施設名</t>
    <rPh sb="0" eb="1">
      <t>ザイ</t>
    </rPh>
    <rPh sb="1" eb="2">
      <t>エン</t>
    </rPh>
    <rPh sb="2" eb="4">
      <t>シセツ</t>
    </rPh>
    <rPh sb="4" eb="5">
      <t>メイ</t>
    </rPh>
    <phoneticPr fontId="29"/>
  </si>
  <si>
    <t>実施状況</t>
    <rPh sb="0" eb="2">
      <t>ジッシ</t>
    </rPh>
    <rPh sb="2" eb="4">
      <t>ジョウキョウ</t>
    </rPh>
    <phoneticPr fontId="29"/>
  </si>
  <si>
    <t>利用開始日</t>
    <rPh sb="0" eb="2">
      <t>リヨウ</t>
    </rPh>
    <rPh sb="2" eb="4">
      <t>カイシ</t>
    </rPh>
    <rPh sb="4" eb="5">
      <t>ビ</t>
    </rPh>
    <phoneticPr fontId="29"/>
  </si>
  <si>
    <t>ひとり親（元類型）</t>
    <rPh sb="3" eb="4">
      <t>オヤ</t>
    </rPh>
    <rPh sb="5" eb="6">
      <t>モト</t>
    </rPh>
    <rPh sb="6" eb="8">
      <t>ルイケイ</t>
    </rPh>
    <phoneticPr fontId="29"/>
  </si>
  <si>
    <t>育休明け再入所</t>
    <phoneticPr fontId="29"/>
  </si>
  <si>
    <t>元ランク「保育士」</t>
    <phoneticPr fontId="29"/>
  </si>
  <si>
    <t>再入所(認可園)</t>
    <phoneticPr fontId="29"/>
  </si>
  <si>
    <t>きょうだいの状況</t>
    <phoneticPr fontId="29"/>
  </si>
  <si>
    <t>□</t>
  </si>
  <si>
    <t>保育士の子</t>
    <rPh sb="0" eb="3">
      <t>ホイクシ</t>
    </rPh>
    <rPh sb="4" eb="5">
      <t>コ</t>
    </rPh>
    <phoneticPr fontId="29"/>
  </si>
  <si>
    <t>整理番号</t>
    <rPh sb="0" eb="2">
      <t>セイリ</t>
    </rPh>
    <rPh sb="2" eb="4">
      <t>バンゴウ</t>
    </rPh>
    <phoneticPr fontId="29"/>
  </si>
  <si>
    <t>88-1-2345</t>
    <phoneticPr fontId="29"/>
  </si>
  <si>
    <t>類型間の優先順位</t>
    <phoneticPr fontId="29"/>
  </si>
  <si>
    <t>ひとり親世帯等</t>
    <phoneticPr fontId="29"/>
  </si>
  <si>
    <t>養育児童数</t>
    <phoneticPr fontId="29"/>
  </si>
  <si>
    <t>必要状況メモ</t>
    <rPh sb="0" eb="2">
      <t>ヒツヨウ</t>
    </rPh>
    <rPh sb="2" eb="4">
      <t>ジョウキョウ</t>
    </rPh>
    <phoneticPr fontId="29"/>
  </si>
  <si>
    <t>食物アレルギー（小麦）あり、給食要注意です！</t>
    <phoneticPr fontId="29"/>
  </si>
  <si>
    <t>第27希望</t>
    <rPh sb="0" eb="1">
      <t>ダイ</t>
    </rPh>
    <rPh sb="3" eb="5">
      <t>キボウ</t>
    </rPh>
    <phoneticPr fontId="29"/>
  </si>
  <si>
    <t>俣野保育園</t>
  </si>
  <si>
    <t>第40希望</t>
    <phoneticPr fontId="29"/>
  </si>
  <si>
    <t>左近山保育園</t>
  </si>
  <si>
    <t>第28希望</t>
    <rPh sb="0" eb="1">
      <t>ダイ</t>
    </rPh>
    <rPh sb="3" eb="5">
      <t>キボウ</t>
    </rPh>
    <phoneticPr fontId="29"/>
  </si>
  <si>
    <t>原宿保育園</t>
  </si>
  <si>
    <t>第41希望</t>
    <rPh sb="0" eb="1">
      <t>ダイ</t>
    </rPh>
    <rPh sb="3" eb="5">
      <t>キボウ</t>
    </rPh>
    <phoneticPr fontId="29"/>
  </si>
  <si>
    <t>柏保育園</t>
  </si>
  <si>
    <t>第29希望</t>
    <rPh sb="0" eb="1">
      <t>ダイ</t>
    </rPh>
    <rPh sb="3" eb="5">
      <t>キボウ</t>
    </rPh>
    <phoneticPr fontId="29"/>
  </si>
  <si>
    <t>名瀬保育園</t>
  </si>
  <si>
    <t>第42希望</t>
    <rPh sb="0" eb="1">
      <t>ダイ</t>
    </rPh>
    <rPh sb="3" eb="5">
      <t>キボウ</t>
    </rPh>
    <phoneticPr fontId="29"/>
  </si>
  <si>
    <t>白根保育園</t>
  </si>
  <si>
    <t>第30希望</t>
    <rPh sb="0" eb="1">
      <t>ダイ</t>
    </rPh>
    <rPh sb="3" eb="5">
      <t>キボウ</t>
    </rPh>
    <phoneticPr fontId="29"/>
  </si>
  <si>
    <t>川上保育園</t>
  </si>
  <si>
    <t>第43希望</t>
    <rPh sb="0" eb="1">
      <t>ダイ</t>
    </rPh>
    <rPh sb="3" eb="5">
      <t>キボウ</t>
    </rPh>
    <phoneticPr fontId="29"/>
  </si>
  <si>
    <t>若葉台保育園</t>
  </si>
  <si>
    <t>第31希望</t>
    <rPh sb="0" eb="1">
      <t>ダイ</t>
    </rPh>
    <rPh sb="3" eb="5">
      <t>キボウ</t>
    </rPh>
    <phoneticPr fontId="29"/>
  </si>
  <si>
    <t>市立南戸塚保育園</t>
  </si>
  <si>
    <t>第44希望</t>
    <rPh sb="0" eb="1">
      <t>ダイ</t>
    </rPh>
    <rPh sb="3" eb="5">
      <t>キボウ</t>
    </rPh>
    <phoneticPr fontId="29"/>
  </si>
  <si>
    <t>西川島保育園</t>
  </si>
  <si>
    <t>第32希望</t>
    <rPh sb="0" eb="1">
      <t>ダイ</t>
    </rPh>
    <rPh sb="3" eb="5">
      <t>キボウ</t>
    </rPh>
    <phoneticPr fontId="29"/>
  </si>
  <si>
    <t>市立秋葉保育園</t>
  </si>
  <si>
    <t>第45希望</t>
    <rPh sb="0" eb="1">
      <t>ダイ</t>
    </rPh>
    <rPh sb="3" eb="5">
      <t>キボウ</t>
    </rPh>
    <phoneticPr fontId="29"/>
  </si>
  <si>
    <t>川井宿保育園</t>
  </si>
  <si>
    <t>第33希望</t>
    <rPh sb="0" eb="1">
      <t>ダイ</t>
    </rPh>
    <rPh sb="3" eb="5">
      <t>キボウ</t>
    </rPh>
    <phoneticPr fontId="29"/>
  </si>
  <si>
    <t>舞岡保育園</t>
  </si>
  <si>
    <t>第46希望</t>
    <rPh sb="0" eb="1">
      <t>ダイ</t>
    </rPh>
    <rPh sb="3" eb="5">
      <t>キボウ</t>
    </rPh>
    <phoneticPr fontId="29"/>
  </si>
  <si>
    <t>市立鶴ケ峰保育園</t>
  </si>
  <si>
    <t>第34希望</t>
    <rPh sb="0" eb="1">
      <t>ダイ</t>
    </rPh>
    <rPh sb="3" eb="5">
      <t>キボウ</t>
    </rPh>
    <phoneticPr fontId="29"/>
  </si>
  <si>
    <t>ひかりが丘保育園</t>
  </si>
  <si>
    <t>第47希望</t>
    <rPh sb="0" eb="1">
      <t>ダイ</t>
    </rPh>
    <rPh sb="3" eb="5">
      <t>キボウ</t>
    </rPh>
    <phoneticPr fontId="29"/>
  </si>
  <si>
    <t>桂台保育園</t>
  </si>
  <si>
    <t>第35希望</t>
    <rPh sb="0" eb="1">
      <t>ダイ</t>
    </rPh>
    <rPh sb="3" eb="5">
      <t>キボウ</t>
    </rPh>
    <phoneticPr fontId="29"/>
  </si>
  <si>
    <t>中尾保育園</t>
  </si>
  <si>
    <t>第48希望</t>
    <rPh sb="0" eb="1">
      <t>ダイ</t>
    </rPh>
    <rPh sb="3" eb="5">
      <t>キボウ</t>
    </rPh>
    <phoneticPr fontId="29"/>
  </si>
  <si>
    <t>公田保育園</t>
  </si>
  <si>
    <t>第36希望</t>
    <rPh sb="0" eb="1">
      <t>ダイ</t>
    </rPh>
    <rPh sb="3" eb="5">
      <t>キボウ</t>
    </rPh>
    <phoneticPr fontId="29"/>
  </si>
  <si>
    <t>市立中希望ケ丘保育園</t>
  </si>
  <si>
    <t>第49希望</t>
    <rPh sb="0" eb="1">
      <t>ダイ</t>
    </rPh>
    <rPh sb="3" eb="5">
      <t>キボウ</t>
    </rPh>
    <phoneticPr fontId="29"/>
  </si>
  <si>
    <t>上郷保育園</t>
  </si>
  <si>
    <t>第37希望</t>
    <rPh sb="0" eb="1">
      <t>ダイ</t>
    </rPh>
    <rPh sb="3" eb="5">
      <t>キボウ</t>
    </rPh>
    <phoneticPr fontId="29"/>
  </si>
  <si>
    <t>今宿保育園</t>
  </si>
  <si>
    <t>第50希望</t>
    <rPh sb="0" eb="1">
      <t>ダイ</t>
    </rPh>
    <rPh sb="3" eb="5">
      <t>キボウ</t>
    </rPh>
    <phoneticPr fontId="29"/>
  </si>
  <si>
    <t>飯島保育園</t>
  </si>
  <si>
    <t>第38希望</t>
    <rPh sb="0" eb="1">
      <t>ダイ</t>
    </rPh>
    <rPh sb="3" eb="5">
      <t>キボウ</t>
    </rPh>
    <phoneticPr fontId="29"/>
  </si>
  <si>
    <t>市立善部保育園</t>
  </si>
  <si>
    <t>第51希望</t>
    <rPh sb="0" eb="1">
      <t>ダイ</t>
    </rPh>
    <rPh sb="3" eb="5">
      <t>キボウ</t>
    </rPh>
    <phoneticPr fontId="29"/>
  </si>
  <si>
    <t>上飯田保育園</t>
  </si>
  <si>
    <t>第39希望</t>
    <rPh sb="0" eb="1">
      <t>ダイ</t>
    </rPh>
    <rPh sb="3" eb="5">
      <t>キボウ</t>
    </rPh>
    <phoneticPr fontId="29"/>
  </si>
  <si>
    <t>第二左近山保育園</t>
  </si>
  <si>
    <t>第52希望</t>
    <rPh sb="0" eb="1">
      <t>ダイ</t>
    </rPh>
    <rPh sb="3" eb="5">
      <t>キボウ</t>
    </rPh>
    <phoneticPr fontId="29"/>
  </si>
  <si>
    <t>北上飯田保育園</t>
  </si>
  <si>
    <t>第53希望</t>
    <rPh sb="0" eb="1">
      <t>ダイ</t>
    </rPh>
    <rPh sb="3" eb="5">
      <t>キボウ</t>
    </rPh>
    <phoneticPr fontId="29"/>
  </si>
  <si>
    <t>和泉保育園</t>
  </si>
  <si>
    <t>第54希望</t>
    <rPh sb="0" eb="1">
      <t>ダイ</t>
    </rPh>
    <rPh sb="3" eb="5">
      <t>キボウ</t>
    </rPh>
    <phoneticPr fontId="29"/>
  </si>
  <si>
    <t>市立大倉山保育園</t>
  </si>
  <si>
    <t>第55希望</t>
    <rPh sb="0" eb="1">
      <t>ダイ</t>
    </rPh>
    <rPh sb="3" eb="5">
      <t>キボウ</t>
    </rPh>
    <phoneticPr fontId="29"/>
  </si>
  <si>
    <t>大曽根保育園</t>
  </si>
  <si>
    <t>第56希望</t>
    <rPh sb="0" eb="1">
      <t>ダイ</t>
    </rPh>
    <rPh sb="3" eb="5">
      <t>キボウ</t>
    </rPh>
    <phoneticPr fontId="29"/>
  </si>
  <si>
    <t>港北保育園</t>
  </si>
  <si>
    <t>第57希望</t>
    <rPh sb="0" eb="1">
      <t>ダイ</t>
    </rPh>
    <rPh sb="3" eb="5">
      <t>キボウ</t>
    </rPh>
    <phoneticPr fontId="29"/>
  </si>
  <si>
    <t>太尾保育園</t>
  </si>
  <si>
    <t>第58希望</t>
    <rPh sb="0" eb="1">
      <t>ダイ</t>
    </rPh>
    <rPh sb="3" eb="5">
      <t>キボウ</t>
    </rPh>
    <phoneticPr fontId="29"/>
  </si>
  <si>
    <t>市立岸根保育園</t>
  </si>
  <si>
    <t>第59希望</t>
    <rPh sb="0" eb="1">
      <t>ダイ</t>
    </rPh>
    <rPh sb="3" eb="5">
      <t>キボウ</t>
    </rPh>
    <phoneticPr fontId="29"/>
  </si>
  <si>
    <t>南日吉保育園</t>
  </si>
  <si>
    <t>第60希望</t>
    <phoneticPr fontId="29"/>
  </si>
  <si>
    <t>市立日吉西保育園</t>
  </si>
  <si>
    <t>ｱｵﾊﾞ ﾂｷﾞｵ</t>
    <phoneticPr fontId="29"/>
  </si>
  <si>
    <t>横浜市青葉区新町５丁目１６番地の８</t>
    <rPh sb="0" eb="3">
      <t>ヨコハマシ</t>
    </rPh>
    <rPh sb="3" eb="6">
      <t>アオバク</t>
    </rPh>
    <rPh sb="6" eb="8">
      <t>シンマチ</t>
    </rPh>
    <rPh sb="9" eb="11">
      <t>チョウメ</t>
    </rPh>
    <rPh sb="13" eb="15">
      <t>バンチ</t>
    </rPh>
    <phoneticPr fontId="29"/>
  </si>
  <si>
    <t>H19. 3.20</t>
    <phoneticPr fontId="29"/>
  </si>
  <si>
    <t>トトロの保育所</t>
    <phoneticPr fontId="29"/>
  </si>
  <si>
    <t>H21. 1.25</t>
  </si>
  <si>
    <t>421000123000</t>
    <phoneticPr fontId="29"/>
  </si>
  <si>
    <t>青葉　次男</t>
    <rPh sb="0" eb="2">
      <t>アオバ</t>
    </rPh>
    <rPh sb="3" eb="5">
      <t>ツギオ</t>
    </rPh>
    <phoneticPr fontId="29"/>
  </si>
  <si>
    <t>有 H19.12.10</t>
    <phoneticPr fontId="29"/>
  </si>
  <si>
    <t>D</t>
    <phoneticPr fontId="29"/>
  </si>
  <si>
    <t>青葉　幸一</t>
    <phoneticPr fontId="29"/>
  </si>
  <si>
    <t>その他</t>
    <phoneticPr fontId="29"/>
  </si>
  <si>
    <t>13.00 時間／週　22 日／月</t>
    <phoneticPr fontId="29"/>
  </si>
  <si>
    <t>青葉　一代</t>
    <phoneticPr fontId="29"/>
  </si>
  <si>
    <t>青葉　一男</t>
    <rPh sb="0" eb="2">
      <t>アオバ</t>
    </rPh>
    <rPh sb="3" eb="5">
      <t>カズオ</t>
    </rPh>
    <phoneticPr fontId="29"/>
  </si>
  <si>
    <t>H19. 1.22</t>
    <phoneticPr fontId="29"/>
  </si>
  <si>
    <t>３歳児</t>
    <rPh sb="1" eb="3">
      <t>サイジ</t>
    </rPh>
    <phoneticPr fontId="29"/>
  </si>
  <si>
    <t>申込</t>
    <rPh sb="0" eb="2">
      <t>モウシコミ</t>
    </rPh>
    <phoneticPr fontId="29"/>
  </si>
  <si>
    <t>H26. 1. 5</t>
    <phoneticPr fontId="29"/>
  </si>
  <si>
    <t>H18.12.12</t>
    <phoneticPr fontId="29"/>
  </si>
  <si>
    <t>２歳児</t>
    <rPh sb="1" eb="3">
      <t>サイジ</t>
    </rPh>
    <phoneticPr fontId="29"/>
  </si>
  <si>
    <t>88-1-4444</t>
    <phoneticPr fontId="29"/>
  </si>
  <si>
    <t>合計</t>
    <rPh sb="0" eb="2">
      <t>ゴウケイ</t>
    </rPh>
    <phoneticPr fontId="29"/>
  </si>
  <si>
    <t>名該当します</t>
    <rPh sb="0" eb="1">
      <t>メイ</t>
    </rPh>
    <rPh sb="1" eb="3">
      <t>ガイトウ</t>
    </rPh>
    <phoneticPr fontId="29"/>
  </si>
  <si>
    <t>※ 事由などの認定情報は利用調整処理の利用開始日以前の変更適用日で最後に登録した内容を出力しています。
　 新年度、例月の登録の順番により、ランク・指数が異なる場合があります。</t>
    <rPh sb="2" eb="4">
      <t>ジユウ</t>
    </rPh>
    <rPh sb="7" eb="9">
      <t>ニンテイ</t>
    </rPh>
    <rPh sb="9" eb="11">
      <t>ジョウホウ</t>
    </rPh>
    <rPh sb="12" eb="14">
      <t>リヨウ</t>
    </rPh>
    <rPh sb="14" eb="16">
      <t>チョウセイ</t>
    </rPh>
    <rPh sb="16" eb="18">
      <t>ショリ</t>
    </rPh>
    <rPh sb="19" eb="21">
      <t>リヨウ</t>
    </rPh>
    <rPh sb="21" eb="24">
      <t>カイシビ</t>
    </rPh>
    <rPh sb="24" eb="26">
      <t>イゼン</t>
    </rPh>
    <rPh sb="27" eb="29">
      <t>ヘンコウ</t>
    </rPh>
    <rPh sb="29" eb="31">
      <t>テキヨウ</t>
    </rPh>
    <rPh sb="31" eb="32">
      <t>ビ</t>
    </rPh>
    <rPh sb="33" eb="35">
      <t>サイゴ</t>
    </rPh>
    <rPh sb="36" eb="38">
      <t>トウロク</t>
    </rPh>
    <rPh sb="40" eb="42">
      <t>ナイヨウ</t>
    </rPh>
    <rPh sb="43" eb="45">
      <t>シュツリョク</t>
    </rPh>
    <rPh sb="54" eb="57">
      <t>シンネンド</t>
    </rPh>
    <rPh sb="58" eb="60">
      <t>レイゲツ</t>
    </rPh>
    <rPh sb="61" eb="63">
      <t>トウロク</t>
    </rPh>
    <rPh sb="64" eb="66">
      <t>ジュンバン</t>
    </rPh>
    <rPh sb="74" eb="76">
      <t>シスウ</t>
    </rPh>
    <rPh sb="77" eb="78">
      <t>コト</t>
    </rPh>
    <rPh sb="80" eb="82">
      <t>バアイ</t>
    </rPh>
    <phoneticPr fontId="29"/>
  </si>
  <si>
    <t>(FKD05FM1A050)</t>
    <phoneticPr fontId="29"/>
  </si>
  <si>
    <t>施設・事業所　受入可能数一覧</t>
    <rPh sb="0" eb="2">
      <t>シセツ</t>
    </rPh>
    <rPh sb="3" eb="6">
      <t>ジギョウショ</t>
    </rPh>
    <rPh sb="7" eb="9">
      <t>ウケイレ</t>
    </rPh>
    <rPh sb="9" eb="11">
      <t>カノウ</t>
    </rPh>
    <rPh sb="11" eb="12">
      <t>スウ</t>
    </rPh>
    <rPh sb="12" eb="14">
      <t>イチラン</t>
    </rPh>
    <phoneticPr fontId="29"/>
  </si>
  <si>
    <t>施設所在区：</t>
    <rPh sb="0" eb="2">
      <t>シセツ</t>
    </rPh>
    <rPh sb="2" eb="4">
      <t>ショザイ</t>
    </rPh>
    <rPh sb="4" eb="5">
      <t>ク</t>
    </rPh>
    <phoneticPr fontId="29"/>
  </si>
  <si>
    <t>鶴見区</t>
    <rPh sb="0" eb="3">
      <t>ツルミク</t>
    </rPh>
    <phoneticPr fontId="29"/>
  </si>
  <si>
    <t>施設番号</t>
    <rPh sb="0" eb="2">
      <t>シセツ</t>
    </rPh>
    <rPh sb="2" eb="4">
      <t>バンゴウ</t>
    </rPh>
    <phoneticPr fontId="29"/>
  </si>
  <si>
    <t>施　設　種　別</t>
    <rPh sb="0" eb="1">
      <t>シ</t>
    </rPh>
    <rPh sb="2" eb="3">
      <t>セツ</t>
    </rPh>
    <rPh sb="4" eb="5">
      <t>タネ</t>
    </rPh>
    <rPh sb="6" eb="7">
      <t>ベツ</t>
    </rPh>
    <phoneticPr fontId="29"/>
  </si>
  <si>
    <t>利用年月</t>
    <rPh sb="0" eb="2">
      <t>リヨウ</t>
    </rPh>
    <rPh sb="2" eb="4">
      <t>ネンゲツ</t>
    </rPh>
    <phoneticPr fontId="29"/>
  </si>
  <si>
    <t>標準時間</t>
    <rPh sb="0" eb="2">
      <t>ヒョウジュン</t>
    </rPh>
    <rPh sb="2" eb="4">
      <t>ジカン</t>
    </rPh>
    <phoneticPr fontId="29"/>
  </si>
  <si>
    <t>短時間</t>
    <rPh sb="0" eb="1">
      <t>タン</t>
    </rPh>
    <rPh sb="1" eb="3">
      <t>ジカン</t>
    </rPh>
    <phoneticPr fontId="29"/>
  </si>
  <si>
    <t>3号</t>
    <phoneticPr fontId="74"/>
  </si>
  <si>
    <t>2号</t>
    <phoneticPr fontId="74"/>
  </si>
  <si>
    <t>備考</t>
    <rPh sb="0" eb="2">
      <t>ビコウ</t>
    </rPh>
    <phoneticPr fontId="29"/>
  </si>
  <si>
    <t>3号</t>
    <rPh sb="1" eb="2">
      <t>ゴウ</t>
    </rPh>
    <phoneticPr fontId="29"/>
  </si>
  <si>
    <t>2号 (  10 )</t>
    <rPh sb="1" eb="2">
      <t>ゴウ</t>
    </rPh>
    <phoneticPr fontId="29"/>
  </si>
  <si>
    <t>2号 (   0 )</t>
    <rPh sb="1" eb="2">
      <t>ゴウ</t>
    </rPh>
    <phoneticPr fontId="29"/>
  </si>
  <si>
    <t>1410010000001</t>
    <phoneticPr fontId="29"/>
  </si>
  <si>
    <t>保育所</t>
    <rPh sb="0" eb="2">
      <t>ホイク</t>
    </rPh>
    <rPh sb="2" eb="3">
      <t>ショ</t>
    </rPh>
    <phoneticPr fontId="29"/>
  </si>
  <si>
    <t>平成28年 4月 0回</t>
    <rPh sb="0" eb="2">
      <t>ヘイセイ</t>
    </rPh>
    <rPh sb="4" eb="5">
      <t>ネン</t>
    </rPh>
    <rPh sb="7" eb="8">
      <t>ツキ</t>
    </rPh>
    <rPh sb="10" eb="11">
      <t>カイ</t>
    </rPh>
    <phoneticPr fontId="29"/>
  </si>
  <si>
    <t>０歳</t>
    <rPh sb="1" eb="2">
      <t>サイ</t>
    </rPh>
    <phoneticPr fontId="29"/>
  </si>
  <si>
    <t>１歳</t>
    <rPh sb="1" eb="2">
      <t>サイ</t>
    </rPh>
    <phoneticPr fontId="29"/>
  </si>
  <si>
    <t>２歳</t>
    <rPh sb="1" eb="2">
      <t>サイ</t>
    </rPh>
    <phoneticPr fontId="29"/>
  </si>
  <si>
    <t>３歳</t>
    <rPh sb="1" eb="2">
      <t>サイ</t>
    </rPh>
    <phoneticPr fontId="29"/>
  </si>
  <si>
    <t>４歳</t>
    <rPh sb="1" eb="2">
      <t>サイ</t>
    </rPh>
    <phoneticPr fontId="29"/>
  </si>
  <si>
    <t>５歳</t>
    <rPh sb="1" eb="2">
      <t>サイ</t>
    </rPh>
    <phoneticPr fontId="29"/>
  </si>
  <si>
    <t>小計</t>
    <rPh sb="0" eb="2">
      <t>ショウケイ</t>
    </rPh>
    <phoneticPr fontId="29"/>
  </si>
  <si>
    <t>利用定員</t>
    <rPh sb="0" eb="2">
      <t>リヨウ</t>
    </rPh>
    <rPh sb="2" eb="4">
      <t>テイイン</t>
    </rPh>
    <phoneticPr fontId="29"/>
  </si>
  <si>
    <t xml:space="preserve">   10</t>
    <phoneticPr fontId="29"/>
  </si>
  <si>
    <t xml:space="preserve">鶴見第一○×△保育所
</t>
    <rPh sb="9" eb="10">
      <t>ショ</t>
    </rPh>
    <phoneticPr fontId="29"/>
  </si>
  <si>
    <t>利用決定人数</t>
    <rPh sb="0" eb="2">
      <t>リヨウ</t>
    </rPh>
    <rPh sb="2" eb="4">
      <t>ケッテイ</t>
    </rPh>
    <rPh sb="4" eb="6">
      <t>ニンズウ</t>
    </rPh>
    <phoneticPr fontId="29"/>
  </si>
  <si>
    <t xml:space="preserve">    0</t>
    <phoneticPr fontId="29"/>
  </si>
  <si>
    <t>受入可能数</t>
    <rPh sb="0" eb="2">
      <t>ウケイレ</t>
    </rPh>
    <rPh sb="2" eb="4">
      <t>カノウ</t>
    </rPh>
    <rPh sb="4" eb="5">
      <t>スウ</t>
    </rPh>
    <phoneticPr fontId="29"/>
  </si>
  <si>
    <t>2号</t>
    <rPh sb="1" eb="2">
      <t>ゴウ</t>
    </rPh>
    <phoneticPr fontId="29"/>
  </si>
  <si>
    <t>平成28年 4月 1回</t>
    <rPh sb="0" eb="2">
      <t>ヘイセイ</t>
    </rPh>
    <rPh sb="4" eb="5">
      <t>ネン</t>
    </rPh>
    <rPh sb="7" eb="8">
      <t>ツキ</t>
    </rPh>
    <rPh sb="10" eb="11">
      <t>カイ</t>
    </rPh>
    <phoneticPr fontId="29"/>
  </si>
  <si>
    <t>定員超</t>
    <rPh sb="0" eb="2">
      <t>テイイン</t>
    </rPh>
    <rPh sb="2" eb="3">
      <t>チョウ</t>
    </rPh>
    <phoneticPr fontId="29"/>
  </si>
  <si>
    <t>*  15</t>
    <phoneticPr fontId="29"/>
  </si>
  <si>
    <t xml:space="preserve">    1</t>
    <phoneticPr fontId="29"/>
  </si>
  <si>
    <t xml:space="preserve">    2</t>
    <phoneticPr fontId="29"/>
  </si>
  <si>
    <t xml:space="preserve">    4</t>
    <phoneticPr fontId="29"/>
  </si>
  <si>
    <t xml:space="preserve">    5</t>
    <phoneticPr fontId="29"/>
  </si>
  <si>
    <t>平成28年 4月 2回</t>
    <rPh sb="0" eb="2">
      <t>ヘイセイ</t>
    </rPh>
    <rPh sb="4" eb="5">
      <t>ネン</t>
    </rPh>
    <rPh sb="7" eb="8">
      <t>ツキ</t>
    </rPh>
    <rPh sb="10" eb="11">
      <t>カイ</t>
    </rPh>
    <phoneticPr fontId="29"/>
  </si>
  <si>
    <t xml:space="preserve">    3</t>
    <phoneticPr fontId="29"/>
  </si>
  <si>
    <r>
      <rPr>
        <sz val="10"/>
        <color indexed="10"/>
        <rFont val="ＭＳ 明朝"/>
        <family val="1"/>
        <charset val="128"/>
      </rPr>
      <t>*</t>
    </r>
    <r>
      <rPr>
        <sz val="10"/>
        <rFont val="ＭＳ 明朝"/>
        <family val="1"/>
        <charset val="128"/>
      </rPr>
      <t>０歳</t>
    </r>
    <rPh sb="2" eb="3">
      <t>サイ</t>
    </rPh>
    <phoneticPr fontId="29"/>
  </si>
  <si>
    <r>
      <rPr>
        <sz val="10"/>
        <color indexed="10"/>
        <rFont val="ＭＳ 明朝"/>
        <family val="1"/>
        <charset val="128"/>
      </rPr>
      <t>*</t>
    </r>
    <r>
      <rPr>
        <sz val="10"/>
        <rFont val="ＭＳ 明朝"/>
        <family val="1"/>
        <charset val="128"/>
      </rPr>
      <t>１歳</t>
    </r>
    <rPh sb="2" eb="3">
      <t>サイ</t>
    </rPh>
    <phoneticPr fontId="29"/>
  </si>
  <si>
    <r>
      <rPr>
        <sz val="10"/>
        <color indexed="10"/>
        <rFont val="ＭＳ 明朝"/>
        <family val="1"/>
        <charset val="128"/>
      </rPr>
      <t>*</t>
    </r>
    <r>
      <rPr>
        <sz val="10"/>
        <rFont val="ＭＳ 明朝"/>
        <family val="1"/>
        <charset val="128"/>
      </rPr>
      <t>２歳</t>
    </r>
    <rPh sb="2" eb="3">
      <t>サイ</t>
    </rPh>
    <phoneticPr fontId="29"/>
  </si>
  <si>
    <r>
      <rPr>
        <sz val="10"/>
        <color indexed="10"/>
        <rFont val="ＭＳ 明朝"/>
        <family val="1"/>
        <charset val="128"/>
      </rPr>
      <t>*</t>
    </r>
    <r>
      <rPr>
        <sz val="10"/>
        <rFont val="ＭＳ 明朝"/>
        <family val="1"/>
        <charset val="128"/>
      </rPr>
      <t>３歳</t>
    </r>
    <rPh sb="2" eb="3">
      <t>サイ</t>
    </rPh>
    <phoneticPr fontId="29"/>
  </si>
  <si>
    <r>
      <rPr>
        <sz val="10"/>
        <color indexed="10"/>
        <rFont val="ＭＳ 明朝"/>
        <family val="1"/>
        <charset val="128"/>
      </rPr>
      <t>*</t>
    </r>
    <r>
      <rPr>
        <sz val="10"/>
        <rFont val="ＭＳ 明朝"/>
        <family val="1"/>
        <charset val="128"/>
      </rPr>
      <t>４歳</t>
    </r>
    <rPh sb="2" eb="3">
      <t>サイ</t>
    </rPh>
    <phoneticPr fontId="29"/>
  </si>
  <si>
    <r>
      <rPr>
        <sz val="10"/>
        <color indexed="10"/>
        <rFont val="ＭＳ 明朝"/>
        <family val="1"/>
        <charset val="128"/>
      </rPr>
      <t>*</t>
    </r>
    <r>
      <rPr>
        <sz val="10"/>
        <rFont val="ＭＳ 明朝"/>
        <family val="1"/>
        <charset val="128"/>
      </rPr>
      <t>５歳</t>
    </r>
    <rPh sb="2" eb="3">
      <t>サイ</t>
    </rPh>
    <phoneticPr fontId="29"/>
  </si>
  <si>
    <t>平成28年 5月</t>
    <rPh sb="0" eb="2">
      <t>ヘイセイ</t>
    </rPh>
    <rPh sb="4" eb="5">
      <t>ネン</t>
    </rPh>
    <rPh sb="7" eb="8">
      <t>ツキ</t>
    </rPh>
    <phoneticPr fontId="29"/>
  </si>
  <si>
    <t xml:space="preserve">    9</t>
    <phoneticPr fontId="29"/>
  </si>
  <si>
    <t xml:space="preserve">    8</t>
    <phoneticPr fontId="29"/>
  </si>
  <si>
    <r>
      <t xml:space="preserve">※受入可能数欄の人数に * が表示された場合、「利用決定人数 ＋ 受入可能数」が利用定員を超えています。確認してください。
</t>
    </r>
    <r>
      <rPr>
        <sz val="10"/>
        <color indexed="10"/>
        <rFont val="ＭＳ 明朝"/>
        <family val="1"/>
        <charset val="128"/>
      </rPr>
      <t>※クラス年齢に * が表示された場合、転園成立時に転園元施設の空き枠は自動で埋まりません。</t>
    </r>
    <rPh sb="1" eb="3">
      <t>ウケイレ</t>
    </rPh>
    <rPh sb="3" eb="5">
      <t>カノウ</t>
    </rPh>
    <rPh sb="5" eb="6">
      <t>スウ</t>
    </rPh>
    <rPh sb="6" eb="7">
      <t>ラン</t>
    </rPh>
    <rPh sb="8" eb="10">
      <t>ニンズウ</t>
    </rPh>
    <rPh sb="15" eb="17">
      <t>ヒョウジ</t>
    </rPh>
    <rPh sb="20" eb="22">
      <t>バアイ</t>
    </rPh>
    <rPh sb="24" eb="26">
      <t>リヨウ</t>
    </rPh>
    <rPh sb="26" eb="28">
      <t>ケッテイ</t>
    </rPh>
    <rPh sb="28" eb="30">
      <t>ニンズウ</t>
    </rPh>
    <rPh sb="33" eb="35">
      <t>ウケイレ</t>
    </rPh>
    <rPh sb="35" eb="37">
      <t>カノウ</t>
    </rPh>
    <rPh sb="37" eb="38">
      <t>スウ</t>
    </rPh>
    <rPh sb="40" eb="42">
      <t>リヨウ</t>
    </rPh>
    <rPh sb="42" eb="44">
      <t>テイイン</t>
    </rPh>
    <rPh sb="45" eb="46">
      <t>コ</t>
    </rPh>
    <rPh sb="52" eb="54">
      <t>カクニン</t>
    </rPh>
    <phoneticPr fontId="29"/>
  </si>
  <si>
    <t>(FKD05FM1A160)</t>
    <phoneticPr fontId="29"/>
  </si>
  <si>
    <t>施設利用保留者一覧（新規）</t>
    <rPh sb="10" eb="12">
      <t>シンキ</t>
    </rPh>
    <phoneticPr fontId="29"/>
  </si>
  <si>
    <t>利用開始：</t>
    <rPh sb="0" eb="2">
      <t>リヨウ</t>
    </rPh>
    <rPh sb="2" eb="4">
      <t>カイシ</t>
    </rPh>
    <phoneticPr fontId="29"/>
  </si>
  <si>
    <t>（１回目）</t>
    <rPh sb="2" eb="4">
      <t>カイメ</t>
    </rPh>
    <phoneticPr fontId="29"/>
  </si>
  <si>
    <t>申請受理区：</t>
    <rPh sb="0" eb="5">
      <t>シンセイジュリク</t>
    </rPh>
    <phoneticPr fontId="29"/>
  </si>
  <si>
    <t>神奈川区</t>
    <rPh sb="0" eb="4">
      <t>ホドガヤクカナガワク</t>
    </rPh>
    <phoneticPr fontId="29"/>
  </si>
  <si>
    <t>福祉コード
引抜番号</t>
    <rPh sb="6" eb="8">
      <t>ヒキヌキ</t>
    </rPh>
    <rPh sb="8" eb="10">
      <t>バンゴウ</t>
    </rPh>
    <phoneticPr fontId="29"/>
  </si>
  <si>
    <t>保護者氏名</t>
    <rPh sb="0" eb="3">
      <t>ホゴシャ</t>
    </rPh>
    <rPh sb="3" eb="5">
      <t>シメイ</t>
    </rPh>
    <phoneticPr fontId="29"/>
  </si>
  <si>
    <t>施設・事業所名</t>
    <rPh sb="5" eb="6">
      <t>ショ</t>
    </rPh>
    <rPh sb="6" eb="7">
      <t>メイ</t>
    </rPh>
    <phoneticPr fontId="29"/>
  </si>
  <si>
    <t>保留日</t>
    <rPh sb="0" eb="2">
      <t>ホリュウ</t>
    </rPh>
    <rPh sb="2" eb="3">
      <t>ビ</t>
    </rPh>
    <phoneticPr fontId="29"/>
  </si>
  <si>
    <t>23478993
141020000112345010</t>
    <phoneticPr fontId="29"/>
  </si>
  <si>
    <t>ｶﾅｶﾞﾜ ｲﾁﾛｳ　　　　　　　 H22.05.15
神奈川　一郎</t>
    <rPh sb="28" eb="31">
      <t>カナガワ</t>
    </rPh>
    <rPh sb="32" eb="34">
      <t>イチロウ</t>
    </rPh>
    <phoneticPr fontId="29"/>
  </si>
  <si>
    <t>神奈川　神男</t>
    <rPh sb="0" eb="3">
      <t>カナガワ</t>
    </rPh>
    <rPh sb="4" eb="5">
      <t>カミ</t>
    </rPh>
    <rPh sb="5" eb="6">
      <t>オトコ</t>
    </rPh>
    <phoneticPr fontId="29"/>
  </si>
  <si>
    <t>神奈川県横浜市中区相生町６丁目１００００３番地</t>
    <phoneticPr fontId="29"/>
  </si>
  <si>
    <t>山下保育園</t>
    <phoneticPr fontId="29"/>
  </si>
  <si>
    <t>23490095
141020000223490095</t>
    <phoneticPr fontId="29"/>
  </si>
  <si>
    <t>ｶﾅｶﾞﾜ ｼﾞﾛｳ　　　　　　   H23.08.20
神奈川　二郎</t>
    <rPh sb="29" eb="32">
      <t>カナガワ</t>
    </rPh>
    <rPh sb="33" eb="35">
      <t>ジロウ</t>
    </rPh>
    <phoneticPr fontId="29"/>
  </si>
  <si>
    <t>横浜第二保育園</t>
    <phoneticPr fontId="29"/>
  </si>
  <si>
    <t>23512299
141020000323512299</t>
    <phoneticPr fontId="29"/>
  </si>
  <si>
    <t>ｶﾝﾅｲ ﾊﾅｺ　　　　         H21.07.06
関内　花子</t>
    <rPh sb="31" eb="33">
      <t>カンナイ</t>
    </rPh>
    <rPh sb="34" eb="36">
      <t>ハナコ</t>
    </rPh>
    <phoneticPr fontId="29"/>
  </si>
  <si>
    <t>関内　太郎</t>
    <rPh sb="0" eb="2">
      <t>カンナイ</t>
    </rPh>
    <rPh sb="3" eb="5">
      <t>タロウ</t>
    </rPh>
    <phoneticPr fontId="29"/>
  </si>
  <si>
    <t>神奈川県横浜市中区相生町６丁目１００００６番地</t>
  </si>
  <si>
    <t>横浜第一保育園</t>
    <phoneticPr fontId="29"/>
  </si>
  <si>
    <t>23456789
141020000423456789</t>
    <phoneticPr fontId="29"/>
  </si>
  <si>
    <t>ﾆﾝﾃｲ ｺｲﾁﾛｳ     　        H24.10.25
認定　子一郎</t>
    <rPh sb="34" eb="36">
      <t>ニンテイ</t>
    </rPh>
    <rPh sb="37" eb="38">
      <t>コ</t>
    </rPh>
    <rPh sb="38" eb="40">
      <t>イチロウ</t>
    </rPh>
    <phoneticPr fontId="29"/>
  </si>
  <si>
    <t>認定　親太郎</t>
    <phoneticPr fontId="29"/>
  </si>
  <si>
    <t>神奈川県横浜市中区相生町６丁目９９９９９番地</t>
    <phoneticPr fontId="29"/>
  </si>
  <si>
    <t>23467891
141020000523467891</t>
    <phoneticPr fontId="29"/>
  </si>
  <si>
    <t>ﾖｺﾊﾏ ﾀﾛｳ                 H22.09.16
横浜　太郎</t>
    <rPh sb="35" eb="37">
      <t>ヨコハマ</t>
    </rPh>
    <rPh sb="38" eb="40">
      <t>タロウ</t>
    </rPh>
    <phoneticPr fontId="29"/>
  </si>
  <si>
    <t>横浜　保護者</t>
    <rPh sb="0" eb="2">
      <t>ヨコハマ</t>
    </rPh>
    <rPh sb="3" eb="6">
      <t>ホゴシャ</t>
    </rPh>
    <phoneticPr fontId="29"/>
  </si>
  <si>
    <t>神奈川県横浜市中区相生町６丁目１００００２番地</t>
    <phoneticPr fontId="29"/>
  </si>
  <si>
    <t>23501197
141020000623501197</t>
    <phoneticPr fontId="29"/>
  </si>
  <si>
    <t>ﾔﾏﾀﾞ ﾀﾛｳ                 H23.11.23
山田　太郎</t>
    <rPh sb="35" eb="37">
      <t>ヤマダ</t>
    </rPh>
    <rPh sb="38" eb="40">
      <t>タロウ</t>
    </rPh>
    <phoneticPr fontId="29"/>
  </si>
  <si>
    <t>山田　一男</t>
    <rPh sb="0" eb="2">
      <t>ヤマダ</t>
    </rPh>
    <rPh sb="3" eb="5">
      <t>カズオ</t>
    </rPh>
    <phoneticPr fontId="29"/>
  </si>
  <si>
    <t>神奈川県横浜市中区相生町６丁目１００００５番地</t>
  </si>
  <si>
    <t>(FKD05FM1A020)</t>
    <phoneticPr fontId="29"/>
  </si>
  <si>
    <t>施設利用保留者一覧（転園）</t>
    <rPh sb="10" eb="12">
      <t>テンエン</t>
    </rPh>
    <phoneticPr fontId="29"/>
  </si>
  <si>
    <t>神奈川県横浜市中区相生町６丁目１００００５番地</t>
    <phoneticPr fontId="29"/>
  </si>
  <si>
    <t>施設利用保留者一覧（継続保留）</t>
    <phoneticPr fontId="29"/>
  </si>
  <si>
    <t xml:space="preserve">23478993
</t>
    <phoneticPr fontId="29"/>
  </si>
  <si>
    <t xml:space="preserve">23490095
</t>
    <phoneticPr fontId="29"/>
  </si>
  <si>
    <t xml:space="preserve">23512299
</t>
    <phoneticPr fontId="29"/>
  </si>
  <si>
    <t xml:space="preserve">23456789
</t>
    <phoneticPr fontId="29"/>
  </si>
  <si>
    <t xml:space="preserve">23467891
</t>
    <phoneticPr fontId="29"/>
  </si>
  <si>
    <t xml:space="preserve">23501197
</t>
    <phoneticPr fontId="29"/>
  </si>
  <si>
    <t>ｙｙｙ</t>
    <phoneticPr fontId="5"/>
  </si>
  <si>
    <t>契約決定者一覧</t>
    <rPh sb="0" eb="2">
      <t>ケイヤク</t>
    </rPh>
    <rPh sb="2" eb="4">
      <t>ケッテイ</t>
    </rPh>
    <rPh sb="4" eb="5">
      <t>シャ</t>
    </rPh>
    <rPh sb="5" eb="7">
      <t>イチラン</t>
    </rPh>
    <phoneticPr fontId="29"/>
  </si>
  <si>
    <t>申請受理区</t>
    <rPh sb="0" eb="2">
      <t>シンセイ</t>
    </rPh>
    <rPh sb="2" eb="4">
      <t>ジュリ</t>
    </rPh>
    <rPh sb="4" eb="5">
      <t>ク</t>
    </rPh>
    <phoneticPr fontId="8"/>
  </si>
  <si>
    <t>申請受理区名称</t>
    <rPh sb="5" eb="6">
      <t>メイ</t>
    </rPh>
    <rPh sb="6" eb="7">
      <t>ショウ</t>
    </rPh>
    <phoneticPr fontId="8"/>
  </si>
  <si>
    <t>施設所在区</t>
    <rPh sb="0" eb="2">
      <t>シセツ</t>
    </rPh>
    <rPh sb="2" eb="4">
      <t>ショザイ</t>
    </rPh>
    <rPh sb="4" eb="5">
      <t>ク</t>
    </rPh>
    <phoneticPr fontId="8"/>
  </si>
  <si>
    <t>施設所在区名称</t>
    <rPh sb="0" eb="2">
      <t>シセツ</t>
    </rPh>
    <rPh sb="2" eb="4">
      <t>ショザイ</t>
    </rPh>
    <rPh sb="4" eb="5">
      <t>ク</t>
    </rPh>
    <rPh sb="5" eb="6">
      <t>メイ</t>
    </rPh>
    <rPh sb="6" eb="7">
      <t>ショウ</t>
    </rPh>
    <phoneticPr fontId="8"/>
  </si>
  <si>
    <t>認定証番号</t>
    <rPh sb="0" eb="2">
      <t>ニンテイ</t>
    </rPh>
    <rPh sb="3" eb="5">
      <t>バンゴウ</t>
    </rPh>
    <phoneticPr fontId="8"/>
  </si>
  <si>
    <t>児童氏名</t>
    <rPh sb="0" eb="2">
      <t>ジドウ</t>
    </rPh>
    <rPh sb="2" eb="4">
      <t>シメイ</t>
    </rPh>
    <phoneticPr fontId="8"/>
  </si>
  <si>
    <t>児童氏名カナ</t>
    <rPh sb="0" eb="2">
      <t>ジドウ</t>
    </rPh>
    <rPh sb="2" eb="4">
      <t>シメイ</t>
    </rPh>
    <phoneticPr fontId="8"/>
  </si>
  <si>
    <t>生年月日</t>
    <rPh sb="0" eb="2">
      <t>セイネン</t>
    </rPh>
    <rPh sb="2" eb="4">
      <t>ガッピ</t>
    </rPh>
    <phoneticPr fontId="8"/>
  </si>
  <si>
    <t>クラス年齢</t>
    <rPh sb="3" eb="5">
      <t>ネンレイ</t>
    </rPh>
    <phoneticPr fontId="8"/>
  </si>
  <si>
    <t>年度</t>
    <rPh sb="0" eb="2">
      <t>ネンド</t>
    </rPh>
    <phoneticPr fontId="8"/>
  </si>
  <si>
    <t>認定期間（開始日）</t>
    <rPh sb="0" eb="2">
      <t>ニンテイ</t>
    </rPh>
    <rPh sb="2" eb="4">
      <t>キカン</t>
    </rPh>
    <rPh sb="5" eb="8">
      <t>カイシビ</t>
    </rPh>
    <phoneticPr fontId="8"/>
  </si>
  <si>
    <t>認定期間（終了日）</t>
    <rPh sb="0" eb="2">
      <t>ニンテイ</t>
    </rPh>
    <rPh sb="2" eb="4">
      <t>キカン</t>
    </rPh>
    <rPh sb="5" eb="8">
      <t>シュウリョウビ</t>
    </rPh>
    <phoneticPr fontId="8"/>
  </si>
  <si>
    <t>契約開始年月日</t>
    <rPh sb="0" eb="2">
      <t>ケイヤク</t>
    </rPh>
    <rPh sb="2" eb="4">
      <t>カイシ</t>
    </rPh>
    <rPh sb="4" eb="7">
      <t>ネンガッピ</t>
    </rPh>
    <phoneticPr fontId="8"/>
  </si>
  <si>
    <t>契約終了年月日</t>
    <rPh sb="0" eb="2">
      <t>ケイヤク</t>
    </rPh>
    <rPh sb="2" eb="4">
      <t>シュウリョウ</t>
    </rPh>
    <rPh sb="4" eb="7">
      <t>ネンガッピ</t>
    </rPh>
    <phoneticPr fontId="8"/>
  </si>
  <si>
    <t>利用開始年月日</t>
    <rPh sb="0" eb="2">
      <t>リヨウ</t>
    </rPh>
    <rPh sb="2" eb="4">
      <t>カイシ</t>
    </rPh>
    <rPh sb="4" eb="7">
      <t>ネンガッピ</t>
    </rPh>
    <phoneticPr fontId="8"/>
  </si>
  <si>
    <t>利用終了年月日</t>
    <rPh sb="0" eb="2">
      <t>リヨウ</t>
    </rPh>
    <rPh sb="2" eb="4">
      <t>シュウリョウ</t>
    </rPh>
    <rPh sb="4" eb="7">
      <t>ネンガッピ</t>
    </rPh>
    <phoneticPr fontId="8"/>
  </si>
  <si>
    <t>徴収方法（利用料）</t>
    <rPh sb="0" eb="2">
      <t>チョウシュウ</t>
    </rPh>
    <rPh sb="2" eb="4">
      <t>ホウホウ</t>
    </rPh>
    <rPh sb="5" eb="8">
      <t>リヨウリョウ</t>
    </rPh>
    <phoneticPr fontId="8"/>
  </si>
  <si>
    <t>徴収方法（延長）</t>
    <rPh sb="0" eb="2">
      <t>チョウシュウ</t>
    </rPh>
    <rPh sb="2" eb="4">
      <t>ホウホウ</t>
    </rPh>
    <rPh sb="5" eb="7">
      <t>エンチョウ</t>
    </rPh>
    <phoneticPr fontId="8"/>
  </si>
  <si>
    <t>徴収方法（主食）</t>
    <rPh sb="0" eb="2">
      <t>チョウシュウ</t>
    </rPh>
    <rPh sb="2" eb="4">
      <t>ホウホウ</t>
    </rPh>
    <rPh sb="5" eb="7">
      <t>シュショク</t>
    </rPh>
    <phoneticPr fontId="8"/>
  </si>
  <si>
    <t>徴収方法（食事）</t>
    <rPh sb="0" eb="2">
      <t>チョウシュウ</t>
    </rPh>
    <rPh sb="2" eb="4">
      <t>ホウホウ</t>
    </rPh>
    <rPh sb="5" eb="7">
      <t>ショクジ</t>
    </rPh>
    <phoneticPr fontId="8"/>
  </si>
  <si>
    <t>契約状態コード</t>
    <rPh sb="0" eb="2">
      <t>ケイヤク</t>
    </rPh>
    <rPh sb="2" eb="4">
      <t>ジョウタイ</t>
    </rPh>
    <phoneticPr fontId="8"/>
  </si>
  <si>
    <t>利用区分</t>
  </si>
  <si>
    <t>公立私立区分</t>
    <rPh sb="0" eb="2">
      <t>コウリツ</t>
    </rPh>
    <rPh sb="2" eb="4">
      <t>シリツ</t>
    </rPh>
    <rPh sb="4" eb="6">
      <t>クブン</t>
    </rPh>
    <phoneticPr fontId="8"/>
  </si>
  <si>
    <t>施設・事業区分</t>
  </si>
  <si>
    <t>施設番号</t>
    <rPh sb="0" eb="2">
      <t>シセツ</t>
    </rPh>
    <rPh sb="2" eb="4">
      <t>バンゴウ</t>
    </rPh>
    <phoneticPr fontId="8"/>
  </si>
  <si>
    <t>施設カナ名称</t>
    <rPh sb="0" eb="2">
      <t>シセツ</t>
    </rPh>
    <phoneticPr fontId="8"/>
  </si>
  <si>
    <t>施設名称</t>
    <rPh sb="0" eb="2">
      <t>シセツ</t>
    </rPh>
    <rPh sb="2" eb="4">
      <t>メイショウ</t>
    </rPh>
    <phoneticPr fontId="8"/>
  </si>
  <si>
    <t>減免適用開始年月</t>
    <rPh sb="0" eb="2">
      <t>ゲンメン</t>
    </rPh>
    <rPh sb="2" eb="4">
      <t>テキヨウ</t>
    </rPh>
    <rPh sb="4" eb="6">
      <t>カイシ</t>
    </rPh>
    <rPh sb="6" eb="8">
      <t>ネンゲツ</t>
    </rPh>
    <phoneticPr fontId="8"/>
  </si>
  <si>
    <t>減免適用終了年月</t>
    <rPh sb="0" eb="2">
      <t>ゲンメン</t>
    </rPh>
    <rPh sb="2" eb="4">
      <t>テキヨウ</t>
    </rPh>
    <rPh sb="4" eb="6">
      <t>シュウリョウ</t>
    </rPh>
    <rPh sb="6" eb="8">
      <t>ネンゲツ</t>
    </rPh>
    <phoneticPr fontId="8"/>
  </si>
  <si>
    <t>減免前負担区分</t>
    <rPh sb="0" eb="2">
      <t>ゲンメン</t>
    </rPh>
    <rPh sb="2" eb="3">
      <t>マエ</t>
    </rPh>
    <rPh sb="3" eb="5">
      <t>フタン</t>
    </rPh>
    <rPh sb="5" eb="7">
      <t>クブン</t>
    </rPh>
    <phoneticPr fontId="8"/>
  </si>
  <si>
    <t>補足給付適用開始年月</t>
    <rPh sb="0" eb="2">
      <t>ホソク</t>
    </rPh>
    <rPh sb="2" eb="4">
      <t>キュウフ</t>
    </rPh>
    <rPh sb="4" eb="6">
      <t>テキヨウ</t>
    </rPh>
    <rPh sb="6" eb="8">
      <t>カイシ</t>
    </rPh>
    <rPh sb="8" eb="10">
      <t>ネンゲツ</t>
    </rPh>
    <phoneticPr fontId="8"/>
  </si>
  <si>
    <t>補足給付適用終了年月</t>
    <rPh sb="0" eb="2">
      <t>ホソク</t>
    </rPh>
    <rPh sb="2" eb="4">
      <t>キュウフ</t>
    </rPh>
    <rPh sb="4" eb="6">
      <t>テキヨウ</t>
    </rPh>
    <rPh sb="6" eb="8">
      <t>シュウリョウ</t>
    </rPh>
    <rPh sb="8" eb="10">
      <t>ネンゲツ</t>
    </rPh>
    <phoneticPr fontId="8"/>
  </si>
  <si>
    <t>委託受託区分</t>
    <rPh sb="0" eb="2">
      <t>イタク</t>
    </rPh>
    <rPh sb="2" eb="4">
      <t>ジュタク</t>
    </rPh>
    <rPh sb="4" eb="6">
      <t>クブン</t>
    </rPh>
    <phoneticPr fontId="8"/>
  </si>
  <si>
    <t>認定区分_9月</t>
    <rPh sb="0" eb="2">
      <t>ニンテイ</t>
    </rPh>
    <rPh sb="2" eb="4">
      <t>クブン</t>
    </rPh>
    <phoneticPr fontId="8"/>
  </si>
  <si>
    <t>利用時間区分_9月</t>
    <rPh sb="0" eb="2">
      <t>リヨウ</t>
    </rPh>
    <rPh sb="2" eb="4">
      <t>ジカン</t>
    </rPh>
    <rPh sb="4" eb="6">
      <t>クブン</t>
    </rPh>
    <phoneticPr fontId="8"/>
  </si>
  <si>
    <t>負担区分_9月</t>
    <rPh sb="0" eb="2">
      <t>フタン</t>
    </rPh>
    <rPh sb="2" eb="4">
      <t>クブン</t>
    </rPh>
    <phoneticPr fontId="8"/>
  </si>
  <si>
    <t>きょうだい区分_9月</t>
    <rPh sb="5" eb="7">
      <t>クブン</t>
    </rPh>
    <phoneticPr fontId="8"/>
  </si>
  <si>
    <t>負担額_9月</t>
    <rPh sb="0" eb="2">
      <t>フタン</t>
    </rPh>
    <rPh sb="2" eb="3">
      <t>ガク</t>
    </rPh>
    <rPh sb="3" eb="4">
      <t>テイガク</t>
    </rPh>
    <phoneticPr fontId="8"/>
  </si>
  <si>
    <t>認定区分_10月</t>
    <rPh sb="0" eb="2">
      <t>ニンテイ</t>
    </rPh>
    <rPh sb="2" eb="4">
      <t>クブン</t>
    </rPh>
    <phoneticPr fontId="8"/>
  </si>
  <si>
    <t>利用時間区分_10月</t>
    <rPh sb="0" eb="2">
      <t>リヨウ</t>
    </rPh>
    <rPh sb="2" eb="4">
      <t>ジカン</t>
    </rPh>
    <rPh sb="4" eb="6">
      <t>クブン</t>
    </rPh>
    <phoneticPr fontId="8"/>
  </si>
  <si>
    <t>負担区分_10月</t>
    <rPh sb="0" eb="2">
      <t>フタン</t>
    </rPh>
    <rPh sb="2" eb="4">
      <t>クブン</t>
    </rPh>
    <phoneticPr fontId="8"/>
  </si>
  <si>
    <t>きょうだい区分_10月</t>
    <rPh sb="5" eb="7">
      <t>クブン</t>
    </rPh>
    <phoneticPr fontId="8"/>
  </si>
  <si>
    <t>負担額_10月</t>
  </si>
  <si>
    <t>認定区分_11月</t>
    <rPh sb="0" eb="2">
      <t>ニンテイ</t>
    </rPh>
    <rPh sb="2" eb="4">
      <t>クブン</t>
    </rPh>
    <phoneticPr fontId="8"/>
  </si>
  <si>
    <t>利用時間区分_11月</t>
    <rPh sb="0" eb="2">
      <t>リヨウ</t>
    </rPh>
    <rPh sb="2" eb="4">
      <t>ジカン</t>
    </rPh>
    <rPh sb="4" eb="6">
      <t>クブン</t>
    </rPh>
    <phoneticPr fontId="8"/>
  </si>
  <si>
    <t>負担区分_11月</t>
    <rPh sb="0" eb="2">
      <t>フタン</t>
    </rPh>
    <rPh sb="2" eb="4">
      <t>クブン</t>
    </rPh>
    <phoneticPr fontId="8"/>
  </si>
  <si>
    <t>きょうだい区分_11月</t>
    <rPh sb="5" eb="7">
      <t>クブン</t>
    </rPh>
    <phoneticPr fontId="8"/>
  </si>
  <si>
    <t>負担額_11月</t>
  </si>
  <si>
    <t>認定区分_12月</t>
    <rPh sb="0" eb="2">
      <t>ニンテイ</t>
    </rPh>
    <rPh sb="2" eb="4">
      <t>クブン</t>
    </rPh>
    <phoneticPr fontId="8"/>
  </si>
  <si>
    <t>利用時間区分_12月</t>
    <rPh sb="0" eb="2">
      <t>リヨウ</t>
    </rPh>
    <rPh sb="2" eb="4">
      <t>ジカン</t>
    </rPh>
    <rPh sb="4" eb="6">
      <t>クブン</t>
    </rPh>
    <phoneticPr fontId="8"/>
  </si>
  <si>
    <t>負担区分_12月</t>
    <rPh sb="0" eb="2">
      <t>フタン</t>
    </rPh>
    <rPh sb="2" eb="4">
      <t>クブン</t>
    </rPh>
    <phoneticPr fontId="8"/>
  </si>
  <si>
    <t>きょうだい区分_12月</t>
    <rPh sb="5" eb="7">
      <t>クブン</t>
    </rPh>
    <phoneticPr fontId="8"/>
  </si>
  <si>
    <t>負担額_12月</t>
  </si>
  <si>
    <t>認定区分_1月</t>
    <rPh sb="0" eb="2">
      <t>ニンテイ</t>
    </rPh>
    <rPh sb="2" eb="4">
      <t>クブン</t>
    </rPh>
    <phoneticPr fontId="8"/>
  </si>
  <si>
    <t>利用時間区分_1月</t>
    <rPh sb="0" eb="2">
      <t>リヨウ</t>
    </rPh>
    <rPh sb="2" eb="4">
      <t>ジカン</t>
    </rPh>
    <rPh sb="4" eb="6">
      <t>クブン</t>
    </rPh>
    <phoneticPr fontId="8"/>
  </si>
  <si>
    <t>負担区分_1月</t>
    <rPh sb="0" eb="2">
      <t>フタン</t>
    </rPh>
    <rPh sb="2" eb="4">
      <t>クブン</t>
    </rPh>
    <phoneticPr fontId="8"/>
  </si>
  <si>
    <t>きょうだい区分_1月</t>
    <rPh sb="5" eb="7">
      <t>クブン</t>
    </rPh>
    <phoneticPr fontId="8"/>
  </si>
  <si>
    <t>負担額_1月</t>
  </si>
  <si>
    <t>認定区分_2月</t>
    <rPh sb="0" eb="2">
      <t>ニンテイ</t>
    </rPh>
    <rPh sb="2" eb="4">
      <t>クブン</t>
    </rPh>
    <phoneticPr fontId="8"/>
  </si>
  <si>
    <t>利用時間区分_2月</t>
    <rPh sb="0" eb="2">
      <t>リヨウ</t>
    </rPh>
    <rPh sb="2" eb="4">
      <t>ジカン</t>
    </rPh>
    <rPh sb="4" eb="6">
      <t>クブン</t>
    </rPh>
    <phoneticPr fontId="8"/>
  </si>
  <si>
    <t>負担区分_2月</t>
    <rPh sb="0" eb="2">
      <t>フタン</t>
    </rPh>
    <rPh sb="2" eb="4">
      <t>クブン</t>
    </rPh>
    <phoneticPr fontId="8"/>
  </si>
  <si>
    <t>きょうだい区分_2月</t>
    <rPh sb="5" eb="7">
      <t>クブン</t>
    </rPh>
    <phoneticPr fontId="8"/>
  </si>
  <si>
    <t>負担額_2月</t>
  </si>
  <si>
    <t>認定区分_3月</t>
    <rPh sb="0" eb="2">
      <t>ニンテイ</t>
    </rPh>
    <rPh sb="2" eb="4">
      <t>クブン</t>
    </rPh>
    <phoneticPr fontId="8"/>
  </si>
  <si>
    <t>利用時間区分_3月</t>
    <rPh sb="0" eb="2">
      <t>リヨウ</t>
    </rPh>
    <rPh sb="2" eb="4">
      <t>ジカン</t>
    </rPh>
    <rPh sb="4" eb="6">
      <t>クブン</t>
    </rPh>
    <phoneticPr fontId="8"/>
  </si>
  <si>
    <t>負担区分_3月</t>
    <rPh sb="0" eb="2">
      <t>フタン</t>
    </rPh>
    <rPh sb="2" eb="4">
      <t>クブン</t>
    </rPh>
    <phoneticPr fontId="8"/>
  </si>
  <si>
    <t>きょうだい区分_3月</t>
    <rPh sb="5" eb="7">
      <t>クブン</t>
    </rPh>
    <phoneticPr fontId="8"/>
  </si>
  <si>
    <t>負担額_3月</t>
  </si>
  <si>
    <t>認定区分_4月</t>
    <rPh sb="0" eb="2">
      <t>ニンテイ</t>
    </rPh>
    <rPh sb="2" eb="4">
      <t>クブン</t>
    </rPh>
    <phoneticPr fontId="8"/>
  </si>
  <si>
    <t>利用時間区分_4月</t>
    <rPh sb="0" eb="2">
      <t>リヨウ</t>
    </rPh>
    <rPh sb="2" eb="4">
      <t>ジカン</t>
    </rPh>
    <rPh sb="4" eb="6">
      <t>クブン</t>
    </rPh>
    <phoneticPr fontId="8"/>
  </si>
  <si>
    <t>負担区分_4月</t>
    <rPh sb="0" eb="2">
      <t>フタン</t>
    </rPh>
    <rPh sb="2" eb="4">
      <t>クブン</t>
    </rPh>
    <phoneticPr fontId="8"/>
  </si>
  <si>
    <t>きょうだい区分_4月</t>
    <rPh sb="5" eb="7">
      <t>クブン</t>
    </rPh>
    <phoneticPr fontId="8"/>
  </si>
  <si>
    <t>負担額_4月</t>
  </si>
  <si>
    <t>認定区分_5月</t>
    <rPh sb="0" eb="2">
      <t>ニンテイ</t>
    </rPh>
    <rPh sb="2" eb="4">
      <t>クブン</t>
    </rPh>
    <phoneticPr fontId="8"/>
  </si>
  <si>
    <t>利用時間区分_5月</t>
    <rPh sb="0" eb="2">
      <t>リヨウ</t>
    </rPh>
    <rPh sb="2" eb="4">
      <t>ジカン</t>
    </rPh>
    <rPh sb="4" eb="6">
      <t>クブン</t>
    </rPh>
    <phoneticPr fontId="8"/>
  </si>
  <si>
    <t>負担区分_5月</t>
    <rPh sb="0" eb="2">
      <t>フタン</t>
    </rPh>
    <rPh sb="2" eb="4">
      <t>クブン</t>
    </rPh>
    <phoneticPr fontId="8"/>
  </si>
  <si>
    <t>きょうだい区分_5月</t>
    <rPh sb="5" eb="7">
      <t>クブン</t>
    </rPh>
    <phoneticPr fontId="8"/>
  </si>
  <si>
    <t>負担額_5月</t>
  </si>
  <si>
    <t>認定区分_6月</t>
    <rPh sb="0" eb="2">
      <t>ニンテイ</t>
    </rPh>
    <rPh sb="2" eb="4">
      <t>クブン</t>
    </rPh>
    <phoneticPr fontId="8"/>
  </si>
  <si>
    <t>利用時間区分_6月</t>
    <rPh sb="0" eb="2">
      <t>リヨウ</t>
    </rPh>
    <rPh sb="2" eb="4">
      <t>ジカン</t>
    </rPh>
    <rPh sb="4" eb="6">
      <t>クブン</t>
    </rPh>
    <phoneticPr fontId="8"/>
  </si>
  <si>
    <t>負担区分_6月</t>
    <rPh sb="0" eb="2">
      <t>フタン</t>
    </rPh>
    <rPh sb="2" eb="4">
      <t>クブン</t>
    </rPh>
    <phoneticPr fontId="8"/>
  </si>
  <si>
    <t>きょうだい区分_6月</t>
    <rPh sb="5" eb="7">
      <t>クブン</t>
    </rPh>
    <phoneticPr fontId="8"/>
  </si>
  <si>
    <t>負担額_6月</t>
  </si>
  <si>
    <t>認定区分_7月</t>
    <rPh sb="0" eb="2">
      <t>ニンテイ</t>
    </rPh>
    <rPh sb="2" eb="4">
      <t>クブン</t>
    </rPh>
    <phoneticPr fontId="8"/>
  </si>
  <si>
    <t>利用時間区分_7月</t>
    <rPh sb="0" eb="2">
      <t>リヨウ</t>
    </rPh>
    <rPh sb="2" eb="4">
      <t>ジカン</t>
    </rPh>
    <rPh sb="4" eb="6">
      <t>クブン</t>
    </rPh>
    <phoneticPr fontId="8"/>
  </si>
  <si>
    <t>負担区分_7月</t>
    <rPh sb="0" eb="2">
      <t>フタン</t>
    </rPh>
    <rPh sb="2" eb="4">
      <t>クブン</t>
    </rPh>
    <phoneticPr fontId="8"/>
  </si>
  <si>
    <t>きょうだい区分_7月</t>
    <rPh sb="5" eb="7">
      <t>クブン</t>
    </rPh>
    <phoneticPr fontId="8"/>
  </si>
  <si>
    <t>負担額_7月</t>
  </si>
  <si>
    <t>認定区分_8月</t>
    <rPh sb="0" eb="2">
      <t>ニンテイ</t>
    </rPh>
    <rPh sb="2" eb="4">
      <t>クブン</t>
    </rPh>
    <phoneticPr fontId="8"/>
  </si>
  <si>
    <t>利用時間区分_8月</t>
    <rPh sb="0" eb="2">
      <t>リヨウ</t>
    </rPh>
    <rPh sb="2" eb="4">
      <t>ジカン</t>
    </rPh>
    <rPh sb="4" eb="6">
      <t>クブン</t>
    </rPh>
    <phoneticPr fontId="8"/>
  </si>
  <si>
    <t>負担区分_8月</t>
    <rPh sb="0" eb="2">
      <t>フタン</t>
    </rPh>
    <rPh sb="2" eb="4">
      <t>クブン</t>
    </rPh>
    <phoneticPr fontId="8"/>
  </si>
  <si>
    <t>きょうだい区分_8月</t>
    <rPh sb="5" eb="7">
      <t>クブン</t>
    </rPh>
    <phoneticPr fontId="8"/>
  </si>
  <si>
    <t>負担額_8月</t>
  </si>
  <si>
    <t>給付_4月障害</t>
  </si>
  <si>
    <t>給付_5月障害</t>
  </si>
  <si>
    <t>給付_6月障害</t>
  </si>
  <si>
    <t>給付_7月障害</t>
  </si>
  <si>
    <t>給付_8月障害</t>
  </si>
  <si>
    <t>給付_9月障害</t>
  </si>
  <si>
    <t>給付_10月障害</t>
  </si>
  <si>
    <t>給付_11月障害</t>
  </si>
  <si>
    <t>給付_12月障害</t>
  </si>
  <si>
    <t>給付_1月障害</t>
  </si>
  <si>
    <t>給付_2月障害</t>
  </si>
  <si>
    <t>給付_3月障害</t>
  </si>
  <si>
    <t>給付_4月医療ケア</t>
  </si>
  <si>
    <t>給付_5月医療ケア</t>
  </si>
  <si>
    <t>給付_6月医療ケア</t>
  </si>
  <si>
    <t>給付_7月医療ケア</t>
  </si>
  <si>
    <t>給付_8月医療ケア</t>
  </si>
  <si>
    <t>給付_9月医療ケア</t>
  </si>
  <si>
    <t>給付_10月医療ケア</t>
  </si>
  <si>
    <t>給付_11月医療ケア</t>
  </si>
  <si>
    <t>給付_12月医療ケア</t>
  </si>
  <si>
    <t>給付_1月医療ケア</t>
  </si>
  <si>
    <t>給付_2月医療ケア</t>
  </si>
  <si>
    <t>給付_3月医療ケア</t>
  </si>
  <si>
    <t>給付_4月個別支援</t>
  </si>
  <si>
    <t>給付_5月個別支援</t>
  </si>
  <si>
    <t>給付_6月個別支援</t>
  </si>
  <si>
    <t>給付_7月個別支援</t>
  </si>
  <si>
    <t>給付_8月個別支援</t>
  </si>
  <si>
    <t>給付_9月個別支援</t>
  </si>
  <si>
    <t>給付_10月個別支援</t>
  </si>
  <si>
    <t>給付_11月個別支援</t>
  </si>
  <si>
    <t>給付_12月個別支援</t>
  </si>
  <si>
    <t>給付_1月個別支援</t>
  </si>
  <si>
    <t>給付_2月個別支援</t>
  </si>
  <si>
    <t>給付_3月個別支援</t>
  </si>
  <si>
    <t>給付_4月アレルギー</t>
  </si>
  <si>
    <t>給付_5月アレルギー</t>
  </si>
  <si>
    <t>給付_6月アレルギー</t>
  </si>
  <si>
    <t>給付_7月アレルギー</t>
  </si>
  <si>
    <t>給付_8月アレルギー</t>
  </si>
  <si>
    <t>給付_9月アレルギー</t>
  </si>
  <si>
    <t>給付_10月アレルギー</t>
  </si>
  <si>
    <t>給付_11月アレルギー</t>
  </si>
  <si>
    <t>給付_12月アレルギー</t>
  </si>
  <si>
    <t>給付_1月アレルギー</t>
  </si>
  <si>
    <t>給付_2月アレルギー</t>
  </si>
  <si>
    <t>給付_3月アレルギー</t>
  </si>
  <si>
    <t>給付_4月外国人</t>
  </si>
  <si>
    <t>給付_5月外国人</t>
  </si>
  <si>
    <t>給付_6月外国人</t>
  </si>
  <si>
    <t>給付_7月外国人</t>
  </si>
  <si>
    <t>給付_8月外国人</t>
  </si>
  <si>
    <t>給付_9月外国人</t>
  </si>
  <si>
    <t>給付_10月外国人</t>
  </si>
  <si>
    <t>給付_11月外国人</t>
  </si>
  <si>
    <t>給付_12月外国人</t>
  </si>
  <si>
    <t>給付_1月外国人</t>
  </si>
  <si>
    <t>給付_2月外国人</t>
  </si>
  <si>
    <t>給付_3月外国人</t>
  </si>
  <si>
    <t>給付_4月被虐待児</t>
  </si>
  <si>
    <t>給付_5月被虐待児</t>
  </si>
  <si>
    <t>給付_6月被虐待児</t>
  </si>
  <si>
    <t>給付_7月被虐待児</t>
  </si>
  <si>
    <t>給付_8月被虐待児</t>
  </si>
  <si>
    <t>給付_9月被虐待児</t>
  </si>
  <si>
    <t>給付_10月被虐待児</t>
  </si>
  <si>
    <t>給付_11月被虐待児</t>
  </si>
  <si>
    <t>給付_12月被虐待児</t>
  </si>
  <si>
    <t>給付_1月被虐待児</t>
  </si>
  <si>
    <t>給付_2月被虐待児</t>
  </si>
  <si>
    <t>給付_3月被虐待児</t>
  </si>
  <si>
    <t>預かり_4月利用種別区分</t>
  </si>
  <si>
    <t>預かり_5月利用種別区分</t>
  </si>
  <si>
    <t>預かり_6月利用種別区分</t>
  </si>
  <si>
    <t>預かり_7月利用種別区分</t>
  </si>
  <si>
    <t>預かり_8月利用種別区分</t>
  </si>
  <si>
    <t>預かり_9月利用種別区分</t>
  </si>
  <si>
    <t>預かり_10月利用種別区分</t>
  </si>
  <si>
    <t>預かり_11月利用種別区分</t>
  </si>
  <si>
    <t>預かり_12月利用種別区分</t>
  </si>
  <si>
    <t>預かり_1月利用種別区分</t>
  </si>
  <si>
    <t>預かり_2月利用種別区分</t>
  </si>
  <si>
    <t>預かり_3月利用種別区分</t>
  </si>
  <si>
    <t>延長保育_4月朝区分</t>
  </si>
  <si>
    <t>延長保育_5月朝区分</t>
  </si>
  <si>
    <t>延長保育_6月朝区分</t>
  </si>
  <si>
    <t>延長保育_7月朝区分</t>
  </si>
  <si>
    <t>延長保育_8月朝区分</t>
  </si>
  <si>
    <t>延長保育_9月朝区分</t>
  </si>
  <si>
    <t>延長保育_10月朝区分</t>
  </si>
  <si>
    <t>延長保育_11月朝区分</t>
  </si>
  <si>
    <t>延長保育_12月朝区分</t>
  </si>
  <si>
    <t>延長保育_1月朝区分</t>
  </si>
  <si>
    <t>延長保育_2月朝区分</t>
  </si>
  <si>
    <t>延長保育_3月朝区分</t>
  </si>
  <si>
    <t>延長保育_4月夕区分</t>
  </si>
  <si>
    <t>延長保育_5月夕区分</t>
  </si>
  <si>
    <t>延長保育_6月夕区分</t>
  </si>
  <si>
    <t>延長保育_7月夕区分</t>
  </si>
  <si>
    <t>延長保育_8月夕区分</t>
  </si>
  <si>
    <t>延長保育_9月夕区分</t>
  </si>
  <si>
    <t>延長保育_10月夕区分</t>
  </si>
  <si>
    <t>延長保育_11月夕区分</t>
  </si>
  <si>
    <t>延長保育_12月夕区分</t>
  </si>
  <si>
    <t>延長保育_1月夕区分</t>
  </si>
  <si>
    <t>延長保育_2月夕区分</t>
  </si>
  <si>
    <t>延長保育_3月夕区分</t>
  </si>
  <si>
    <t>主食_4月提供区分</t>
    <rPh sb="0" eb="2">
      <t>シュショク</t>
    </rPh>
    <phoneticPr fontId="8"/>
  </si>
  <si>
    <t>主食_4月承認区分</t>
    <rPh sb="0" eb="2">
      <t>シュショク</t>
    </rPh>
    <rPh sb="5" eb="7">
      <t>ショウニン</t>
    </rPh>
    <phoneticPr fontId="8"/>
  </si>
  <si>
    <t>主食_5月提供区分</t>
  </si>
  <si>
    <t>主食_5月承認区分</t>
    <rPh sb="0" eb="2">
      <t>シュショク</t>
    </rPh>
    <rPh sb="5" eb="7">
      <t>ショウニン</t>
    </rPh>
    <phoneticPr fontId="8"/>
  </si>
  <si>
    <t>主食_6月提供区分</t>
  </si>
  <si>
    <t>主食_6月承認区分</t>
    <rPh sb="0" eb="2">
      <t>シュショク</t>
    </rPh>
    <rPh sb="5" eb="7">
      <t>ショウニン</t>
    </rPh>
    <phoneticPr fontId="8"/>
  </si>
  <si>
    <t>主食_7月提供区分</t>
  </si>
  <si>
    <t>主食_7月承認区分</t>
    <rPh sb="0" eb="2">
      <t>シュショク</t>
    </rPh>
    <rPh sb="5" eb="7">
      <t>ショウニン</t>
    </rPh>
    <phoneticPr fontId="8"/>
  </si>
  <si>
    <t>主食_8月提供区分</t>
  </si>
  <si>
    <t>主食_8月承認区分</t>
    <rPh sb="0" eb="2">
      <t>シュショク</t>
    </rPh>
    <rPh sb="5" eb="7">
      <t>ショウニン</t>
    </rPh>
    <phoneticPr fontId="8"/>
  </si>
  <si>
    <t>主食_9月提供区分</t>
  </si>
  <si>
    <t>主食_9月承認区分</t>
    <rPh sb="0" eb="2">
      <t>シュショク</t>
    </rPh>
    <rPh sb="5" eb="7">
      <t>ショウニン</t>
    </rPh>
    <phoneticPr fontId="8"/>
  </si>
  <si>
    <t>主食_10月提供区分</t>
  </si>
  <si>
    <t>主食_10月承認区分</t>
    <rPh sb="0" eb="2">
      <t>シュショク</t>
    </rPh>
    <rPh sb="6" eb="8">
      <t>ショウニン</t>
    </rPh>
    <phoneticPr fontId="8"/>
  </si>
  <si>
    <t>主食_11月提供区分</t>
  </si>
  <si>
    <t>主食_11月承認区分</t>
    <rPh sb="0" eb="2">
      <t>シュショク</t>
    </rPh>
    <rPh sb="6" eb="8">
      <t>ショウニン</t>
    </rPh>
    <phoneticPr fontId="8"/>
  </si>
  <si>
    <t>主食_12月提供区分</t>
  </si>
  <si>
    <t>主食_12月承認区分</t>
    <rPh sb="0" eb="2">
      <t>シュショク</t>
    </rPh>
    <rPh sb="6" eb="8">
      <t>ショウニン</t>
    </rPh>
    <phoneticPr fontId="8"/>
  </si>
  <si>
    <t>主食_1月提供区分</t>
  </si>
  <si>
    <t>主食_1月承認区分</t>
    <rPh sb="0" eb="2">
      <t>シュショク</t>
    </rPh>
    <rPh sb="5" eb="7">
      <t>ショウニン</t>
    </rPh>
    <phoneticPr fontId="8"/>
  </si>
  <si>
    <t>主食_2月提供区分</t>
  </si>
  <si>
    <t>主食_2月承認区分</t>
    <rPh sb="0" eb="2">
      <t>シュショク</t>
    </rPh>
    <rPh sb="5" eb="7">
      <t>ショウニン</t>
    </rPh>
    <phoneticPr fontId="8"/>
  </si>
  <si>
    <t>主食_3月提供区分</t>
  </si>
  <si>
    <t>主食_3月承認区分</t>
    <rPh sb="0" eb="2">
      <t>シュショク</t>
    </rPh>
    <rPh sb="5" eb="7">
      <t>ショウニン</t>
    </rPh>
    <phoneticPr fontId="8"/>
  </si>
  <si>
    <t>食事_主食_4月提供区分</t>
    <rPh sb="3" eb="5">
      <t>シュショク</t>
    </rPh>
    <phoneticPr fontId="79"/>
  </si>
  <si>
    <t>食事_主食_5月提供区分</t>
    <rPh sb="3" eb="5">
      <t>シュショク</t>
    </rPh>
    <phoneticPr fontId="79"/>
  </si>
  <si>
    <t>食事_主食_6月提供区分</t>
    <rPh sb="3" eb="5">
      <t>シュショク</t>
    </rPh>
    <phoneticPr fontId="79"/>
  </si>
  <si>
    <t>食事_主食_7月提供区分</t>
    <rPh sb="3" eb="5">
      <t>シュショク</t>
    </rPh>
    <phoneticPr fontId="79"/>
  </si>
  <si>
    <t>食事_主食_8月提供区分</t>
    <rPh sb="3" eb="5">
      <t>シュショク</t>
    </rPh>
    <phoneticPr fontId="79"/>
  </si>
  <si>
    <t>食事_主食_9月提供区分</t>
    <rPh sb="3" eb="5">
      <t>シュショク</t>
    </rPh>
    <phoneticPr fontId="79"/>
  </si>
  <si>
    <t>食事_主食_10月提供区分</t>
    <rPh sb="3" eb="5">
      <t>シュショク</t>
    </rPh>
    <phoneticPr fontId="79"/>
  </si>
  <si>
    <t>食事_主食_11月提供区分</t>
    <rPh sb="3" eb="5">
      <t>シュショク</t>
    </rPh>
    <phoneticPr fontId="79"/>
  </si>
  <si>
    <t>食事_主食_12月提供区分</t>
    <rPh sb="3" eb="5">
      <t>シュショク</t>
    </rPh>
    <phoneticPr fontId="79"/>
  </si>
  <si>
    <t>食事_主食_1月提供区分</t>
    <rPh sb="3" eb="5">
      <t>シュショク</t>
    </rPh>
    <phoneticPr fontId="79"/>
  </si>
  <si>
    <t>食事_主食_2月提供区分</t>
    <rPh sb="3" eb="5">
      <t>シュショク</t>
    </rPh>
    <phoneticPr fontId="79"/>
  </si>
  <si>
    <t>食事_主食_3月提供区分</t>
    <rPh sb="3" eb="5">
      <t>シュショク</t>
    </rPh>
    <phoneticPr fontId="79"/>
  </si>
  <si>
    <t>食事_副食_4月提供区分</t>
  </si>
  <si>
    <t>食事_副食_5月提供区分</t>
  </si>
  <si>
    <t>食事_副食_6月提供区分</t>
  </si>
  <si>
    <t>食事_副食_7月提供区分</t>
  </si>
  <si>
    <t>食事_副食_8月提供区分</t>
  </si>
  <si>
    <t>食事_副食_9月提供区分</t>
  </si>
  <si>
    <t>食事_副食_10月提供区分</t>
  </si>
  <si>
    <t>食事_副食_11月提供区分</t>
  </si>
  <si>
    <t>食事_副食_12月提供区分</t>
  </si>
  <si>
    <t>食事_副食_1月提供区分</t>
  </si>
  <si>
    <t>食事_副食_2月提供区分</t>
  </si>
  <si>
    <t>食事_副食_3月提供区分</t>
  </si>
  <si>
    <t>副食費の免除申請_30条</t>
    <rPh sb="11" eb="12">
      <t>ジョウ</t>
    </rPh>
    <phoneticPr fontId="29"/>
  </si>
  <si>
    <t>000</t>
    <phoneticPr fontId="29"/>
  </si>
  <si>
    <t>010</t>
    <phoneticPr fontId="29"/>
  </si>
  <si>
    <t>神奈川区</t>
  </si>
  <si>
    <t>99999999</t>
    <phoneticPr fontId="29"/>
  </si>
  <si>
    <t>横浜　太郎</t>
    <rPh sb="0" eb="2">
      <t>ヨコハマ</t>
    </rPh>
    <rPh sb="3" eb="5">
      <t>タロウ</t>
    </rPh>
    <phoneticPr fontId="29"/>
  </si>
  <si>
    <t>ﾖｺﾊﾏ ﾀﾛｳ</t>
    <phoneticPr fontId="29"/>
  </si>
  <si>
    <t>2014/5/11</t>
    <phoneticPr fontId="29"/>
  </si>
  <si>
    <t>１歳児</t>
  </si>
  <si>
    <t>2015</t>
    <phoneticPr fontId="29"/>
  </si>
  <si>
    <t>2015/4/1</t>
    <phoneticPr fontId="29"/>
  </si>
  <si>
    <t>2018/3/31</t>
    <phoneticPr fontId="29"/>
  </si>
  <si>
    <t>口座振替</t>
    <rPh sb="0" eb="2">
      <t>コウザ</t>
    </rPh>
    <rPh sb="2" eb="4">
      <t>フリカエ</t>
    </rPh>
    <phoneticPr fontId="29"/>
  </si>
  <si>
    <t>納付書</t>
    <rPh sb="0" eb="3">
      <t>ノウフショ</t>
    </rPh>
    <phoneticPr fontId="29"/>
  </si>
  <si>
    <t>契約締結</t>
    <rPh sb="0" eb="2">
      <t>ケイヤク</t>
    </rPh>
    <rPh sb="2" eb="4">
      <t>テイケツ</t>
    </rPh>
    <phoneticPr fontId="29"/>
  </si>
  <si>
    <t>２号３号</t>
    <phoneticPr fontId="29"/>
  </si>
  <si>
    <t>公立</t>
    <phoneticPr fontId="29"/>
  </si>
  <si>
    <t>保育所</t>
    <phoneticPr fontId="29"/>
  </si>
  <si>
    <t>999999999999</t>
    <phoneticPr fontId="29"/>
  </si>
  <si>
    <t>ﾖｺﾊﾏｺｳﾘﾂﾎｲｸｴﾝ</t>
    <phoneticPr fontId="29"/>
  </si>
  <si>
    <t>横浜公立保育園</t>
    <rPh sb="0" eb="2">
      <t>ヨコハマ</t>
    </rPh>
    <rPh sb="2" eb="4">
      <t>コウリツ</t>
    </rPh>
    <rPh sb="4" eb="7">
      <t>ホイクエン</t>
    </rPh>
    <phoneticPr fontId="29"/>
  </si>
  <si>
    <t>Ｄ１５</t>
    <phoneticPr fontId="29"/>
  </si>
  <si>
    <t>通常</t>
    <rPh sb="0" eb="2">
      <t>ツウジョウ</t>
    </rPh>
    <phoneticPr fontId="29"/>
  </si>
  <si>
    <t>２号</t>
    <rPh sb="1" eb="2">
      <t>ゴウ</t>
    </rPh>
    <phoneticPr fontId="29"/>
  </si>
  <si>
    <t>保育標準時間</t>
    <rPh sb="0" eb="2">
      <t>ホイク</t>
    </rPh>
    <rPh sb="2" eb="4">
      <t>ヒョウジュン</t>
    </rPh>
    <rPh sb="4" eb="6">
      <t>ジカン</t>
    </rPh>
    <phoneticPr fontId="29"/>
  </si>
  <si>
    <t>Ｄ０２</t>
    <phoneticPr fontId="29"/>
  </si>
  <si>
    <t>第１子</t>
    <rPh sb="0" eb="1">
      <t>ダイ</t>
    </rPh>
    <rPh sb="2" eb="3">
      <t>シ</t>
    </rPh>
    <phoneticPr fontId="29"/>
  </si>
  <si>
    <t>99,999</t>
    <phoneticPr fontId="29"/>
  </si>
  <si>
    <t>障害１</t>
    <rPh sb="0" eb="2">
      <t>ショウガイ</t>
    </rPh>
    <phoneticPr fontId="29"/>
  </si>
  <si>
    <t>あり</t>
    <phoneticPr fontId="29"/>
  </si>
  <si>
    <t>６４</t>
    <phoneticPr fontId="29"/>
  </si>
  <si>
    <t>延長１全</t>
    <rPh sb="3" eb="4">
      <t>ゼン</t>
    </rPh>
    <phoneticPr fontId="29"/>
  </si>
  <si>
    <t>全</t>
    <rPh sb="0" eb="1">
      <t>ゼン</t>
    </rPh>
    <phoneticPr fontId="29"/>
  </si>
  <si>
    <t>承認</t>
    <rPh sb="0" eb="2">
      <t>ショウニン</t>
    </rPh>
    <phoneticPr fontId="29"/>
  </si>
  <si>
    <r>
      <t>全</t>
    </r>
    <r>
      <rPr>
        <sz val="11"/>
        <rFont val="ＭＳ Ｐゴシック"/>
        <family val="3"/>
        <charset val="128"/>
      </rPr>
      <t>　免除</t>
    </r>
    <rPh sb="0" eb="1">
      <t>ゼン</t>
    </rPh>
    <rPh sb="2" eb="4">
      <t>メンジョ</t>
    </rPh>
    <phoneticPr fontId="29"/>
  </si>
  <si>
    <t>有り</t>
    <rPh sb="0" eb="1">
      <t>ア</t>
    </rPh>
    <phoneticPr fontId="29"/>
  </si>
  <si>
    <t>無し</t>
    <rPh sb="0" eb="1">
      <t>ナ</t>
    </rPh>
    <phoneticPr fontId="29"/>
  </si>
  <si>
    <t>○○××幼稚園　施設長　様</t>
    <rPh sb="4" eb="7">
      <t>ヨウチエン</t>
    </rPh>
    <phoneticPr fontId="29"/>
  </si>
  <si>
    <t>契約締結登録者一覧
施設等利用給付認定
私学幼稚園等</t>
    <phoneticPr fontId="29"/>
  </si>
  <si>
    <t>ク　ラ　ス：</t>
    <phoneticPr fontId="29"/>
  </si>
  <si>
    <t>３歳児</t>
    <rPh sb="1" eb="2">
      <t>サイ</t>
    </rPh>
    <rPh sb="2" eb="3">
      <t>ジ</t>
    </rPh>
    <phoneticPr fontId="29"/>
  </si>
  <si>
    <t>貴施設・事業と契約した対象者の情報を次のとおり送付します。</t>
    <rPh sb="0" eb="1">
      <t>キ</t>
    </rPh>
    <rPh sb="1" eb="3">
      <t>シセツ</t>
    </rPh>
    <rPh sb="4" eb="6">
      <t>ジギョウ</t>
    </rPh>
    <rPh sb="7" eb="9">
      <t>ケイヤク</t>
    </rPh>
    <rPh sb="11" eb="14">
      <t>タイショウシャ</t>
    </rPh>
    <rPh sb="15" eb="17">
      <t>ジョウホウ</t>
    </rPh>
    <rPh sb="18" eb="19">
      <t>ツギ</t>
    </rPh>
    <rPh sb="23" eb="25">
      <t>ソウフ</t>
    </rPh>
    <phoneticPr fontId="29"/>
  </si>
  <si>
    <t>児童氏名</t>
    <rPh sb="0" eb="1">
      <t>ジ</t>
    </rPh>
    <rPh sb="1" eb="2">
      <t>ワラベ</t>
    </rPh>
    <rPh sb="2" eb="3">
      <t>シ</t>
    </rPh>
    <rPh sb="3" eb="4">
      <t>メイ</t>
    </rPh>
    <phoneticPr fontId="29"/>
  </si>
  <si>
    <t>住所</t>
    <rPh sb="0" eb="1">
      <t>ジュウ</t>
    </rPh>
    <rPh sb="1" eb="2">
      <t>ショ</t>
    </rPh>
    <phoneticPr fontId="29"/>
  </si>
  <si>
    <t>H27. 5.30
３歳児</t>
    <phoneticPr fontId="29"/>
  </si>
  <si>
    <t>S60. 4.20</t>
    <phoneticPr fontId="29"/>
  </si>
  <si>
    <t>横浜市中区□□町１１１１２２２２３３３３４４４４４５５５５５５５町目１２３５４５番地１１１１１１１１</t>
    <phoneticPr fontId="29"/>
  </si>
  <si>
    <t>引抜番号</t>
    <rPh sb="0" eb="2">
      <t>ヒキヌ</t>
    </rPh>
    <rPh sb="2" eb="4">
      <t>バンゴウ</t>
    </rPh>
    <phoneticPr fontId="29"/>
  </si>
  <si>
    <t>0300000112345678</t>
    <phoneticPr fontId="29"/>
  </si>
  <si>
    <t>R 2. 4. 1</t>
    <phoneticPr fontId="29"/>
  </si>
  <si>
    <t>認定証番号</t>
    <rPh sb="0" eb="2">
      <t>ニンテイ</t>
    </rPh>
    <rPh sb="2" eb="3">
      <t>ショウ</t>
    </rPh>
    <rPh sb="3" eb="5">
      <t>バンゴウ</t>
    </rPh>
    <phoneticPr fontId="29"/>
  </si>
  <si>
    <t>認定区分</t>
    <rPh sb="0" eb="2">
      <t>ニンテイ</t>
    </rPh>
    <rPh sb="2" eb="4">
      <t>クブン</t>
    </rPh>
    <phoneticPr fontId="29"/>
  </si>
  <si>
    <t>１号</t>
    <rPh sb="1" eb="2">
      <t>ゴウ</t>
    </rPh>
    <phoneticPr fontId="29"/>
  </si>
  <si>
    <t>認定期間</t>
    <rPh sb="0" eb="2">
      <t>ニンテイ</t>
    </rPh>
    <rPh sb="2" eb="4">
      <t>キカン</t>
    </rPh>
    <phoneticPr fontId="29"/>
  </si>
  <si>
    <t>R 2. 4. 1 ～ R 5. 3.31</t>
    <phoneticPr fontId="29"/>
  </si>
  <si>
    <t>契約期間</t>
    <rPh sb="0" eb="2">
      <t>ケイヤク</t>
    </rPh>
    <rPh sb="2" eb="4">
      <t>キカン</t>
    </rPh>
    <phoneticPr fontId="29"/>
  </si>
  <si>
    <t>提供項目</t>
    <rPh sb="0" eb="2">
      <t>テイキョウ</t>
    </rPh>
    <rPh sb="2" eb="4">
      <t>コウモク</t>
    </rPh>
    <phoneticPr fontId="29"/>
  </si>
  <si>
    <t>４月</t>
    <phoneticPr fontId="29"/>
  </si>
  <si>
    <t>５月</t>
    <phoneticPr fontId="29"/>
  </si>
  <si>
    <t>６月</t>
    <phoneticPr fontId="29"/>
  </si>
  <si>
    <t>７月</t>
    <phoneticPr fontId="29"/>
  </si>
  <si>
    <t>８月</t>
    <phoneticPr fontId="29"/>
  </si>
  <si>
    <t>９月</t>
    <phoneticPr fontId="29"/>
  </si>
  <si>
    <t>１０月</t>
    <phoneticPr fontId="29"/>
  </si>
  <si>
    <t>１１月</t>
    <phoneticPr fontId="29"/>
  </si>
  <si>
    <t>１２月</t>
    <phoneticPr fontId="29"/>
  </si>
  <si>
    <t>１月</t>
    <phoneticPr fontId="29"/>
  </si>
  <si>
    <t>２月</t>
    <phoneticPr fontId="29"/>
  </si>
  <si>
    <t>３月</t>
  </si>
  <si>
    <t>きょうだい区分</t>
    <rPh sb="5" eb="7">
      <t>クブン</t>
    </rPh>
    <phoneticPr fontId="29"/>
  </si>
  <si>
    <t>第１子</t>
    <phoneticPr fontId="29"/>
  </si>
  <si>
    <t>副食費補助</t>
    <rPh sb="0" eb="2">
      <t>フクショク</t>
    </rPh>
    <rPh sb="2" eb="3">
      <t>ヒ</t>
    </rPh>
    <rPh sb="3" eb="5">
      <t>ホジョ</t>
    </rPh>
    <phoneticPr fontId="29"/>
  </si>
  <si>
    <t>関内　一郎</t>
    <rPh sb="0" eb="2">
      <t>カンナイ</t>
    </rPh>
    <rPh sb="3" eb="5">
      <t>イチロウ</t>
    </rPh>
    <phoneticPr fontId="29"/>
  </si>
  <si>
    <t>H27. 8.30
３歳児</t>
    <phoneticPr fontId="29"/>
  </si>
  <si>
    <t>関内　健太郎</t>
    <rPh sb="0" eb="2">
      <t>カンナイ</t>
    </rPh>
    <phoneticPr fontId="29"/>
  </si>
  <si>
    <t>S56. 8. 1</t>
    <phoneticPr fontId="29"/>
  </si>
  <si>
    <t>横浜市中区○○町１１１１２２２２３３３３４４４４４５５５５５５５町目１２３５４５番地１１１１１１１１</t>
    <phoneticPr fontId="29"/>
  </si>
  <si>
    <t>0300000212345679</t>
    <phoneticPr fontId="29"/>
  </si>
  <si>
    <t>123456789013</t>
    <phoneticPr fontId="29"/>
  </si>
  <si>
    <t>第２子</t>
    <phoneticPr fontId="29"/>
  </si>
  <si>
    <t>無</t>
    <rPh sb="0" eb="1">
      <t>ナ</t>
    </rPh>
    <phoneticPr fontId="29"/>
  </si>
  <si>
    <t>中区　花子</t>
    <rPh sb="0" eb="2">
      <t>ナカク</t>
    </rPh>
    <rPh sb="3" eb="5">
      <t>ハナコ</t>
    </rPh>
    <phoneticPr fontId="81"/>
  </si>
  <si>
    <t>中区　太郎</t>
    <rPh sb="0" eb="2">
      <t>ナカク</t>
    </rPh>
    <rPh sb="3" eb="5">
      <t>タロウ</t>
    </rPh>
    <phoneticPr fontId="29"/>
  </si>
  <si>
    <t>0300000312345670</t>
    <phoneticPr fontId="29"/>
  </si>
  <si>
    <t>第３子</t>
    <phoneticPr fontId="29"/>
  </si>
  <si>
    <t>有</t>
    <rPh sb="0" eb="1">
      <t>ア</t>
    </rPh>
    <phoneticPr fontId="29"/>
  </si>
  <si>
    <t>(FKD05FM1D050)</t>
    <phoneticPr fontId="29"/>
  </si>
  <si>
    <t>施設所在区    ：中区</t>
    <phoneticPr fontId="29"/>
  </si>
  <si>
    <t>施設・事業所名：横浜○×△保育所</t>
    <phoneticPr fontId="29"/>
  </si>
  <si>
    <t>契約締結登録者一覧
施設等利用給付認定
施設型給付園</t>
    <phoneticPr fontId="29"/>
  </si>
  <si>
    <t>横浜幼稚園　施設長　様</t>
    <rPh sb="2" eb="5">
      <t>ヨウチエン</t>
    </rPh>
    <phoneticPr fontId="29"/>
  </si>
  <si>
    <t>契約児童情報変更票
施設等利用給付認定
私学助成園等</t>
    <phoneticPr fontId="5"/>
  </si>
  <si>
    <t>契約児童の情報に変更がありましたので次のとおり送付します。</t>
    <rPh sb="0" eb="2">
      <t>ケイヤク</t>
    </rPh>
    <rPh sb="2" eb="4">
      <t>ジドウ</t>
    </rPh>
    <rPh sb="5" eb="7">
      <t>ジョウホウ</t>
    </rPh>
    <rPh sb="8" eb="10">
      <t>ヘンコウ</t>
    </rPh>
    <rPh sb="18" eb="19">
      <t>ツギ</t>
    </rPh>
    <rPh sb="23" eb="25">
      <t>ソウフ</t>
    </rPh>
    <phoneticPr fontId="29"/>
  </si>
  <si>
    <t>対象期間：</t>
    <rPh sb="0" eb="2">
      <t>タイショウ</t>
    </rPh>
    <rPh sb="2" eb="4">
      <t>キカン</t>
    </rPh>
    <phoneticPr fontId="29"/>
  </si>
  <si>
    <t>令和 2年 10月25日</t>
    <rPh sb="0" eb="1">
      <t>レイ</t>
    </rPh>
    <rPh sb="1" eb="2">
      <t>ワ</t>
    </rPh>
    <rPh sb="4" eb="5">
      <t>ネン</t>
    </rPh>
    <rPh sb="8" eb="9">
      <t>ガツ</t>
    </rPh>
    <rPh sb="11" eb="12">
      <t>ニチ</t>
    </rPh>
    <phoneticPr fontId="29"/>
  </si>
  <si>
    <t>～</t>
    <phoneticPr fontId="29"/>
  </si>
  <si>
    <t>令和 2年 11月24日</t>
    <rPh sb="8" eb="9">
      <t>ガツ</t>
    </rPh>
    <rPh sb="11" eb="12">
      <t>ニチ</t>
    </rPh>
    <phoneticPr fontId="29"/>
  </si>
  <si>
    <t>ク ラ ス：</t>
    <phoneticPr fontId="29"/>
  </si>
  <si>
    <t>【変更前】</t>
    <rPh sb="1" eb="3">
      <t>ヘンコウ</t>
    </rPh>
    <rPh sb="3" eb="4">
      <t>マエ</t>
    </rPh>
    <phoneticPr fontId="29"/>
  </si>
  <si>
    <t>H28. 5.30
３歳児</t>
    <phoneticPr fontId="29"/>
  </si>
  <si>
    <t>横浜　花子</t>
    <phoneticPr fontId="29"/>
  </si>
  <si>
    <t>S60. 8.20</t>
    <phoneticPr fontId="29"/>
  </si>
  <si>
    <t>横浜市中区本郷町１１１１２２２２３３３３４４４４４５５５５５５５町目１２３５４５番地１１１１１１１１</t>
    <phoneticPr fontId="29"/>
  </si>
  <si>
    <t>　</t>
    <phoneticPr fontId="29"/>
  </si>
  <si>
    <t>２号</t>
    <phoneticPr fontId="29"/>
  </si>
  <si>
    <t>R 2. 4. 1 ～ R 2.11.31</t>
    <phoneticPr fontId="29"/>
  </si>
  <si>
    <t>（令和 2年度）</t>
    <rPh sb="1" eb="2">
      <t>レイ</t>
    </rPh>
    <rPh sb="2" eb="3">
      <t>ワ</t>
    </rPh>
    <rPh sb="5" eb="7">
      <t>ネンド</t>
    </rPh>
    <phoneticPr fontId="29"/>
  </si>
  <si>
    <t>きょうだい区分</t>
    <phoneticPr fontId="29"/>
  </si>
  <si>
    <t>副食費補助</t>
    <rPh sb="3" eb="5">
      <t>ホジョ</t>
    </rPh>
    <phoneticPr fontId="29"/>
  </si>
  <si>
    <t>有</t>
    <rPh sb="0" eb="1">
      <t>ア</t>
    </rPh>
    <phoneticPr fontId="5"/>
  </si>
  <si>
    <t>【変更後】</t>
    <rPh sb="1" eb="3">
      <t>ヘンコウ</t>
    </rPh>
    <rPh sb="3" eb="4">
      <t>ゴ</t>
    </rPh>
    <phoneticPr fontId="29"/>
  </si>
  <si>
    <t>R 2. 4. 1 ～ R 3.3.31</t>
    <phoneticPr fontId="29"/>
  </si>
  <si>
    <t>無</t>
    <rPh sb="0" eb="1">
      <t>ナ</t>
    </rPh>
    <phoneticPr fontId="5"/>
  </si>
  <si>
    <t>変更項目</t>
    <phoneticPr fontId="29"/>
  </si>
  <si>
    <t>変更決定処理日</t>
    <rPh sb="4" eb="6">
      <t>ショリ</t>
    </rPh>
    <phoneticPr fontId="29"/>
  </si>
  <si>
    <t>変更適用日</t>
    <phoneticPr fontId="29"/>
  </si>
  <si>
    <t>R 2.10. 20</t>
    <phoneticPr fontId="5"/>
  </si>
  <si>
    <t>R 2. 9. 1</t>
    <phoneticPr fontId="5"/>
  </si>
  <si>
    <t>R 2.10. 20</t>
  </si>
  <si>
    <t>R 2. 12. 1</t>
    <phoneticPr fontId="5"/>
  </si>
  <si>
    <t>R 2. 9. 1</t>
  </si>
  <si>
    <t>（FKD05FM1A331)</t>
    <phoneticPr fontId="29"/>
  </si>
  <si>
    <t>施設・事業所名：横浜幼稚園</t>
    <rPh sb="10" eb="13">
      <t>ヨウチエン</t>
    </rPh>
    <phoneticPr fontId="29"/>
  </si>
  <si>
    <t>契約児童情報変更票
施設等利用給付認定
施設型給付園</t>
    <phoneticPr fontId="5"/>
  </si>
  <si>
    <t>利用料通知書</t>
    <phoneticPr fontId="29"/>
  </si>
  <si>
    <t>施設・事業の利用料について、次のとおり通知します。</t>
    <phoneticPr fontId="29"/>
  </si>
  <si>
    <t>給付認定
保護者
（申請者）</t>
    <rPh sb="0" eb="2">
      <t>キュウフ</t>
    </rPh>
    <rPh sb="2" eb="4">
      <t>ニンテイ</t>
    </rPh>
    <rPh sb="5" eb="8">
      <t>ホゴシャ</t>
    </rPh>
    <rPh sb="10" eb="13">
      <t>シンセイシャ</t>
    </rPh>
    <phoneticPr fontId="29"/>
  </si>
  <si>
    <t>居住地</t>
    <rPh sb="0" eb="3">
      <t>キョジュウチ</t>
    </rPh>
    <phoneticPr fontId="29"/>
  </si>
  <si>
    <t>横浜市西区みなとみらい２丁目２番地１号
●●●●ビル　１２３４号室</t>
    <rPh sb="12" eb="14">
      <t>チョウメ</t>
    </rPh>
    <rPh sb="15" eb="17">
      <t>バンチ</t>
    </rPh>
    <rPh sb="18" eb="19">
      <t>ゴウ</t>
    </rPh>
    <phoneticPr fontId="29"/>
  </si>
  <si>
    <t>給付認定に
係る児童</t>
    <rPh sb="0" eb="2">
      <t>キュウフ</t>
    </rPh>
    <rPh sb="2" eb="4">
      <t>ニンテイ</t>
    </rPh>
    <rPh sb="6" eb="7">
      <t>カカ</t>
    </rPh>
    <rPh sb="8" eb="10">
      <t>ジドウ</t>
    </rPh>
    <phoneticPr fontId="29"/>
  </si>
  <si>
    <t>２号／３号</t>
    <rPh sb="4" eb="5">
      <t>ゴウ</t>
    </rPh>
    <phoneticPr fontId="29"/>
  </si>
  <si>
    <t>平成31年 4月 1日 ～ 令和 7年 3月31日</t>
    <phoneticPr fontId="29"/>
  </si>
  <si>
    <t>１歳児</t>
    <phoneticPr fontId="29"/>
  </si>
  <si>
    <t>おひさま保育園</t>
    <phoneticPr fontId="29"/>
  </si>
  <si>
    <t>根拠となる税額</t>
    <rPh sb="0" eb="2">
      <t>コンキョ</t>
    </rPh>
    <rPh sb="5" eb="7">
      <t>ゼイガク</t>
    </rPh>
    <phoneticPr fontId="29"/>
  </si>
  <si>
    <t>父</t>
    <rPh sb="0" eb="1">
      <t>チチ</t>
    </rPh>
    <phoneticPr fontId="29"/>
  </si>
  <si>
    <t>3,000,000円</t>
    <phoneticPr fontId="29"/>
  </si>
  <si>
    <t>その他</t>
    <rPh sb="2" eb="3">
      <t>タ</t>
    </rPh>
    <phoneticPr fontId="29"/>
  </si>
  <si>
    <t>1,000,000円</t>
    <phoneticPr fontId="29"/>
  </si>
  <si>
    <t>母</t>
    <rPh sb="0" eb="1">
      <t>ハハ</t>
    </rPh>
    <phoneticPr fontId="29"/>
  </si>
  <si>
    <t>7,000,000円</t>
    <phoneticPr fontId="29"/>
  </si>
  <si>
    <t>副食費の免除</t>
    <rPh sb="0" eb="3">
      <t>フクショクヒ</t>
    </rPh>
    <rPh sb="4" eb="6">
      <t>メンジョ</t>
    </rPh>
    <phoneticPr fontId="29"/>
  </si>
  <si>
    <t>免除（Ａ）</t>
    <phoneticPr fontId="29"/>
  </si>
  <si>
    <t>補足給付適用期間</t>
    <rPh sb="0" eb="2">
      <t>ホソク</t>
    </rPh>
    <rPh sb="2" eb="4">
      <t>キュウフ</t>
    </rPh>
    <rPh sb="4" eb="6">
      <t>テキヨウ</t>
    </rPh>
    <rPh sb="6" eb="8">
      <t>キカン</t>
    </rPh>
    <phoneticPr fontId="29"/>
  </si>
  <si>
    <t>令和元年10月 ～ 令和 2年 3月</t>
    <phoneticPr fontId="29"/>
  </si>
  <si>
    <t>減免期間</t>
    <rPh sb="0" eb="2">
      <t>ゲンメン</t>
    </rPh>
    <rPh sb="2" eb="4">
      <t>キカン</t>
    </rPh>
    <phoneticPr fontId="29"/>
  </si>
  <si>
    <t>負担区分</t>
    <rPh sb="0" eb="2">
      <t>フタン</t>
    </rPh>
    <rPh sb="2" eb="4">
      <t>クブン</t>
    </rPh>
    <phoneticPr fontId="29"/>
  </si>
  <si>
    <t>Ｄ１０</t>
    <phoneticPr fontId="29"/>
  </si>
  <si>
    <t>保育必要量</t>
    <rPh sb="0" eb="2">
      <t>ホイク</t>
    </rPh>
    <rPh sb="2" eb="4">
      <t>ヒツヨウ</t>
    </rPh>
    <rPh sb="4" eb="5">
      <t>リョウ</t>
    </rPh>
    <phoneticPr fontId="29"/>
  </si>
  <si>
    <t>利用料</t>
    <rPh sb="0" eb="3">
      <t>リヨウリョウ</t>
    </rPh>
    <phoneticPr fontId="29"/>
  </si>
  <si>
    <t xml:space="preserve">令和元年10月 
令和元年11月～ </t>
    <phoneticPr fontId="29"/>
  </si>
  <si>
    <t>4,960 円
24,800 円</t>
    <phoneticPr fontId="29"/>
  </si>
  <si>
    <t>１　住所、氏名、世帯構成等の世帯の状況や、課税状況等に変更がある場合は、速やかに上記の区の福祉保健センターへ変更の申請をしてください。</t>
    <phoneticPr fontId="29"/>
  </si>
  <si>
    <t>２　負担額は認定区分ではなく、クラス年齢により算定されます。</t>
    <phoneticPr fontId="29"/>
  </si>
  <si>
    <t>(FKD05FM1D200)</t>
    <phoneticPr fontId="29"/>
  </si>
  <si>
    <t>X</t>
    <phoneticPr fontId="29"/>
  </si>
  <si>
    <t>貴管内の施設・事業において、次のとおり利用料を決定しましたので通知します。</t>
    <phoneticPr fontId="29"/>
  </si>
  <si>
    <t>３歳児</t>
    <phoneticPr fontId="29"/>
  </si>
  <si>
    <t>6,000,000円</t>
    <phoneticPr fontId="29"/>
  </si>
  <si>
    <t xml:space="preserve">令和元年10月～ </t>
    <phoneticPr fontId="29"/>
  </si>
  <si>
    <t>0 円</t>
    <phoneticPr fontId="29"/>
  </si>
  <si>
    <t>延長保育
事業</t>
    <rPh sb="0" eb="2">
      <t>エンチョウ</t>
    </rPh>
    <rPh sb="2" eb="4">
      <t>ホイク</t>
    </rPh>
    <rPh sb="5" eb="7">
      <t>ジギョウ</t>
    </rPh>
    <phoneticPr fontId="29"/>
  </si>
  <si>
    <t>令和元年度</t>
    <rPh sb="0" eb="2">
      <t>レイワ</t>
    </rPh>
    <rPh sb="2" eb="3">
      <t>ガン</t>
    </rPh>
    <phoneticPr fontId="29"/>
  </si>
  <si>
    <t>４月</t>
    <rPh sb="1" eb="2">
      <t>ガツ</t>
    </rPh>
    <phoneticPr fontId="29"/>
  </si>
  <si>
    <t>５月</t>
  </si>
  <si>
    <t>６月</t>
  </si>
  <si>
    <t>７月</t>
  </si>
  <si>
    <t>８月</t>
  </si>
  <si>
    <t>９月</t>
  </si>
  <si>
    <t>１０月</t>
  </si>
  <si>
    <t>１１月</t>
  </si>
  <si>
    <t>１２月</t>
  </si>
  <si>
    <t>１月</t>
  </si>
  <si>
    <t>２月</t>
  </si>
  <si>
    <t>朝延長</t>
    <rPh sb="0" eb="1">
      <t>アサ</t>
    </rPh>
    <rPh sb="1" eb="3">
      <t>エンチョウ</t>
    </rPh>
    <phoneticPr fontId="29"/>
  </si>
  <si>
    <t>延長１全</t>
    <rPh sb="0" eb="2">
      <t>エンチョウ</t>
    </rPh>
    <rPh sb="3" eb="4">
      <t>ゼン</t>
    </rPh>
    <phoneticPr fontId="29"/>
  </si>
  <si>
    <t>延長１半</t>
    <rPh sb="0" eb="2">
      <t>エンチョウ</t>
    </rPh>
    <rPh sb="3" eb="4">
      <t>ハン</t>
    </rPh>
    <phoneticPr fontId="29"/>
  </si>
  <si>
    <t>夕延長</t>
    <rPh sb="0" eb="1">
      <t>ユウ</t>
    </rPh>
    <rPh sb="1" eb="3">
      <t>エンチョウ</t>
    </rPh>
    <phoneticPr fontId="29"/>
  </si>
  <si>
    <t>なし</t>
    <phoneticPr fontId="29"/>
  </si>
  <si>
    <t>延長２全</t>
    <rPh sb="0" eb="2">
      <t>エンチョウ</t>
    </rPh>
    <rPh sb="3" eb="4">
      <t>ゼン</t>
    </rPh>
    <phoneticPr fontId="29"/>
  </si>
  <si>
    <t>延長２半</t>
    <rPh sb="0" eb="2">
      <t>エンチョウ</t>
    </rPh>
    <rPh sb="3" eb="4">
      <t>ハン</t>
    </rPh>
    <phoneticPr fontId="29"/>
  </si>
  <si>
    <t>間食等</t>
    <rPh sb="0" eb="2">
      <t>カンショク</t>
    </rPh>
    <rPh sb="2" eb="3">
      <t>トウ</t>
    </rPh>
    <phoneticPr fontId="29"/>
  </si>
  <si>
    <t>延長保育
事業
利用料等</t>
    <rPh sb="0" eb="2">
      <t>エンチョウ</t>
    </rPh>
    <rPh sb="2" eb="4">
      <t>ホイク</t>
    </rPh>
    <rPh sb="5" eb="7">
      <t>ジギョウ</t>
    </rPh>
    <rPh sb="8" eb="10">
      <t>リヨウ</t>
    </rPh>
    <rPh sb="10" eb="11">
      <t>リョウ</t>
    </rPh>
    <rPh sb="11" eb="12">
      <t>トウ</t>
    </rPh>
    <phoneticPr fontId="29"/>
  </si>
  <si>
    <t>3,000</t>
    <phoneticPr fontId="29"/>
  </si>
  <si>
    <t>円</t>
    <rPh sb="0" eb="1">
      <t>エン</t>
    </rPh>
    <phoneticPr fontId="29"/>
  </si>
  <si>
    <t>1,500</t>
    <phoneticPr fontId="29"/>
  </si>
  <si>
    <t>おつきさま保育園</t>
    <phoneticPr fontId="29"/>
  </si>
  <si>
    <t>横浜市</t>
    <rPh sb="0" eb="3">
      <t>ヨコハマシ</t>
    </rPh>
    <phoneticPr fontId="29"/>
  </si>
  <si>
    <t>養護老人ホーム</t>
    <rPh sb="0" eb="2">
      <t>ヨウゴ</t>
    </rPh>
    <rPh sb="2" eb="4">
      <t>ロウジン</t>
    </rPh>
    <phoneticPr fontId="29"/>
  </si>
  <si>
    <t>口座振替支払明細書</t>
    <rPh sb="0" eb="2">
      <t>コウザ</t>
    </rPh>
    <rPh sb="2" eb="4">
      <t>フリカエ</t>
    </rPh>
    <rPh sb="4" eb="6">
      <t>シハライ</t>
    </rPh>
    <rPh sb="6" eb="9">
      <t>メイサイショ</t>
    </rPh>
    <phoneticPr fontId="29"/>
  </si>
  <si>
    <t>振替日</t>
    <rPh sb="0" eb="1">
      <t>オサム</t>
    </rPh>
    <rPh sb="1" eb="2">
      <t>タイ</t>
    </rPh>
    <rPh sb="2" eb="3">
      <t>ヒ</t>
    </rPh>
    <phoneticPr fontId="29"/>
  </si>
  <si>
    <t>収納種目名</t>
    <rPh sb="0" eb="2">
      <t>シュウノウ</t>
    </rPh>
    <rPh sb="2" eb="4">
      <t>シュモク</t>
    </rPh>
    <rPh sb="4" eb="5">
      <t>メイ</t>
    </rPh>
    <phoneticPr fontId="29"/>
  </si>
  <si>
    <t>徴収金名称</t>
    <rPh sb="0" eb="1">
      <t>シルシ</t>
    </rPh>
    <rPh sb="1" eb="2">
      <t>オサム</t>
    </rPh>
    <rPh sb="2" eb="3">
      <t>キン</t>
    </rPh>
    <rPh sb="3" eb="4">
      <t>メイ</t>
    </rPh>
    <rPh sb="4" eb="5">
      <t>ショウ</t>
    </rPh>
    <phoneticPr fontId="29"/>
  </si>
  <si>
    <t>金融機関名</t>
    <rPh sb="0" eb="1">
      <t>キン</t>
    </rPh>
    <rPh sb="1" eb="2">
      <t>ユウ</t>
    </rPh>
    <rPh sb="2" eb="3">
      <t>キ</t>
    </rPh>
    <rPh sb="3" eb="4">
      <t>セキ</t>
    </rPh>
    <rPh sb="4" eb="5">
      <t>メイ</t>
    </rPh>
    <phoneticPr fontId="29"/>
  </si>
  <si>
    <t>支店名</t>
    <rPh sb="0" eb="1">
      <t>ササ</t>
    </rPh>
    <rPh sb="1" eb="2">
      <t>テン</t>
    </rPh>
    <rPh sb="2" eb="3">
      <t>メイ</t>
    </rPh>
    <phoneticPr fontId="29"/>
  </si>
  <si>
    <t>銀行ｺｰﾄﾞ</t>
    <rPh sb="0" eb="2">
      <t>ギンコウ</t>
    </rPh>
    <phoneticPr fontId="29"/>
  </si>
  <si>
    <t>支店ｺｰﾄﾞ</t>
    <rPh sb="0" eb="2">
      <t>シテン</t>
    </rPh>
    <phoneticPr fontId="29"/>
  </si>
  <si>
    <t>ﾛｳｼﾞﾝﾎｰﾑﾌﾀﾝ</t>
    <phoneticPr fontId="29"/>
  </si>
  <si>
    <t>老人福祉費負担金○○○○○○○○○○○○</t>
    <rPh sb="0" eb="2">
      <t>ロウジン</t>
    </rPh>
    <rPh sb="2" eb="4">
      <t>フクシ</t>
    </rPh>
    <rPh sb="4" eb="5">
      <t>ヒ</t>
    </rPh>
    <rPh sb="5" eb="8">
      <t>フタンキン</t>
    </rPh>
    <phoneticPr fontId="29"/>
  </si>
  <si>
    <t>大和銀行○○○○○○○○○○○</t>
    <rPh sb="0" eb="2">
      <t>ダイワ</t>
    </rPh>
    <rPh sb="2" eb="4">
      <t>ギンコウ</t>
    </rPh>
    <phoneticPr fontId="29"/>
  </si>
  <si>
    <t>横浜支店○○○○○○○○○○○</t>
    <rPh sb="0" eb="2">
      <t>ヨコハマ</t>
    </rPh>
    <rPh sb="2" eb="4">
      <t>シテン</t>
    </rPh>
    <phoneticPr fontId="29"/>
  </si>
  <si>
    <t>種類</t>
    <rPh sb="0" eb="2">
      <t>シュルイ</t>
    </rPh>
    <phoneticPr fontId="29"/>
  </si>
  <si>
    <t>口座番号</t>
    <rPh sb="0" eb="2">
      <t>コウザ</t>
    </rPh>
    <rPh sb="2" eb="4">
      <t>バンゴウ</t>
    </rPh>
    <phoneticPr fontId="29"/>
  </si>
  <si>
    <t>金額</t>
    <phoneticPr fontId="29"/>
  </si>
  <si>
    <t>振替不能</t>
    <rPh sb="0" eb="2">
      <t>フリカエ</t>
    </rPh>
    <rPh sb="2" eb="4">
      <t>フノウ</t>
    </rPh>
    <phoneticPr fontId="29"/>
  </si>
  <si>
    <t>口座名義人</t>
    <rPh sb="0" eb="1">
      <t>クチ</t>
    </rPh>
    <rPh sb="1" eb="2">
      <t>ザ</t>
    </rPh>
    <rPh sb="2" eb="3">
      <t>メイ</t>
    </rPh>
    <rPh sb="3" eb="4">
      <t>ギ</t>
    </rPh>
    <rPh sb="4" eb="5">
      <t>ジン</t>
    </rPh>
    <phoneticPr fontId="29"/>
  </si>
  <si>
    <t>担当区</t>
    <rPh sb="0" eb="2">
      <t>タントウ</t>
    </rPh>
    <rPh sb="2" eb="3">
      <t>ク</t>
    </rPh>
    <phoneticPr fontId="29"/>
  </si>
  <si>
    <t>消込番号</t>
    <rPh sb="0" eb="1">
      <t>ケ</t>
    </rPh>
    <rPh sb="1" eb="2">
      <t>コ</t>
    </rPh>
    <rPh sb="2" eb="4">
      <t>バンゴウ</t>
    </rPh>
    <phoneticPr fontId="29"/>
  </si>
  <si>
    <t>振替不能理由コード</t>
    <rPh sb="0" eb="2">
      <t>フリカエ</t>
    </rPh>
    <rPh sb="2" eb="4">
      <t>フノウ</t>
    </rPh>
    <rPh sb="4" eb="6">
      <t>リユウ</t>
    </rPh>
    <phoneticPr fontId="29"/>
  </si>
  <si>
    <t>理由ｺｰﾄﾞ</t>
    <phoneticPr fontId="29"/>
  </si>
  <si>
    <t>印</t>
    <phoneticPr fontId="29"/>
  </si>
  <si>
    <t>資金不足
(残高不足)</t>
    <rPh sb="0" eb="2">
      <t>シキン</t>
    </rPh>
    <rPh sb="2" eb="4">
      <t>ブソク</t>
    </rPh>
    <rPh sb="6" eb="8">
      <t>ザンダカ</t>
    </rPh>
    <rPh sb="8" eb="10">
      <t>ブソク</t>
    </rPh>
    <phoneticPr fontId="29"/>
  </si>
  <si>
    <t>ﾆﾁﾃﾞﾝ ｲﾁﾛｳ ｱｲｳｴｵｶｷｸｹｺｻｼ ｻｲﾀﾞｲﾓｼﾞｽｳﾋｮｳｼﾞ</t>
    <phoneticPr fontId="29"/>
  </si>
  <si>
    <t>横浜市鶴見区矢向○○○丁目○○○番地　ヨコハマンション○○号室○○○○○○○○○○○○○○○○○○○○○○○○○○○○○○○○○○○○○○最大文字数表示</t>
    <rPh sb="0" eb="3">
      <t>ヨコハマシ</t>
    </rPh>
    <rPh sb="3" eb="6">
      <t>ツルミク</t>
    </rPh>
    <rPh sb="6" eb="8">
      <t>ヤコウ</t>
    </rPh>
    <rPh sb="11" eb="13">
      <t>チョウメ</t>
    </rPh>
    <rPh sb="16" eb="18">
      <t>バンチ</t>
    </rPh>
    <rPh sb="29" eb="30">
      <t>ゴウ</t>
    </rPh>
    <rPh sb="30" eb="31">
      <t>シツ</t>
    </rPh>
    <rPh sb="69" eb="76">
      <t>サイダイモジスウヒョウジ</t>
    </rPh>
    <phoneticPr fontId="29"/>
  </si>
  <si>
    <t>保土ケ谷区</t>
    <rPh sb="0" eb="5">
      <t>ホドガヤク</t>
    </rPh>
    <phoneticPr fontId="29"/>
  </si>
  <si>
    <t>取引なし
(該当口座
 なし)</t>
    <rPh sb="0" eb="2">
      <t>トリヒキ</t>
    </rPh>
    <rPh sb="6" eb="8">
      <t>ガイトウ</t>
    </rPh>
    <rPh sb="8" eb="10">
      <t>コウザ</t>
    </rPh>
    <phoneticPr fontId="29"/>
  </si>
  <si>
    <t>ﾆﾁﾃﾞﾝ ｼﾞﾛｳ</t>
    <phoneticPr fontId="29"/>
  </si>
  <si>
    <t>横浜市鶴見区矢向○○○丁目○○○番地　ヨコハマンション○○号室</t>
    <rPh sb="0" eb="3">
      <t>ヨコハマシ</t>
    </rPh>
    <rPh sb="3" eb="6">
      <t>ツルミク</t>
    </rPh>
    <rPh sb="6" eb="8">
      <t>ヤコウ</t>
    </rPh>
    <rPh sb="11" eb="12">
      <t>チョウ</t>
    </rPh>
    <rPh sb="12" eb="13">
      <t>メ</t>
    </rPh>
    <rPh sb="16" eb="18">
      <t>バンチ</t>
    </rPh>
    <rPh sb="29" eb="30">
      <t>ゴウ</t>
    </rPh>
    <rPh sb="30" eb="31">
      <t>シツ</t>
    </rPh>
    <phoneticPr fontId="29"/>
  </si>
  <si>
    <t>振替停止
(預金者都合
 によるもの)</t>
    <rPh sb="0" eb="2">
      <t>フリカエ</t>
    </rPh>
    <rPh sb="2" eb="4">
      <t>テイシ</t>
    </rPh>
    <rPh sb="6" eb="9">
      <t>ヨキンシャ</t>
    </rPh>
    <rPh sb="9" eb="11">
      <t>ツゴウ</t>
    </rPh>
    <phoneticPr fontId="29"/>
  </si>
  <si>
    <t>預金口座振替
依頼書なし</t>
    <rPh sb="0" eb="2">
      <t>ヨキン</t>
    </rPh>
    <rPh sb="2" eb="4">
      <t>コウザ</t>
    </rPh>
    <rPh sb="4" eb="6">
      <t>フリカエ</t>
    </rPh>
    <rPh sb="7" eb="10">
      <t>イライショ</t>
    </rPh>
    <phoneticPr fontId="29"/>
  </si>
  <si>
    <t>ﾆﾁﾃﾞﾝ ｶﾝﾀ</t>
    <phoneticPr fontId="29"/>
  </si>
  <si>
    <t>依頼返却</t>
    <rPh sb="0" eb="2">
      <t>イライ</t>
    </rPh>
    <rPh sb="2" eb="4">
      <t>ヘンキャク</t>
    </rPh>
    <phoneticPr fontId="29"/>
  </si>
  <si>
    <t>ﾆﾁﾃﾞﾝ ｼﾛｳ</t>
    <phoneticPr fontId="29"/>
  </si>
  <si>
    <t>ﾆﾁﾃﾞﾝ ｲﾂｺ</t>
    <phoneticPr fontId="29"/>
  </si>
  <si>
    <t>種類コード</t>
    <rPh sb="0" eb="2">
      <t>シュルイ</t>
    </rPh>
    <phoneticPr fontId="29"/>
  </si>
  <si>
    <t>普通</t>
    <rPh sb="0" eb="2">
      <t>フツウ</t>
    </rPh>
    <phoneticPr fontId="29"/>
  </si>
  <si>
    <t>ﾆﾁﾃﾞﾝ ﾑﾂｺ</t>
    <phoneticPr fontId="29"/>
  </si>
  <si>
    <t>当座</t>
    <rPh sb="0" eb="2">
      <t>トウザ</t>
    </rPh>
    <phoneticPr fontId="29"/>
  </si>
  <si>
    <t>ﾆﾁﾃﾞﾝ ｼﾞｭｳﾍﾞｴ</t>
    <phoneticPr fontId="29"/>
  </si>
  <si>
    <t xml:space="preserve">合計
</t>
    <rPh sb="0" eb="1">
      <t>ゴウ</t>
    </rPh>
    <rPh sb="1" eb="2">
      <t>ケイ</t>
    </rPh>
    <phoneticPr fontId="29"/>
  </si>
  <si>
    <t xml:space="preserve">請求
</t>
    <rPh sb="0" eb="1">
      <t>ショウ</t>
    </rPh>
    <rPh sb="1" eb="2">
      <t>モトム</t>
    </rPh>
    <phoneticPr fontId="29"/>
  </si>
  <si>
    <t xml:space="preserve">(A)
</t>
    <phoneticPr fontId="29"/>
  </si>
  <si>
    <t xml:space="preserve">取消
</t>
    <rPh sb="0" eb="1">
      <t>トリ</t>
    </rPh>
    <rPh sb="1" eb="2">
      <t>ケ</t>
    </rPh>
    <phoneticPr fontId="29"/>
  </si>
  <si>
    <t xml:space="preserve">(B)
</t>
    <phoneticPr fontId="29"/>
  </si>
  <si>
    <t xml:space="preserve">差引請求
</t>
    <rPh sb="0" eb="2">
      <t>サシヒキ</t>
    </rPh>
    <rPh sb="2" eb="4">
      <t>セイキュウ</t>
    </rPh>
    <phoneticPr fontId="29"/>
  </si>
  <si>
    <t>(C)
(A-B)</t>
    <phoneticPr fontId="29"/>
  </si>
  <si>
    <t xml:space="preserve">不能
</t>
    <rPh sb="0" eb="1">
      <t>フ</t>
    </rPh>
    <rPh sb="1" eb="2">
      <t>ノウ</t>
    </rPh>
    <phoneticPr fontId="29"/>
  </si>
  <si>
    <t xml:space="preserve">(D)
</t>
    <phoneticPr fontId="29"/>
  </si>
  <si>
    <t xml:space="preserve">振替済
</t>
    <rPh sb="0" eb="1">
      <t>オサム</t>
    </rPh>
    <rPh sb="1" eb="2">
      <t>タイ</t>
    </rPh>
    <rPh sb="2" eb="3">
      <t>スミ</t>
    </rPh>
    <phoneticPr fontId="29"/>
  </si>
  <si>
    <t>(E)
(C-D)</t>
    <phoneticPr fontId="29"/>
  </si>
  <si>
    <t>支店計</t>
    <rPh sb="0" eb="2">
      <t>シテン</t>
    </rPh>
    <rPh sb="2" eb="3">
      <t>ケイ</t>
    </rPh>
    <phoneticPr fontId="29"/>
  </si>
  <si>
    <t>件数</t>
    <rPh sb="0" eb="2">
      <t>ケンスウ</t>
    </rPh>
    <phoneticPr fontId="29"/>
  </si>
  <si>
    <t>件</t>
    <rPh sb="0" eb="1">
      <t>ケン</t>
    </rPh>
    <phoneticPr fontId="29"/>
  </si>
  <si>
    <t>銀行別頁</t>
    <rPh sb="0" eb="2">
      <t>ギンコウ</t>
    </rPh>
    <rPh sb="2" eb="3">
      <t>ベツ</t>
    </rPh>
    <rPh sb="3" eb="4">
      <t>ページ</t>
    </rPh>
    <phoneticPr fontId="29"/>
  </si>
  <si>
    <t>金額</t>
    <rPh sb="0" eb="2">
      <t>キンガク</t>
    </rPh>
    <phoneticPr fontId="29"/>
  </si>
  <si>
    <t>1,234/1,234</t>
    <phoneticPr fontId="29"/>
  </si>
  <si>
    <t>（FKG04FM21040）</t>
    <phoneticPr fontId="29"/>
  </si>
  <si>
    <t>施設利用保留者一覧（継続保留）</t>
    <phoneticPr fontId="5"/>
  </si>
  <si>
    <t>施設利用保留者一覧（転園）</t>
    <phoneticPr fontId="5"/>
  </si>
  <si>
    <t>施設利用保留者一覧（新規）</t>
    <rPh sb="0" eb="2">
      <t>シセツ</t>
    </rPh>
    <rPh sb="2" eb="4">
      <t>リヨウ</t>
    </rPh>
    <rPh sb="4" eb="6">
      <t>ホリュウ</t>
    </rPh>
    <rPh sb="6" eb="7">
      <t>シャ</t>
    </rPh>
    <rPh sb="7" eb="9">
      <t>イチラン</t>
    </rPh>
    <rPh sb="10" eb="12">
      <t>シンキ</t>
    </rPh>
    <phoneticPr fontId="5"/>
  </si>
  <si>
    <t>契約締結登録者一覧（30条)(全庁、区宛) 施設型給付園</t>
    <phoneticPr fontId="5"/>
  </si>
  <si>
    <t>契約締結登録者一覧（30条)(施設宛)施設型給付園</t>
    <phoneticPr fontId="5"/>
  </si>
  <si>
    <t>契約締結登録者一覧(30条)(全庁、区宛)私学幼稚園等</t>
    <phoneticPr fontId="5"/>
  </si>
  <si>
    <t>契約締結登録者一覧（30条)(施設宛)私学幼稚園等</t>
    <phoneticPr fontId="5"/>
  </si>
  <si>
    <t>契約児童情報変更票(30条)(区、本庁宛)施設型給付園</t>
    <phoneticPr fontId="5"/>
  </si>
  <si>
    <t>契約児童情報変更票(30条)(施設宛)施設型給付園</t>
    <phoneticPr fontId="5"/>
  </si>
  <si>
    <t>契約児童情報変更票(30条)(区、本庁宛)私学助成園等</t>
    <phoneticPr fontId="5"/>
  </si>
  <si>
    <t>契約児童情報変更票(30条)(施設宛)私学助成園等</t>
    <phoneticPr fontId="5"/>
  </si>
  <si>
    <t>利用料通知書（私立）</t>
    <phoneticPr fontId="5"/>
  </si>
  <si>
    <t>利用料通知書(市外保育所)福祉事務所</t>
    <phoneticPr fontId="5"/>
  </si>
  <si>
    <t>利用料通知書(市外保育所)</t>
    <phoneticPr fontId="5"/>
  </si>
  <si>
    <t>利用料通知書（公立）</t>
    <phoneticPr fontId="5"/>
  </si>
  <si>
    <t>利用料通知書（私立）福祉事務所</t>
    <phoneticPr fontId="5"/>
  </si>
  <si>
    <t>0280337</t>
    <phoneticPr fontId="5"/>
  </si>
  <si>
    <t>0280248</t>
    <phoneticPr fontId="5"/>
  </si>
  <si>
    <t>残過誤一覧</t>
    <phoneticPr fontId="5"/>
  </si>
  <si>
    <t>利用決定</t>
  </si>
  <si>
    <t>保育所</t>
  </si>
  <si>
    <t>保留</t>
  </si>
  <si>
    <t>仮本調整区分</t>
  </si>
  <si>
    <t>利用開始年月</t>
  </si>
  <si>
    <t>選考回数</t>
  </si>
  <si>
    <t>申請受理区</t>
  </si>
  <si>
    <t>申請区分</t>
  </si>
  <si>
    <t>１次調整決定施設番号</t>
  </si>
  <si>
    <t>１次調整決定施設</t>
  </si>
  <si>
    <t>転園元所在区</t>
  </si>
  <si>
    <t>転園元施設事業種別</t>
  </si>
  <si>
    <t>転園元施設番号</t>
  </si>
  <si>
    <t>転園元施設</t>
  </si>
  <si>
    <t>整理番号</t>
  </si>
  <si>
    <t>世帯CD</t>
  </si>
  <si>
    <t>児童生年月日</t>
  </si>
  <si>
    <t>希望施設順位</t>
  </si>
  <si>
    <t>希望施設所在区</t>
  </si>
  <si>
    <t>希望施設・事業区分</t>
  </si>
  <si>
    <t>希望施設番号</t>
  </si>
  <si>
    <t>希望施設名称</t>
  </si>
  <si>
    <t>受入可能数</t>
  </si>
  <si>
    <t>連携利用枠</t>
  </si>
  <si>
    <t>利用決定者数（園）</t>
  </si>
  <si>
    <t>利用調整結果</t>
  </si>
  <si>
    <t>調整後ランクコード</t>
  </si>
  <si>
    <t>調整後ランク</t>
  </si>
  <si>
    <t>調整後指数</t>
  </si>
  <si>
    <t>類型間優先順位</t>
  </si>
  <si>
    <t>養育児童数</t>
  </si>
  <si>
    <t>経済的状況</t>
  </si>
  <si>
    <t>税申告状況</t>
  </si>
  <si>
    <t>必要状況メモ</t>
  </si>
  <si>
    <t>きょうだい在園有無</t>
  </si>
  <si>
    <t>きょうだい同時申請</t>
  </si>
  <si>
    <t>同時同園のみ・別園利用可の意向</t>
  </si>
  <si>
    <t>きょうだいのうち、いずれかが内定した場合(転園成立を含む)</t>
  </si>
  <si>
    <t>先に内定を指定する児童(転園成立を含む)</t>
  </si>
  <si>
    <t>きょうだいで同時に利用ができる場合(転園成立を含む)</t>
  </si>
  <si>
    <t>【同園優先のみ】複数施設できょうだいがそろう場合優先する児童</t>
  </si>
  <si>
    <t>在園施設を含め、きょうだいをそろえることを希望するか</t>
  </si>
  <si>
    <t>きょうだいが同園でそろわない場合でも転園を希望するか</t>
  </si>
  <si>
    <t>同時同園のみ・別園利用可の意向エラー</t>
  </si>
  <si>
    <t>きょうだいのうち、いずれかが内定した場合(転園成立を含む)エラー</t>
  </si>
  <si>
    <t>先に内定を指定する児童(転園成立を含む)エラー</t>
  </si>
  <si>
    <t>きょうだいで同時に利用ができる場合(転園成立を含む)エラー</t>
  </si>
  <si>
    <t>【同園優先のみ】複数施設できょうだいがそろう場合優先する児童エラー</t>
  </si>
  <si>
    <t>きょうだい意向入力したまま単願</t>
  </si>
  <si>
    <t>同時申請きょうだい意向未入力</t>
  </si>
  <si>
    <t>利用申請情報更新日</t>
  </si>
  <si>
    <t>元ランクコード</t>
  </si>
  <si>
    <t>元ランク</t>
  </si>
  <si>
    <t>元調整指数</t>
  </si>
  <si>
    <t>最終ランクコード</t>
  </si>
  <si>
    <t>最終ランク</t>
  </si>
  <si>
    <t>最終調整指数</t>
  </si>
  <si>
    <t>指数直接入力</t>
  </si>
  <si>
    <t>元ランク類型</t>
  </si>
  <si>
    <t>最終ランク類型</t>
  </si>
  <si>
    <t>障害児・福祉ランク</t>
  </si>
  <si>
    <t>センター長判断</t>
  </si>
  <si>
    <t>指数固定</t>
  </si>
  <si>
    <t>【園】ランク固定</t>
  </si>
  <si>
    <t>【園】指数固定</t>
  </si>
  <si>
    <t>ランクＵＰ_ひとり親世帯</t>
  </si>
  <si>
    <t>ランクＵＰ_生活保護世帯</t>
  </si>
  <si>
    <t>ランクＵＰ_生活中心者の失業</t>
  </si>
  <si>
    <t>ランクＵＰ_卒園児</t>
  </si>
  <si>
    <t>ランクＵＰ_育休明け再入所</t>
  </si>
  <si>
    <t>２ランクＵＰ_育休明け再入所（認可園）</t>
  </si>
  <si>
    <t>ランクＵＰ_きょうだい同一施設</t>
  </si>
  <si>
    <t>ランクＵＰ_同一認定こども園</t>
  </si>
  <si>
    <t>２ランクＵＰ_保育士の子</t>
  </si>
  <si>
    <t>★保育の代替手段</t>
  </si>
  <si>
    <t>保護者が障害＋５</t>
  </si>
  <si>
    <t>保護者が障害＋３</t>
  </si>
  <si>
    <t>保護者が障害＋３（元ランク障害）</t>
  </si>
  <si>
    <t>保護者が障害＋２（元ランク障害）</t>
  </si>
  <si>
    <t>「同居」家族が障害＋２</t>
  </si>
  <si>
    <t>「別居」家族が障害＋１</t>
  </si>
  <si>
    <t>きょうだい介護＋３</t>
  </si>
  <si>
    <t>通信学生－１</t>
  </si>
  <si>
    <t>認こ１号⇒２号＋５</t>
  </si>
  <si>
    <t>単身赴任＋２</t>
  </si>
  <si>
    <t>夜勤＋１</t>
  </si>
  <si>
    <t>自宅・職場併設－１</t>
  </si>
  <si>
    <t>実績１か月未満－１</t>
  </si>
  <si>
    <t>３か月以上就労＋１</t>
  </si>
  <si>
    <t>就労開始予定－２</t>
  </si>
  <si>
    <t>★ひとり親世帯等（同居親族）</t>
  </si>
  <si>
    <t>★ひとり親世帯等（就労状況）</t>
  </si>
  <si>
    <t>★「元ランク」保育士</t>
  </si>
  <si>
    <t>★きょうだいの状況</t>
  </si>
  <si>
    <t>児童市民日</t>
  </si>
  <si>
    <t>児童住基性別</t>
  </si>
  <si>
    <t>児童住基氏名カナ</t>
  </si>
  <si>
    <t>児童住基氏名</t>
  </si>
  <si>
    <t>連絡先１登録先</t>
  </si>
  <si>
    <t>連絡先その他</t>
  </si>
  <si>
    <t>連絡先１</t>
  </si>
  <si>
    <t>保護者福祉コード</t>
  </si>
  <si>
    <t>保護者氏名カナ</t>
  </si>
  <si>
    <t>保護者氏名</t>
  </si>
  <si>
    <t>保護者住基氏名カナ</t>
  </si>
  <si>
    <t>保護者住基氏名</t>
  </si>
  <si>
    <t>送付先有無</t>
  </si>
  <si>
    <t>郵便番号</t>
  </si>
  <si>
    <t>保護者住所</t>
  </si>
  <si>
    <t>保護者方書</t>
  </si>
  <si>
    <t>宛名郵便番号</t>
  </si>
  <si>
    <t>宛名住所</t>
  </si>
  <si>
    <t>宛名方書</t>
  </si>
  <si>
    <t>保護者市民日</t>
  </si>
  <si>
    <t>認定申請日</t>
  </si>
  <si>
    <t>認定変更申請日</t>
  </si>
  <si>
    <t>認定変更適用日</t>
  </si>
  <si>
    <t>認定状態名</t>
  </si>
  <si>
    <t>認定取消年月日</t>
  </si>
  <si>
    <t>認定取消理由</t>
  </si>
  <si>
    <t>認定証番号</t>
  </si>
  <si>
    <t>認定区分</t>
  </si>
  <si>
    <t>利用時間区分</t>
  </si>
  <si>
    <t>認定決定日</t>
  </si>
  <si>
    <t>認定期間開始日</t>
  </si>
  <si>
    <t>認定期間終了日</t>
  </si>
  <si>
    <t>利用申請日</t>
  </si>
  <si>
    <t>利用変更申請日</t>
  </si>
  <si>
    <t>利用調整結果日</t>
  </si>
  <si>
    <t>利用決定年月日</t>
  </si>
  <si>
    <t>利用希望開始年月日</t>
  </si>
  <si>
    <t>利用希望終了年月日</t>
  </si>
  <si>
    <t>負担区分適用開始日</t>
  </si>
  <si>
    <t>負担区分適用終了日</t>
  </si>
  <si>
    <t>負担区分</t>
  </si>
  <si>
    <t>父・合計所得金額</t>
  </si>
  <si>
    <t>父・市民税所得割</t>
  </si>
  <si>
    <t>母・合計所得金額</t>
  </si>
  <si>
    <t>母・市民税所得割</t>
  </si>
  <si>
    <t>ひとり親</t>
  </si>
  <si>
    <t>DV・障害</t>
  </si>
  <si>
    <t>生保受給</t>
  </si>
  <si>
    <t>生保開始日</t>
  </si>
  <si>
    <t>保護者１福祉CD</t>
  </si>
  <si>
    <t>保護者１事由</t>
  </si>
  <si>
    <t>保護者２福祉CD</t>
  </si>
  <si>
    <t>保護者２事由</t>
  </si>
  <si>
    <t>出産予定</t>
  </si>
  <si>
    <t>出産予定日</t>
  </si>
  <si>
    <t>育休終了予定日</t>
  </si>
  <si>
    <t>保育状況</t>
  </si>
  <si>
    <t>受診有無</t>
  </si>
  <si>
    <t>指摘事項</t>
  </si>
  <si>
    <t>指摘事項内容</t>
  </si>
  <si>
    <t>障害手帳</t>
  </si>
  <si>
    <t>障害手帳級名</t>
  </si>
  <si>
    <t>保健師相談</t>
  </si>
  <si>
    <t>保健師相談内容</t>
  </si>
  <si>
    <t>療育相談</t>
  </si>
  <si>
    <t>療育相談内容</t>
  </si>
  <si>
    <t>アレルギー</t>
  </si>
  <si>
    <t>アレルギー内容</t>
  </si>
  <si>
    <t>食事制限</t>
  </si>
  <si>
    <t>食事制限内容</t>
  </si>
  <si>
    <t>育休退園</t>
  </si>
  <si>
    <t>受入開始年齢</t>
  </si>
  <si>
    <t>受入開始生年月日</t>
  </si>
  <si>
    <t>【要取下】受入年齢不適合</t>
  </si>
  <si>
    <t>本調整</t>
  </si>
  <si>
    <t>鶴見区</t>
  </si>
  <si>
    <t>01-9-9999</t>
    <phoneticPr fontId="55"/>
  </si>
  <si>
    <t>ﾖｺﾊﾏ　ﾀﾛｳ</t>
    <phoneticPr fontId="55"/>
  </si>
  <si>
    <t>横浜　太郎</t>
    <rPh sb="0" eb="2">
      <t>ヨコハマ</t>
    </rPh>
    <rPh sb="3" eb="5">
      <t>タロウ</t>
    </rPh>
    <phoneticPr fontId="55"/>
  </si>
  <si>
    <t>横浜園</t>
    <rPh sb="0" eb="3">
      <t>ヨコハマエン</t>
    </rPh>
    <phoneticPr fontId="55"/>
  </si>
  <si>
    <t>０歳児</t>
  </si>
  <si>
    <t>Ａ</t>
  </si>
  <si>
    <t>03就労</t>
  </si>
  <si>
    <t>申告済み</t>
  </si>
  <si>
    <t>有</t>
  </si>
  <si>
    <t>Ｂ</t>
  </si>
  <si>
    <t>就労</t>
  </si>
  <si>
    <t>非該当</t>
  </si>
  <si>
    <t>●</t>
  </si>
  <si>
    <t>きょうだい同園希望（入所済みまたは同時申請）＋４</t>
  </si>
  <si>
    <t>男</t>
  </si>
  <si>
    <t>母携帯</t>
  </si>
  <si>
    <t>090-999-99999</t>
    <phoneticPr fontId="55"/>
  </si>
  <si>
    <t>ﾖｺﾊﾏ　ﾐﾅﾄ</t>
    <phoneticPr fontId="55"/>
  </si>
  <si>
    <t>横浜　湊</t>
    <rPh sb="0" eb="2">
      <t>ヨコハマ</t>
    </rPh>
    <rPh sb="3" eb="4">
      <t>ミナト</t>
    </rPh>
    <phoneticPr fontId="55"/>
  </si>
  <si>
    <t>ﾖｺﾊﾏ　ﾊﾅｺ</t>
    <phoneticPr fontId="55"/>
  </si>
  <si>
    <t>横浜　花子</t>
    <rPh sb="0" eb="2">
      <t>ヨコハマ</t>
    </rPh>
    <rPh sb="3" eb="5">
      <t>ハナコ</t>
    </rPh>
    <phoneticPr fontId="55"/>
  </si>
  <si>
    <t>無</t>
  </si>
  <si>
    <t>999-9999</t>
    <phoneticPr fontId="55"/>
  </si>
  <si>
    <t>横浜市</t>
    <phoneticPr fontId="55"/>
  </si>
  <si>
    <t>決定</t>
  </si>
  <si>
    <t>３号認定</t>
  </si>
  <si>
    <t>標準</t>
  </si>
  <si>
    <t>Ｄ２３</t>
  </si>
  <si>
    <t>自宅</t>
  </si>
  <si>
    <t>２か月</t>
  </si>
  <si>
    <t>01-9-10000</t>
  </si>
  <si>
    <t>その他の代替手段＋０</t>
  </si>
  <si>
    <t>女</t>
  </si>
  <si>
    <t>父携帯</t>
  </si>
  <si>
    <t>090-999-100000</t>
  </si>
  <si>
    <t>Ｄ２１</t>
  </si>
  <si>
    <t>01-9-10001</t>
  </si>
  <si>
    <t>処理不要</t>
  </si>
  <si>
    <t>090-999-100001</t>
  </si>
  <si>
    <t>短時間</t>
  </si>
  <si>
    <t>Ｄ２２</t>
  </si>
  <si>
    <t>01-9-10002</t>
  </si>
  <si>
    <t>Ｃ</t>
  </si>
  <si>
    <t>090-999-100002</t>
  </si>
  <si>
    <t>Ｄ２４</t>
  </si>
  <si>
    <t>01-9-10003</t>
  </si>
  <si>
    <t>090-999-100003</t>
  </si>
  <si>
    <t>確認中</t>
  </si>
  <si>
    <t>01-9-10004</t>
  </si>
  <si>
    <t>Ｈ</t>
  </si>
  <si>
    <t>08求職中</t>
  </si>
  <si>
    <t>別園でも利用可能</t>
  </si>
  <si>
    <t>ひとりだけの利用でも希望する</t>
  </si>
  <si>
    <t>順位優先</t>
  </si>
  <si>
    <t>求職中</t>
  </si>
  <si>
    <t>きょうだい別園希望（入所済みまたは同時申請）＋３</t>
  </si>
  <si>
    <t>090-999-100004</t>
  </si>
  <si>
    <t>Ｄ２５</t>
  </si>
  <si>
    <t>利用調整確認リスト（CSV）</t>
    <rPh sb="0" eb="2">
      <t>リヨウ</t>
    </rPh>
    <rPh sb="2" eb="4">
      <t>チョウセイ</t>
    </rPh>
    <rPh sb="4" eb="6">
      <t>カクニン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</si>
</sst>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quot;-&quot;"/>
    <numFmt numFmtId="177" formatCode="#,##0\ &quot;F&quot;;[Red]\-#,##0\ &quot;F&quot;"/>
    <numFmt numFmtId="178" formatCode="0_);[Red]\(0\)"/>
    <numFmt numFmtId="179" formatCode="[$-411]ggge&quot;年&quot;m&quot;月&quot;"/>
    <numFmt numFmtId="180" formatCode="[$-411]ggge&quot;年&quot;m&quot;月&quot;d&quot;日&quot;;@"/>
    <numFmt numFmtId="181" formatCode="#,##0_ "/>
  </numFmts>
  <fonts count="90"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8"/>
      <color theme="3"/>
      <name val="游ゴシック Light"/>
      <family val="2"/>
      <charset val="128"/>
      <scheme val="major"/>
    </font>
    <font>
      <sz val="11"/>
      <name val="ＭＳ Ｐゴシック"/>
      <family val="3"/>
      <charset val="128"/>
    </font>
    <font>
      <sz val="11"/>
      <color indexed="8"/>
      <name val="ＭＳ Ｐゴシック"/>
      <family val="3"/>
      <charset val="128"/>
    </font>
    <font>
      <sz val="11"/>
      <color indexed="9"/>
      <name val="ＭＳ Ｐゴシック"/>
      <family val="3"/>
      <charset val="128"/>
    </font>
    <font>
      <sz val="10"/>
      <color indexed="8"/>
      <name val="Arial"/>
      <family val="2"/>
    </font>
    <font>
      <sz val="8"/>
      <name val="Arial"/>
      <family val="2"/>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ＭＳ 明朝"/>
      <family val="1"/>
      <charset val="128"/>
    </font>
    <font>
      <sz val="18"/>
      <name val="ＭＳ 明朝"/>
      <family val="1"/>
      <charset val="128"/>
    </font>
    <font>
      <sz val="9"/>
      <name val="ＭＳ 明朝"/>
      <family val="1"/>
      <charset val="128"/>
    </font>
    <font>
      <sz val="10"/>
      <color indexed="8"/>
      <name val="ＭＳ Ｐゴシック"/>
      <family val="3"/>
      <charset val="128"/>
    </font>
    <font>
      <sz val="9"/>
      <color indexed="10"/>
      <name val="ＭＳ 明朝"/>
      <family val="1"/>
      <charset val="128"/>
    </font>
    <font>
      <sz val="11"/>
      <color theme="1"/>
      <name val="游ゴシック"/>
      <family val="3"/>
      <charset val="128"/>
      <scheme val="minor"/>
    </font>
    <font>
      <sz val="10"/>
      <color theme="1"/>
      <name val="ＭＳ Ｐゴシック"/>
      <family val="3"/>
      <charset val="128"/>
    </font>
    <font>
      <sz val="11"/>
      <color theme="1"/>
      <name val="ＭＳ Ｐゴシック"/>
      <family val="2"/>
      <charset val="128"/>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6"/>
      <name val="ＭＳ Ｐゴシック"/>
      <family val="2"/>
      <charset val="128"/>
    </font>
    <font>
      <sz val="11"/>
      <name val="ＭＳ 明朝"/>
      <family val="1"/>
      <charset val="128"/>
    </font>
    <font>
      <sz val="6"/>
      <name val="游ゴシック"/>
      <family val="2"/>
      <charset val="128"/>
      <scheme val="minor"/>
    </font>
    <font>
      <sz val="11"/>
      <color theme="1"/>
      <name val="ＭＳ Ｐゴシック"/>
      <family val="3"/>
      <charset val="128"/>
    </font>
    <font>
      <b/>
      <sz val="11"/>
      <color rgb="FF0033CC"/>
      <name val="游ゴシック"/>
      <family val="3"/>
      <charset val="128"/>
      <scheme val="minor"/>
    </font>
    <font>
      <b/>
      <sz val="11"/>
      <color rgb="FFFF0000"/>
      <name val="游ゴシック"/>
      <family val="3"/>
      <charset val="128"/>
      <scheme val="minor"/>
    </font>
    <font>
      <b/>
      <sz val="11"/>
      <color theme="8" tint="-0.249977111117893"/>
      <name val="游ゴシック"/>
      <family val="3"/>
      <charset val="128"/>
      <scheme val="minor"/>
    </font>
    <font>
      <sz val="11"/>
      <color theme="1"/>
      <name val="游ゴシック"/>
      <family val="2"/>
      <scheme val="minor"/>
    </font>
    <font>
      <sz val="11"/>
      <color theme="1"/>
      <name val="Yu Gothic UI"/>
      <family val="3"/>
      <charset val="128"/>
    </font>
    <font>
      <sz val="9"/>
      <name val="ＭＳ Ｐゴシック"/>
      <family val="3"/>
      <charset val="128"/>
    </font>
    <font>
      <sz val="11"/>
      <color theme="1"/>
      <name val="Meiryo UI"/>
      <family val="2"/>
      <charset val="128"/>
    </font>
    <font>
      <sz val="11"/>
      <color theme="1"/>
      <name val="Yu Gothic UI"/>
      <family val="2"/>
      <charset val="128"/>
    </font>
    <font>
      <sz val="11"/>
      <color theme="1"/>
      <name val="Arial"/>
      <family val="2"/>
      <charset val="128"/>
    </font>
    <font>
      <sz val="8"/>
      <name val="ＭＳ 明朝"/>
      <family val="1"/>
      <charset val="128"/>
    </font>
    <font>
      <b/>
      <sz val="10"/>
      <name val="ＭＳ 明朝"/>
      <family val="1"/>
      <charset val="128"/>
    </font>
    <font>
      <sz val="9"/>
      <color indexed="30"/>
      <name val="ＭＳ 明朝"/>
      <family val="1"/>
      <charset val="128"/>
    </font>
    <font>
      <sz val="11"/>
      <name val="游ゴシック"/>
      <family val="3"/>
      <charset val="128"/>
      <scheme val="minor"/>
    </font>
    <font>
      <sz val="8"/>
      <color rgb="FFFF0000"/>
      <name val="ＭＳ 明朝"/>
      <family val="1"/>
      <charset val="128"/>
    </font>
    <font>
      <sz val="11"/>
      <color rgb="FFFF0000"/>
      <name val="ＭＳ Ｐゴシック"/>
      <family val="3"/>
      <charset val="128"/>
    </font>
    <font>
      <sz val="14"/>
      <name val="ＭＳ 明朝"/>
      <family val="1"/>
      <charset val="128"/>
    </font>
    <font>
      <sz val="14"/>
      <name val="ＭＳ Ｐゴシック"/>
      <family val="3"/>
      <charset val="128"/>
    </font>
    <font>
      <sz val="6"/>
      <name val="ＭＳ 明朝"/>
      <family val="1"/>
      <charset val="128"/>
    </font>
    <font>
      <sz val="10"/>
      <color rgb="FFFF0000"/>
      <name val="ＭＳ 明朝"/>
      <family val="1"/>
      <charset val="128"/>
    </font>
    <font>
      <sz val="10"/>
      <color indexed="10"/>
      <name val="ＭＳ 明朝"/>
      <family val="1"/>
      <charset val="128"/>
    </font>
    <font>
      <b/>
      <u/>
      <sz val="11"/>
      <name val="游ゴシック"/>
      <family val="3"/>
      <charset val="128"/>
      <scheme val="minor"/>
    </font>
    <font>
      <sz val="11"/>
      <color rgb="FFFF0000"/>
      <name val="游ゴシック"/>
      <family val="3"/>
      <charset val="128"/>
      <scheme val="minor"/>
    </font>
    <font>
      <sz val="26"/>
      <name val="ＭＳ Ｐゴシック"/>
      <family val="3"/>
      <charset val="128"/>
    </font>
    <font>
      <sz val="18"/>
      <color theme="9"/>
      <name val="ＭＳ 明朝"/>
      <family val="1"/>
      <charset val="128"/>
    </font>
    <font>
      <sz val="6"/>
      <name val="游ゴシック"/>
      <family val="3"/>
      <charset val="128"/>
    </font>
    <font>
      <sz val="18"/>
      <color rgb="FFFF0000"/>
      <name val="ＭＳ 明朝"/>
      <family val="1"/>
      <charset val="128"/>
    </font>
    <font>
      <sz val="9"/>
      <color theme="1"/>
      <name val="游ゴシック"/>
      <family val="3"/>
      <charset val="128"/>
      <scheme val="minor"/>
    </font>
    <font>
      <sz val="6"/>
      <color rgb="FFFF66CC"/>
      <name val="ＭＳ 明朝"/>
      <family val="1"/>
      <charset val="128"/>
    </font>
    <font>
      <sz val="8"/>
      <name val="ＭＳ Ｐゴシック"/>
      <family val="3"/>
      <charset val="128"/>
    </font>
    <font>
      <sz val="7"/>
      <name val="ＭＳ 明朝"/>
      <family val="1"/>
      <charset val="128"/>
    </font>
    <font>
      <sz val="6"/>
      <color rgb="FF00CC00"/>
      <name val="ＭＳ 明朝"/>
      <family val="1"/>
      <charset val="128"/>
    </font>
    <font>
      <sz val="6.5"/>
      <name val="ＭＳ 明朝"/>
      <family val="1"/>
      <charset val="128"/>
    </font>
    <font>
      <sz val="11"/>
      <name val="Yu Gothic UI"/>
      <family val="3"/>
      <charset val="128"/>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DD7EE"/>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59999389629810485"/>
        <bgColor indexed="64"/>
      </patternFill>
    </fill>
    <fill>
      <patternFill patternType="solid">
        <fgColor theme="0" tint="-0.14999847407452621"/>
        <bgColor indexed="64"/>
      </patternFill>
    </fill>
  </fills>
  <borders count="1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diagonal/>
    </border>
    <border>
      <left style="thin">
        <color indexed="64"/>
      </left>
      <right/>
      <top style="hair">
        <color indexed="64"/>
      </top>
      <bottom/>
      <diagonal/>
    </border>
  </borders>
  <cellStyleXfs count="203">
    <xf numFmtId="0" fontId="0" fillId="0" borderId="0"/>
    <xf numFmtId="0" fontId="4" fillId="0" borderId="0">
      <alignment vertical="center"/>
    </xf>
    <xf numFmtId="0" fontId="6" fillId="0" borderId="0" applyNumberFormat="0" applyFill="0" applyBorder="0" applyAlignment="0" applyProtection="0">
      <alignment vertical="center"/>
    </xf>
    <xf numFmtId="0" fontId="7" fillId="0" borderId="0"/>
    <xf numFmtId="0" fontId="8" fillId="33" borderId="0" applyNumberFormat="0" applyBorder="0" applyAlignment="0" applyProtection="0">
      <alignment vertical="center"/>
    </xf>
    <xf numFmtId="0" fontId="8" fillId="33" borderId="0" applyNumberFormat="0" applyBorder="0" applyAlignment="0" applyProtection="0">
      <alignment vertical="center"/>
    </xf>
    <xf numFmtId="0" fontId="8" fillId="34" borderId="0" applyNumberFormat="0" applyBorder="0" applyAlignment="0" applyProtection="0">
      <alignment vertical="center"/>
    </xf>
    <xf numFmtId="0" fontId="8" fillId="34" borderId="0" applyNumberFormat="0" applyBorder="0" applyAlignment="0" applyProtection="0">
      <alignment vertical="center"/>
    </xf>
    <xf numFmtId="0" fontId="8" fillId="35"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37" borderId="0" applyNumberFormat="0" applyBorder="0" applyAlignment="0" applyProtection="0">
      <alignment vertical="center"/>
    </xf>
    <xf numFmtId="0" fontId="8" fillId="37"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9"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0" borderId="0" applyNumberFormat="0" applyBorder="0" applyAlignment="0" applyProtection="0">
      <alignment vertical="center"/>
    </xf>
    <xf numFmtId="0" fontId="8" fillId="41" borderId="0" applyNumberFormat="0" applyBorder="0" applyAlignment="0" applyProtection="0">
      <alignment vertical="center"/>
    </xf>
    <xf numFmtId="0" fontId="8" fillId="41"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39" borderId="0" applyNumberFormat="0" applyBorder="0" applyAlignment="0" applyProtection="0">
      <alignment vertical="center"/>
    </xf>
    <xf numFmtId="0" fontId="8" fillId="42" borderId="0" applyNumberFormat="0" applyBorder="0" applyAlignment="0" applyProtection="0">
      <alignment vertical="center"/>
    </xf>
    <xf numFmtId="0" fontId="8" fillId="42"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 fillId="46" borderId="0" applyNumberFormat="0" applyBorder="0" applyAlignment="0" applyProtection="0">
      <alignment vertical="center"/>
    </xf>
    <xf numFmtId="0" fontId="9" fillId="46" borderId="0" applyNumberFormat="0" applyBorder="0" applyAlignment="0" applyProtection="0">
      <alignment vertical="center"/>
    </xf>
    <xf numFmtId="176" fontId="10" fillId="0" borderId="0" applyFill="0" applyBorder="0" applyAlignment="0"/>
    <xf numFmtId="38" fontId="11" fillId="47" borderId="0" applyNumberFormat="0" applyBorder="0" applyAlignment="0" applyProtection="0"/>
    <xf numFmtId="0" fontId="12" fillId="0" borderId="10" applyNumberFormat="0" applyAlignment="0" applyProtection="0">
      <alignment horizontal="left" vertical="center"/>
    </xf>
    <xf numFmtId="0" fontId="12" fillId="0" borderId="11">
      <alignment horizontal="left" vertical="center"/>
    </xf>
    <xf numFmtId="10" fontId="11" fillId="48" borderId="12" applyNumberFormat="0" applyBorder="0" applyAlignment="0" applyProtection="0"/>
    <xf numFmtId="177" fontId="7" fillId="0" borderId="0"/>
    <xf numFmtId="177" fontId="7" fillId="0" borderId="0"/>
    <xf numFmtId="177" fontId="7" fillId="0" borderId="0"/>
    <xf numFmtId="177" fontId="7" fillId="0" borderId="0"/>
    <xf numFmtId="0" fontId="13" fillId="0" borderId="0"/>
    <xf numFmtId="10" fontId="13" fillId="0" borderId="0" applyFont="0" applyFill="0" applyBorder="0" applyAlignment="0" applyProtection="0"/>
    <xf numFmtId="0" fontId="9" fillId="49" borderId="0" applyNumberFormat="0" applyBorder="0" applyAlignment="0" applyProtection="0">
      <alignment vertical="center"/>
    </xf>
    <xf numFmtId="0" fontId="9" fillId="49" borderId="0" applyNumberFormat="0" applyBorder="0" applyAlignment="0" applyProtection="0">
      <alignment vertical="center"/>
    </xf>
    <xf numFmtId="0" fontId="9" fillId="50" borderId="0" applyNumberFormat="0" applyBorder="0" applyAlignment="0" applyProtection="0">
      <alignment vertical="center"/>
    </xf>
    <xf numFmtId="0" fontId="9" fillId="50"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53" borderId="13" applyNumberFormat="0" applyAlignment="0" applyProtection="0">
      <alignment vertical="center"/>
    </xf>
    <xf numFmtId="0" fontId="15" fillId="53" borderId="13" applyNumberFormat="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9" fontId="7" fillId="0" borderId="0" applyFont="0" applyFill="0" applyBorder="0" applyAlignment="0" applyProtection="0"/>
    <xf numFmtId="0" fontId="7" fillId="55" borderId="14" applyNumberFormat="0" applyFont="0" applyAlignment="0" applyProtection="0">
      <alignment vertical="center"/>
    </xf>
    <xf numFmtId="0" fontId="7" fillId="55" borderId="14" applyNumberFormat="0" applyFont="0" applyAlignment="0" applyProtection="0">
      <alignment vertical="center"/>
    </xf>
    <xf numFmtId="0" fontId="7" fillId="55" borderId="14" applyNumberFormat="0" applyFont="0" applyAlignment="0" applyProtection="0">
      <alignment vertical="center"/>
    </xf>
    <xf numFmtId="0" fontId="7" fillId="55" borderId="14" applyNumberFormat="0" applyFont="0" applyAlignment="0" applyProtection="0">
      <alignment vertical="center"/>
    </xf>
    <xf numFmtId="0" fontId="7" fillId="55" borderId="14" applyNumberFormat="0" applyFont="0" applyAlignment="0" applyProtection="0">
      <alignment vertical="center"/>
    </xf>
    <xf numFmtId="0" fontId="17" fillId="0" borderId="15" applyNumberFormat="0" applyFill="0" applyAlignment="0" applyProtection="0">
      <alignment vertical="center"/>
    </xf>
    <xf numFmtId="0" fontId="17" fillId="0" borderId="15" applyNumberFormat="0" applyFill="0" applyAlignment="0" applyProtection="0">
      <alignment vertical="center"/>
    </xf>
    <xf numFmtId="0" fontId="18" fillId="34" borderId="0" applyNumberFormat="0" applyBorder="0" applyAlignment="0" applyProtection="0">
      <alignment vertical="center"/>
    </xf>
    <xf numFmtId="0" fontId="18" fillId="34" borderId="0" applyNumberFormat="0" applyBorder="0" applyAlignment="0" applyProtection="0">
      <alignment vertical="center"/>
    </xf>
    <xf numFmtId="0" fontId="19" fillId="56" borderId="16" applyNumberFormat="0" applyAlignment="0" applyProtection="0">
      <alignment vertical="center"/>
    </xf>
    <xf numFmtId="0" fontId="19" fillId="56" borderId="16" applyNumberFormat="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38" fontId="7" fillId="0" borderId="0" applyFont="0" applyFill="0" applyBorder="0" applyAlignment="0" applyProtection="0">
      <alignment vertical="center"/>
    </xf>
    <xf numFmtId="0" fontId="21" fillId="0" borderId="17" applyNumberFormat="0" applyFill="0" applyAlignment="0" applyProtection="0">
      <alignment vertical="center"/>
    </xf>
    <xf numFmtId="0" fontId="21" fillId="0" borderId="17" applyNumberFormat="0" applyFill="0" applyAlignment="0" applyProtection="0">
      <alignment vertical="center"/>
    </xf>
    <xf numFmtId="0" fontId="22" fillId="0" borderId="18" applyNumberFormat="0" applyFill="0" applyAlignment="0" applyProtection="0">
      <alignment vertical="center"/>
    </xf>
    <xf numFmtId="0" fontId="22" fillId="0" borderId="18" applyNumberFormat="0" applyFill="0" applyAlignment="0" applyProtection="0">
      <alignment vertical="center"/>
    </xf>
    <xf numFmtId="0" fontId="23" fillId="0" borderId="19" applyNumberFormat="0" applyFill="0" applyAlignment="0" applyProtection="0">
      <alignment vertical="center"/>
    </xf>
    <xf numFmtId="0" fontId="23" fillId="0" borderId="19" applyNumberFormat="0" applyFill="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0" applyNumberFormat="0" applyFill="0" applyAlignment="0" applyProtection="0">
      <alignment vertical="center"/>
    </xf>
    <xf numFmtId="0" fontId="24" fillId="0" borderId="20" applyNumberFormat="0" applyFill="0" applyAlignment="0" applyProtection="0">
      <alignment vertical="center"/>
    </xf>
    <xf numFmtId="0" fontId="25" fillId="56" borderId="21" applyNumberFormat="0" applyAlignment="0" applyProtection="0">
      <alignment vertical="center"/>
    </xf>
    <xf numFmtId="0" fontId="25" fillId="56" borderId="21"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38" borderId="16" applyNumberFormat="0" applyAlignment="0" applyProtection="0">
      <alignment vertical="center"/>
    </xf>
    <xf numFmtId="0" fontId="27" fillId="38" borderId="16" applyNumberFormat="0" applyAlignment="0" applyProtection="0">
      <alignment vertical="center"/>
    </xf>
    <xf numFmtId="0" fontId="35"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8" fillId="0" borderId="0">
      <alignment vertical="center"/>
    </xf>
    <xf numFmtId="0" fontId="8" fillId="0" borderId="0">
      <alignment vertical="center"/>
    </xf>
    <xf numFmtId="0" fontId="33" fillId="0" borderId="0">
      <alignment vertical="center"/>
    </xf>
    <xf numFmtId="0" fontId="7" fillId="0" borderId="0"/>
    <xf numFmtId="0" fontId="36"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alignment vertical="center"/>
    </xf>
    <xf numFmtId="0" fontId="7" fillId="0" borderId="0"/>
    <xf numFmtId="0" fontId="7" fillId="0" borderId="0">
      <alignment vertical="center"/>
    </xf>
    <xf numFmtId="0" fontId="28" fillId="35" borderId="0" applyNumberFormat="0" applyBorder="0" applyAlignment="0" applyProtection="0">
      <alignment vertical="center"/>
    </xf>
    <xf numFmtId="0" fontId="28" fillId="35" borderId="0" applyNumberFormat="0" applyBorder="0" applyAlignment="0" applyProtection="0">
      <alignment vertical="center"/>
    </xf>
    <xf numFmtId="0" fontId="7" fillId="0" borderId="0"/>
    <xf numFmtId="0" fontId="37" fillId="0" borderId="0">
      <alignment vertical="center"/>
    </xf>
    <xf numFmtId="0" fontId="38" fillId="0" borderId="1" applyNumberFormat="0" applyFill="0" applyAlignment="0" applyProtection="0">
      <alignment vertical="center"/>
    </xf>
    <xf numFmtId="0" fontId="39" fillId="0" borderId="2" applyNumberFormat="0" applyFill="0" applyAlignment="0" applyProtection="0">
      <alignment vertical="center"/>
    </xf>
    <xf numFmtId="0" fontId="40" fillId="0" borderId="3" applyNumberFormat="0" applyFill="0" applyAlignment="0" applyProtection="0">
      <alignment vertical="center"/>
    </xf>
    <xf numFmtId="0" fontId="40" fillId="0" borderId="0" applyNumberFormat="0" applyFill="0" applyBorder="0" applyAlignment="0" applyProtection="0">
      <alignment vertical="center"/>
    </xf>
    <xf numFmtId="0" fontId="41" fillId="2" borderId="0" applyNumberFormat="0" applyBorder="0" applyAlignment="0" applyProtection="0">
      <alignment vertical="center"/>
    </xf>
    <xf numFmtId="0" fontId="42" fillId="3" borderId="0" applyNumberFormat="0" applyBorder="0" applyAlignment="0" applyProtection="0">
      <alignment vertical="center"/>
    </xf>
    <xf numFmtId="0" fontId="43" fillId="4" borderId="0" applyNumberFormat="0" applyBorder="0" applyAlignment="0" applyProtection="0">
      <alignment vertical="center"/>
    </xf>
    <xf numFmtId="0" fontId="44" fillId="5" borderId="4" applyNumberFormat="0" applyAlignment="0" applyProtection="0">
      <alignment vertical="center"/>
    </xf>
    <xf numFmtId="0" fontId="45" fillId="6" borderId="5" applyNumberFormat="0" applyAlignment="0" applyProtection="0">
      <alignment vertical="center"/>
    </xf>
    <xf numFmtId="0" fontId="46" fillId="6" borderId="4" applyNumberFormat="0" applyAlignment="0" applyProtection="0">
      <alignment vertical="center"/>
    </xf>
    <xf numFmtId="0" fontId="47" fillId="0" borderId="6" applyNumberFormat="0" applyFill="0" applyAlignment="0" applyProtection="0">
      <alignment vertical="center"/>
    </xf>
    <xf numFmtId="0" fontId="48" fillId="7" borderId="7" applyNumberFormat="0" applyAlignment="0" applyProtection="0">
      <alignment vertical="center"/>
    </xf>
    <xf numFmtId="0" fontId="49" fillId="0" borderId="0" applyNumberFormat="0" applyFill="0" applyBorder="0" applyAlignment="0" applyProtection="0">
      <alignment vertical="center"/>
    </xf>
    <xf numFmtId="0" fontId="37" fillId="8" borderId="8" applyNumberFormat="0" applyFont="0" applyAlignment="0" applyProtection="0">
      <alignment vertical="center"/>
    </xf>
    <xf numFmtId="0" fontId="50" fillId="0" borderId="0" applyNumberFormat="0" applyFill="0" applyBorder="0" applyAlignment="0" applyProtection="0">
      <alignment vertical="center"/>
    </xf>
    <xf numFmtId="0" fontId="51" fillId="0" borderId="9" applyNumberFormat="0" applyFill="0" applyAlignment="0" applyProtection="0">
      <alignment vertical="center"/>
    </xf>
    <xf numFmtId="0" fontId="52"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52" fillId="32" borderId="0" applyNumberFormat="0" applyBorder="0" applyAlignment="0" applyProtection="0">
      <alignment vertical="center"/>
    </xf>
    <xf numFmtId="0" fontId="3" fillId="0" borderId="0">
      <alignment vertical="center"/>
    </xf>
    <xf numFmtId="0" fontId="7" fillId="0" borderId="0">
      <alignment vertical="center"/>
    </xf>
    <xf numFmtId="0" fontId="7" fillId="0" borderId="0">
      <alignment vertical="center"/>
    </xf>
    <xf numFmtId="0" fontId="62" fillId="0" borderId="0"/>
    <xf numFmtId="0" fontId="7" fillId="0" borderId="0">
      <alignment vertical="center"/>
    </xf>
    <xf numFmtId="0" fontId="63" fillId="0" borderId="0">
      <alignment vertical="center"/>
    </xf>
    <xf numFmtId="0" fontId="2" fillId="0" borderId="0">
      <alignment vertical="center"/>
    </xf>
    <xf numFmtId="0" fontId="2" fillId="0" borderId="0">
      <alignment vertical="center"/>
    </xf>
    <xf numFmtId="0" fontId="60" fillId="0" borderId="0"/>
    <xf numFmtId="0" fontId="64" fillId="0" borderId="0">
      <alignment vertical="center"/>
    </xf>
    <xf numFmtId="0" fontId="64" fillId="0" borderId="0">
      <alignment vertical="center"/>
    </xf>
    <xf numFmtId="0" fontId="60" fillId="0" borderId="0"/>
    <xf numFmtId="0" fontId="63" fillId="0" borderId="0">
      <alignment vertical="center"/>
    </xf>
    <xf numFmtId="0" fontId="2" fillId="0" borderId="0">
      <alignment vertical="center"/>
    </xf>
    <xf numFmtId="0" fontId="7" fillId="0" borderId="0">
      <alignment vertical="center"/>
    </xf>
    <xf numFmtId="0" fontId="63" fillId="0" borderId="0">
      <alignment vertical="center"/>
    </xf>
    <xf numFmtId="0" fontId="2" fillId="0" borderId="0">
      <alignment vertical="center"/>
    </xf>
    <xf numFmtId="0" fontId="6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65" fillId="0" borderId="0">
      <alignment vertical="center"/>
    </xf>
    <xf numFmtId="0" fontId="35" fillId="0" borderId="0">
      <alignment vertical="center"/>
    </xf>
    <xf numFmtId="0" fontId="7" fillId="0" borderId="0">
      <alignment vertical="center"/>
    </xf>
    <xf numFmtId="0" fontId="7" fillId="0" borderId="0">
      <alignment vertical="center"/>
    </xf>
    <xf numFmtId="0" fontId="7" fillId="0" borderId="0">
      <alignment vertical="center"/>
    </xf>
    <xf numFmtId="0" fontId="35" fillId="0" borderId="0">
      <alignment vertical="center"/>
    </xf>
    <xf numFmtId="0" fontId="7" fillId="0" borderId="0"/>
    <xf numFmtId="0" fontId="7" fillId="0" borderId="0">
      <alignment vertical="center"/>
    </xf>
    <xf numFmtId="38" fontId="83" fillId="0" borderId="0" applyFont="0" applyFill="0" applyBorder="0" applyAlignment="0" applyProtection="0">
      <alignment vertical="center"/>
    </xf>
    <xf numFmtId="0" fontId="7" fillId="0" borderId="0">
      <alignment vertical="center"/>
    </xf>
    <xf numFmtId="0" fontId="1" fillId="0" borderId="0">
      <alignment vertical="center"/>
    </xf>
    <xf numFmtId="0" fontId="35" fillId="0" borderId="0">
      <alignment vertical="center"/>
    </xf>
    <xf numFmtId="0" fontId="63" fillId="0" borderId="0">
      <alignment vertical="center"/>
    </xf>
    <xf numFmtId="0" fontId="1" fillId="0" borderId="0">
      <alignment vertical="center"/>
    </xf>
    <xf numFmtId="0" fontId="7" fillId="0" borderId="0">
      <alignment vertical="center"/>
    </xf>
  </cellStyleXfs>
  <cellXfs count="1284">
    <xf numFmtId="0" fontId="0" fillId="0" borderId="0" xfId="0"/>
    <xf numFmtId="0" fontId="30" fillId="0" borderId="0" xfId="102" applyFont="1">
      <alignment vertical="center"/>
    </xf>
    <xf numFmtId="0" fontId="30" fillId="0" borderId="0" xfId="102" applyFont="1" applyAlignment="1">
      <alignment horizontal="left" vertical="center"/>
    </xf>
    <xf numFmtId="0" fontId="56" fillId="57" borderId="0" xfId="0" applyFont="1" applyFill="1" applyAlignment="1">
      <alignment vertical="center" wrapText="1"/>
    </xf>
    <xf numFmtId="0" fontId="7" fillId="58" borderId="0" xfId="0" applyFont="1" applyFill="1" applyAlignment="1">
      <alignment vertical="center" wrapText="1"/>
    </xf>
    <xf numFmtId="178" fontId="7" fillId="58" borderId="0" xfId="0" applyNumberFormat="1" applyFont="1" applyFill="1" applyAlignment="1">
      <alignment vertical="center" wrapText="1"/>
    </xf>
    <xf numFmtId="0" fontId="57" fillId="59" borderId="0" xfId="0" applyFont="1" applyFill="1" applyAlignment="1">
      <alignment vertical="center" wrapText="1"/>
    </xf>
    <xf numFmtId="0" fontId="0" fillId="0" borderId="0" xfId="0" applyAlignment="1">
      <alignment vertical="center" wrapText="1"/>
    </xf>
    <xf numFmtId="0" fontId="57" fillId="60" borderId="0" xfId="0" applyFont="1" applyFill="1" applyAlignment="1">
      <alignment vertical="center" wrapText="1"/>
    </xf>
    <xf numFmtId="49" fontId="57" fillId="61" borderId="0" xfId="0" applyNumberFormat="1" applyFont="1" applyFill="1" applyAlignment="1">
      <alignment vertical="top" wrapText="1"/>
    </xf>
    <xf numFmtId="49" fontId="58" fillId="62" borderId="0" xfId="0" applyNumberFormat="1" applyFont="1" applyFill="1" applyAlignment="1">
      <alignment vertical="top" wrapText="1"/>
    </xf>
    <xf numFmtId="49" fontId="57" fillId="63" borderId="0" xfId="0" applyNumberFormat="1" applyFont="1" applyFill="1" applyAlignment="1">
      <alignment vertical="top" wrapText="1"/>
    </xf>
    <xf numFmtId="0" fontId="59" fillId="64" borderId="0" xfId="0" applyFont="1" applyFill="1" applyAlignment="1">
      <alignment vertical="center" wrapText="1"/>
    </xf>
    <xf numFmtId="178" fontId="0" fillId="0" borderId="0" xfId="0" applyNumberFormat="1" applyAlignment="1">
      <alignment vertical="center" wrapText="1"/>
    </xf>
    <xf numFmtId="0" fontId="61" fillId="0" borderId="0" xfId="0" applyFont="1"/>
    <xf numFmtId="0" fontId="61" fillId="0" borderId="12" xfId="0" applyFont="1" applyBorder="1"/>
    <xf numFmtId="0" fontId="61" fillId="0" borderId="22" xfId="0" applyFont="1" applyBorder="1"/>
    <xf numFmtId="0" fontId="61" fillId="65" borderId="27" xfId="0" applyFont="1" applyFill="1" applyBorder="1"/>
    <xf numFmtId="0" fontId="61" fillId="65" borderId="23" xfId="0" applyFont="1" applyFill="1" applyBorder="1"/>
    <xf numFmtId="0" fontId="65" fillId="0" borderId="0" xfId="188">
      <alignment vertical="center"/>
    </xf>
    <xf numFmtId="0" fontId="30" fillId="0" borderId="0" xfId="102" applyFont="1" applyAlignment="1">
      <alignment horizontal="center" vertical="center"/>
    </xf>
    <xf numFmtId="0" fontId="31" fillId="0" borderId="0" xfId="189" applyFont="1" applyAlignment="1">
      <alignment horizontal="center" vertical="center"/>
    </xf>
    <xf numFmtId="0" fontId="31" fillId="0" borderId="0" xfId="102" applyFont="1" applyAlignment="1">
      <alignment horizontal="center" vertical="center"/>
    </xf>
    <xf numFmtId="0" fontId="30" fillId="0" borderId="26" xfId="102" applyFont="1" applyBorder="1" applyAlignment="1">
      <alignment horizontal="distributed" vertical="center" indent="1"/>
    </xf>
    <xf numFmtId="0" fontId="30" fillId="0" borderId="0" xfId="102" applyFont="1" applyAlignment="1">
      <alignment horizontal="distributed" vertical="center" indent="1"/>
    </xf>
    <xf numFmtId="0" fontId="0" fillId="0" borderId="0" xfId="102" applyFont="1" applyAlignment="1">
      <alignment horizontal="center" vertical="center"/>
    </xf>
    <xf numFmtId="0" fontId="30" fillId="0" borderId="24" xfId="102" applyFont="1" applyBorder="1">
      <alignment vertical="center"/>
    </xf>
    <xf numFmtId="0" fontId="30" fillId="0" borderId="26" xfId="102" applyFont="1" applyBorder="1">
      <alignment vertical="center"/>
    </xf>
    <xf numFmtId="0" fontId="30" fillId="0" borderId="28" xfId="102" applyFont="1" applyBorder="1">
      <alignment vertical="center"/>
    </xf>
    <xf numFmtId="0" fontId="30" fillId="0" borderId="28" xfId="102" applyFont="1" applyBorder="1" applyAlignment="1">
      <alignment horizontal="center" vertical="center"/>
    </xf>
    <xf numFmtId="0" fontId="0" fillId="0" borderId="0" xfId="102" applyFont="1">
      <alignment vertical="center"/>
    </xf>
    <xf numFmtId="0" fontId="30" fillId="0" borderId="0" xfId="102" applyFont="1" applyAlignment="1">
      <alignment horizontal="right" vertical="center"/>
    </xf>
    <xf numFmtId="0" fontId="30" fillId="0" borderId="0" xfId="102" applyFont="1" applyAlignment="1">
      <alignment horizontal="center" vertical="center" wrapText="1"/>
    </xf>
    <xf numFmtId="0" fontId="32" fillId="0" borderId="0" xfId="102" applyFont="1" applyAlignment="1">
      <alignment vertical="top" wrapText="1"/>
    </xf>
    <xf numFmtId="0" fontId="61" fillId="0" borderId="12" xfId="0" applyFont="1" applyBorder="1" applyAlignment="1">
      <alignment wrapText="1"/>
    </xf>
    <xf numFmtId="0" fontId="30" fillId="0" borderId="0" xfId="190" applyFont="1">
      <alignment vertical="center"/>
    </xf>
    <xf numFmtId="0" fontId="30" fillId="0" borderId="0" xfId="191" applyFont="1" applyAlignment="1">
      <alignment horizontal="left" vertical="center"/>
    </xf>
    <xf numFmtId="0" fontId="31" fillId="0" borderId="0" xfId="191" applyFont="1">
      <alignment vertical="center"/>
    </xf>
    <xf numFmtId="0" fontId="66" fillId="0" borderId="0" xfId="118" applyFont="1" applyAlignment="1">
      <alignment vertical="top" wrapText="1"/>
    </xf>
    <xf numFmtId="0" fontId="30" fillId="0" borderId="0" xfId="118" applyFont="1" applyAlignment="1">
      <alignment vertical="top"/>
    </xf>
    <xf numFmtId="0" fontId="32" fillId="0" borderId="0" xfId="191" applyFont="1">
      <alignment vertical="center"/>
    </xf>
    <xf numFmtId="0" fontId="67" fillId="0" borderId="0" xfId="191" applyFont="1" applyAlignment="1">
      <alignment horizontal="left" vertical="center"/>
    </xf>
    <xf numFmtId="0" fontId="30" fillId="0" borderId="0" xfId="118" applyFont="1">
      <alignment vertical="center"/>
    </xf>
    <xf numFmtId="0" fontId="32" fillId="0" borderId="0" xfId="191" applyFont="1" applyAlignment="1">
      <alignment horizontal="left" vertical="top" wrapText="1"/>
    </xf>
    <xf numFmtId="0" fontId="32" fillId="0" borderId="0" xfId="191" applyFont="1" applyAlignment="1">
      <alignment vertical="top" wrapText="1"/>
    </xf>
    <xf numFmtId="0" fontId="31" fillId="0" borderId="0" xfId="102" applyFont="1">
      <alignment vertical="center"/>
    </xf>
    <xf numFmtId="49" fontId="30" fillId="0" borderId="0" xfId="102" applyNumberFormat="1" applyFont="1">
      <alignment vertical="center"/>
    </xf>
    <xf numFmtId="0" fontId="7" fillId="0" borderId="0" xfId="102">
      <alignment vertical="center"/>
    </xf>
    <xf numFmtId="49" fontId="30" fillId="0" borderId="0" xfId="102" applyNumberFormat="1" applyFont="1" applyAlignment="1">
      <alignment horizontal="left" vertical="center"/>
    </xf>
    <xf numFmtId="49" fontId="30" fillId="0" borderId="0" xfId="102" applyNumberFormat="1" applyFont="1" applyAlignment="1">
      <alignment vertical="center" wrapText="1"/>
    </xf>
    <xf numFmtId="57" fontId="30" fillId="0" borderId="0" xfId="102" applyNumberFormat="1" applyFont="1" applyAlignment="1">
      <alignment vertical="center" wrapText="1"/>
    </xf>
    <xf numFmtId="49" fontId="32" fillId="0" borderId="0" xfId="102" applyNumberFormat="1" applyFont="1" applyAlignment="1">
      <alignment vertical="center" wrapText="1"/>
    </xf>
    <xf numFmtId="0" fontId="30" fillId="0" borderId="0" xfId="3" applyFont="1" applyAlignment="1">
      <alignment vertical="center"/>
    </xf>
    <xf numFmtId="0" fontId="66" fillId="0" borderId="0" xfId="118" applyFont="1">
      <alignment vertical="center"/>
    </xf>
    <xf numFmtId="0" fontId="31" fillId="0" borderId="0" xfId="118" applyFont="1" applyAlignment="1">
      <alignment horizontal="center" vertical="center" wrapText="1"/>
    </xf>
    <xf numFmtId="0" fontId="31" fillId="0" borderId="0" xfId="118" applyFont="1" applyAlignment="1">
      <alignment horizontal="center" vertical="center"/>
    </xf>
    <xf numFmtId="0" fontId="66" fillId="0" borderId="0" xfId="118" applyFont="1" applyAlignment="1"/>
    <xf numFmtId="0" fontId="66" fillId="0" borderId="0" xfId="3" applyFont="1" applyAlignment="1">
      <alignment horizontal="center" vertical="center"/>
    </xf>
    <xf numFmtId="0" fontId="7" fillId="0" borderId="0" xfId="3" applyAlignment="1">
      <alignment horizontal="center" vertical="center"/>
    </xf>
    <xf numFmtId="0" fontId="66" fillId="0" borderId="0" xfId="118" applyFont="1" applyAlignment="1">
      <alignment horizontal="center" vertical="center"/>
    </xf>
    <xf numFmtId="0" fontId="54" fillId="0" borderId="0" xfId="3" applyFont="1" applyAlignment="1">
      <alignment vertical="center"/>
    </xf>
    <xf numFmtId="0" fontId="7" fillId="0" borderId="0" xfId="3" applyAlignment="1">
      <alignment vertical="center"/>
    </xf>
    <xf numFmtId="0" fontId="66" fillId="0" borderId="0" xfId="118" applyFont="1" applyAlignment="1">
      <alignment vertical="center" wrapText="1"/>
    </xf>
    <xf numFmtId="0" fontId="66" fillId="0" borderId="0" xfId="118" applyFont="1" applyAlignment="1">
      <alignment horizontal="center" vertical="center" wrapText="1"/>
    </xf>
    <xf numFmtId="0" fontId="54" fillId="0" borderId="0" xfId="3" applyFont="1" applyAlignment="1">
      <alignment horizontal="center" vertical="center"/>
    </xf>
    <xf numFmtId="0" fontId="66" fillId="0" borderId="0" xfId="3" applyFont="1" applyAlignment="1">
      <alignment vertical="center"/>
    </xf>
    <xf numFmtId="0" fontId="66" fillId="0" borderId="0" xfId="3" applyFont="1" applyAlignment="1">
      <alignment vertical="center" wrapText="1"/>
    </xf>
    <xf numFmtId="0" fontId="66" fillId="0" borderId="32" xfId="118" applyFont="1" applyBorder="1">
      <alignment vertical="center"/>
    </xf>
    <xf numFmtId="0" fontId="66" fillId="0" borderId="11" xfId="118" applyFont="1" applyBorder="1" applyAlignment="1">
      <alignment vertical="center" wrapText="1"/>
    </xf>
    <xf numFmtId="0" fontId="66" fillId="0" borderId="11" xfId="103" applyFont="1" applyBorder="1" applyAlignment="1">
      <alignment vertical="center" wrapText="1"/>
    </xf>
    <xf numFmtId="0" fontId="66" fillId="0" borderId="33" xfId="103" applyFont="1" applyBorder="1" applyAlignment="1">
      <alignment vertical="center" wrapText="1"/>
    </xf>
    <xf numFmtId="0" fontId="66" fillId="0" borderId="72" xfId="118" applyFont="1" applyBorder="1">
      <alignment vertical="center"/>
    </xf>
    <xf numFmtId="0" fontId="66" fillId="0" borderId="29" xfId="118" applyFont="1" applyBorder="1">
      <alignment vertical="center"/>
    </xf>
    <xf numFmtId="0" fontId="30" fillId="0" borderId="0" xfId="3" applyFont="1" applyAlignment="1">
      <alignment horizontal="right" vertical="center"/>
    </xf>
    <xf numFmtId="0" fontId="31" fillId="0" borderId="0" xfId="118" applyFont="1">
      <alignment vertical="center"/>
    </xf>
    <xf numFmtId="0" fontId="31" fillId="0" borderId="0" xfId="3" applyFont="1" applyAlignment="1">
      <alignment horizontal="center" vertical="top"/>
    </xf>
    <xf numFmtId="0" fontId="30" fillId="0" borderId="0" xfId="3" applyFont="1" applyAlignment="1">
      <alignment horizontal="center" vertical="center"/>
    </xf>
    <xf numFmtId="49" fontId="30" fillId="0" borderId="0" xfId="118" applyNumberFormat="1" applyFont="1">
      <alignment vertical="center"/>
    </xf>
    <xf numFmtId="0" fontId="30" fillId="0" borderId="0" xfId="3" applyFont="1" applyAlignment="1">
      <alignment horizontal="center" vertical="center" wrapText="1"/>
    </xf>
    <xf numFmtId="0" fontId="54" fillId="0" borderId="0" xfId="3" applyFont="1" applyAlignment="1">
      <alignment vertical="center" wrapText="1"/>
    </xf>
    <xf numFmtId="0" fontId="30" fillId="0" borderId="0" xfId="3" applyFont="1"/>
    <xf numFmtId="0" fontId="30" fillId="0" borderId="0" xfId="3" applyFont="1" applyAlignment="1">
      <alignment horizontal="left" vertical="center"/>
    </xf>
    <xf numFmtId="0" fontId="30" fillId="0" borderId="0" xfId="118" applyFont="1" applyAlignment="1">
      <alignment horizontal="center" vertical="center"/>
    </xf>
    <xf numFmtId="0" fontId="30" fillId="0" borderId="0" xfId="191" applyFont="1">
      <alignment vertical="center"/>
    </xf>
    <xf numFmtId="0" fontId="32" fillId="0" borderId="0" xfId="3" applyFont="1" applyAlignment="1">
      <alignment horizontal="left" vertical="center" wrapText="1"/>
    </xf>
    <xf numFmtId="0" fontId="7" fillId="0" borderId="0" xfId="3" applyAlignment="1">
      <alignment vertical="center" wrapText="1"/>
    </xf>
    <xf numFmtId="0" fontId="7" fillId="0" borderId="0" xfId="192">
      <alignment vertical="center"/>
    </xf>
    <xf numFmtId="0" fontId="32" fillId="0" borderId="0" xfId="191" applyFont="1" applyAlignment="1">
      <alignment horizontal="left" vertical="center"/>
    </xf>
    <xf numFmtId="0" fontId="62" fillId="0" borderId="0" xfId="3" applyFont="1" applyAlignment="1">
      <alignment vertical="center"/>
    </xf>
    <xf numFmtId="0" fontId="30" fillId="0" borderId="0" xfId="191" applyFont="1" applyAlignment="1">
      <alignment horizontal="center" vertical="center"/>
    </xf>
    <xf numFmtId="49" fontId="77" fillId="0" borderId="0" xfId="193" applyNumberFormat="1" applyFont="1">
      <alignment vertical="center"/>
    </xf>
    <xf numFmtId="49" fontId="69" fillId="0" borderId="0" xfId="193" applyNumberFormat="1" applyFont="1">
      <alignment vertical="center"/>
    </xf>
    <xf numFmtId="49" fontId="69" fillId="0" borderId="0" xfId="193" applyNumberFormat="1" applyFont="1" applyAlignment="1">
      <alignment vertical="top" wrapText="1"/>
    </xf>
    <xf numFmtId="49" fontId="78" fillId="0" borderId="0" xfId="193" applyNumberFormat="1" applyFont="1" applyAlignment="1">
      <alignment vertical="top" wrapText="1"/>
    </xf>
    <xf numFmtId="0" fontId="32" fillId="0" borderId="0" xfId="118" applyFont="1" applyAlignment="1">
      <alignment vertical="center" wrapText="1"/>
    </xf>
    <xf numFmtId="0" fontId="35" fillId="0" borderId="0" xfId="103" applyFont="1" applyAlignment="1">
      <alignment vertical="center"/>
    </xf>
    <xf numFmtId="0" fontId="32" fillId="0" borderId="0" xfId="118" applyFont="1">
      <alignment vertical="center"/>
    </xf>
    <xf numFmtId="179" fontId="30" fillId="0" borderId="0" xfId="194" applyNumberFormat="1" applyFont="1" applyAlignment="1">
      <alignment vertical="center" wrapText="1"/>
    </xf>
    <xf numFmtId="0" fontId="66" fillId="0" borderId="26" xfId="195" applyFont="1" applyBorder="1" applyAlignment="1">
      <alignment vertical="center" wrapText="1"/>
    </xf>
    <xf numFmtId="0" fontId="66" fillId="0" borderId="0" xfId="102" applyFont="1">
      <alignment vertical="center"/>
    </xf>
    <xf numFmtId="0" fontId="66" fillId="0" borderId="0" xfId="195" applyFont="1">
      <alignment vertical="center"/>
    </xf>
    <xf numFmtId="0" fontId="32" fillId="0" borderId="0" xfId="195" applyFont="1">
      <alignment vertical="center"/>
    </xf>
    <xf numFmtId="0" fontId="66" fillId="0" borderId="0" xfId="103" applyFont="1" applyAlignment="1">
      <alignment vertical="center"/>
    </xf>
    <xf numFmtId="0" fontId="32" fillId="0" borderId="0" xfId="195" applyFont="1" applyAlignment="1">
      <alignment vertical="center" wrapText="1"/>
    </xf>
    <xf numFmtId="0" fontId="30" fillId="0" borderId="0" xfId="118" applyFont="1" applyAlignment="1">
      <alignment horizontal="left" vertical="center"/>
    </xf>
    <xf numFmtId="0" fontId="7" fillId="0" borderId="0" xfId="103" applyAlignment="1">
      <alignment vertical="center"/>
    </xf>
    <xf numFmtId="0" fontId="7" fillId="0" borderId="0" xfId="103"/>
    <xf numFmtId="0" fontId="30" fillId="0" borderId="0" xfId="118" applyFont="1" applyAlignment="1"/>
    <xf numFmtId="0" fontId="30" fillId="0" borderId="22" xfId="118" applyFont="1" applyBorder="1" applyAlignment="1"/>
    <xf numFmtId="0" fontId="30" fillId="0" borderId="22" xfId="118" applyFont="1" applyBorder="1">
      <alignment vertical="center"/>
    </xf>
    <xf numFmtId="0" fontId="66" fillId="0" borderId="24" xfId="102" applyFont="1" applyBorder="1">
      <alignment vertical="center"/>
    </xf>
    <xf numFmtId="0" fontId="66" fillId="0" borderId="26" xfId="102" applyFont="1" applyBorder="1" applyAlignment="1">
      <alignment horizontal="center" vertical="center" wrapText="1"/>
    </xf>
    <xf numFmtId="0" fontId="30" fillId="0" borderId="25" xfId="118" applyFont="1" applyBorder="1">
      <alignment vertical="center"/>
    </xf>
    <xf numFmtId="0" fontId="66" fillId="0" borderId="28" xfId="102" applyFont="1" applyBorder="1">
      <alignment vertical="center"/>
    </xf>
    <xf numFmtId="0" fontId="66" fillId="0" borderId="0" xfId="102" applyFont="1" applyAlignment="1">
      <alignment horizontal="center" vertical="center" wrapText="1"/>
    </xf>
    <xf numFmtId="0" fontId="66" fillId="0" borderId="0" xfId="195" applyFont="1" applyAlignment="1">
      <alignment vertical="center" wrapText="1"/>
    </xf>
    <xf numFmtId="0" fontId="30" fillId="0" borderId="29" xfId="118" applyFont="1" applyBorder="1">
      <alignment vertical="center"/>
    </xf>
    <xf numFmtId="0" fontId="66" fillId="0" borderId="30" xfId="102" applyFont="1" applyBorder="1">
      <alignment vertical="center"/>
    </xf>
    <xf numFmtId="0" fontId="66" fillId="0" borderId="22" xfId="102" applyFont="1" applyBorder="1" applyAlignment="1">
      <alignment horizontal="center" vertical="center" wrapText="1"/>
    </xf>
    <xf numFmtId="0" fontId="66" fillId="0" borderId="22" xfId="102" applyFont="1" applyBorder="1">
      <alignment vertical="center"/>
    </xf>
    <xf numFmtId="0" fontId="30" fillId="0" borderId="31" xfId="118" applyFont="1" applyBorder="1">
      <alignment vertical="center"/>
    </xf>
    <xf numFmtId="0" fontId="32" fillId="0" borderId="26" xfId="102" applyFont="1" applyBorder="1" applyAlignment="1">
      <alignment vertical="center" wrapText="1"/>
    </xf>
    <xf numFmtId="0" fontId="32" fillId="0" borderId="0" xfId="102" applyFont="1" applyAlignment="1">
      <alignment vertical="center" wrapText="1"/>
    </xf>
    <xf numFmtId="0" fontId="32" fillId="0" borderId="0" xfId="102" applyFont="1" applyAlignment="1">
      <alignment horizontal="center" vertical="center"/>
    </xf>
    <xf numFmtId="0" fontId="66" fillId="0" borderId="0" xfId="102" applyFont="1" applyAlignment="1">
      <alignment horizontal="left" vertical="center"/>
    </xf>
    <xf numFmtId="0" fontId="85" fillId="0" borderId="0" xfId="102" applyFont="1" applyAlignment="1">
      <alignment horizontal="left" vertical="center"/>
    </xf>
    <xf numFmtId="0" fontId="62" fillId="0" borderId="0" xfId="102" applyFont="1" applyAlignment="1">
      <alignment horizontal="center" vertical="center"/>
    </xf>
    <xf numFmtId="0" fontId="62" fillId="0" borderId="0" xfId="102" applyFont="1">
      <alignment vertical="center"/>
    </xf>
    <xf numFmtId="181" fontId="66" fillId="0" borderId="0" xfId="102" applyNumberFormat="1" applyFont="1" applyAlignment="1">
      <alignment horizontal="right" vertical="center"/>
    </xf>
    <xf numFmtId="0" fontId="86" fillId="0" borderId="0" xfId="102" applyFont="1" applyAlignment="1">
      <alignment horizontal="center" vertical="center"/>
    </xf>
    <xf numFmtId="0" fontId="87" fillId="0" borderId="0" xfId="102" applyFont="1">
      <alignment vertical="center"/>
    </xf>
    <xf numFmtId="0" fontId="30" fillId="0" borderId="0" xfId="197" applyFont="1" applyAlignment="1">
      <alignment horizontal="right" vertical="center"/>
    </xf>
    <xf numFmtId="0" fontId="30" fillId="0" borderId="0" xfId="197" applyFont="1" applyAlignment="1">
      <alignment horizontal="right" vertical="top"/>
    </xf>
    <xf numFmtId="0" fontId="30" fillId="0" borderId="0" xfId="118" applyFont="1" applyAlignment="1">
      <alignment horizontal="right" vertical="center"/>
    </xf>
    <xf numFmtId="0" fontId="30" fillId="0" borderId="0" xfId="118" applyFont="1" applyAlignment="1">
      <alignment horizontal="right" vertical="top"/>
    </xf>
    <xf numFmtId="0" fontId="30" fillId="0" borderId="0" xfId="118" quotePrefix="1" applyFont="1" applyAlignment="1">
      <alignment horizontal="center" vertical="center"/>
    </xf>
    <xf numFmtId="3" fontId="30" fillId="0" borderId="0" xfId="118" applyNumberFormat="1" applyFont="1" applyAlignment="1">
      <alignment horizontal="right" vertical="center"/>
    </xf>
    <xf numFmtId="58" fontId="30" fillId="0" borderId="0" xfId="118" quotePrefix="1" applyNumberFormat="1" applyFont="1" applyAlignment="1">
      <alignment horizontal="center" vertical="center"/>
    </xf>
    <xf numFmtId="0" fontId="86" fillId="0" borderId="0" xfId="118" applyFont="1" applyAlignment="1">
      <alignment horizontal="left" vertical="center" wrapText="1"/>
    </xf>
    <xf numFmtId="0" fontId="61" fillId="0" borderId="12" xfId="0" quotePrefix="1" applyFont="1" applyBorder="1"/>
    <xf numFmtId="0" fontId="89" fillId="0" borderId="12" xfId="0" applyFont="1" applyBorder="1"/>
    <xf numFmtId="0" fontId="0" fillId="0" borderId="0" xfId="0" applyAlignment="1">
      <alignment vertical="center"/>
    </xf>
    <xf numFmtId="178" fontId="0" fillId="0" borderId="0" xfId="0" applyNumberFormat="1" applyAlignment="1">
      <alignment vertical="center"/>
    </xf>
    <xf numFmtId="0" fontId="30" fillId="0" borderId="24" xfId="189" applyFont="1" applyBorder="1" applyAlignment="1">
      <alignment horizontal="distributed" vertical="center" indent="1"/>
    </xf>
    <xf numFmtId="0" fontId="30" fillId="0" borderId="26" xfId="189" applyFont="1" applyBorder="1" applyAlignment="1">
      <alignment horizontal="distributed" vertical="center" indent="1"/>
    </xf>
    <xf numFmtId="0" fontId="30" fillId="0" borderId="25" xfId="189" applyFont="1" applyBorder="1" applyAlignment="1">
      <alignment horizontal="distributed" vertical="center" indent="1"/>
    </xf>
    <xf numFmtId="0" fontId="30" fillId="0" borderId="30" xfId="189" applyFont="1" applyBorder="1" applyAlignment="1">
      <alignment horizontal="distributed" vertical="center" indent="1"/>
    </xf>
    <xf numFmtId="0" fontId="30" fillId="0" borderId="22" xfId="189" applyFont="1" applyBorder="1" applyAlignment="1">
      <alignment horizontal="distributed" vertical="center" indent="1"/>
    </xf>
    <xf numFmtId="0" fontId="30" fillId="0" borderId="31" xfId="189" applyFont="1" applyBorder="1" applyAlignment="1">
      <alignment horizontal="distributed" vertical="center" indent="1"/>
    </xf>
    <xf numFmtId="49" fontId="30" fillId="0" borderId="24" xfId="189" applyNumberFormat="1" applyFont="1" applyBorder="1">
      <alignment vertical="center"/>
    </xf>
    <xf numFmtId="49" fontId="30" fillId="0" borderId="26" xfId="189" applyNumberFormat="1" applyFont="1" applyBorder="1">
      <alignment vertical="center"/>
    </xf>
    <xf numFmtId="49" fontId="30" fillId="0" borderId="25" xfId="189" applyNumberFormat="1" applyFont="1" applyBorder="1">
      <alignment vertical="center"/>
    </xf>
    <xf numFmtId="49" fontId="30" fillId="0" borderId="30" xfId="189" applyNumberFormat="1" applyFont="1" applyBorder="1">
      <alignment vertical="center"/>
    </xf>
    <xf numFmtId="49" fontId="30" fillId="0" borderId="22" xfId="189" applyNumberFormat="1" applyFont="1" applyBorder="1">
      <alignment vertical="center"/>
    </xf>
    <xf numFmtId="49" fontId="30" fillId="0" borderId="31" xfId="189" applyNumberFormat="1" applyFont="1" applyBorder="1">
      <alignment vertical="center"/>
    </xf>
    <xf numFmtId="0" fontId="30" fillId="0" borderId="24" xfId="102" applyFont="1" applyBorder="1" applyAlignment="1">
      <alignment horizontal="distributed" vertical="center" indent="1"/>
    </xf>
    <xf numFmtId="0" fontId="30" fillId="0" borderId="26" xfId="102" applyFont="1" applyBorder="1" applyAlignment="1">
      <alignment horizontal="distributed" vertical="center" indent="1"/>
    </xf>
    <xf numFmtId="0" fontId="30" fillId="0" borderId="25" xfId="102" applyFont="1" applyBorder="1" applyAlignment="1">
      <alignment horizontal="distributed" vertical="center" indent="1"/>
    </xf>
    <xf numFmtId="0" fontId="30" fillId="0" borderId="30" xfId="102" applyFont="1" applyBorder="1" applyAlignment="1">
      <alignment horizontal="distributed" vertical="center" indent="1"/>
    </xf>
    <xf numFmtId="0" fontId="30" fillId="0" borderId="22" xfId="102" applyFont="1" applyBorder="1" applyAlignment="1">
      <alignment horizontal="distributed" vertical="center" indent="1"/>
    </xf>
    <xf numFmtId="0" fontId="30" fillId="0" borderId="31" xfId="102" applyFont="1" applyBorder="1" applyAlignment="1">
      <alignment horizontal="distributed" vertical="center" indent="1"/>
    </xf>
    <xf numFmtId="0" fontId="30" fillId="0" borderId="24" xfId="102" applyFont="1" applyBorder="1">
      <alignment vertical="center"/>
    </xf>
    <xf numFmtId="0" fontId="30" fillId="0" borderId="26" xfId="102" applyFont="1" applyBorder="1">
      <alignment vertical="center"/>
    </xf>
    <xf numFmtId="0" fontId="30" fillId="0" borderId="25" xfId="102" applyFont="1" applyBorder="1">
      <alignment vertical="center"/>
    </xf>
    <xf numFmtId="0" fontId="30" fillId="0" borderId="30" xfId="102" applyFont="1" applyBorder="1">
      <alignment vertical="center"/>
    </xf>
    <xf numFmtId="0" fontId="30" fillId="0" borderId="22" xfId="102" applyFont="1" applyBorder="1">
      <alignment vertical="center"/>
    </xf>
    <xf numFmtId="0" fontId="30" fillId="0" borderId="31" xfId="102" applyFont="1" applyBorder="1">
      <alignment vertical="center"/>
    </xf>
    <xf numFmtId="0" fontId="31" fillId="0" borderId="0" xfId="189" applyFont="1" applyAlignment="1">
      <alignment horizontal="center" vertical="center"/>
    </xf>
    <xf numFmtId="49" fontId="30" fillId="0" borderId="0" xfId="189" applyNumberFormat="1" applyFont="1">
      <alignment vertical="center"/>
    </xf>
    <xf numFmtId="0" fontId="30" fillId="0" borderId="28" xfId="102" applyFont="1" applyBorder="1" applyAlignment="1">
      <alignment horizontal="distributed" vertical="center" indent="1"/>
    </xf>
    <xf numFmtId="0" fontId="30" fillId="0" borderId="0" xfId="102" applyFont="1" applyAlignment="1">
      <alignment horizontal="distributed" vertical="center" indent="1"/>
    </xf>
    <xf numFmtId="0" fontId="30" fillId="0" borderId="29" xfId="102" applyFont="1" applyBorder="1" applyAlignment="1">
      <alignment horizontal="distributed" vertical="center" indent="1"/>
    </xf>
    <xf numFmtId="0" fontId="30" fillId="0" borderId="24" xfId="102" applyFont="1" applyBorder="1" applyAlignment="1">
      <alignment vertical="center" wrapText="1"/>
    </xf>
    <xf numFmtId="0" fontId="30" fillId="0" borderId="26" xfId="102" applyFont="1" applyBorder="1" applyAlignment="1">
      <alignment vertical="center" wrapText="1"/>
    </xf>
    <xf numFmtId="0" fontId="30" fillId="0" borderId="25" xfId="102" applyFont="1" applyBorder="1" applyAlignment="1">
      <alignment vertical="center" wrapText="1"/>
    </xf>
    <xf numFmtId="0" fontId="30" fillId="0" borderId="28" xfId="102" applyFont="1" applyBorder="1" applyAlignment="1">
      <alignment vertical="center" wrapText="1"/>
    </xf>
    <xf numFmtId="0" fontId="30" fillId="0" borderId="0" xfId="102" applyFont="1" applyAlignment="1">
      <alignment vertical="center" wrapText="1"/>
    </xf>
    <xf numFmtId="0" fontId="30" fillId="0" borderId="29" xfId="102" applyFont="1" applyBorder="1" applyAlignment="1">
      <alignment vertical="center" wrapText="1"/>
    </xf>
    <xf numFmtId="0" fontId="30" fillId="0" borderId="30" xfId="102" applyFont="1" applyBorder="1" applyAlignment="1">
      <alignment vertical="center" wrapText="1"/>
    </xf>
    <xf numFmtId="0" fontId="30" fillId="0" borderId="22" xfId="102" applyFont="1" applyBorder="1" applyAlignment="1">
      <alignment vertical="center" wrapText="1"/>
    </xf>
    <xf numFmtId="0" fontId="30" fillId="0" borderId="31" xfId="102" applyFont="1" applyBorder="1" applyAlignment="1">
      <alignment vertical="center" wrapText="1"/>
    </xf>
    <xf numFmtId="0" fontId="30" fillId="0" borderId="24" xfId="102" applyFont="1" applyBorder="1" applyAlignment="1">
      <alignment horizontal="center" vertical="center"/>
    </xf>
    <xf numFmtId="0" fontId="30" fillId="0" borderId="26" xfId="102" applyFont="1" applyBorder="1" applyAlignment="1">
      <alignment horizontal="center" vertical="center"/>
    </xf>
    <xf numFmtId="0" fontId="30" fillId="0" borderId="25" xfId="102" applyFont="1" applyBorder="1" applyAlignment="1">
      <alignment horizontal="center" vertical="center"/>
    </xf>
    <xf numFmtId="0" fontId="30" fillId="0" borderId="30" xfId="102" applyFont="1" applyBorder="1" applyAlignment="1">
      <alignment horizontal="center" vertical="center"/>
    </xf>
    <xf numFmtId="0" fontId="30" fillId="0" borderId="22" xfId="102" applyFont="1" applyBorder="1" applyAlignment="1">
      <alignment horizontal="center" vertical="center"/>
    </xf>
    <xf numFmtId="0" fontId="30" fillId="0" borderId="31" xfId="102" applyFont="1" applyBorder="1" applyAlignment="1">
      <alignment horizontal="center" vertical="center"/>
    </xf>
    <xf numFmtId="58" fontId="30" fillId="0" borderId="24" xfId="102" applyNumberFormat="1" applyFont="1" applyBorder="1" applyAlignment="1">
      <alignment horizontal="left" vertical="center"/>
    </xf>
    <xf numFmtId="0" fontId="30" fillId="0" borderId="26" xfId="102" applyFont="1" applyBorder="1" applyAlignment="1">
      <alignment horizontal="left" vertical="center"/>
    </xf>
    <xf numFmtId="0" fontId="30" fillId="0" borderId="25" xfId="102" applyFont="1" applyBorder="1" applyAlignment="1">
      <alignment horizontal="left" vertical="center"/>
    </xf>
    <xf numFmtId="0" fontId="30" fillId="0" borderId="30" xfId="102" applyFont="1" applyBorder="1" applyAlignment="1">
      <alignment horizontal="left" vertical="center"/>
    </xf>
    <xf numFmtId="0" fontId="30" fillId="0" borderId="22" xfId="102" applyFont="1" applyBorder="1" applyAlignment="1">
      <alignment horizontal="left" vertical="center"/>
    </xf>
    <xf numFmtId="0" fontId="30" fillId="0" borderId="31" xfId="102" applyFont="1" applyBorder="1" applyAlignment="1">
      <alignment horizontal="left" vertical="center"/>
    </xf>
    <xf numFmtId="0" fontId="30" fillId="0" borderId="24" xfId="102" applyFont="1" applyBorder="1" applyAlignment="1">
      <alignment horizontal="distributed" vertical="center" wrapText="1" justifyLastLine="1"/>
    </xf>
    <xf numFmtId="0" fontId="30" fillId="0" borderId="26" xfId="102" applyFont="1" applyBorder="1" applyAlignment="1">
      <alignment horizontal="distributed" vertical="center" wrapText="1" justifyLastLine="1"/>
    </xf>
    <xf numFmtId="0" fontId="30" fillId="0" borderId="25" xfId="102" applyFont="1" applyBorder="1" applyAlignment="1">
      <alignment horizontal="distributed" vertical="center" wrapText="1" justifyLastLine="1"/>
    </xf>
    <xf numFmtId="0" fontId="30" fillId="0" borderId="28" xfId="102" applyFont="1" applyBorder="1" applyAlignment="1">
      <alignment horizontal="distributed" vertical="center" wrapText="1" justifyLastLine="1"/>
    </xf>
    <xf numFmtId="0" fontId="30" fillId="0" borderId="0" xfId="102" applyFont="1" applyAlignment="1">
      <alignment horizontal="distributed" vertical="center" wrapText="1" justifyLastLine="1"/>
    </xf>
    <xf numFmtId="0" fontId="30" fillId="0" borderId="29" xfId="102" applyFont="1" applyBorder="1" applyAlignment="1">
      <alignment horizontal="distributed" vertical="center" wrapText="1" justifyLastLine="1"/>
    </xf>
    <xf numFmtId="0" fontId="30" fillId="0" borderId="30" xfId="102" applyFont="1" applyBorder="1" applyAlignment="1">
      <alignment horizontal="distributed" vertical="center" wrapText="1" justifyLastLine="1"/>
    </xf>
    <xf numFmtId="0" fontId="30" fillId="0" borderId="22" xfId="102" applyFont="1" applyBorder="1" applyAlignment="1">
      <alignment horizontal="distributed" vertical="center" wrapText="1" justifyLastLine="1"/>
    </xf>
    <xf numFmtId="0" fontId="30" fillId="0" borderId="31" xfId="102" applyFont="1" applyBorder="1" applyAlignment="1">
      <alignment horizontal="distributed" vertical="center" wrapText="1" justifyLastLine="1"/>
    </xf>
    <xf numFmtId="0" fontId="30" fillId="0" borderId="28" xfId="102" applyFont="1" applyBorder="1" applyAlignment="1">
      <alignment horizontal="center" vertical="center"/>
    </xf>
    <xf numFmtId="0" fontId="30" fillId="0" borderId="0" xfId="102" applyFont="1" applyAlignment="1">
      <alignment horizontal="center" vertical="center"/>
    </xf>
    <xf numFmtId="0" fontId="30" fillId="0" borderId="29" xfId="102" applyFont="1" applyBorder="1" applyAlignment="1">
      <alignment horizontal="center" vertical="center"/>
    </xf>
    <xf numFmtId="0" fontId="30" fillId="0" borderId="24" xfId="102" applyFont="1" applyBorder="1" applyAlignment="1">
      <alignment horizontal="center" vertical="center" wrapText="1"/>
    </xf>
    <xf numFmtId="0" fontId="30" fillId="0" borderId="26" xfId="102" applyFont="1" applyBorder="1" applyAlignment="1">
      <alignment horizontal="center" vertical="center" wrapText="1"/>
    </xf>
    <xf numFmtId="0" fontId="30" fillId="0" borderId="25" xfId="102" applyFont="1" applyBorder="1" applyAlignment="1">
      <alignment horizontal="center" vertical="center" wrapText="1"/>
    </xf>
    <xf numFmtId="0" fontId="30" fillId="0" borderId="28" xfId="102" applyFont="1" applyBorder="1" applyAlignment="1">
      <alignment horizontal="center" vertical="center" wrapText="1"/>
    </xf>
    <xf numFmtId="0" fontId="30" fillId="0" borderId="0" xfId="102" applyFont="1" applyAlignment="1">
      <alignment horizontal="center" vertical="center" wrapText="1"/>
    </xf>
    <xf numFmtId="0" fontId="30" fillId="0" borderId="29" xfId="102" applyFont="1" applyBorder="1" applyAlignment="1">
      <alignment horizontal="center" vertical="center" wrapText="1"/>
    </xf>
    <xf numFmtId="0" fontId="30" fillId="0" borderId="30" xfId="102" applyFont="1" applyBorder="1" applyAlignment="1">
      <alignment horizontal="center" vertical="center" wrapText="1"/>
    </xf>
    <xf numFmtId="0" fontId="30" fillId="0" borderId="22" xfId="102" applyFont="1" applyBorder="1" applyAlignment="1">
      <alignment horizontal="center" vertical="center" wrapText="1"/>
    </xf>
    <xf numFmtId="0" fontId="30" fillId="0" borderId="31" xfId="102" applyFont="1" applyBorder="1" applyAlignment="1">
      <alignment horizontal="center" vertical="center" wrapText="1"/>
    </xf>
    <xf numFmtId="0" fontId="32" fillId="0" borderId="26" xfId="102" applyFont="1" applyBorder="1" applyAlignment="1">
      <alignment vertical="top" wrapText="1"/>
    </xf>
    <xf numFmtId="0" fontId="32" fillId="0" borderId="0" xfId="102" applyFont="1" applyAlignment="1">
      <alignment vertical="top" wrapText="1"/>
    </xf>
    <xf numFmtId="0" fontId="32" fillId="0" borderId="24" xfId="102" applyFont="1" applyBorder="1" applyAlignment="1">
      <alignment horizontal="left" vertical="top" wrapText="1"/>
    </xf>
    <xf numFmtId="0" fontId="32" fillId="0" borderId="26" xfId="102" applyFont="1" applyBorder="1" applyAlignment="1">
      <alignment horizontal="left" vertical="top" wrapText="1"/>
    </xf>
    <xf numFmtId="0" fontId="32" fillId="0" borderId="25" xfId="102" applyFont="1" applyBorder="1" applyAlignment="1">
      <alignment horizontal="left" vertical="top" wrapText="1"/>
    </xf>
    <xf numFmtId="0" fontId="32" fillId="0" borderId="28" xfId="102" applyFont="1" applyBorder="1" applyAlignment="1">
      <alignment horizontal="left" vertical="top" wrapText="1"/>
    </xf>
    <xf numFmtId="0" fontId="32" fillId="0" borderId="0" xfId="102" applyFont="1" applyAlignment="1">
      <alignment horizontal="left" vertical="top" wrapText="1"/>
    </xf>
    <xf numFmtId="0" fontId="32" fillId="0" borderId="29" xfId="102" applyFont="1" applyBorder="1" applyAlignment="1">
      <alignment horizontal="left" vertical="top" wrapText="1"/>
    </xf>
    <xf numFmtId="0" fontId="32" fillId="0" borderId="30" xfId="102" applyFont="1" applyBorder="1" applyAlignment="1">
      <alignment horizontal="left" vertical="top" wrapText="1"/>
    </xf>
    <xf numFmtId="0" fontId="32" fillId="0" borderId="22" xfId="102" applyFont="1" applyBorder="1" applyAlignment="1">
      <alignment horizontal="left" vertical="top" wrapText="1"/>
    </xf>
    <xf numFmtId="0" fontId="32" fillId="0" borderId="31" xfId="102" applyFont="1" applyBorder="1" applyAlignment="1">
      <alignment horizontal="left" vertical="top" wrapText="1"/>
    </xf>
    <xf numFmtId="0" fontId="32" fillId="0" borderId="24" xfId="102" applyFont="1" applyBorder="1" applyAlignment="1">
      <alignment horizontal="center" vertical="top" wrapText="1"/>
    </xf>
    <xf numFmtId="0" fontId="32" fillId="0" borderId="26" xfId="102" applyFont="1" applyBorder="1" applyAlignment="1">
      <alignment horizontal="center" vertical="top" wrapText="1"/>
    </xf>
    <xf numFmtId="0" fontId="32" fillId="0" borderId="25" xfId="102" applyFont="1" applyBorder="1" applyAlignment="1">
      <alignment horizontal="center" vertical="top" wrapText="1"/>
    </xf>
    <xf numFmtId="0" fontId="32" fillId="0" borderId="28" xfId="102" applyFont="1" applyBorder="1" applyAlignment="1">
      <alignment horizontal="center" vertical="top" wrapText="1"/>
    </xf>
    <xf numFmtId="0" fontId="32" fillId="0" borderId="0" xfId="102" applyFont="1" applyAlignment="1">
      <alignment horizontal="center" vertical="top" wrapText="1"/>
    </xf>
    <xf numFmtId="0" fontId="32" fillId="0" borderId="29" xfId="102" applyFont="1" applyBorder="1" applyAlignment="1">
      <alignment horizontal="center" vertical="top" wrapText="1"/>
    </xf>
    <xf numFmtId="0" fontId="32" fillId="0" borderId="30" xfId="102" applyFont="1" applyBorder="1" applyAlignment="1">
      <alignment horizontal="center" vertical="top" wrapText="1"/>
    </xf>
    <xf numFmtId="0" fontId="32" fillId="0" borderId="22" xfId="102" applyFont="1" applyBorder="1" applyAlignment="1">
      <alignment horizontal="center" vertical="top" wrapText="1"/>
    </xf>
    <xf numFmtId="0" fontId="32" fillId="0" borderId="31" xfId="102" applyFont="1" applyBorder="1" applyAlignment="1">
      <alignment horizontal="center" vertical="top" wrapText="1"/>
    </xf>
    <xf numFmtId="0" fontId="32" fillId="0" borderId="24" xfId="102" applyFont="1" applyBorder="1" applyAlignment="1">
      <alignment horizontal="center" vertical="center" wrapText="1"/>
    </xf>
    <xf numFmtId="0" fontId="32" fillId="0" borderId="26" xfId="102" applyFont="1" applyBorder="1" applyAlignment="1">
      <alignment horizontal="center" vertical="center" wrapText="1"/>
    </xf>
    <xf numFmtId="0" fontId="32" fillId="0" borderId="25" xfId="102" applyFont="1" applyBorder="1" applyAlignment="1">
      <alignment horizontal="center" vertical="center" wrapText="1"/>
    </xf>
    <xf numFmtId="0" fontId="32" fillId="0" borderId="28" xfId="102" applyFont="1" applyBorder="1" applyAlignment="1">
      <alignment horizontal="center" vertical="center" wrapText="1"/>
    </xf>
    <xf numFmtId="0" fontId="32" fillId="0" borderId="0" xfId="102" applyFont="1" applyAlignment="1">
      <alignment horizontal="center" vertical="center" wrapText="1"/>
    </xf>
    <xf numFmtId="0" fontId="32" fillId="0" borderId="29" xfId="102" applyFont="1" applyBorder="1" applyAlignment="1">
      <alignment horizontal="center" vertical="center" wrapText="1"/>
    </xf>
    <xf numFmtId="0" fontId="32" fillId="0" borderId="30" xfId="102" applyFont="1" applyBorder="1" applyAlignment="1">
      <alignment horizontal="center" vertical="center" wrapText="1"/>
    </xf>
    <xf numFmtId="0" fontId="32" fillId="0" borderId="22" xfId="102" applyFont="1" applyBorder="1" applyAlignment="1">
      <alignment horizontal="center" vertical="center" wrapText="1"/>
    </xf>
    <xf numFmtId="0" fontId="32" fillId="0" borderId="31" xfId="102" applyFont="1" applyBorder="1" applyAlignment="1">
      <alignment horizontal="center" vertical="center" wrapText="1"/>
    </xf>
    <xf numFmtId="0" fontId="32" fillId="0" borderId="0" xfId="191" applyFont="1" applyAlignment="1">
      <alignment horizontal="left" vertical="top" wrapText="1"/>
    </xf>
    <xf numFmtId="0" fontId="30" fillId="0" borderId="0" xfId="191" applyFont="1" applyAlignment="1">
      <alignment horizontal="left" vertical="center"/>
    </xf>
    <xf numFmtId="0" fontId="30" fillId="0" borderId="24" xfId="118" applyFont="1" applyBorder="1" applyAlignment="1">
      <alignment horizontal="center" vertical="center"/>
    </xf>
    <xf numFmtId="0" fontId="30" fillId="0" borderId="26" xfId="118" applyFont="1" applyBorder="1" applyAlignment="1">
      <alignment horizontal="center" vertical="center"/>
    </xf>
    <xf numFmtId="0" fontId="30" fillId="0" borderId="25" xfId="118" applyFont="1" applyBorder="1" applyAlignment="1">
      <alignment horizontal="center" vertical="center"/>
    </xf>
    <xf numFmtId="0" fontId="30" fillId="0" borderId="44" xfId="118" applyFont="1" applyBorder="1" applyAlignment="1">
      <alignment horizontal="center" vertical="center"/>
    </xf>
    <xf numFmtId="0" fontId="30" fillId="0" borderId="45" xfId="118" applyFont="1" applyBorder="1" applyAlignment="1">
      <alignment horizontal="center" vertical="center"/>
    </xf>
    <xf numFmtId="0" fontId="30" fillId="0" borderId="46" xfId="118" applyFont="1" applyBorder="1" applyAlignment="1">
      <alignment horizontal="center" vertical="center"/>
    </xf>
    <xf numFmtId="0" fontId="66" fillId="0" borderId="24" xfId="118" applyFont="1" applyBorder="1" applyAlignment="1">
      <alignment horizontal="left" vertical="center" wrapText="1"/>
    </xf>
    <xf numFmtId="0" fontId="66" fillId="0" borderId="26" xfId="118" applyFont="1" applyBorder="1" applyAlignment="1">
      <alignment horizontal="left" vertical="center" wrapText="1"/>
    </xf>
    <xf numFmtId="0" fontId="66" fillId="0" borderId="25" xfId="118" applyFont="1" applyBorder="1" applyAlignment="1">
      <alignment horizontal="left" vertical="center" wrapText="1"/>
    </xf>
    <xf numFmtId="0" fontId="66" fillId="0" borderId="44" xfId="118" applyFont="1" applyBorder="1" applyAlignment="1">
      <alignment horizontal="left" vertical="center" wrapText="1"/>
    </xf>
    <xf numFmtId="0" fontId="66" fillId="0" borderId="45" xfId="118" applyFont="1" applyBorder="1" applyAlignment="1">
      <alignment horizontal="left" vertical="center" wrapText="1"/>
    </xf>
    <xf numFmtId="0" fontId="66" fillId="0" borderId="46" xfId="118" applyFont="1" applyBorder="1" applyAlignment="1">
      <alignment horizontal="left" vertical="center" wrapText="1"/>
    </xf>
    <xf numFmtId="0" fontId="72" fillId="0" borderId="0" xfId="118" applyFont="1">
      <alignment vertical="center"/>
    </xf>
    <xf numFmtId="0" fontId="73" fillId="0" borderId="0" xfId="3" applyFont="1" applyAlignment="1">
      <alignment vertical="center"/>
    </xf>
    <xf numFmtId="3" fontId="72" fillId="0" borderId="0" xfId="118" applyNumberFormat="1" applyFont="1" applyAlignment="1">
      <alignment horizontal="right" vertical="center"/>
    </xf>
    <xf numFmtId="0" fontId="66" fillId="0" borderId="55" xfId="118" applyFont="1" applyBorder="1" applyAlignment="1">
      <alignment vertical="center" wrapText="1"/>
    </xf>
    <xf numFmtId="0" fontId="66" fillId="0" borderId="55" xfId="118" applyFont="1" applyBorder="1">
      <alignment vertical="center"/>
    </xf>
    <xf numFmtId="0" fontId="66" fillId="0" borderId="0" xfId="118" applyFont="1">
      <alignment vertical="center"/>
    </xf>
    <xf numFmtId="0" fontId="30" fillId="0" borderId="24" xfId="118" applyFont="1" applyBorder="1" applyAlignment="1">
      <alignment horizontal="center" vertical="center" wrapText="1"/>
    </xf>
    <xf numFmtId="0" fontId="30" fillId="0" borderId="26" xfId="118" applyFont="1" applyBorder="1" applyAlignment="1">
      <alignment horizontal="center" vertical="center" wrapText="1"/>
    </xf>
    <xf numFmtId="0" fontId="30" fillId="0" borderId="25" xfId="118" applyFont="1" applyBorder="1" applyAlignment="1">
      <alignment horizontal="center" vertical="center" wrapText="1"/>
    </xf>
    <xf numFmtId="0" fontId="30" fillId="0" borderId="44" xfId="118" applyFont="1" applyBorder="1" applyAlignment="1">
      <alignment horizontal="center" vertical="center" wrapText="1"/>
    </xf>
    <xf numFmtId="0" fontId="30" fillId="0" borderId="45" xfId="118" applyFont="1" applyBorder="1" applyAlignment="1">
      <alignment horizontal="center" vertical="center" wrapText="1"/>
    </xf>
    <xf numFmtId="0" fontId="30" fillId="0" borderId="46" xfId="118" applyFont="1" applyBorder="1" applyAlignment="1">
      <alignment horizontal="center" vertical="center" wrapText="1"/>
    </xf>
    <xf numFmtId="49" fontId="30" fillId="0" borderId="24" xfId="118" applyNumberFormat="1" applyFont="1" applyBorder="1" applyAlignment="1">
      <alignment horizontal="center" vertical="center"/>
    </xf>
    <xf numFmtId="49" fontId="30" fillId="0" borderId="25" xfId="118" applyNumberFormat="1" applyFont="1" applyBorder="1" applyAlignment="1">
      <alignment horizontal="center" vertical="center"/>
    </xf>
    <xf numFmtId="49" fontId="30" fillId="0" borderId="44" xfId="118" applyNumberFormat="1" applyFont="1" applyBorder="1" applyAlignment="1">
      <alignment horizontal="center" vertical="center"/>
    </xf>
    <xf numFmtId="49" fontId="30" fillId="0" borderId="46" xfId="118" applyNumberFormat="1" applyFont="1" applyBorder="1" applyAlignment="1">
      <alignment horizontal="center" vertical="center"/>
    </xf>
    <xf numFmtId="0" fontId="30" fillId="0" borderId="24" xfId="118" applyFont="1" applyBorder="1" applyAlignment="1">
      <alignment horizontal="left" vertical="center"/>
    </xf>
    <xf numFmtId="0" fontId="30" fillId="0" borderId="26" xfId="118" applyFont="1" applyBorder="1" applyAlignment="1">
      <alignment horizontal="left" vertical="center"/>
    </xf>
    <xf numFmtId="0" fontId="30" fillId="0" borderId="25" xfId="118" applyFont="1" applyBorder="1" applyAlignment="1">
      <alignment horizontal="left" vertical="center"/>
    </xf>
    <xf numFmtId="0" fontId="30" fillId="0" borderId="44" xfId="118" applyFont="1" applyBorder="1" applyAlignment="1">
      <alignment horizontal="left" vertical="center"/>
    </xf>
    <xf numFmtId="0" fontId="30" fillId="0" borderId="45" xfId="118" applyFont="1" applyBorder="1" applyAlignment="1">
      <alignment horizontal="left" vertical="center"/>
    </xf>
    <xf numFmtId="0" fontId="30" fillId="0" borderId="46" xfId="118" applyFont="1" applyBorder="1" applyAlignment="1">
      <alignment horizontal="left" vertical="center"/>
    </xf>
    <xf numFmtId="0" fontId="66" fillId="0" borderId="30" xfId="118" applyFont="1" applyBorder="1" applyAlignment="1">
      <alignment horizontal="left" vertical="center"/>
    </xf>
    <xf numFmtId="0" fontId="66" fillId="0" borderId="22" xfId="118" applyFont="1" applyBorder="1" applyAlignment="1">
      <alignment horizontal="left" vertical="center"/>
    </xf>
    <xf numFmtId="0" fontId="66" fillId="0" borderId="31" xfId="118" applyFont="1" applyBorder="1" applyAlignment="1">
      <alignment horizontal="left" vertical="center"/>
    </xf>
    <xf numFmtId="0" fontId="66" fillId="0" borderId="30" xfId="118" applyFont="1" applyBorder="1" applyAlignment="1">
      <alignment horizontal="center" vertical="center"/>
    </xf>
    <xf numFmtId="0" fontId="66" fillId="0" borderId="22" xfId="3" applyFont="1" applyBorder="1" applyAlignment="1">
      <alignment horizontal="center" vertical="center"/>
    </xf>
    <xf numFmtId="0" fontId="66" fillId="0" borderId="78" xfId="3" applyFont="1" applyBorder="1" applyAlignment="1">
      <alignment horizontal="center" vertical="center"/>
    </xf>
    <xf numFmtId="0" fontId="66" fillId="0" borderId="66" xfId="118" applyFont="1" applyBorder="1" applyAlignment="1">
      <alignment vertical="center" wrapText="1"/>
    </xf>
    <xf numFmtId="0" fontId="7" fillId="0" borderId="0" xfId="3"/>
    <xf numFmtId="0" fontId="7" fillId="0" borderId="29" xfId="3" applyBorder="1"/>
    <xf numFmtId="0" fontId="66" fillId="0" borderId="28" xfId="118" applyFont="1" applyBorder="1" applyAlignment="1">
      <alignment horizontal="center" vertical="center"/>
    </xf>
    <xf numFmtId="0" fontId="66" fillId="0" borderId="0" xfId="3" applyFont="1" applyAlignment="1">
      <alignment horizontal="center" vertical="center"/>
    </xf>
    <xf numFmtId="0" fontId="66" fillId="0" borderId="29" xfId="3" applyFont="1" applyBorder="1" applyAlignment="1">
      <alignment horizontal="center" vertical="center"/>
    </xf>
    <xf numFmtId="0" fontId="66" fillId="0" borderId="0" xfId="118" applyFont="1" applyAlignment="1">
      <alignment horizontal="center" vertical="center"/>
    </xf>
    <xf numFmtId="0" fontId="70" fillId="0" borderId="28" xfId="103" applyFont="1" applyBorder="1" applyAlignment="1">
      <alignment vertical="center"/>
    </xf>
    <xf numFmtId="0" fontId="71" fillId="0" borderId="0" xfId="103" applyFont="1" applyAlignment="1">
      <alignment vertical="center"/>
    </xf>
    <xf numFmtId="0" fontId="71" fillId="0" borderId="29" xfId="103" applyFont="1" applyBorder="1" applyAlignment="1">
      <alignment vertical="center"/>
    </xf>
    <xf numFmtId="0" fontId="70" fillId="0" borderId="11" xfId="118" quotePrefix="1" applyFont="1" applyBorder="1" applyAlignment="1">
      <alignment horizontal="center" vertical="center"/>
    </xf>
    <xf numFmtId="0" fontId="70" fillId="0" borderId="11" xfId="118" applyFont="1" applyBorder="1" applyAlignment="1">
      <alignment horizontal="center" vertical="center"/>
    </xf>
    <xf numFmtId="0" fontId="70" fillId="0" borderId="33" xfId="118" applyFont="1" applyBorder="1" applyAlignment="1">
      <alignment horizontal="center" vertical="center"/>
    </xf>
    <xf numFmtId="0" fontId="66" fillId="0" borderId="22" xfId="118" applyFont="1" applyBorder="1" applyAlignment="1">
      <alignment horizontal="center" vertical="center"/>
    </xf>
    <xf numFmtId="0" fontId="66" fillId="0" borderId="22" xfId="3" applyFont="1" applyBorder="1" applyAlignment="1">
      <alignment horizontal="left" vertical="center"/>
    </xf>
    <xf numFmtId="0" fontId="66" fillId="0" borderId="31" xfId="3" applyFont="1" applyBorder="1" applyAlignment="1">
      <alignment horizontal="left" vertical="center"/>
    </xf>
    <xf numFmtId="0" fontId="66" fillId="0" borderId="22" xfId="103" applyFont="1" applyBorder="1" applyAlignment="1">
      <alignment horizontal="center" vertical="center"/>
    </xf>
    <xf numFmtId="0" fontId="66" fillId="0" borderId="67" xfId="118" applyFont="1" applyBorder="1" applyAlignment="1">
      <alignment horizontal="center" vertical="center"/>
    </xf>
    <xf numFmtId="0" fontId="66" fillId="0" borderId="66" xfId="118" applyFont="1" applyBorder="1" applyAlignment="1">
      <alignment horizontal="left" vertical="center" wrapText="1"/>
    </xf>
    <xf numFmtId="0" fontId="66" fillId="0" borderId="0" xfId="118" applyFont="1" applyAlignment="1">
      <alignment horizontal="left" vertical="center" wrapText="1"/>
    </xf>
    <xf numFmtId="0" fontId="66" fillId="0" borderId="29" xfId="118" applyFont="1" applyBorder="1" applyAlignment="1">
      <alignment horizontal="left" vertical="center" wrapText="1"/>
    </xf>
    <xf numFmtId="0" fontId="66" fillId="0" borderId="28" xfId="118" applyFont="1" applyBorder="1" applyAlignment="1">
      <alignment horizontal="left" vertical="center"/>
    </xf>
    <xf numFmtId="0" fontId="66" fillId="0" borderId="0" xfId="118" applyFont="1" applyAlignment="1">
      <alignment horizontal="left" vertical="center"/>
    </xf>
    <xf numFmtId="0" fontId="66" fillId="0" borderId="29" xfId="118" applyFont="1" applyBorder="1" applyAlignment="1">
      <alignment horizontal="left" vertical="center"/>
    </xf>
    <xf numFmtId="0" fontId="66" fillId="0" borderId="0" xfId="103" applyFont="1" applyAlignment="1">
      <alignment horizontal="left" vertical="center"/>
    </xf>
    <xf numFmtId="0" fontId="66" fillId="0" borderId="29" xfId="103" applyFont="1" applyBorder="1" applyAlignment="1">
      <alignment horizontal="left" vertical="center"/>
    </xf>
    <xf numFmtId="0" fontId="66" fillId="0" borderId="0" xfId="103" applyFont="1" applyAlignment="1">
      <alignment horizontal="center" vertical="center"/>
    </xf>
    <xf numFmtId="0" fontId="66" fillId="0" borderId="77" xfId="118" applyFont="1" applyBorder="1" applyAlignment="1">
      <alignment horizontal="left" vertical="center" wrapText="1"/>
    </xf>
    <xf numFmtId="0" fontId="66" fillId="0" borderId="22" xfId="118" applyFont="1" applyBorder="1" applyAlignment="1">
      <alignment horizontal="left" vertical="center" wrapText="1"/>
    </xf>
    <xf numFmtId="0" fontId="66" fillId="0" borderId="31" xfId="118" applyFont="1" applyBorder="1" applyAlignment="1">
      <alignment horizontal="left" vertical="center" wrapText="1"/>
    </xf>
    <xf numFmtId="0" fontId="66" fillId="0" borderId="31" xfId="3" applyFont="1" applyBorder="1" applyAlignment="1">
      <alignment horizontal="center" vertical="center"/>
    </xf>
    <xf numFmtId="0" fontId="66" fillId="0" borderId="67" xfId="3" applyFont="1" applyBorder="1" applyAlignment="1">
      <alignment horizontal="center" vertical="center"/>
    </xf>
    <xf numFmtId="0" fontId="7" fillId="0" borderId="0" xfId="3" applyAlignment="1">
      <alignment horizontal="center" vertical="center"/>
    </xf>
    <xf numFmtId="0" fontId="7" fillId="0" borderId="29" xfId="3" applyBorder="1" applyAlignment="1">
      <alignment horizontal="center" vertical="center"/>
    </xf>
    <xf numFmtId="0" fontId="66" fillId="0" borderId="63" xfId="118" applyFont="1" applyBorder="1" applyAlignment="1">
      <alignment horizontal="center" vertical="center"/>
    </xf>
    <xf numFmtId="0" fontId="7" fillId="0" borderId="64" xfId="3" applyBorder="1" applyAlignment="1">
      <alignment horizontal="center" vertical="center"/>
    </xf>
    <xf numFmtId="0" fontId="7" fillId="0" borderId="65" xfId="3" applyBorder="1" applyAlignment="1">
      <alignment horizontal="center" vertical="center"/>
    </xf>
    <xf numFmtId="0" fontId="66" fillId="0" borderId="24" xfId="118" applyFont="1" applyBorder="1" applyAlignment="1">
      <alignment horizontal="left" vertical="center"/>
    </xf>
    <xf numFmtId="0" fontId="66" fillId="0" borderId="26" xfId="118" applyFont="1" applyBorder="1" applyAlignment="1">
      <alignment horizontal="left" vertical="center"/>
    </xf>
    <xf numFmtId="0" fontId="66" fillId="0" borderId="25" xfId="118" applyFont="1" applyBorder="1" applyAlignment="1">
      <alignment horizontal="left" vertical="center"/>
    </xf>
    <xf numFmtId="0" fontId="66" fillId="0" borderId="24" xfId="118" applyFont="1" applyBorder="1" applyAlignment="1">
      <alignment horizontal="center" vertical="center"/>
    </xf>
    <xf numFmtId="0" fontId="66" fillId="0" borderId="26" xfId="3" applyFont="1" applyBorder="1" applyAlignment="1">
      <alignment horizontal="center" vertical="center"/>
    </xf>
    <xf numFmtId="0" fontId="66" fillId="0" borderId="76" xfId="3" applyFont="1" applyBorder="1" applyAlignment="1">
      <alignment horizontal="center" vertical="center"/>
    </xf>
    <xf numFmtId="0" fontId="66" fillId="0" borderId="75" xfId="118" applyFont="1" applyBorder="1" applyAlignment="1">
      <alignment vertical="center" wrapText="1"/>
    </xf>
    <xf numFmtId="0" fontId="7" fillId="0" borderId="26" xfId="3" applyBorder="1"/>
    <xf numFmtId="0" fontId="7" fillId="0" borderId="25" xfId="3" applyBorder="1"/>
    <xf numFmtId="0" fontId="66" fillId="0" borderId="25" xfId="3" applyFont="1" applyBorder="1" applyAlignment="1">
      <alignment horizontal="center" vertical="center"/>
    </xf>
    <xf numFmtId="0" fontId="66" fillId="0" borderId="24" xfId="118" applyFont="1" applyBorder="1">
      <alignment vertical="center"/>
    </xf>
    <xf numFmtId="0" fontId="7" fillId="0" borderId="26" xfId="3" applyBorder="1" applyAlignment="1">
      <alignment vertical="center"/>
    </xf>
    <xf numFmtId="0" fontId="7" fillId="0" borderId="25" xfId="3" applyBorder="1" applyAlignment="1">
      <alignment vertical="center"/>
    </xf>
    <xf numFmtId="0" fontId="7" fillId="0" borderId="26" xfId="3" applyBorder="1" applyAlignment="1">
      <alignment horizontal="center" vertical="center"/>
    </xf>
    <xf numFmtId="0" fontId="7" fillId="0" borderId="25" xfId="3" applyBorder="1" applyAlignment="1">
      <alignment horizontal="center" vertical="center"/>
    </xf>
    <xf numFmtId="0" fontId="66" fillId="0" borderId="26" xfId="118" applyFont="1" applyBorder="1" applyAlignment="1">
      <alignment horizontal="center" vertical="center"/>
    </xf>
    <xf numFmtId="0" fontId="66" fillId="0" borderId="28" xfId="103" applyFont="1" applyBorder="1" applyAlignment="1">
      <alignment vertical="center"/>
    </xf>
    <xf numFmtId="0" fontId="0" fillId="0" borderId="0" xfId="103" applyFont="1" applyAlignment="1">
      <alignment vertical="center"/>
    </xf>
    <xf numFmtId="0" fontId="0" fillId="0" borderId="29" xfId="103" applyFont="1" applyBorder="1" applyAlignment="1">
      <alignment vertical="center"/>
    </xf>
    <xf numFmtId="0" fontId="66" fillId="0" borderId="11" xfId="118" quotePrefix="1" applyFont="1" applyBorder="1" applyAlignment="1">
      <alignment horizontal="center" vertical="center"/>
    </xf>
    <xf numFmtId="0" fontId="66" fillId="0" borderId="11" xfId="118" applyFont="1" applyBorder="1" applyAlignment="1">
      <alignment horizontal="center" vertical="center"/>
    </xf>
    <xf numFmtId="0" fontId="66" fillId="0" borderId="33" xfId="118" applyFont="1" applyBorder="1" applyAlignment="1">
      <alignment horizontal="center" vertical="center"/>
    </xf>
    <xf numFmtId="0" fontId="66" fillId="0" borderId="73" xfId="118" applyFont="1" applyBorder="1" applyAlignment="1">
      <alignment horizontal="distributed" vertical="center" indent="1"/>
    </xf>
    <xf numFmtId="0" fontId="0" fillId="0" borderId="11" xfId="103" applyFont="1" applyBorder="1" applyAlignment="1">
      <alignment horizontal="distributed" vertical="center" indent="1"/>
    </xf>
    <xf numFmtId="0" fontId="0" fillId="0" borderId="33" xfId="103" applyFont="1" applyBorder="1" applyAlignment="1">
      <alignment horizontal="distributed" vertical="center" indent="1"/>
    </xf>
    <xf numFmtId="0" fontId="66" fillId="0" borderId="12" xfId="118" applyFont="1" applyBorder="1" applyAlignment="1">
      <alignment horizontal="center" vertical="center"/>
    </xf>
    <xf numFmtId="0" fontId="66" fillId="0" borderId="32" xfId="118" applyFont="1" applyBorder="1" applyAlignment="1">
      <alignment horizontal="distributed" vertical="center" indent="1"/>
    </xf>
    <xf numFmtId="0" fontId="66" fillId="0" borderId="11" xfId="118" applyFont="1" applyBorder="1" applyAlignment="1">
      <alignment horizontal="distributed" vertical="center" indent="1"/>
    </xf>
    <xf numFmtId="0" fontId="66" fillId="0" borderId="33" xfId="118" applyFont="1" applyBorder="1" applyAlignment="1">
      <alignment horizontal="distributed" vertical="center" indent="1"/>
    </xf>
    <xf numFmtId="0" fontId="66" fillId="0" borderId="75" xfId="118" applyFont="1" applyBorder="1" applyAlignment="1">
      <alignment horizontal="left" vertical="center" wrapText="1"/>
    </xf>
    <xf numFmtId="0" fontId="66" fillId="0" borderId="70" xfId="103" applyFont="1" applyBorder="1" applyAlignment="1">
      <alignment horizontal="distributed" vertical="center" indent="1"/>
    </xf>
    <xf numFmtId="0" fontId="66" fillId="0" borderId="58" xfId="103" applyFont="1" applyBorder="1" applyAlignment="1">
      <alignment horizontal="distributed" vertical="center" indent="1"/>
    </xf>
    <xf numFmtId="0" fontId="66" fillId="0" borderId="71" xfId="103" applyFont="1" applyBorder="1" applyAlignment="1">
      <alignment horizontal="distributed" vertical="center" indent="1"/>
    </xf>
    <xf numFmtId="0" fontId="66" fillId="0" borderId="32" xfId="118" applyFont="1" applyBorder="1" applyAlignment="1">
      <alignment horizontal="center" vertical="center"/>
    </xf>
    <xf numFmtId="0" fontId="66" fillId="0" borderId="74" xfId="118" applyFont="1" applyBorder="1" applyAlignment="1">
      <alignment horizontal="center" vertical="center"/>
    </xf>
    <xf numFmtId="0" fontId="66" fillId="0" borderId="28" xfId="3" applyFont="1" applyBorder="1" applyAlignment="1">
      <alignment horizontal="center" vertical="center"/>
    </xf>
    <xf numFmtId="0" fontId="66" fillId="0" borderId="66" xfId="118" applyFont="1" applyBorder="1" applyAlignment="1">
      <alignment horizontal="center" vertical="center"/>
    </xf>
    <xf numFmtId="0" fontId="66" fillId="0" borderId="28" xfId="118" applyFont="1" applyBorder="1">
      <alignment vertical="center"/>
    </xf>
    <xf numFmtId="0" fontId="7" fillId="0" borderId="0" xfId="3" applyAlignment="1">
      <alignment vertical="center"/>
    </xf>
    <xf numFmtId="0" fontId="7" fillId="0" borderId="29" xfId="3" applyBorder="1" applyAlignment="1">
      <alignment vertical="center"/>
    </xf>
    <xf numFmtId="0" fontId="66" fillId="0" borderId="64" xfId="118" applyFont="1" applyBorder="1" applyAlignment="1">
      <alignment horizontal="center" vertical="center"/>
    </xf>
    <xf numFmtId="0" fontId="66" fillId="0" borderId="64" xfId="3" applyFont="1" applyBorder="1" applyAlignment="1">
      <alignment horizontal="center" vertical="center"/>
    </xf>
    <xf numFmtId="0" fontId="66" fillId="0" borderId="65" xfId="3" applyFont="1" applyBorder="1" applyAlignment="1">
      <alignment horizontal="center" vertical="center"/>
    </xf>
    <xf numFmtId="0" fontId="66" fillId="0" borderId="49" xfId="118" applyFont="1" applyBorder="1" applyAlignment="1">
      <alignment horizontal="center" vertical="center"/>
    </xf>
    <xf numFmtId="0" fontId="66" fillId="0" borderId="50" xfId="3" applyFont="1" applyBorder="1" applyAlignment="1">
      <alignment horizontal="center" vertical="center"/>
    </xf>
    <xf numFmtId="0" fontId="66" fillId="0" borderId="68" xfId="3" applyFont="1" applyBorder="1" applyAlignment="1">
      <alignment horizontal="center" vertical="center"/>
    </xf>
    <xf numFmtId="0" fontId="66" fillId="0" borderId="44" xfId="118" applyFont="1" applyBorder="1">
      <alignment vertical="center"/>
    </xf>
    <xf numFmtId="0" fontId="7" fillId="0" borderId="45" xfId="3" applyBorder="1" applyAlignment="1">
      <alignment vertical="center"/>
    </xf>
    <xf numFmtId="0" fontId="7" fillId="0" borderId="46" xfId="3" applyBorder="1" applyAlignment="1">
      <alignment vertical="center"/>
    </xf>
    <xf numFmtId="0" fontId="66" fillId="0" borderId="44" xfId="3" applyFont="1" applyBorder="1" applyAlignment="1">
      <alignment horizontal="center" vertical="center"/>
    </xf>
    <xf numFmtId="0" fontId="66" fillId="0" borderId="45" xfId="3" applyFont="1" applyBorder="1" applyAlignment="1">
      <alignment horizontal="center" vertical="center"/>
    </xf>
    <xf numFmtId="0" fontId="66" fillId="0" borderId="69" xfId="3" applyFont="1" applyBorder="1" applyAlignment="1">
      <alignment horizontal="center" vertical="center"/>
    </xf>
    <xf numFmtId="0" fontId="66" fillId="0" borderId="63" xfId="3" applyFont="1" applyBorder="1" applyAlignment="1">
      <alignment horizontal="center" vertical="center"/>
    </xf>
    <xf numFmtId="0" fontId="66" fillId="0" borderId="12" xfId="103" applyFont="1" applyBorder="1" applyAlignment="1">
      <alignment horizontal="center" vertical="center"/>
    </xf>
    <xf numFmtId="0" fontId="0" fillId="0" borderId="12" xfId="103" applyFont="1" applyBorder="1" applyAlignment="1">
      <alignment vertical="center"/>
    </xf>
    <xf numFmtId="0" fontId="66" fillId="0" borderId="32" xfId="103" applyFont="1" applyBorder="1" applyAlignment="1">
      <alignment horizontal="center" vertical="center"/>
    </xf>
    <xf numFmtId="0" fontId="66" fillId="0" borderId="11" xfId="103" applyFont="1" applyBorder="1" applyAlignment="1">
      <alignment horizontal="center" vertical="center"/>
    </xf>
    <xf numFmtId="0" fontId="66" fillId="0" borderId="33" xfId="103" applyFont="1" applyBorder="1" applyAlignment="1">
      <alignment horizontal="center" vertical="center"/>
    </xf>
    <xf numFmtId="0" fontId="66" fillId="0" borderId="24" xfId="118" applyFont="1" applyBorder="1" applyAlignment="1">
      <alignment vertical="center" wrapText="1"/>
    </xf>
    <xf numFmtId="0" fontId="66" fillId="0" borderId="26" xfId="118" applyFont="1" applyBorder="1" applyAlignment="1">
      <alignment vertical="center" wrapText="1"/>
    </xf>
    <xf numFmtId="0" fontId="66" fillId="0" borderId="25" xfId="118" applyFont="1" applyBorder="1" applyAlignment="1">
      <alignment vertical="center" wrapText="1"/>
    </xf>
    <xf numFmtId="0" fontId="66" fillId="0" borderId="28" xfId="118" applyFont="1" applyBorder="1" applyAlignment="1">
      <alignment vertical="center" wrapText="1"/>
    </xf>
    <xf numFmtId="0" fontId="66" fillId="0" borderId="0" xfId="118" applyFont="1" applyAlignment="1">
      <alignment vertical="center" wrapText="1"/>
    </xf>
    <xf numFmtId="0" fontId="66" fillId="0" borderId="29" xfId="118" applyFont="1" applyBorder="1" applyAlignment="1">
      <alignment vertical="center" wrapText="1"/>
    </xf>
    <xf numFmtId="0" fontId="69" fillId="0" borderId="28" xfId="3" applyFont="1" applyBorder="1" applyAlignment="1">
      <alignment vertical="center"/>
    </xf>
    <xf numFmtId="0" fontId="69" fillId="0" borderId="0" xfId="3" applyFont="1" applyAlignment="1">
      <alignment vertical="center"/>
    </xf>
    <xf numFmtId="0" fontId="69" fillId="0" borderId="29" xfId="3" applyFont="1" applyBorder="1" applyAlignment="1">
      <alignment vertical="center"/>
    </xf>
    <xf numFmtId="0" fontId="69" fillId="0" borderId="26" xfId="3" applyFont="1" applyBorder="1" applyAlignment="1">
      <alignment vertical="center" wrapText="1"/>
    </xf>
    <xf numFmtId="0" fontId="69" fillId="0" borderId="25" xfId="3" applyFont="1" applyBorder="1" applyAlignment="1">
      <alignment vertical="center" wrapText="1"/>
    </xf>
    <xf numFmtId="0" fontId="69" fillId="0" borderId="28" xfId="3" applyFont="1" applyBorder="1" applyAlignment="1">
      <alignment vertical="center" wrapText="1"/>
    </xf>
    <xf numFmtId="0" fontId="69" fillId="0" borderId="0" xfId="3" applyFont="1" applyAlignment="1">
      <alignment vertical="center" wrapText="1"/>
    </xf>
    <xf numFmtId="0" fontId="69" fillId="0" borderId="29" xfId="3" applyFont="1" applyBorder="1" applyAlignment="1">
      <alignment vertical="center" wrapText="1"/>
    </xf>
    <xf numFmtId="0" fontId="66" fillId="0" borderId="24" xfId="118" applyFont="1" applyBorder="1" applyAlignment="1">
      <alignment horizontal="center" vertical="center" wrapText="1"/>
    </xf>
    <xf numFmtId="0" fontId="66" fillId="0" borderId="26" xfId="118" applyFont="1" applyBorder="1" applyAlignment="1">
      <alignment horizontal="center" vertical="center" wrapText="1"/>
    </xf>
    <xf numFmtId="0" fontId="66" fillId="0" borderId="25" xfId="118" applyFont="1" applyBorder="1" applyAlignment="1">
      <alignment horizontal="center" vertical="center" wrapText="1"/>
    </xf>
    <xf numFmtId="0" fontId="66" fillId="0" borderId="28" xfId="118" applyFont="1" applyBorder="1" applyAlignment="1">
      <alignment horizontal="center" vertical="center" wrapText="1"/>
    </xf>
    <xf numFmtId="0" fontId="66" fillId="0" borderId="0" xfId="118" applyFont="1" applyAlignment="1">
      <alignment horizontal="center" vertical="center" wrapText="1"/>
    </xf>
    <xf numFmtId="0" fontId="66" fillId="0" borderId="29" xfId="118" applyFont="1" applyBorder="1" applyAlignment="1">
      <alignment horizontal="center" vertical="center" wrapText="1"/>
    </xf>
    <xf numFmtId="0" fontId="66" fillId="0" borderId="30" xfId="118" applyFont="1" applyBorder="1" applyAlignment="1">
      <alignment horizontal="center" vertical="center" wrapText="1"/>
    </xf>
    <xf numFmtId="0" fontId="66" fillId="0" borderId="22" xfId="118" applyFont="1" applyBorder="1" applyAlignment="1">
      <alignment horizontal="center" vertical="center" wrapText="1"/>
    </xf>
    <xf numFmtId="0" fontId="66" fillId="0" borderId="31" xfId="118" applyFont="1" applyBorder="1" applyAlignment="1">
      <alignment horizontal="center" vertical="center" wrapText="1"/>
    </xf>
    <xf numFmtId="0" fontId="66" fillId="0" borderId="24" xfId="103" applyFont="1" applyBorder="1" applyAlignment="1">
      <alignment vertical="center"/>
    </xf>
    <xf numFmtId="0" fontId="0" fillId="0" borderId="26" xfId="103" applyFont="1" applyBorder="1" applyAlignment="1">
      <alignment vertical="center"/>
    </xf>
    <xf numFmtId="0" fontId="0" fillId="0" borderId="25" xfId="103" applyFont="1" applyBorder="1" applyAlignment="1">
      <alignment vertical="center"/>
    </xf>
    <xf numFmtId="0" fontId="66" fillId="0" borderId="26" xfId="103" applyFont="1" applyBorder="1" applyAlignment="1">
      <alignment horizontal="left" vertical="center"/>
    </xf>
    <xf numFmtId="0" fontId="66" fillId="0" borderId="25" xfId="103" applyFont="1" applyBorder="1" applyAlignment="1">
      <alignment horizontal="left" vertical="center"/>
    </xf>
    <xf numFmtId="57" fontId="66" fillId="0" borderId="32" xfId="118" applyNumberFormat="1" applyFont="1" applyBorder="1" applyAlignment="1">
      <alignment horizontal="center" vertical="center"/>
    </xf>
    <xf numFmtId="0" fontId="66" fillId="0" borderId="34" xfId="118" applyFont="1" applyBorder="1" applyAlignment="1">
      <alignment horizontal="center" vertical="center"/>
    </xf>
    <xf numFmtId="0" fontId="66" fillId="0" borderId="35" xfId="118" applyFont="1" applyBorder="1" applyAlignment="1">
      <alignment horizontal="center" vertical="center"/>
    </xf>
    <xf numFmtId="0" fontId="66" fillId="0" borderId="36" xfId="118" applyFont="1" applyBorder="1" applyAlignment="1">
      <alignment horizontal="center" vertical="center"/>
    </xf>
    <xf numFmtId="0" fontId="54" fillId="0" borderId="24" xfId="3" applyFont="1" applyBorder="1" applyAlignment="1">
      <alignment horizontal="center" vertical="center"/>
    </xf>
    <xf numFmtId="0" fontId="54" fillId="0" borderId="26" xfId="3" applyFont="1" applyBorder="1" applyAlignment="1">
      <alignment horizontal="center" vertical="center"/>
    </xf>
    <xf numFmtId="0" fontId="54" fillId="0" borderId="25" xfId="3" applyFont="1" applyBorder="1" applyAlignment="1">
      <alignment horizontal="center" vertical="center"/>
    </xf>
    <xf numFmtId="0" fontId="54" fillId="0" borderId="30" xfId="3" applyFont="1" applyBorder="1" applyAlignment="1">
      <alignment horizontal="center" vertical="center"/>
    </xf>
    <xf numFmtId="0" fontId="54" fillId="0" borderId="22" xfId="3" applyFont="1" applyBorder="1" applyAlignment="1">
      <alignment horizontal="center" vertical="center"/>
    </xf>
    <xf numFmtId="0" fontId="54" fillId="0" borderId="31" xfId="3" applyFont="1" applyBorder="1" applyAlignment="1">
      <alignment horizontal="center" vertical="center"/>
    </xf>
    <xf numFmtId="3" fontId="66" fillId="0" borderId="24" xfId="118" applyNumberFormat="1" applyFont="1" applyBorder="1" applyAlignment="1">
      <alignment horizontal="right" vertical="center"/>
    </xf>
    <xf numFmtId="3" fontId="66" fillId="0" borderId="26" xfId="118" applyNumberFormat="1" applyFont="1" applyBorder="1" applyAlignment="1">
      <alignment horizontal="right" vertical="center"/>
    </xf>
    <xf numFmtId="3" fontId="66" fillId="0" borderId="25" xfId="118" applyNumberFormat="1" applyFont="1" applyBorder="1" applyAlignment="1">
      <alignment horizontal="right" vertical="center"/>
    </xf>
    <xf numFmtId="3" fontId="66" fillId="0" borderId="28" xfId="118" applyNumberFormat="1" applyFont="1" applyBorder="1" applyAlignment="1">
      <alignment horizontal="right" vertical="center"/>
    </xf>
    <xf numFmtId="3" fontId="66" fillId="0" borderId="0" xfId="118" applyNumberFormat="1" applyFont="1" applyAlignment="1">
      <alignment horizontal="right" vertical="center"/>
    </xf>
    <xf numFmtId="3" fontId="66" fillId="0" borderId="29" xfId="118" applyNumberFormat="1" applyFont="1" applyBorder="1" applyAlignment="1">
      <alignment horizontal="right" vertical="center"/>
    </xf>
    <xf numFmtId="3" fontId="66" fillId="0" borderId="30" xfId="118" applyNumberFormat="1" applyFont="1" applyBorder="1" applyAlignment="1">
      <alignment horizontal="right" vertical="center"/>
    </xf>
    <xf numFmtId="3" fontId="66" fillId="0" borderId="22" xfId="118" applyNumberFormat="1" applyFont="1" applyBorder="1" applyAlignment="1">
      <alignment horizontal="right" vertical="center"/>
    </xf>
    <xf numFmtId="3" fontId="66" fillId="0" borderId="31" xfId="118" applyNumberFormat="1" applyFont="1" applyBorder="1" applyAlignment="1">
      <alignment horizontal="right" vertical="center"/>
    </xf>
    <xf numFmtId="0" fontId="66" fillId="0" borderId="32" xfId="3" applyFont="1" applyBorder="1" applyAlignment="1">
      <alignment horizontal="center" vertical="center"/>
    </xf>
    <xf numFmtId="0" fontId="66" fillId="0" borderId="11" xfId="3" applyFont="1" applyBorder="1" applyAlignment="1">
      <alignment horizontal="center" vertical="center"/>
    </xf>
    <xf numFmtId="0" fontId="66" fillId="0" borderId="33" xfId="3" applyFont="1" applyBorder="1" applyAlignment="1">
      <alignment horizontal="center" vertical="center"/>
    </xf>
    <xf numFmtId="0" fontId="66" fillId="0" borderId="24" xfId="3" applyFont="1" applyBorder="1" applyAlignment="1">
      <alignment horizontal="left" vertical="center" wrapText="1"/>
    </xf>
    <xf numFmtId="0" fontId="66" fillId="0" borderId="26" xfId="3" applyFont="1" applyBorder="1" applyAlignment="1">
      <alignment horizontal="left" vertical="center" wrapText="1"/>
    </xf>
    <xf numFmtId="0" fontId="66" fillId="0" borderId="25" xfId="3" applyFont="1" applyBorder="1" applyAlignment="1">
      <alignment horizontal="left" vertical="center" wrapText="1"/>
    </xf>
    <xf numFmtId="0" fontId="66" fillId="0" borderId="28" xfId="3" applyFont="1" applyBorder="1" applyAlignment="1">
      <alignment horizontal="left" vertical="center" wrapText="1"/>
    </xf>
    <xf numFmtId="0" fontId="66" fillId="0" borderId="0" xfId="3" applyFont="1" applyAlignment="1">
      <alignment horizontal="left" vertical="center" wrapText="1"/>
    </xf>
    <xf numFmtId="0" fontId="66" fillId="0" borderId="29" xfId="3" applyFont="1" applyBorder="1" applyAlignment="1">
      <alignment horizontal="left" vertical="center" wrapText="1"/>
    </xf>
    <xf numFmtId="0" fontId="66" fillId="0" borderId="30" xfId="3" applyFont="1" applyBorder="1" applyAlignment="1">
      <alignment horizontal="left" vertical="center" wrapText="1"/>
    </xf>
    <xf numFmtId="0" fontId="66" fillId="0" borderId="22" xfId="3" applyFont="1" applyBorder="1" applyAlignment="1">
      <alignment horizontal="left" vertical="center" wrapText="1"/>
    </xf>
    <xf numFmtId="0" fontId="66" fillId="0" borderId="31" xfId="3" applyFont="1" applyBorder="1" applyAlignment="1">
      <alignment horizontal="left" vertical="center" wrapText="1"/>
    </xf>
    <xf numFmtId="3" fontId="66" fillId="0" borderId="24" xfId="118" applyNumberFormat="1" applyFont="1" applyBorder="1" applyAlignment="1">
      <alignment horizontal="center" vertical="center" wrapText="1"/>
    </xf>
    <xf numFmtId="3" fontId="66" fillId="0" borderId="26" xfId="118" applyNumberFormat="1" applyFont="1" applyBorder="1" applyAlignment="1">
      <alignment horizontal="center" vertical="center" wrapText="1"/>
    </xf>
    <xf numFmtId="3" fontId="66" fillId="0" borderId="25" xfId="118" applyNumberFormat="1" applyFont="1" applyBorder="1" applyAlignment="1">
      <alignment horizontal="center" vertical="center" wrapText="1"/>
    </xf>
    <xf numFmtId="3" fontId="66" fillId="0" borderId="28" xfId="118" applyNumberFormat="1" applyFont="1" applyBorder="1" applyAlignment="1">
      <alignment horizontal="center" vertical="center" wrapText="1"/>
    </xf>
    <xf numFmtId="3" fontId="66" fillId="0" borderId="0" xfId="118" applyNumberFormat="1" applyFont="1" applyAlignment="1">
      <alignment horizontal="center" vertical="center" wrapText="1"/>
    </xf>
    <xf numFmtId="3" fontId="66" fillId="0" borderId="29" xfId="118" applyNumberFormat="1" applyFont="1" applyBorder="1" applyAlignment="1">
      <alignment horizontal="center" vertical="center" wrapText="1"/>
    </xf>
    <xf numFmtId="3" fontId="66" fillId="0" borderId="30" xfId="118" applyNumberFormat="1" applyFont="1" applyBorder="1" applyAlignment="1">
      <alignment horizontal="center" vertical="center" wrapText="1"/>
    </xf>
    <xf numFmtId="3" fontId="66" fillId="0" borderId="22" xfId="118" applyNumberFormat="1" applyFont="1" applyBorder="1" applyAlignment="1">
      <alignment horizontal="center" vertical="center" wrapText="1"/>
    </xf>
    <xf numFmtId="3" fontId="66" fillId="0" borderId="31" xfId="118" applyNumberFormat="1" applyFont="1" applyBorder="1" applyAlignment="1">
      <alignment horizontal="center" vertical="center" wrapText="1"/>
    </xf>
    <xf numFmtId="0" fontId="66" fillId="0" borderId="28" xfId="118" applyFont="1" applyBorder="1" applyAlignment="1">
      <alignment horizontal="left" vertical="center" wrapText="1"/>
    </xf>
    <xf numFmtId="0" fontId="66" fillId="0" borderId="30" xfId="118" applyFont="1" applyBorder="1" applyAlignment="1">
      <alignment horizontal="left" vertical="center" wrapText="1"/>
    </xf>
    <xf numFmtId="0" fontId="54" fillId="0" borderId="28" xfId="3" applyFont="1" applyBorder="1" applyAlignment="1">
      <alignment horizontal="center" vertical="center"/>
    </xf>
    <xf numFmtId="0" fontId="54" fillId="0" borderId="0" xfId="3" applyFont="1" applyAlignment="1">
      <alignment horizontal="center" vertical="center"/>
    </xf>
    <xf numFmtId="0" fontId="54" fillId="0" borderId="29" xfId="3" applyFont="1" applyBorder="1" applyAlignment="1">
      <alignment horizontal="center" vertical="center"/>
    </xf>
    <xf numFmtId="0" fontId="66" fillId="0" borderId="30" xfId="3" applyFont="1" applyBorder="1" applyAlignment="1">
      <alignment horizontal="center" vertical="center"/>
    </xf>
    <xf numFmtId="0" fontId="66" fillId="0" borderId="32" xfId="118" applyFont="1" applyBorder="1" applyAlignment="1">
      <alignment horizontal="distributed" vertical="center" indent="3"/>
    </xf>
    <xf numFmtId="0" fontId="66" fillId="0" borderId="11" xfId="118" applyFont="1" applyBorder="1" applyAlignment="1">
      <alignment horizontal="distributed" vertical="center" indent="3"/>
    </xf>
    <xf numFmtId="0" fontId="66" fillId="0" borderId="33" xfId="118" applyFont="1" applyBorder="1" applyAlignment="1">
      <alignment horizontal="distributed" vertical="center" indent="3"/>
    </xf>
    <xf numFmtId="0" fontId="66" fillId="0" borderId="24" xfId="118" quotePrefix="1" applyFont="1" applyBorder="1" applyAlignment="1">
      <alignment horizontal="left" vertical="center"/>
    </xf>
    <xf numFmtId="0" fontId="66" fillId="0" borderId="26" xfId="118" quotePrefix="1" applyFont="1" applyBorder="1" applyAlignment="1">
      <alignment horizontal="left" vertical="center"/>
    </xf>
    <xf numFmtId="0" fontId="66" fillId="0" borderId="25" xfId="118" quotePrefix="1" applyFont="1" applyBorder="1" applyAlignment="1">
      <alignment horizontal="left" vertical="center"/>
    </xf>
    <xf numFmtId="0" fontId="66" fillId="0" borderId="30" xfId="118" quotePrefix="1" applyFont="1" applyBorder="1" applyAlignment="1">
      <alignment horizontal="left" vertical="center"/>
    </xf>
    <xf numFmtId="0" fontId="66" fillId="0" borderId="22" xfId="118" quotePrefix="1" applyFont="1" applyBorder="1" applyAlignment="1">
      <alignment horizontal="left" vertical="center"/>
    </xf>
    <xf numFmtId="0" fontId="66" fillId="0" borderId="31" xfId="118" quotePrefix="1" applyFont="1" applyBorder="1" applyAlignment="1">
      <alignment horizontal="left" vertical="center"/>
    </xf>
    <xf numFmtId="0" fontId="66" fillId="0" borderId="37" xfId="3" applyFont="1" applyBorder="1" applyAlignment="1">
      <alignment horizontal="center" vertical="center"/>
    </xf>
    <xf numFmtId="0" fontId="66" fillId="0" borderId="23" xfId="3" applyFont="1" applyBorder="1" applyAlignment="1">
      <alignment horizontal="center" vertical="center"/>
    </xf>
    <xf numFmtId="0" fontId="54" fillId="0" borderId="28" xfId="118" applyFont="1" applyBorder="1" applyAlignment="1">
      <alignment vertical="center" wrapText="1"/>
    </xf>
    <xf numFmtId="0" fontId="54" fillId="0" borderId="0" xfId="3" applyFont="1" applyAlignment="1">
      <alignment vertical="center"/>
    </xf>
    <xf numFmtId="0" fontId="54" fillId="0" borderId="30" xfId="3" applyFont="1" applyBorder="1" applyAlignment="1">
      <alignment vertical="center"/>
    </xf>
    <xf numFmtId="0" fontId="54" fillId="0" borderId="22" xfId="3" applyFont="1" applyBorder="1" applyAlignment="1">
      <alignment vertical="center"/>
    </xf>
    <xf numFmtId="0" fontId="7" fillId="0" borderId="22" xfId="3" applyBorder="1" applyAlignment="1">
      <alignment vertical="center"/>
    </xf>
    <xf numFmtId="0" fontId="7" fillId="0" borderId="31" xfId="3" applyBorder="1" applyAlignment="1">
      <alignment vertical="center"/>
    </xf>
    <xf numFmtId="0" fontId="32" fillId="0" borderId="30" xfId="118" applyFont="1" applyBorder="1" applyAlignment="1">
      <alignment horizontal="center" vertical="center"/>
    </xf>
    <xf numFmtId="0" fontId="32" fillId="0" borderId="22" xfId="3" applyFont="1" applyBorder="1" applyAlignment="1">
      <alignment vertical="center"/>
    </xf>
    <xf numFmtId="0" fontId="32" fillId="0" borderId="31" xfId="3" applyFont="1" applyBorder="1" applyAlignment="1">
      <alignment vertical="center"/>
    </xf>
    <xf numFmtId="0" fontId="32" fillId="0" borderId="24" xfId="118" applyFont="1" applyBorder="1" applyAlignment="1">
      <alignment horizontal="center" vertical="center"/>
    </xf>
    <xf numFmtId="0" fontId="32" fillId="0" borderId="26" xfId="3" applyFont="1" applyBorder="1" applyAlignment="1">
      <alignment vertical="center"/>
    </xf>
    <xf numFmtId="0" fontId="32" fillId="0" borderId="25" xfId="3" applyFont="1" applyBorder="1" applyAlignment="1">
      <alignment vertical="center"/>
    </xf>
    <xf numFmtId="0" fontId="66" fillId="0" borderId="54" xfId="118" applyFont="1" applyBorder="1" applyAlignment="1">
      <alignment horizontal="center" vertical="center"/>
    </xf>
    <xf numFmtId="0" fontId="66" fillId="0" borderId="55" xfId="3" applyFont="1" applyBorder="1" applyAlignment="1">
      <alignment horizontal="center" vertical="center"/>
    </xf>
    <xf numFmtId="0" fontId="66" fillId="0" borderId="56" xfId="3" applyFont="1" applyBorder="1" applyAlignment="1">
      <alignment horizontal="center" vertical="center"/>
    </xf>
    <xf numFmtId="0" fontId="66" fillId="0" borderId="54" xfId="118" applyFont="1" applyBorder="1">
      <alignment vertical="center"/>
    </xf>
    <xf numFmtId="0" fontId="7" fillId="0" borderId="55" xfId="3" applyBorder="1" applyAlignment="1">
      <alignment vertical="center"/>
    </xf>
    <xf numFmtId="0" fontId="7" fillId="0" borderId="56" xfId="3" applyBorder="1" applyAlignment="1">
      <alignment vertical="center"/>
    </xf>
    <xf numFmtId="0" fontId="66" fillId="0" borderId="60" xfId="3" applyFont="1" applyBorder="1" applyAlignment="1">
      <alignment horizontal="center" vertical="center"/>
    </xf>
    <xf numFmtId="0" fontId="7" fillId="0" borderId="61" xfId="3" applyBorder="1" applyAlignment="1">
      <alignment horizontal="center" vertical="center"/>
    </xf>
    <xf numFmtId="0" fontId="66" fillId="0" borderId="23" xfId="118" applyFont="1" applyBorder="1" applyAlignment="1">
      <alignment horizontal="left" vertical="center"/>
    </xf>
    <xf numFmtId="0" fontId="66" fillId="0" borderId="53" xfId="118" applyFont="1" applyBorder="1" applyAlignment="1">
      <alignment horizontal="center" vertical="center"/>
    </xf>
    <xf numFmtId="0" fontId="66" fillId="0" borderId="54" xfId="118" applyFont="1" applyBorder="1" applyAlignment="1">
      <alignment vertical="center" wrapText="1"/>
    </xf>
    <xf numFmtId="0" fontId="66" fillId="0" borderId="55" xfId="3" applyFont="1" applyBorder="1" applyAlignment="1">
      <alignment vertical="center"/>
    </xf>
    <xf numFmtId="0" fontId="66" fillId="0" borderId="38" xfId="118" applyFont="1" applyBorder="1" applyAlignment="1">
      <alignment vertical="center" wrapText="1"/>
    </xf>
    <xf numFmtId="0" fontId="66" fillId="0" borderId="10" xfId="3" applyFont="1" applyBorder="1" applyAlignment="1">
      <alignment vertical="center" wrapText="1"/>
    </xf>
    <xf numFmtId="0" fontId="7" fillId="0" borderId="10" xfId="3" applyBorder="1" applyAlignment="1">
      <alignment vertical="center"/>
    </xf>
    <xf numFmtId="0" fontId="7" fillId="0" borderId="39" xfId="3" applyBorder="1" applyAlignment="1">
      <alignment vertical="center"/>
    </xf>
    <xf numFmtId="0" fontId="66" fillId="0" borderId="38" xfId="3" applyFont="1" applyBorder="1" applyAlignment="1">
      <alignment vertical="center" wrapText="1"/>
    </xf>
    <xf numFmtId="0" fontId="7" fillId="0" borderId="57" xfId="3" applyBorder="1" applyAlignment="1">
      <alignment vertical="center"/>
    </xf>
    <xf numFmtId="0" fontId="7" fillId="0" borderId="58" xfId="3" applyBorder="1" applyAlignment="1">
      <alignment vertical="center"/>
    </xf>
    <xf numFmtId="0" fontId="7" fillId="0" borderId="59" xfId="3" applyBorder="1" applyAlignment="1">
      <alignment vertical="center"/>
    </xf>
    <xf numFmtId="0" fontId="32" fillId="0" borderId="57" xfId="118" applyFont="1" applyBorder="1" applyAlignment="1">
      <alignment horizontal="center" vertical="center"/>
    </xf>
    <xf numFmtId="0" fontId="32" fillId="0" borderId="58" xfId="118" applyFont="1" applyBorder="1" applyAlignment="1">
      <alignment horizontal="center" vertical="center"/>
    </xf>
    <xf numFmtId="0" fontId="32" fillId="0" borderId="59" xfId="118" applyFont="1" applyBorder="1" applyAlignment="1">
      <alignment horizontal="center" vertical="center"/>
    </xf>
    <xf numFmtId="0" fontId="66" fillId="0" borderId="54" xfId="118" applyFont="1" applyBorder="1" applyAlignment="1">
      <alignment horizontal="center" vertical="center" wrapText="1"/>
    </xf>
    <xf numFmtId="0" fontId="66" fillId="0" borderId="55" xfId="118" applyFont="1" applyBorder="1" applyAlignment="1">
      <alignment horizontal="center" vertical="center" wrapText="1"/>
    </xf>
    <xf numFmtId="0" fontId="66" fillId="0" borderId="56" xfId="118" applyFont="1" applyBorder="1" applyAlignment="1">
      <alignment horizontal="center" vertical="center" wrapText="1"/>
    </xf>
    <xf numFmtId="0" fontId="66" fillId="0" borderId="54" xfId="103" applyFont="1" applyBorder="1" applyAlignment="1">
      <alignment horizontal="left" vertical="center" wrapText="1"/>
    </xf>
    <xf numFmtId="0" fontId="66" fillId="0" borderId="55" xfId="103" applyFont="1" applyBorder="1" applyAlignment="1">
      <alignment horizontal="left" vertical="center" wrapText="1"/>
    </xf>
    <xf numFmtId="0" fontId="66" fillId="0" borderId="28" xfId="103" applyFont="1" applyBorder="1" applyAlignment="1">
      <alignment horizontal="left" vertical="center" wrapText="1"/>
    </xf>
    <xf numFmtId="0" fontId="66" fillId="0" borderId="0" xfId="103" applyFont="1" applyAlignment="1">
      <alignment horizontal="left" vertical="center" wrapText="1"/>
    </xf>
    <xf numFmtId="0" fontId="66" fillId="0" borderId="30" xfId="103" applyFont="1" applyBorder="1" applyAlignment="1">
      <alignment horizontal="left" vertical="center" wrapText="1"/>
    </xf>
    <xf numFmtId="0" fontId="66" fillId="0" borderId="22" xfId="103" applyFont="1" applyBorder="1" applyAlignment="1">
      <alignment horizontal="left" vertical="center" wrapText="1"/>
    </xf>
    <xf numFmtId="0" fontId="66" fillId="0" borderId="24" xfId="118" quotePrefix="1" applyFont="1" applyBorder="1" applyAlignment="1">
      <alignment horizontal="right" vertical="center"/>
    </xf>
    <xf numFmtId="0" fontId="66" fillId="0" borderId="26" xfId="118" quotePrefix="1" applyFont="1" applyBorder="1" applyAlignment="1">
      <alignment horizontal="right" vertical="center"/>
    </xf>
    <xf numFmtId="0" fontId="66" fillId="0" borderId="25" xfId="118" quotePrefix="1" applyFont="1" applyBorder="1" applyAlignment="1">
      <alignment horizontal="right" vertical="center"/>
    </xf>
    <xf numFmtId="0" fontId="66" fillId="0" borderId="30" xfId="118" quotePrefix="1" applyFont="1" applyBorder="1" applyAlignment="1">
      <alignment horizontal="right" vertical="center"/>
    </xf>
    <xf numFmtId="0" fontId="66" fillId="0" borderId="22" xfId="118" quotePrefix="1" applyFont="1" applyBorder="1" applyAlignment="1">
      <alignment horizontal="right" vertical="center"/>
    </xf>
    <xf numFmtId="0" fontId="66" fillId="0" borderId="31" xfId="118" quotePrefix="1" applyFont="1" applyBorder="1" applyAlignment="1">
      <alignment horizontal="right" vertical="center"/>
    </xf>
    <xf numFmtId="0" fontId="66" fillId="0" borderId="60" xfId="118" applyFont="1" applyBorder="1" applyAlignment="1">
      <alignment horizontal="center" vertical="center"/>
    </xf>
    <xf numFmtId="0" fontId="66" fillId="0" borderId="61" xfId="3" applyFont="1" applyBorder="1" applyAlignment="1">
      <alignment horizontal="center" vertical="center"/>
    </xf>
    <xf numFmtId="0" fontId="66" fillId="0" borderId="62" xfId="3" applyFont="1" applyBorder="1" applyAlignment="1">
      <alignment horizontal="center" vertical="center"/>
    </xf>
    <xf numFmtId="0" fontId="66" fillId="0" borderId="54" xfId="3" applyFont="1" applyBorder="1" applyAlignment="1">
      <alignment horizontal="center" vertical="center"/>
    </xf>
    <xf numFmtId="0" fontId="66" fillId="0" borderId="79" xfId="3" applyFont="1" applyBorder="1" applyAlignment="1">
      <alignment horizontal="center" vertical="center"/>
    </xf>
    <xf numFmtId="0" fontId="66" fillId="0" borderId="37" xfId="118" applyFont="1" applyBorder="1" applyAlignment="1">
      <alignment horizontal="center" vertical="center"/>
    </xf>
    <xf numFmtId="0" fontId="66" fillId="0" borderId="56" xfId="103" applyFont="1" applyBorder="1" applyAlignment="1">
      <alignment horizontal="left" vertical="center" wrapText="1"/>
    </xf>
    <xf numFmtId="0" fontId="66" fillId="0" borderId="29" xfId="103" applyFont="1" applyBorder="1" applyAlignment="1">
      <alignment horizontal="left" vertical="center" wrapText="1"/>
    </xf>
    <xf numFmtId="0" fontId="66" fillId="0" borderId="31" xfId="103" applyFont="1" applyBorder="1" applyAlignment="1">
      <alignment horizontal="left" vertical="center" wrapText="1"/>
    </xf>
    <xf numFmtId="0" fontId="54" fillId="0" borderId="24" xfId="3" quotePrefix="1" applyFont="1" applyBorder="1" applyAlignment="1">
      <alignment horizontal="center" vertical="center"/>
    </xf>
    <xf numFmtId="49" fontId="66" fillId="0" borderId="24" xfId="118" quotePrefix="1" applyNumberFormat="1" applyFont="1" applyBorder="1" applyAlignment="1">
      <alignment horizontal="left" vertical="center"/>
    </xf>
    <xf numFmtId="49" fontId="66" fillId="0" borderId="26" xfId="118" quotePrefix="1" applyNumberFormat="1" applyFont="1" applyBorder="1" applyAlignment="1">
      <alignment horizontal="left" vertical="center"/>
    </xf>
    <xf numFmtId="49" fontId="66" fillId="0" borderId="25" xfId="118" quotePrefix="1" applyNumberFormat="1" applyFont="1" applyBorder="1" applyAlignment="1">
      <alignment horizontal="left" vertical="center"/>
    </xf>
    <xf numFmtId="49" fontId="66" fillId="0" borderId="30" xfId="118" quotePrefix="1" applyNumberFormat="1" applyFont="1" applyBorder="1" applyAlignment="1">
      <alignment horizontal="left" vertical="center"/>
    </xf>
    <xf numFmtId="49" fontId="66" fillId="0" borderId="22" xfId="118" quotePrefix="1" applyNumberFormat="1" applyFont="1" applyBorder="1" applyAlignment="1">
      <alignment horizontal="left" vertical="center"/>
    </xf>
    <xf numFmtId="49" fontId="66" fillId="0" borderId="31" xfId="118" quotePrefix="1" applyNumberFormat="1" applyFont="1" applyBorder="1" applyAlignment="1">
      <alignment horizontal="left" vertical="center"/>
    </xf>
    <xf numFmtId="0" fontId="66" fillId="0" borderId="22" xfId="3" applyFont="1" applyBorder="1" applyAlignment="1">
      <alignment vertical="center"/>
    </xf>
    <xf numFmtId="0" fontId="66" fillId="0" borderId="31" xfId="3" applyFont="1" applyBorder="1" applyAlignment="1">
      <alignment vertical="center"/>
    </xf>
    <xf numFmtId="0" fontId="66" fillId="0" borderId="26" xfId="3" applyFont="1" applyBorder="1" applyAlignment="1">
      <alignment vertical="center"/>
    </xf>
    <xf numFmtId="0" fontId="66" fillId="0" borderId="25" xfId="3" applyFont="1" applyBorder="1" applyAlignment="1">
      <alignment vertical="center"/>
    </xf>
    <xf numFmtId="0" fontId="66" fillId="0" borderId="61" xfId="118" applyFont="1" applyBorder="1" applyAlignment="1">
      <alignment horizontal="center" vertical="center"/>
    </xf>
    <xf numFmtId="0" fontId="66" fillId="0" borderId="24" xfId="118" applyFont="1" applyBorder="1" applyAlignment="1">
      <alignment horizontal="distributed" vertical="center" indent="3"/>
    </xf>
    <xf numFmtId="0" fontId="7" fillId="0" borderId="26" xfId="3" applyBorder="1" applyAlignment="1">
      <alignment horizontal="distributed" vertical="center" indent="3"/>
    </xf>
    <xf numFmtId="0" fontId="7" fillId="0" borderId="44" xfId="3" applyBorder="1" applyAlignment="1">
      <alignment horizontal="distributed" vertical="center" indent="3"/>
    </xf>
    <xf numFmtId="0" fontId="7" fillId="0" borderId="45" xfId="3" applyBorder="1" applyAlignment="1">
      <alignment horizontal="distributed" vertical="center" indent="3"/>
    </xf>
    <xf numFmtId="0" fontId="7" fillId="0" borderId="12" xfId="3" applyBorder="1" applyAlignment="1">
      <alignment horizontal="center" vertical="center"/>
    </xf>
    <xf numFmtId="0" fontId="7" fillId="0" borderId="48" xfId="3" applyBorder="1" applyAlignment="1">
      <alignment horizontal="center" vertical="center"/>
    </xf>
    <xf numFmtId="0" fontId="66" fillId="0" borderId="47" xfId="118" applyFont="1" applyBorder="1" applyAlignment="1">
      <alignment horizontal="center" vertical="center"/>
    </xf>
    <xf numFmtId="0" fontId="66" fillId="0" borderId="47" xfId="3" applyFont="1" applyBorder="1" applyAlignment="1">
      <alignment horizontal="center" vertical="center"/>
    </xf>
    <xf numFmtId="0" fontId="66" fillId="0" borderId="12" xfId="118" applyFont="1" applyBorder="1" applyAlignment="1">
      <alignment horizontal="left" vertical="center"/>
    </xf>
    <xf numFmtId="0" fontId="66" fillId="0" borderId="57" xfId="118" applyFont="1" applyBorder="1" applyAlignment="1">
      <alignment horizontal="center" vertical="center"/>
    </xf>
    <xf numFmtId="0" fontId="66" fillId="0" borderId="56" xfId="118" applyFont="1" applyBorder="1" applyAlignment="1">
      <alignment vertical="center" wrapText="1"/>
    </xf>
    <xf numFmtId="0" fontId="66" fillId="0" borderId="30" xfId="118" applyFont="1" applyBorder="1" applyAlignment="1">
      <alignment vertical="center" wrapText="1"/>
    </xf>
    <xf numFmtId="0" fontId="66" fillId="0" borderId="22" xfId="118" applyFont="1" applyBorder="1" applyAlignment="1">
      <alignment vertical="center" wrapText="1"/>
    </xf>
    <xf numFmtId="0" fontId="66" fillId="0" borderId="31" xfId="118" applyFont="1" applyBorder="1" applyAlignment="1">
      <alignment vertical="center" wrapText="1"/>
    </xf>
    <xf numFmtId="0" fontId="66" fillId="0" borderId="54" xfId="3" applyFont="1" applyBorder="1" applyAlignment="1">
      <alignment horizontal="left" vertical="center" wrapText="1"/>
    </xf>
    <xf numFmtId="0" fontId="66" fillId="0" borderId="55" xfId="3" applyFont="1" applyBorder="1" applyAlignment="1">
      <alignment horizontal="left" vertical="center" wrapText="1"/>
    </xf>
    <xf numFmtId="0" fontId="66" fillId="0" borderId="56" xfId="3" applyFont="1" applyBorder="1" applyAlignment="1">
      <alignment horizontal="left" vertical="center" wrapText="1"/>
    </xf>
    <xf numFmtId="0" fontId="66" fillId="0" borderId="34" xfId="118" applyFont="1" applyBorder="1" applyAlignment="1">
      <alignment horizontal="center" vertical="center" wrapText="1"/>
    </xf>
    <xf numFmtId="0" fontId="66" fillId="0" borderId="38" xfId="118" applyFont="1" applyBorder="1" applyAlignment="1">
      <alignment horizontal="center" vertical="center"/>
    </xf>
    <xf numFmtId="0" fontId="66" fillId="0" borderId="10" xfId="118" applyFont="1" applyBorder="1" applyAlignment="1">
      <alignment horizontal="center" vertical="center"/>
    </xf>
    <xf numFmtId="0" fontId="66" fillId="0" borderId="39" xfId="118" applyFont="1" applyBorder="1" applyAlignment="1">
      <alignment horizontal="center" vertical="center"/>
    </xf>
    <xf numFmtId="0" fontId="66" fillId="0" borderId="24" xfId="3" applyFont="1" applyBorder="1" applyAlignment="1">
      <alignment horizontal="center" vertical="center" wrapText="1"/>
    </xf>
    <xf numFmtId="0" fontId="66" fillId="0" borderId="26" xfId="3" applyFont="1" applyBorder="1" applyAlignment="1">
      <alignment horizontal="center" vertical="center" wrapText="1"/>
    </xf>
    <xf numFmtId="0" fontId="66" fillId="0" borderId="25" xfId="3" applyFont="1" applyBorder="1" applyAlignment="1">
      <alignment horizontal="center" vertical="center" wrapText="1"/>
    </xf>
    <xf numFmtId="0" fontId="66" fillId="0" borderId="28" xfId="3" applyFont="1" applyBorder="1" applyAlignment="1">
      <alignment horizontal="center" vertical="center" wrapText="1"/>
    </xf>
    <xf numFmtId="0" fontId="66" fillId="0" borderId="0" xfId="3" applyFont="1" applyAlignment="1">
      <alignment horizontal="center" vertical="center" wrapText="1"/>
    </xf>
    <xf numFmtId="0" fontId="66" fillId="0" borderId="29" xfId="3" applyFont="1" applyBorder="1" applyAlignment="1">
      <alignment horizontal="center" vertical="center" wrapText="1"/>
    </xf>
    <xf numFmtId="0" fontId="66" fillId="0" borderId="44" xfId="3" applyFont="1" applyBorder="1" applyAlignment="1">
      <alignment horizontal="center" vertical="center" wrapText="1"/>
    </xf>
    <xf numFmtId="0" fontId="66" fillId="0" borderId="45" xfId="3" applyFont="1" applyBorder="1" applyAlignment="1">
      <alignment horizontal="center" vertical="center" wrapText="1"/>
    </xf>
    <xf numFmtId="0" fontId="66" fillId="0" borderId="46" xfId="3" applyFont="1" applyBorder="1" applyAlignment="1">
      <alignment horizontal="center" vertical="center" wrapText="1"/>
    </xf>
    <xf numFmtId="0" fontId="66" fillId="0" borderId="12" xfId="118" applyFont="1" applyBorder="1" applyAlignment="1">
      <alignment horizontal="distributed" vertical="center" indent="10"/>
    </xf>
    <xf numFmtId="0" fontId="7" fillId="0" borderId="12" xfId="3" applyBorder="1" applyAlignment="1">
      <alignment horizontal="distributed" vertical="center" indent="10"/>
    </xf>
    <xf numFmtId="0" fontId="66" fillId="0" borderId="24" xfId="3" applyFont="1" applyBorder="1" applyAlignment="1">
      <alignment horizontal="center" vertical="center"/>
    </xf>
    <xf numFmtId="0" fontId="66" fillId="0" borderId="46" xfId="3" applyFont="1" applyBorder="1" applyAlignment="1">
      <alignment horizontal="center" vertical="center"/>
    </xf>
    <xf numFmtId="0" fontId="66" fillId="0" borderId="27" xfId="118" applyFont="1" applyBorder="1" applyAlignment="1">
      <alignment horizontal="center" vertical="center"/>
    </xf>
    <xf numFmtId="0" fontId="66" fillId="0" borderId="27" xfId="3" applyFont="1" applyBorder="1" applyAlignment="1">
      <alignment horizontal="center" vertical="center"/>
    </xf>
    <xf numFmtId="0" fontId="66" fillId="0" borderId="12" xfId="3" applyFont="1" applyBorder="1" applyAlignment="1">
      <alignment vertical="center"/>
    </xf>
    <xf numFmtId="0" fontId="66" fillId="0" borderId="48" xfId="3" applyFont="1" applyBorder="1" applyAlignment="1">
      <alignment vertical="center"/>
    </xf>
    <xf numFmtId="0" fontId="66" fillId="0" borderId="40" xfId="118" applyFont="1" applyBorder="1" applyAlignment="1">
      <alignment horizontal="center" vertical="center"/>
    </xf>
    <xf numFmtId="0" fontId="7" fillId="0" borderId="41" xfId="3" applyBorder="1" applyAlignment="1">
      <alignment horizontal="center" vertical="center"/>
    </xf>
    <xf numFmtId="0" fontId="7" fillId="0" borderId="49" xfId="3" applyBorder="1" applyAlignment="1">
      <alignment horizontal="center" vertical="center"/>
    </xf>
    <xf numFmtId="0" fontId="7" fillId="0" borderId="50" xfId="3" applyBorder="1" applyAlignment="1">
      <alignment horizontal="center" vertical="center"/>
    </xf>
    <xf numFmtId="0" fontId="66" fillId="0" borderId="42" xfId="118" applyFont="1" applyBorder="1" applyAlignment="1">
      <alignment horizontal="center" vertical="center"/>
    </xf>
    <xf numFmtId="0" fontId="66" fillId="0" borderId="42" xfId="3" applyFont="1" applyBorder="1" applyAlignment="1">
      <alignment vertical="center"/>
    </xf>
    <xf numFmtId="0" fontId="66" fillId="0" borderId="43" xfId="3" applyFont="1" applyBorder="1" applyAlignment="1">
      <alignment vertical="center"/>
    </xf>
    <xf numFmtId="0" fontId="66" fillId="0" borderId="51" xfId="3" applyFont="1" applyBorder="1" applyAlignment="1">
      <alignment vertical="center"/>
    </xf>
    <xf numFmtId="0" fontId="66" fillId="0" borderId="52" xfId="3" applyFont="1" applyBorder="1" applyAlignment="1">
      <alignment vertical="center"/>
    </xf>
    <xf numFmtId="0" fontId="30" fillId="0" borderId="0" xfId="118" applyFont="1" applyAlignment="1">
      <alignment horizontal="left" vertical="center" wrapText="1"/>
    </xf>
    <xf numFmtId="0" fontId="31" fillId="0" borderId="0" xfId="118" applyFont="1" applyAlignment="1">
      <alignment horizontal="center" vertical="center" wrapText="1"/>
    </xf>
    <xf numFmtId="0" fontId="31" fillId="0" borderId="0" xfId="3" applyFont="1" applyAlignment="1">
      <alignment horizontal="center" vertical="center"/>
    </xf>
    <xf numFmtId="0" fontId="31" fillId="0" borderId="0" xfId="118" applyFont="1" applyAlignment="1">
      <alignment horizontal="center" vertical="center"/>
    </xf>
    <xf numFmtId="0" fontId="31" fillId="0" borderId="0" xfId="3" applyFont="1" applyAlignment="1">
      <alignment vertical="center"/>
    </xf>
    <xf numFmtId="0" fontId="30" fillId="0" borderId="0" xfId="3" applyFont="1" applyAlignment="1">
      <alignment horizontal="left" vertical="center" wrapText="1"/>
    </xf>
    <xf numFmtId="0" fontId="30" fillId="0" borderId="0" xfId="118" applyFont="1" applyAlignment="1">
      <alignment horizontal="right" vertical="center" wrapText="1"/>
    </xf>
    <xf numFmtId="0" fontId="66" fillId="0" borderId="12" xfId="3" applyFont="1" applyBorder="1" applyAlignment="1">
      <alignment horizontal="center" vertical="center"/>
    </xf>
    <xf numFmtId="0" fontId="66" fillId="0" borderId="26" xfId="3" applyFont="1" applyBorder="1" applyAlignment="1">
      <alignment horizontal="distributed" vertical="center" indent="3"/>
    </xf>
    <xf numFmtId="0" fontId="7" fillId="0" borderId="25" xfId="3" applyBorder="1" applyAlignment="1">
      <alignment horizontal="distributed" vertical="center" indent="3"/>
    </xf>
    <xf numFmtId="0" fontId="66" fillId="0" borderId="28" xfId="3" applyFont="1" applyBorder="1" applyAlignment="1">
      <alignment horizontal="distributed" vertical="center" indent="3"/>
    </xf>
    <xf numFmtId="0" fontId="66" fillId="0" borderId="0" xfId="3" applyFont="1" applyAlignment="1">
      <alignment horizontal="distributed" vertical="center" indent="3"/>
    </xf>
    <xf numFmtId="0" fontId="7" fillId="0" borderId="0" xfId="3" applyAlignment="1">
      <alignment horizontal="distributed" vertical="center" indent="3"/>
    </xf>
    <xf numFmtId="0" fontId="7" fillId="0" borderId="29" xfId="3" applyBorder="1" applyAlignment="1">
      <alignment horizontal="distributed" vertical="center" indent="3"/>
    </xf>
    <xf numFmtId="0" fontId="66" fillId="0" borderId="44" xfId="3" applyFont="1" applyBorder="1" applyAlignment="1">
      <alignment horizontal="distributed" vertical="center" indent="3"/>
    </xf>
    <xf numFmtId="0" fontId="66" fillId="0" borderId="45" xfId="3" applyFont="1" applyBorder="1" applyAlignment="1">
      <alignment horizontal="distributed" vertical="center" indent="3"/>
    </xf>
    <xf numFmtId="0" fontId="7" fillId="0" borderId="46" xfId="3" applyBorder="1" applyAlignment="1">
      <alignment horizontal="distributed" vertical="center" indent="3"/>
    </xf>
    <xf numFmtId="0" fontId="7" fillId="0" borderId="44" xfId="3" applyBorder="1" applyAlignment="1">
      <alignment horizontal="center" vertical="center"/>
    </xf>
    <xf numFmtId="0" fontId="7" fillId="0" borderId="45" xfId="3" applyBorder="1" applyAlignment="1">
      <alignment horizontal="center" vertical="center"/>
    </xf>
    <xf numFmtId="0" fontId="7" fillId="0" borderId="46" xfId="3" applyBorder="1" applyAlignment="1">
      <alignment horizontal="center" vertical="center"/>
    </xf>
    <xf numFmtId="0" fontId="30" fillId="0" borderId="55" xfId="3" applyFont="1" applyBorder="1" applyAlignment="1">
      <alignment vertical="center" wrapText="1"/>
    </xf>
    <xf numFmtId="0" fontId="30" fillId="0" borderId="55" xfId="3" applyFont="1" applyBorder="1" applyAlignment="1">
      <alignment vertical="center"/>
    </xf>
    <xf numFmtId="0" fontId="30" fillId="0" borderId="0" xfId="3" applyFont="1" applyAlignment="1">
      <alignment vertical="center"/>
    </xf>
    <xf numFmtId="49" fontId="30" fillId="0" borderId="33" xfId="3" applyNumberFormat="1" applyFont="1" applyBorder="1" applyAlignment="1">
      <alignment horizontal="center" vertical="center"/>
    </xf>
    <xf numFmtId="49" fontId="30" fillId="0" borderId="12" xfId="3" applyNumberFormat="1" applyFont="1" applyBorder="1" applyAlignment="1">
      <alignment horizontal="center" vertical="center"/>
    </xf>
    <xf numFmtId="49" fontId="30" fillId="0" borderId="36" xfId="3" applyNumberFormat="1" applyFont="1" applyBorder="1" applyAlignment="1">
      <alignment horizontal="center" vertical="center"/>
    </xf>
    <xf numFmtId="49" fontId="30" fillId="0" borderId="48" xfId="3" applyNumberFormat="1" applyFont="1" applyBorder="1" applyAlignment="1">
      <alignment horizontal="center" vertical="center"/>
    </xf>
    <xf numFmtId="49" fontId="30" fillId="0" borderId="32" xfId="3" applyNumberFormat="1" applyFont="1" applyBorder="1" applyAlignment="1">
      <alignment horizontal="center" vertical="center"/>
    </xf>
    <xf numFmtId="49" fontId="30" fillId="0" borderId="34" xfId="3" applyNumberFormat="1" applyFont="1" applyBorder="1" applyAlignment="1">
      <alignment horizontal="center" vertical="center"/>
    </xf>
    <xf numFmtId="49" fontId="30" fillId="0" borderId="82" xfId="3" applyNumberFormat="1" applyFont="1" applyBorder="1" applyAlignment="1">
      <alignment horizontal="center" vertical="center"/>
    </xf>
    <xf numFmtId="49" fontId="30" fillId="0" borderId="83" xfId="3" applyNumberFormat="1" applyFont="1" applyBorder="1" applyAlignment="1">
      <alignment horizontal="center" vertical="center"/>
    </xf>
    <xf numFmtId="49" fontId="30" fillId="0" borderId="88" xfId="3" applyNumberFormat="1" applyFont="1" applyBorder="1" applyAlignment="1">
      <alignment horizontal="center" vertical="center"/>
    </xf>
    <xf numFmtId="49" fontId="30" fillId="0" borderId="89" xfId="3" applyNumberFormat="1" applyFont="1" applyBorder="1" applyAlignment="1">
      <alignment horizontal="center" vertical="center"/>
    </xf>
    <xf numFmtId="0" fontId="30" fillId="0" borderId="24" xfId="3" applyFont="1" applyBorder="1" applyAlignment="1">
      <alignment horizontal="center" vertical="center"/>
    </xf>
    <xf numFmtId="0" fontId="30" fillId="0" borderId="26" xfId="3" applyFont="1" applyBorder="1" applyAlignment="1">
      <alignment horizontal="center" vertical="center"/>
    </xf>
    <xf numFmtId="0" fontId="30" fillId="0" borderId="25" xfId="3" applyFont="1" applyBorder="1" applyAlignment="1">
      <alignment horizontal="center" vertical="center"/>
    </xf>
    <xf numFmtId="0" fontId="30" fillId="0" borderId="44" xfId="3" applyFont="1" applyBorder="1" applyAlignment="1">
      <alignment horizontal="center" vertical="center"/>
    </xf>
    <xf numFmtId="0" fontId="30" fillId="0" borderId="45" xfId="3" applyFont="1" applyBorder="1" applyAlignment="1">
      <alignment horizontal="center" vertical="center"/>
    </xf>
    <xf numFmtId="0" fontId="30" fillId="0" borderId="46" xfId="3" applyFont="1" applyBorder="1" applyAlignment="1">
      <alignment horizontal="center" vertical="center"/>
    </xf>
    <xf numFmtId="49" fontId="30" fillId="0" borderId="84" xfId="3" applyNumberFormat="1" applyFont="1" applyBorder="1" applyAlignment="1">
      <alignment horizontal="center" vertical="center"/>
    </xf>
    <xf numFmtId="49" fontId="30" fillId="0" borderId="26" xfId="3" applyNumberFormat="1" applyFont="1" applyBorder="1" applyAlignment="1">
      <alignment horizontal="center" vertical="center"/>
    </xf>
    <xf numFmtId="49" fontId="30" fillId="0" borderId="86" xfId="3" applyNumberFormat="1" applyFont="1" applyBorder="1" applyAlignment="1">
      <alignment horizontal="center" vertical="center"/>
    </xf>
    <xf numFmtId="49" fontId="30" fillId="0" borderId="85" xfId="3" applyNumberFormat="1" applyFont="1" applyBorder="1" applyAlignment="1">
      <alignment horizontal="center" vertical="center"/>
    </xf>
    <xf numFmtId="49" fontId="30" fillId="0" borderId="22" xfId="3" applyNumberFormat="1" applyFont="1" applyBorder="1" applyAlignment="1">
      <alignment horizontal="center" vertical="center"/>
    </xf>
    <xf numFmtId="49" fontId="30" fillId="0" borderId="87" xfId="3" applyNumberFormat="1" applyFont="1" applyBorder="1" applyAlignment="1">
      <alignment horizontal="center" vertical="center"/>
    </xf>
    <xf numFmtId="49" fontId="30" fillId="0" borderId="25" xfId="3" applyNumberFormat="1" applyFont="1" applyBorder="1" applyAlignment="1">
      <alignment horizontal="center" vertical="center"/>
    </xf>
    <xf numFmtId="49" fontId="30" fillId="0" borderId="31" xfId="3" applyNumberFormat="1" applyFont="1" applyBorder="1" applyAlignment="1">
      <alignment horizontal="center" vertical="center"/>
    </xf>
    <xf numFmtId="49" fontId="30" fillId="0" borderId="24" xfId="3" applyNumberFormat="1" applyFont="1" applyBorder="1" applyAlignment="1">
      <alignment horizontal="center" vertical="center"/>
    </xf>
    <xf numFmtId="49" fontId="30" fillId="0" borderId="30" xfId="3" applyNumberFormat="1" applyFont="1" applyBorder="1" applyAlignment="1">
      <alignment horizontal="center" vertical="center"/>
    </xf>
    <xf numFmtId="0" fontId="32" fillId="0" borderId="28" xfId="3" applyFont="1" applyBorder="1" applyAlignment="1">
      <alignment horizontal="center" vertical="center"/>
    </xf>
    <xf numFmtId="0" fontId="32" fillId="0" borderId="0" xfId="3" applyFont="1" applyAlignment="1">
      <alignment horizontal="center" vertical="center"/>
    </xf>
    <xf numFmtId="0" fontId="32" fillId="0" borderId="67" xfId="3" applyFont="1" applyBorder="1" applyAlignment="1">
      <alignment horizontal="center" vertical="center"/>
    </xf>
    <xf numFmtId="0" fontId="32" fillId="0" borderId="43" xfId="3" applyFont="1" applyBorder="1" applyAlignment="1">
      <alignment vertical="center" wrapText="1"/>
    </xf>
    <xf numFmtId="0" fontId="32" fillId="0" borderId="12" xfId="3" applyFont="1" applyBorder="1" applyAlignment="1">
      <alignment vertical="center" wrapText="1"/>
    </xf>
    <xf numFmtId="0" fontId="32" fillId="0" borderId="52" xfId="3" applyFont="1" applyBorder="1" applyAlignment="1">
      <alignment vertical="center" wrapText="1"/>
    </xf>
    <xf numFmtId="0" fontId="32" fillId="0" borderId="48" xfId="3" applyFont="1" applyBorder="1" applyAlignment="1">
      <alignment vertical="center" wrapText="1"/>
    </xf>
    <xf numFmtId="0" fontId="30" fillId="0" borderId="30" xfId="3" applyFont="1" applyBorder="1" applyAlignment="1">
      <alignment horizontal="center" vertical="center"/>
    </xf>
    <xf numFmtId="0" fontId="30" fillId="0" borderId="22" xfId="3" applyFont="1" applyBorder="1" applyAlignment="1">
      <alignment horizontal="center" vertical="center"/>
    </xf>
    <xf numFmtId="0" fontId="30" fillId="0" borderId="31" xfId="3" applyFont="1" applyBorder="1" applyAlignment="1">
      <alignment horizontal="center" vertical="center"/>
    </xf>
    <xf numFmtId="0" fontId="32" fillId="0" borderId="44" xfId="3" applyFont="1" applyBorder="1" applyAlignment="1">
      <alignment horizontal="center" vertical="center"/>
    </xf>
    <xf numFmtId="0" fontId="32" fillId="0" borderId="45" xfId="3" applyFont="1" applyBorder="1" applyAlignment="1">
      <alignment horizontal="center" vertical="center"/>
    </xf>
    <xf numFmtId="0" fontId="32" fillId="0" borderId="69" xfId="3" applyFont="1" applyBorder="1" applyAlignment="1">
      <alignment horizontal="center" vertical="center"/>
    </xf>
    <xf numFmtId="0" fontId="30" fillId="0" borderId="33" xfId="3" applyFont="1" applyBorder="1" applyAlignment="1">
      <alignment horizontal="center" vertical="center"/>
    </xf>
    <xf numFmtId="0" fontId="30" fillId="0" borderId="12" xfId="3" applyFont="1" applyBorder="1" applyAlignment="1">
      <alignment horizontal="center" vertical="center"/>
    </xf>
    <xf numFmtId="0" fontId="30" fillId="0" borderId="43" xfId="3" applyFont="1" applyBorder="1" applyAlignment="1">
      <alignment horizontal="center" vertical="center"/>
    </xf>
    <xf numFmtId="0" fontId="30" fillId="0" borderId="12" xfId="3" applyFont="1" applyBorder="1" applyAlignment="1">
      <alignment horizontal="distributed" vertical="center" indent="1"/>
    </xf>
    <xf numFmtId="0" fontId="30" fillId="0" borderId="82" xfId="3" applyFont="1" applyBorder="1" applyAlignment="1">
      <alignment horizontal="center" vertical="center"/>
    </xf>
    <xf numFmtId="0" fontId="30" fillId="0" borderId="83" xfId="3" applyFont="1" applyBorder="1" applyAlignment="1">
      <alignment horizontal="center" vertical="center"/>
    </xf>
    <xf numFmtId="0" fontId="30" fillId="0" borderId="32" xfId="3" applyFont="1" applyBorder="1" applyAlignment="1">
      <alignment horizontal="center" vertical="center"/>
    </xf>
    <xf numFmtId="0" fontId="30" fillId="0" borderId="80" xfId="3" applyFont="1" applyBorder="1" applyAlignment="1">
      <alignment horizontal="center" vertical="center" wrapText="1"/>
    </xf>
    <xf numFmtId="0" fontId="30" fillId="0" borderId="81" xfId="3" applyFont="1" applyBorder="1" applyAlignment="1">
      <alignment horizontal="center" vertical="center" wrapText="1"/>
    </xf>
    <xf numFmtId="0" fontId="30" fillId="0" borderId="43" xfId="3" applyFont="1" applyBorder="1" applyAlignment="1">
      <alignment horizontal="center" vertical="center" wrapText="1"/>
    </xf>
    <xf numFmtId="0" fontId="30" fillId="0" borderId="12" xfId="3" applyFont="1" applyBorder="1" applyAlignment="1">
      <alignment horizontal="center" vertical="center" wrapText="1"/>
    </xf>
    <xf numFmtId="0" fontId="30" fillId="0" borderId="54" xfId="3" applyFont="1" applyBorder="1" applyAlignment="1">
      <alignment horizontal="distributed" vertical="center" indent="1"/>
    </xf>
    <xf numFmtId="0" fontId="30" fillId="0" borderId="55" xfId="3" applyFont="1" applyBorder="1" applyAlignment="1">
      <alignment horizontal="distributed" vertical="center" indent="1"/>
    </xf>
    <xf numFmtId="0" fontId="30" fillId="0" borderId="56" xfId="3" applyFont="1" applyBorder="1" applyAlignment="1">
      <alignment horizontal="distributed" vertical="center" indent="1"/>
    </xf>
    <xf numFmtId="0" fontId="30" fillId="0" borderId="30" xfId="3" applyFont="1" applyBorder="1" applyAlignment="1">
      <alignment horizontal="distributed" vertical="center" indent="1"/>
    </xf>
    <xf numFmtId="0" fontId="30" fillId="0" borderId="22" xfId="3" applyFont="1" applyBorder="1" applyAlignment="1">
      <alignment horizontal="distributed" vertical="center" indent="1"/>
    </xf>
    <xf numFmtId="0" fontId="30" fillId="0" borderId="31" xfId="3" applyFont="1" applyBorder="1" applyAlignment="1">
      <alignment horizontal="distributed" vertical="center" indent="1"/>
    </xf>
    <xf numFmtId="0" fontId="30" fillId="0" borderId="54" xfId="3" applyFont="1" applyBorder="1" applyAlignment="1">
      <alignment horizontal="center" vertical="center"/>
    </xf>
    <xf numFmtId="0" fontId="30" fillId="0" borderId="55" xfId="3" applyFont="1" applyBorder="1" applyAlignment="1">
      <alignment horizontal="center" vertical="center"/>
    </xf>
    <xf numFmtId="0" fontId="30" fillId="0" borderId="79" xfId="3" applyFont="1" applyBorder="1" applyAlignment="1">
      <alignment horizontal="center" vertical="center"/>
    </xf>
    <xf numFmtId="0" fontId="30" fillId="0" borderId="28" xfId="3" applyFont="1" applyBorder="1" applyAlignment="1">
      <alignment horizontal="center" vertical="center"/>
    </xf>
    <xf numFmtId="0" fontId="30" fillId="0" borderId="0" xfId="3" applyFont="1" applyAlignment="1">
      <alignment horizontal="center" vertical="center"/>
    </xf>
    <xf numFmtId="0" fontId="30" fillId="0" borderId="67" xfId="3" applyFont="1" applyBorder="1" applyAlignment="1">
      <alignment horizontal="center" vertical="center"/>
    </xf>
    <xf numFmtId="0" fontId="30" fillId="0" borderId="78" xfId="3" applyFont="1" applyBorder="1" applyAlignment="1">
      <alignment horizontal="center" vertical="center"/>
    </xf>
    <xf numFmtId="49" fontId="30" fillId="0" borderId="24" xfId="103" applyNumberFormat="1" applyFont="1" applyBorder="1" applyAlignment="1">
      <alignment horizontal="center" vertical="center"/>
    </xf>
    <xf numFmtId="49" fontId="30" fillId="0" borderId="26" xfId="103" applyNumberFormat="1" applyFont="1" applyBorder="1" applyAlignment="1">
      <alignment horizontal="center" vertical="center"/>
    </xf>
    <xf numFmtId="49" fontId="30" fillId="0" borderId="44" xfId="103" applyNumberFormat="1" applyFont="1" applyBorder="1" applyAlignment="1">
      <alignment horizontal="center" vertical="center"/>
    </xf>
    <xf numFmtId="49" fontId="30" fillId="0" borderId="45" xfId="103" applyNumberFormat="1" applyFont="1" applyBorder="1" applyAlignment="1">
      <alignment horizontal="center" vertical="center"/>
    </xf>
    <xf numFmtId="49" fontId="30" fillId="0" borderId="84" xfId="103" applyNumberFormat="1" applyFont="1" applyBorder="1" applyAlignment="1">
      <alignment horizontal="center" vertical="center"/>
    </xf>
    <xf numFmtId="49" fontId="30" fillId="0" borderId="90" xfId="103" applyNumberFormat="1" applyFont="1" applyBorder="1" applyAlignment="1">
      <alignment horizontal="center" vertical="center"/>
    </xf>
    <xf numFmtId="49" fontId="30" fillId="0" borderId="43" xfId="118" applyNumberFormat="1" applyFont="1" applyBorder="1">
      <alignment vertical="center"/>
    </xf>
    <xf numFmtId="49" fontId="30" fillId="0" borderId="12" xfId="118" applyNumberFormat="1" applyFont="1" applyBorder="1">
      <alignment vertical="center"/>
    </xf>
    <xf numFmtId="0" fontId="32" fillId="0" borderId="12" xfId="3" applyFont="1" applyBorder="1" applyAlignment="1">
      <alignment vertical="center"/>
    </xf>
    <xf numFmtId="0" fontId="32" fillId="0" borderId="28" xfId="103" applyFont="1" applyBorder="1" applyAlignment="1">
      <alignment horizontal="center" vertical="center"/>
    </xf>
    <xf numFmtId="0" fontId="32" fillId="0" borderId="0" xfId="103" applyFont="1" applyAlignment="1">
      <alignment horizontal="center" vertical="center"/>
    </xf>
    <xf numFmtId="0" fontId="32" fillId="0" borderId="67" xfId="103" applyFont="1" applyBorder="1" applyAlignment="1">
      <alignment horizontal="center" vertical="center"/>
    </xf>
    <xf numFmtId="49" fontId="30" fillId="0" borderId="86" xfId="103" applyNumberFormat="1" applyFont="1" applyBorder="1" applyAlignment="1">
      <alignment horizontal="center" vertical="center"/>
    </xf>
    <xf numFmtId="49" fontId="30" fillId="0" borderId="30" xfId="103" applyNumberFormat="1" applyFont="1" applyBorder="1" applyAlignment="1">
      <alignment horizontal="center" vertical="center"/>
    </xf>
    <xf numFmtId="49" fontId="30" fillId="0" borderId="22" xfId="103" applyNumberFormat="1" applyFont="1" applyBorder="1" applyAlignment="1">
      <alignment horizontal="center" vertical="center"/>
    </xf>
    <xf numFmtId="49" fontId="30" fillId="0" borderId="87" xfId="103" applyNumberFormat="1" applyFont="1" applyBorder="1" applyAlignment="1">
      <alignment horizontal="center" vertical="center"/>
    </xf>
    <xf numFmtId="49" fontId="30" fillId="0" borderId="85" xfId="103" applyNumberFormat="1" applyFont="1" applyBorder="1" applyAlignment="1">
      <alignment horizontal="center" vertical="center"/>
    </xf>
    <xf numFmtId="49" fontId="30" fillId="0" borderId="25" xfId="103" applyNumberFormat="1" applyFont="1" applyBorder="1" applyAlignment="1">
      <alignment horizontal="center" vertical="center"/>
    </xf>
    <xf numFmtId="49" fontId="30" fillId="0" borderId="46" xfId="103" applyNumberFormat="1" applyFont="1" applyBorder="1" applyAlignment="1">
      <alignment horizontal="center" vertical="center"/>
    </xf>
    <xf numFmtId="0" fontId="32" fillId="0" borderId="44" xfId="103" applyFont="1" applyBorder="1" applyAlignment="1">
      <alignment horizontal="center" vertical="center"/>
    </xf>
    <xf numFmtId="0" fontId="32" fillId="0" borderId="45" xfId="103" applyFont="1" applyBorder="1" applyAlignment="1">
      <alignment horizontal="center" vertical="center"/>
    </xf>
    <xf numFmtId="0" fontId="32" fillId="0" borderId="69" xfId="103" applyFont="1" applyBorder="1" applyAlignment="1">
      <alignment horizontal="center" vertical="center"/>
    </xf>
    <xf numFmtId="0" fontId="30" fillId="0" borderId="24" xfId="103" applyFont="1" applyBorder="1" applyAlignment="1">
      <alignment horizontal="center" vertical="center"/>
    </xf>
    <xf numFmtId="0" fontId="30" fillId="0" borderId="26" xfId="103" applyFont="1" applyBorder="1" applyAlignment="1">
      <alignment horizontal="center" vertical="center"/>
    </xf>
    <xf numFmtId="0" fontId="30" fillId="0" borderId="86" xfId="103" applyFont="1" applyBorder="1" applyAlignment="1">
      <alignment horizontal="center" vertical="center"/>
    </xf>
    <xf numFmtId="0" fontId="30" fillId="0" borderId="30" xfId="103" applyFont="1" applyBorder="1" applyAlignment="1">
      <alignment horizontal="center" vertical="center"/>
    </xf>
    <xf numFmtId="0" fontId="30" fillId="0" borderId="22" xfId="103" applyFont="1" applyBorder="1" applyAlignment="1">
      <alignment horizontal="center" vertical="center"/>
    </xf>
    <xf numFmtId="0" fontId="30" fillId="0" borderId="87" xfId="103" applyFont="1" applyBorder="1" applyAlignment="1">
      <alignment horizontal="center" vertical="center"/>
    </xf>
    <xf numFmtId="0" fontId="30" fillId="0" borderId="84" xfId="103" applyFont="1" applyBorder="1" applyAlignment="1">
      <alignment horizontal="center" vertical="center"/>
    </xf>
    <xf numFmtId="0" fontId="30" fillId="0" borderId="85" xfId="103" applyFont="1" applyBorder="1" applyAlignment="1">
      <alignment horizontal="center" vertical="center"/>
    </xf>
    <xf numFmtId="0" fontId="30" fillId="0" borderId="25" xfId="103" applyFont="1" applyBorder="1" applyAlignment="1">
      <alignment horizontal="center" vertical="center"/>
    </xf>
    <xf numFmtId="0" fontId="30" fillId="0" borderId="31" xfId="103" applyFont="1" applyBorder="1" applyAlignment="1">
      <alignment horizontal="center" vertical="center"/>
    </xf>
    <xf numFmtId="49" fontId="30" fillId="0" borderId="31" xfId="103" applyNumberFormat="1" applyFont="1" applyBorder="1" applyAlignment="1">
      <alignment horizontal="center" vertical="center"/>
    </xf>
    <xf numFmtId="0" fontId="75" fillId="0" borderId="24" xfId="103" applyFont="1" applyBorder="1" applyAlignment="1">
      <alignment horizontal="center" vertical="center"/>
    </xf>
    <xf numFmtId="0" fontId="75" fillId="0" borderId="26" xfId="103" applyFont="1" applyBorder="1" applyAlignment="1">
      <alignment horizontal="center" vertical="center"/>
    </xf>
    <xf numFmtId="0" fontId="75" fillId="0" borderId="25" xfId="103" applyFont="1" applyBorder="1" applyAlignment="1">
      <alignment horizontal="center" vertical="center"/>
    </xf>
    <xf numFmtId="0" fontId="75" fillId="0" borderId="30" xfId="103" applyFont="1" applyBorder="1" applyAlignment="1">
      <alignment horizontal="center" vertical="center"/>
    </xf>
    <xf numFmtId="0" fontId="75" fillId="0" borderId="22" xfId="103" applyFont="1" applyBorder="1" applyAlignment="1">
      <alignment horizontal="center" vertical="center"/>
    </xf>
    <xf numFmtId="0" fontId="75" fillId="0" borderId="31" xfId="103" applyFont="1" applyBorder="1" applyAlignment="1">
      <alignment horizontal="center" vertical="center"/>
    </xf>
    <xf numFmtId="0" fontId="66" fillId="0" borderId="57" xfId="103" applyFont="1" applyBorder="1" applyAlignment="1">
      <alignment horizontal="center" vertical="center"/>
    </xf>
    <xf numFmtId="0" fontId="66" fillId="0" borderId="58" xfId="103" applyFont="1" applyBorder="1" applyAlignment="1">
      <alignment horizontal="center" vertical="center"/>
    </xf>
    <xf numFmtId="0" fontId="66" fillId="0" borderId="59" xfId="103" applyFont="1" applyBorder="1" applyAlignment="1">
      <alignment horizontal="center" vertical="center"/>
    </xf>
    <xf numFmtId="0" fontId="66" fillId="0" borderId="30" xfId="103" applyFont="1" applyBorder="1" applyAlignment="1">
      <alignment horizontal="center" vertical="center"/>
    </xf>
    <xf numFmtId="0" fontId="66" fillId="0" borderId="31" xfId="103" applyFont="1" applyBorder="1" applyAlignment="1">
      <alignment horizontal="center" vertical="center"/>
    </xf>
    <xf numFmtId="0" fontId="70" fillId="0" borderId="24" xfId="103" applyFont="1" applyBorder="1" applyAlignment="1">
      <alignment horizontal="center" vertical="center"/>
    </xf>
    <xf numFmtId="0" fontId="70" fillId="0" borderId="26" xfId="103" applyFont="1" applyBorder="1" applyAlignment="1">
      <alignment horizontal="center" vertical="center"/>
    </xf>
    <xf numFmtId="0" fontId="70" fillId="0" borderId="25" xfId="103" applyFont="1" applyBorder="1" applyAlignment="1">
      <alignment horizontal="center" vertical="center"/>
    </xf>
    <xf numFmtId="0" fontId="70" fillId="0" borderId="30" xfId="103" applyFont="1" applyBorder="1" applyAlignment="1">
      <alignment horizontal="center" vertical="center"/>
    </xf>
    <xf numFmtId="0" fontId="70" fillId="0" borderId="22" xfId="103" applyFont="1" applyBorder="1" applyAlignment="1">
      <alignment horizontal="center" vertical="center"/>
    </xf>
    <xf numFmtId="0" fontId="70" fillId="0" borderId="31" xfId="103" applyFont="1" applyBorder="1" applyAlignment="1">
      <alignment horizontal="center" vertical="center"/>
    </xf>
    <xf numFmtId="0" fontId="70" fillId="0" borderId="55" xfId="103" applyFont="1" applyBorder="1" applyAlignment="1">
      <alignment horizontal="center" vertical="center"/>
    </xf>
    <xf numFmtId="0" fontId="70" fillId="0" borderId="56" xfId="103" applyFont="1" applyBorder="1" applyAlignment="1">
      <alignment horizontal="center" vertical="center"/>
    </xf>
    <xf numFmtId="0" fontId="30" fillId="0" borderId="54" xfId="103" applyFont="1" applyBorder="1" applyAlignment="1">
      <alignment horizontal="center" vertical="center"/>
    </xf>
    <xf numFmtId="0" fontId="30" fillId="0" borderId="55" xfId="103" applyFont="1" applyBorder="1" applyAlignment="1">
      <alignment horizontal="center" vertical="center"/>
    </xf>
    <xf numFmtId="0" fontId="30" fillId="0" borderId="79" xfId="103" applyFont="1" applyBorder="1" applyAlignment="1">
      <alignment horizontal="center" vertical="center"/>
    </xf>
    <xf numFmtId="0" fontId="30" fillId="0" borderId="28" xfId="103" applyFont="1" applyBorder="1" applyAlignment="1">
      <alignment horizontal="center" vertical="center"/>
    </xf>
    <xf numFmtId="0" fontId="30" fillId="0" borderId="0" xfId="103" applyFont="1" applyAlignment="1">
      <alignment horizontal="center" vertical="center"/>
    </xf>
    <xf numFmtId="0" fontId="30" fillId="0" borderId="67" xfId="103" applyFont="1" applyBorder="1" applyAlignment="1">
      <alignment horizontal="center" vertical="center"/>
    </xf>
    <xf numFmtId="0" fontId="30" fillId="0" borderId="78" xfId="103" applyFont="1" applyBorder="1" applyAlignment="1">
      <alignment horizontal="center" vertical="center"/>
    </xf>
    <xf numFmtId="0" fontId="32" fillId="0" borderId="24" xfId="3" applyFont="1" applyBorder="1" applyAlignment="1">
      <alignment vertical="center"/>
    </xf>
    <xf numFmtId="0" fontId="32" fillId="0" borderId="76" xfId="3" applyFont="1" applyBorder="1" applyAlignment="1">
      <alignment vertical="center"/>
    </xf>
    <xf numFmtId="0" fontId="32" fillId="0" borderId="28" xfId="3" applyFont="1" applyBorder="1" applyAlignment="1">
      <alignment vertical="center"/>
    </xf>
    <xf numFmtId="0" fontId="32" fillId="0" borderId="0" xfId="3" applyFont="1" applyAlignment="1">
      <alignment vertical="center"/>
    </xf>
    <xf numFmtId="0" fontId="32" fillId="0" borderId="67" xfId="3" applyFont="1" applyBorder="1" applyAlignment="1">
      <alignment vertical="center"/>
    </xf>
    <xf numFmtId="0" fontId="30" fillId="0" borderId="48" xfId="3" applyFont="1" applyBorder="1" applyAlignment="1">
      <alignment horizontal="center" vertical="center"/>
    </xf>
    <xf numFmtId="0" fontId="30" fillId="0" borderId="34" xfId="3" applyFont="1" applyBorder="1" applyAlignment="1">
      <alignment horizontal="center" vertical="center"/>
    </xf>
    <xf numFmtId="0" fontId="30" fillId="0" borderId="0" xfId="118" applyFont="1">
      <alignment vertical="center"/>
    </xf>
    <xf numFmtId="0" fontId="30" fillId="0" borderId="45" xfId="118" applyFont="1" applyBorder="1">
      <alignment vertical="center"/>
    </xf>
    <xf numFmtId="0" fontId="70" fillId="0" borderId="54" xfId="103" applyFont="1" applyBorder="1" applyAlignment="1">
      <alignment horizontal="center" vertical="center"/>
    </xf>
    <xf numFmtId="0" fontId="30" fillId="0" borderId="0" xfId="191" applyFont="1" applyAlignment="1">
      <alignment horizontal="right" vertical="center"/>
    </xf>
    <xf numFmtId="49" fontId="54" fillId="0" borderId="24" xfId="192" applyNumberFormat="1" applyFont="1" applyBorder="1" applyAlignment="1">
      <alignment vertical="center" wrapText="1"/>
    </xf>
    <xf numFmtId="0" fontId="54" fillId="0" borderId="26" xfId="3" applyFont="1" applyBorder="1" applyAlignment="1">
      <alignment vertical="center" wrapText="1"/>
    </xf>
    <xf numFmtId="0" fontId="54" fillId="0" borderId="25" xfId="3" applyFont="1" applyBorder="1" applyAlignment="1">
      <alignment vertical="center" wrapText="1"/>
    </xf>
    <xf numFmtId="0" fontId="54" fillId="0" borderId="28" xfId="3" applyFont="1" applyBorder="1" applyAlignment="1">
      <alignment vertical="center" wrapText="1"/>
    </xf>
    <xf numFmtId="0" fontId="54" fillId="0" borderId="0" xfId="3" applyFont="1" applyAlignment="1">
      <alignment vertical="center" wrapText="1"/>
    </xf>
    <xf numFmtId="0" fontId="54" fillId="0" borderId="29" xfId="3" applyFont="1" applyBorder="1" applyAlignment="1">
      <alignment vertical="center" wrapText="1"/>
    </xf>
    <xf numFmtId="0" fontId="54" fillId="0" borderId="30" xfId="3" applyFont="1" applyBorder="1" applyAlignment="1">
      <alignment vertical="center" wrapText="1"/>
    </xf>
    <xf numFmtId="0" fontId="54" fillId="0" borderId="22" xfId="3" applyFont="1" applyBorder="1" applyAlignment="1">
      <alignment vertical="center" wrapText="1"/>
    </xf>
    <xf numFmtId="0" fontId="54" fillId="0" borderId="31" xfId="3" applyFont="1" applyBorder="1" applyAlignment="1">
      <alignment vertical="center" wrapText="1"/>
    </xf>
    <xf numFmtId="0" fontId="32" fillId="0" borderId="24" xfId="191" applyFont="1" applyBorder="1" applyAlignment="1">
      <alignment horizontal="left" vertical="center" wrapText="1"/>
    </xf>
    <xf numFmtId="0" fontId="54" fillId="0" borderId="26" xfId="3" applyFont="1" applyBorder="1" applyAlignment="1">
      <alignment vertical="center"/>
    </xf>
    <xf numFmtId="0" fontId="54" fillId="0" borderId="25" xfId="3" applyFont="1" applyBorder="1" applyAlignment="1">
      <alignment vertical="center"/>
    </xf>
    <xf numFmtId="0" fontId="54" fillId="0" borderId="28" xfId="3" applyFont="1" applyBorder="1" applyAlignment="1">
      <alignment vertical="center"/>
    </xf>
    <xf numFmtId="0" fontId="54" fillId="0" borderId="29" xfId="3" applyFont="1" applyBorder="1" applyAlignment="1">
      <alignment vertical="center"/>
    </xf>
    <xf numFmtId="0" fontId="54" fillId="0" borderId="31" xfId="3" applyFont="1" applyBorder="1" applyAlignment="1">
      <alignment vertical="center"/>
    </xf>
    <xf numFmtId="0" fontId="32" fillId="0" borderId="24" xfId="192" applyFont="1" applyBorder="1" applyAlignment="1">
      <alignment vertical="center" wrapText="1"/>
    </xf>
    <xf numFmtId="0" fontId="32" fillId="0" borderId="26" xfId="3" applyFont="1" applyBorder="1" applyAlignment="1">
      <alignment vertical="center" wrapText="1"/>
    </xf>
    <xf numFmtId="0" fontId="32" fillId="0" borderId="28" xfId="3" applyFont="1" applyBorder="1" applyAlignment="1">
      <alignment vertical="center" wrapText="1"/>
    </xf>
    <xf numFmtId="0" fontId="32" fillId="0" borderId="0" xfId="3" applyFont="1" applyAlignment="1">
      <alignment vertical="center" wrapText="1"/>
    </xf>
    <xf numFmtId="0" fontId="32" fillId="0" borderId="30" xfId="3" applyFont="1" applyBorder="1" applyAlignment="1">
      <alignment vertical="center" wrapText="1"/>
    </xf>
    <xf numFmtId="0" fontId="32" fillId="0" borderId="22" xfId="3" applyFont="1" applyBorder="1" applyAlignment="1">
      <alignment vertical="center" wrapText="1"/>
    </xf>
    <xf numFmtId="0" fontId="30" fillId="0" borderId="24" xfId="191" applyFont="1" applyBorder="1" applyAlignment="1">
      <alignment horizontal="center" vertical="center"/>
    </xf>
    <xf numFmtId="0" fontId="54" fillId="0" borderId="24" xfId="192" applyFont="1" applyBorder="1" applyAlignment="1">
      <alignment horizontal="left" vertical="center" wrapText="1"/>
    </xf>
    <xf numFmtId="0" fontId="54" fillId="0" borderId="26" xfId="3" applyFont="1" applyBorder="1" applyAlignment="1">
      <alignment horizontal="left" vertical="center" wrapText="1"/>
    </xf>
    <xf numFmtId="0" fontId="54" fillId="0" borderId="25" xfId="3" applyFont="1" applyBorder="1" applyAlignment="1">
      <alignment horizontal="left" vertical="center" wrapText="1"/>
    </xf>
    <xf numFmtId="0" fontId="54" fillId="0" borderId="28" xfId="3" applyFont="1" applyBorder="1" applyAlignment="1">
      <alignment horizontal="left" vertical="center" wrapText="1"/>
    </xf>
    <xf numFmtId="0" fontId="54" fillId="0" borderId="0" xfId="3" applyFont="1" applyAlignment="1">
      <alignment horizontal="left" vertical="center" wrapText="1"/>
    </xf>
    <xf numFmtId="0" fontId="54" fillId="0" borderId="29" xfId="3" applyFont="1" applyBorder="1" applyAlignment="1">
      <alignment horizontal="left" vertical="center" wrapText="1"/>
    </xf>
    <xf numFmtId="0" fontId="54" fillId="0" borderId="30" xfId="3" applyFont="1" applyBorder="1" applyAlignment="1">
      <alignment horizontal="left" vertical="center" wrapText="1"/>
    </xf>
    <xf numFmtId="0" fontId="54" fillId="0" borderId="22" xfId="3" applyFont="1" applyBorder="1" applyAlignment="1">
      <alignment horizontal="left" vertical="center" wrapText="1"/>
    </xf>
    <xf numFmtId="0" fontId="54" fillId="0" borderId="31" xfId="3" applyFont="1" applyBorder="1" applyAlignment="1">
      <alignment horizontal="left" vertical="center" wrapText="1"/>
    </xf>
    <xf numFmtId="0" fontId="32" fillId="0" borderId="24" xfId="191" applyFont="1" applyBorder="1" applyAlignment="1">
      <alignment vertical="center" wrapText="1"/>
    </xf>
    <xf numFmtId="57" fontId="30" fillId="0" borderId="24" xfId="191" applyNumberFormat="1" applyFont="1" applyBorder="1" applyAlignment="1">
      <alignment horizontal="center" vertical="center"/>
    </xf>
    <xf numFmtId="0" fontId="32" fillId="0" borderId="0" xfId="3" applyFont="1" applyAlignment="1">
      <alignment horizontal="left" vertical="center" wrapText="1"/>
    </xf>
    <xf numFmtId="0" fontId="32" fillId="0" borderId="22" xfId="3" applyFont="1" applyBorder="1" applyAlignment="1">
      <alignment horizontal="left" vertical="center" wrapText="1"/>
    </xf>
    <xf numFmtId="0" fontId="62" fillId="0" borderId="0" xfId="3" applyFont="1" applyAlignment="1">
      <alignment horizontal="left" vertical="center" wrapText="1"/>
    </xf>
    <xf numFmtId="0" fontId="62" fillId="0" borderId="22" xfId="3" applyFont="1" applyBorder="1" applyAlignment="1">
      <alignment horizontal="left" vertical="center" wrapText="1"/>
    </xf>
    <xf numFmtId="0" fontId="30" fillId="0" borderId="32" xfId="191" applyFont="1" applyBorder="1" applyAlignment="1">
      <alignment horizontal="center" vertical="center" wrapText="1"/>
    </xf>
    <xf numFmtId="0" fontId="54" fillId="0" borderId="11" xfId="3" applyFont="1" applyBorder="1" applyAlignment="1">
      <alignment wrapText="1"/>
    </xf>
    <xf numFmtId="0" fontId="54" fillId="0" borderId="33" xfId="3" applyFont="1" applyBorder="1" applyAlignment="1">
      <alignment wrapText="1"/>
    </xf>
    <xf numFmtId="0" fontId="54" fillId="0" borderId="32" xfId="3" applyFont="1" applyBorder="1" applyAlignment="1">
      <alignment wrapText="1"/>
    </xf>
    <xf numFmtId="0" fontId="30" fillId="0" borderId="24" xfId="191" applyFont="1" applyBorder="1" applyAlignment="1">
      <alignment horizontal="distributed" vertical="center" indent="3"/>
    </xf>
    <xf numFmtId="0" fontId="54" fillId="0" borderId="26" xfId="3" applyFont="1" applyBorder="1" applyAlignment="1">
      <alignment horizontal="distributed" vertical="center" indent="3"/>
    </xf>
    <xf numFmtId="0" fontId="54" fillId="0" borderId="25" xfId="3" applyFont="1" applyBorder="1" applyAlignment="1">
      <alignment horizontal="distributed" vertical="center" indent="3"/>
    </xf>
    <xf numFmtId="0" fontId="30" fillId="0" borderId="28" xfId="191" applyFont="1" applyBorder="1" applyAlignment="1">
      <alignment horizontal="distributed" vertical="center" indent="3"/>
    </xf>
    <xf numFmtId="0" fontId="54" fillId="0" borderId="0" xfId="3" applyFont="1" applyAlignment="1">
      <alignment horizontal="distributed" vertical="center" indent="3"/>
    </xf>
    <xf numFmtId="0" fontId="54" fillId="0" borderId="29" xfId="3" applyFont="1" applyBorder="1" applyAlignment="1">
      <alignment horizontal="distributed" vertical="center" indent="3"/>
    </xf>
    <xf numFmtId="0" fontId="54" fillId="0" borderId="30" xfId="3" applyFont="1" applyBorder="1" applyAlignment="1">
      <alignment horizontal="distributed" vertical="center" indent="3"/>
    </xf>
    <xf numFmtId="0" fontId="54" fillId="0" borderId="22" xfId="3" applyFont="1" applyBorder="1" applyAlignment="1">
      <alignment horizontal="distributed" vertical="center" indent="3"/>
    </xf>
    <xf numFmtId="0" fontId="54" fillId="0" borderId="31" xfId="3" applyFont="1" applyBorder="1" applyAlignment="1">
      <alignment horizontal="distributed" vertical="center" indent="3"/>
    </xf>
    <xf numFmtId="0" fontId="30" fillId="0" borderId="26" xfId="191" applyFont="1" applyBorder="1" applyAlignment="1">
      <alignment horizontal="distributed" vertical="center" indent="2"/>
    </xf>
    <xf numFmtId="0" fontId="54" fillId="0" borderId="26" xfId="3" applyFont="1" applyBorder="1" applyAlignment="1">
      <alignment horizontal="distributed" indent="2"/>
    </xf>
    <xf numFmtId="0" fontId="54" fillId="0" borderId="25" xfId="3" applyFont="1" applyBorder="1" applyAlignment="1">
      <alignment horizontal="distributed" indent="2"/>
    </xf>
    <xf numFmtId="0" fontId="30" fillId="0" borderId="0" xfId="191" applyFont="1" applyAlignment="1">
      <alignment horizontal="distributed" vertical="center" indent="2"/>
    </xf>
    <xf numFmtId="0" fontId="54" fillId="0" borderId="0" xfId="3" applyFont="1" applyAlignment="1">
      <alignment horizontal="distributed" indent="2"/>
    </xf>
    <xf numFmtId="0" fontId="54" fillId="0" borderId="29" xfId="3" applyFont="1" applyBorder="1" applyAlignment="1">
      <alignment horizontal="distributed" indent="2"/>
    </xf>
    <xf numFmtId="0" fontId="54" fillId="0" borderId="22" xfId="3" applyFont="1" applyBorder="1" applyAlignment="1">
      <alignment horizontal="distributed" indent="2"/>
    </xf>
    <xf numFmtId="0" fontId="54" fillId="0" borderId="31" xfId="3" applyFont="1" applyBorder="1" applyAlignment="1">
      <alignment horizontal="distributed" indent="2"/>
    </xf>
    <xf numFmtId="0" fontId="30" fillId="0" borderId="24" xfId="191" applyFont="1" applyBorder="1" applyAlignment="1">
      <alignment horizontal="distributed" vertical="center" indent="7"/>
    </xf>
    <xf numFmtId="0" fontId="54" fillId="0" borderId="26" xfId="3" applyFont="1" applyBorder="1" applyAlignment="1">
      <alignment horizontal="distributed" indent="7"/>
    </xf>
    <xf numFmtId="0" fontId="54" fillId="0" borderId="25" xfId="3" applyFont="1" applyBorder="1" applyAlignment="1">
      <alignment horizontal="distributed" indent="7"/>
    </xf>
    <xf numFmtId="0" fontId="30" fillId="0" borderId="28" xfId="191" applyFont="1" applyBorder="1" applyAlignment="1">
      <alignment horizontal="distributed" vertical="center" indent="7"/>
    </xf>
    <xf numFmtId="0" fontId="54" fillId="0" borderId="0" xfId="3" applyFont="1" applyAlignment="1">
      <alignment horizontal="distributed" indent="7"/>
    </xf>
    <xf numFmtId="0" fontId="54" fillId="0" borderId="29" xfId="3" applyFont="1" applyBorder="1" applyAlignment="1">
      <alignment horizontal="distributed" indent="7"/>
    </xf>
    <xf numFmtId="0" fontId="54" fillId="0" borderId="30" xfId="3" applyFont="1" applyBorder="1" applyAlignment="1">
      <alignment horizontal="distributed" indent="7"/>
    </xf>
    <xf numFmtId="0" fontId="54" fillId="0" borderId="22" xfId="3" applyFont="1" applyBorder="1" applyAlignment="1">
      <alignment horizontal="distributed" indent="7"/>
    </xf>
    <xf numFmtId="0" fontId="54" fillId="0" borderId="31" xfId="3" applyFont="1" applyBorder="1" applyAlignment="1">
      <alignment horizontal="distributed" indent="7"/>
    </xf>
    <xf numFmtId="0" fontId="54" fillId="0" borderId="24" xfId="192" applyFont="1" applyBorder="1" applyAlignment="1">
      <alignment horizontal="center" vertical="center" wrapText="1"/>
    </xf>
    <xf numFmtId="0" fontId="54" fillId="0" borderId="26" xfId="3" applyFont="1" applyBorder="1" applyAlignment="1">
      <alignment horizontal="center" vertical="center" wrapText="1"/>
    </xf>
    <xf numFmtId="0" fontId="54" fillId="0" borderId="25" xfId="3" applyFont="1" applyBorder="1" applyAlignment="1">
      <alignment horizontal="center" vertical="center" wrapText="1"/>
    </xf>
    <xf numFmtId="0" fontId="54" fillId="0" borderId="28" xfId="192" applyFont="1" applyBorder="1" applyAlignment="1">
      <alignment horizontal="center" vertical="center" wrapText="1"/>
    </xf>
    <xf numFmtId="0" fontId="54" fillId="0" borderId="0" xfId="3" applyFont="1" applyAlignment="1">
      <alignment horizontal="center" vertical="center" wrapText="1"/>
    </xf>
    <xf numFmtId="0" fontId="54" fillId="0" borderId="29" xfId="3" applyFont="1" applyBorder="1" applyAlignment="1">
      <alignment horizontal="center" vertical="center" wrapText="1"/>
    </xf>
    <xf numFmtId="0" fontId="54" fillId="0" borderId="30" xfId="3" applyFont="1" applyBorder="1" applyAlignment="1">
      <alignment horizontal="center" vertical="center" wrapText="1"/>
    </xf>
    <xf numFmtId="0" fontId="54" fillId="0" borderId="22" xfId="3" applyFont="1" applyBorder="1" applyAlignment="1">
      <alignment horizontal="center" vertical="center" wrapText="1"/>
    </xf>
    <xf numFmtId="0" fontId="54" fillId="0" borderId="31" xfId="3" applyFont="1" applyBorder="1" applyAlignment="1">
      <alignment horizontal="center" vertical="center" wrapText="1"/>
    </xf>
    <xf numFmtId="0" fontId="54" fillId="0" borderId="26" xfId="3" applyFont="1" applyBorder="1"/>
    <xf numFmtId="0" fontId="54" fillId="0" borderId="25" xfId="3" applyFont="1" applyBorder="1"/>
    <xf numFmtId="0" fontId="30" fillId="0" borderId="28" xfId="191" applyFont="1" applyBorder="1" applyAlignment="1">
      <alignment horizontal="center" vertical="center"/>
    </xf>
    <xf numFmtId="0" fontId="54" fillId="0" borderId="0" xfId="3" applyFont="1"/>
    <xf numFmtId="0" fontId="54" fillId="0" borderId="29" xfId="3" applyFont="1" applyBorder="1"/>
    <xf numFmtId="0" fontId="54" fillId="0" borderId="30" xfId="3" applyFont="1" applyBorder="1"/>
    <xf numFmtId="0" fontId="54" fillId="0" borderId="22" xfId="3" applyFont="1" applyBorder="1"/>
    <xf numFmtId="0" fontId="54" fillId="0" borderId="31" xfId="3" applyFont="1" applyBorder="1"/>
    <xf numFmtId="0" fontId="31" fillId="0" borderId="0" xfId="191" applyFont="1" applyAlignment="1">
      <alignment horizontal="center" vertical="center"/>
    </xf>
    <xf numFmtId="179" fontId="30" fillId="0" borderId="0" xfId="3" applyNumberFormat="1" applyFont="1" applyAlignment="1">
      <alignment horizontal="left" vertical="center" wrapText="1"/>
    </xf>
    <xf numFmtId="0" fontId="7" fillId="0" borderId="0" xfId="3" applyAlignment="1">
      <alignment vertical="center" wrapText="1"/>
    </xf>
    <xf numFmtId="0" fontId="30" fillId="0" borderId="0" xfId="192" applyFont="1" applyAlignment="1">
      <alignment horizontal="left" vertical="center"/>
    </xf>
    <xf numFmtId="0" fontId="30" fillId="0" borderId="22" xfId="192" applyFont="1" applyBorder="1" applyAlignment="1">
      <alignment horizontal="left" vertical="center"/>
    </xf>
    <xf numFmtId="0" fontId="30" fillId="0" borderId="22" xfId="3" applyFont="1" applyBorder="1" applyAlignment="1">
      <alignment vertical="center"/>
    </xf>
    <xf numFmtId="0" fontId="30" fillId="0" borderId="22" xfId="191" applyFont="1" applyBorder="1" applyAlignment="1">
      <alignment horizontal="left" vertical="center"/>
    </xf>
    <xf numFmtId="0" fontId="32" fillId="0" borderId="0" xfId="3" applyFont="1" applyAlignment="1">
      <alignment horizontal="right" vertical="center" wrapText="1"/>
    </xf>
    <xf numFmtId="0" fontId="7" fillId="0" borderId="22" xfId="3" applyBorder="1" applyAlignment="1">
      <alignment vertical="center" wrapText="1"/>
    </xf>
    <xf numFmtId="0" fontId="66" fillId="0" borderId="115" xfId="102" applyFont="1" applyBorder="1">
      <alignment vertical="center"/>
    </xf>
    <xf numFmtId="0" fontId="66" fillId="0" borderId="116" xfId="102" applyFont="1" applyBorder="1">
      <alignment vertical="center"/>
    </xf>
    <xf numFmtId="0" fontId="66" fillId="0" borderId="108" xfId="102" applyFont="1" applyBorder="1">
      <alignment vertical="center"/>
    </xf>
    <xf numFmtId="0" fontId="66" fillId="0" borderId="109" xfId="102" applyFont="1" applyBorder="1">
      <alignment vertical="center"/>
    </xf>
    <xf numFmtId="0" fontId="66" fillId="0" borderId="111" xfId="102" applyFont="1" applyBorder="1">
      <alignment vertical="center"/>
    </xf>
    <xf numFmtId="0" fontId="66" fillId="0" borderId="112" xfId="195" applyFont="1" applyBorder="1" applyAlignment="1">
      <alignment horizontal="left" vertical="center" wrapText="1"/>
    </xf>
    <xf numFmtId="0" fontId="66" fillId="0" borderId="113" xfId="195" applyFont="1" applyBorder="1" applyAlignment="1">
      <alignment horizontal="left" vertical="center" wrapText="1"/>
    </xf>
    <xf numFmtId="0" fontId="66" fillId="0" borderId="114" xfId="195" applyFont="1" applyBorder="1" applyAlignment="1">
      <alignment horizontal="left" vertical="center" wrapText="1"/>
    </xf>
    <xf numFmtId="0" fontId="66" fillId="0" borderId="110" xfId="102" applyFont="1" applyBorder="1">
      <alignment vertical="center"/>
    </xf>
    <xf numFmtId="0" fontId="66" fillId="0" borderId="106" xfId="195" applyFont="1" applyBorder="1" applyAlignment="1">
      <alignment horizontal="left" vertical="center" wrapText="1"/>
    </xf>
    <xf numFmtId="0" fontId="66" fillId="0" borderId="102" xfId="195" applyFont="1" applyBorder="1" applyAlignment="1">
      <alignment horizontal="left" vertical="center" wrapText="1"/>
    </xf>
    <xf numFmtId="0" fontId="66" fillId="0" borderId="103" xfId="195" applyFont="1" applyBorder="1" applyAlignment="1">
      <alignment horizontal="left" vertical="center" wrapText="1"/>
    </xf>
    <xf numFmtId="0" fontId="66" fillId="0" borderId="101" xfId="102" applyFont="1" applyBorder="1">
      <alignment vertical="center"/>
    </xf>
    <xf numFmtId="0" fontId="66" fillId="0" borderId="102" xfId="102" applyFont="1" applyBorder="1">
      <alignment vertical="center"/>
    </xf>
    <xf numFmtId="0" fontId="66" fillId="0" borderId="103" xfId="102" applyFont="1" applyBorder="1">
      <alignment vertical="center"/>
    </xf>
    <xf numFmtId="0" fontId="66" fillId="0" borderId="100" xfId="102" applyFont="1" applyBorder="1">
      <alignment vertical="center"/>
    </xf>
    <xf numFmtId="0" fontId="66" fillId="0" borderId="107" xfId="102" applyFont="1" applyBorder="1">
      <alignment vertical="center"/>
    </xf>
    <xf numFmtId="0" fontId="66" fillId="0" borderId="106" xfId="102" applyFont="1" applyBorder="1" applyAlignment="1">
      <alignment horizontal="left" vertical="center"/>
    </xf>
    <xf numFmtId="0" fontId="66" fillId="0" borderId="102" xfId="102" applyFont="1" applyBorder="1" applyAlignment="1">
      <alignment horizontal="left" vertical="center"/>
    </xf>
    <xf numFmtId="0" fontId="66" fillId="0" borderId="103" xfId="102" applyFont="1" applyBorder="1" applyAlignment="1">
      <alignment horizontal="left" vertical="center"/>
    </xf>
    <xf numFmtId="0" fontId="66" fillId="0" borderId="101" xfId="102" applyFont="1" applyBorder="1" applyAlignment="1">
      <alignment horizontal="left" vertical="center"/>
    </xf>
    <xf numFmtId="0" fontId="66" fillId="0" borderId="100" xfId="102" applyFont="1" applyBorder="1" applyAlignment="1">
      <alignment horizontal="center" vertical="center"/>
    </xf>
    <xf numFmtId="0" fontId="66" fillId="0" borderId="107" xfId="102" applyFont="1" applyBorder="1" applyAlignment="1">
      <alignment horizontal="center" vertical="center"/>
    </xf>
    <xf numFmtId="0" fontId="66" fillId="0" borderId="101" xfId="195" applyFont="1" applyBorder="1" applyAlignment="1">
      <alignment horizontal="left" vertical="center" wrapText="1"/>
    </xf>
    <xf numFmtId="0" fontId="66" fillId="0" borderId="106" xfId="102" applyFont="1" applyBorder="1" applyAlignment="1">
      <alignment horizontal="center" vertical="center" wrapText="1"/>
    </xf>
    <xf numFmtId="0" fontId="66" fillId="0" borderId="102" xfId="102" applyFont="1" applyBorder="1" applyAlignment="1">
      <alignment horizontal="center" vertical="center" wrapText="1"/>
    </xf>
    <xf numFmtId="0" fontId="66" fillId="0" borderId="103" xfId="102" applyFont="1" applyBorder="1" applyAlignment="1">
      <alignment horizontal="center" vertical="center" wrapText="1"/>
    </xf>
    <xf numFmtId="0" fontId="66" fillId="0" borderId="102" xfId="195" applyFont="1" applyBorder="1" applyAlignment="1">
      <alignment horizontal="center" vertical="center"/>
    </xf>
    <xf numFmtId="3" fontId="66" fillId="0" borderId="102" xfId="195" applyNumberFormat="1" applyFont="1" applyBorder="1" applyAlignment="1">
      <alignment horizontal="right" vertical="center"/>
    </xf>
    <xf numFmtId="0" fontId="66" fillId="0" borderId="102" xfId="195" applyFont="1" applyBorder="1" applyAlignment="1">
      <alignment horizontal="right" vertical="center"/>
    </xf>
    <xf numFmtId="0" fontId="66" fillId="0" borderId="94" xfId="195" applyFont="1" applyBorder="1" applyAlignment="1">
      <alignment horizontal="center" vertical="center" wrapText="1" justifyLastLine="1"/>
    </xf>
    <xf numFmtId="0" fontId="66" fillId="0" borderId="94" xfId="195" applyFont="1" applyBorder="1" applyAlignment="1">
      <alignment horizontal="left" vertical="center" wrapText="1"/>
    </xf>
    <xf numFmtId="0" fontId="66" fillId="0" borderId="95" xfId="195" applyFont="1" applyBorder="1" applyAlignment="1">
      <alignment horizontal="left" vertical="center" wrapText="1"/>
    </xf>
    <xf numFmtId="0" fontId="66" fillId="0" borderId="100" xfId="195" applyFont="1" applyBorder="1" applyAlignment="1">
      <alignment horizontal="center" vertical="center" wrapText="1" justifyLastLine="1"/>
    </xf>
    <xf numFmtId="0" fontId="66" fillId="0" borderId="105" xfId="195" applyFont="1" applyBorder="1" applyAlignment="1">
      <alignment horizontal="left" vertical="center" wrapText="1"/>
    </xf>
    <xf numFmtId="0" fontId="66" fillId="0" borderId="106" xfId="195" applyFont="1" applyBorder="1" applyAlignment="1">
      <alignment horizontal="center" vertical="center" wrapText="1" justifyLastLine="1"/>
    </xf>
    <xf numFmtId="0" fontId="66" fillId="0" borderId="102" xfId="195" applyFont="1" applyBorder="1" applyAlignment="1">
      <alignment horizontal="center" vertical="center" wrapText="1" justifyLastLine="1"/>
    </xf>
    <xf numFmtId="0" fontId="66" fillId="0" borderId="102" xfId="195" applyFont="1" applyBorder="1" applyAlignment="1">
      <alignment horizontal="center" vertical="center" wrapText="1"/>
    </xf>
    <xf numFmtId="0" fontId="66" fillId="0" borderId="102" xfId="195" applyFont="1" applyBorder="1">
      <alignment vertical="center"/>
    </xf>
    <xf numFmtId="0" fontId="66" fillId="0" borderId="100" xfId="195" applyFont="1" applyBorder="1" applyAlignment="1">
      <alignment horizontal="center" vertical="center" justifyLastLine="1"/>
    </xf>
    <xf numFmtId="0" fontId="66" fillId="0" borderId="101" xfId="195" applyFont="1" applyBorder="1" applyAlignment="1">
      <alignment vertical="center" wrapText="1"/>
    </xf>
    <xf numFmtId="0" fontId="66" fillId="0" borderId="102" xfId="195" applyFont="1" applyBorder="1" applyAlignment="1">
      <alignment vertical="center" wrapText="1"/>
    </xf>
    <xf numFmtId="0" fontId="66" fillId="0" borderId="103" xfId="195" applyFont="1" applyBorder="1" applyAlignment="1">
      <alignment vertical="center" wrapText="1"/>
    </xf>
    <xf numFmtId="0" fontId="66" fillId="0" borderId="101" xfId="195" applyFont="1" applyBorder="1" applyAlignment="1">
      <alignment horizontal="center" vertical="center"/>
    </xf>
    <xf numFmtId="0" fontId="66" fillId="0" borderId="103" xfId="195" applyFont="1" applyBorder="1">
      <alignment vertical="center"/>
    </xf>
    <xf numFmtId="0" fontId="66" fillId="0" borderId="104" xfId="195" applyFont="1" applyBorder="1" applyAlignment="1">
      <alignment horizontal="center" vertical="center" wrapText="1" justifyLastLine="1"/>
    </xf>
    <xf numFmtId="0" fontId="66" fillId="0" borderId="99" xfId="195" applyFont="1" applyBorder="1" applyAlignment="1">
      <alignment horizontal="center" vertical="center" wrapText="1"/>
    </xf>
    <xf numFmtId="0" fontId="66" fillId="0" borderId="100" xfId="195" applyFont="1" applyBorder="1" applyAlignment="1">
      <alignment horizontal="center" vertical="center" wrapText="1"/>
    </xf>
    <xf numFmtId="49" fontId="66" fillId="0" borderId="100" xfId="118" applyNumberFormat="1" applyFont="1" applyBorder="1">
      <alignment vertical="center"/>
    </xf>
    <xf numFmtId="0" fontId="66" fillId="0" borderId="100" xfId="195" applyFont="1" applyBorder="1" applyAlignment="1">
      <alignment horizontal="left" vertical="center"/>
    </xf>
    <xf numFmtId="0" fontId="66" fillId="0" borderId="100" xfId="195" quotePrefix="1" applyFont="1" applyBorder="1">
      <alignment vertical="center"/>
    </xf>
    <xf numFmtId="0" fontId="66" fillId="0" borderId="100" xfId="195" applyFont="1" applyBorder="1">
      <alignment vertical="center"/>
    </xf>
    <xf numFmtId="0" fontId="66" fillId="0" borderId="24" xfId="195" applyFont="1" applyBorder="1" applyAlignment="1">
      <alignment vertical="center" wrapText="1"/>
    </xf>
    <xf numFmtId="0" fontId="66" fillId="0" borderId="26" xfId="195" applyFont="1" applyBorder="1" applyAlignment="1">
      <alignment vertical="center" wrapText="1"/>
    </xf>
    <xf numFmtId="0" fontId="66" fillId="0" borderId="86" xfId="195" applyFont="1" applyBorder="1" applyAlignment="1">
      <alignment vertical="center" wrapText="1"/>
    </xf>
    <xf numFmtId="0" fontId="66" fillId="0" borderId="93" xfId="195" applyFont="1" applyBorder="1" applyAlignment="1">
      <alignment vertical="center" wrapText="1"/>
    </xf>
    <xf numFmtId="0" fontId="66" fillId="0" borderId="94" xfId="195" applyFont="1" applyBorder="1" applyAlignment="1">
      <alignment vertical="center" wrapText="1"/>
    </xf>
    <xf numFmtId="0" fontId="66" fillId="0" borderId="95" xfId="195" applyFont="1" applyBorder="1" applyAlignment="1">
      <alignment vertical="center" wrapText="1"/>
    </xf>
    <xf numFmtId="0" fontId="66" fillId="0" borderId="92" xfId="195" applyFont="1" applyBorder="1" applyAlignment="1">
      <alignment horizontal="left" vertical="center" wrapText="1"/>
    </xf>
    <xf numFmtId="0" fontId="66" fillId="0" borderId="92" xfId="195" applyFont="1" applyBorder="1" applyAlignment="1">
      <alignment horizontal="left" vertical="center"/>
    </xf>
    <xf numFmtId="0" fontId="66" fillId="0" borderId="96" xfId="195" applyFont="1" applyBorder="1" applyAlignment="1">
      <alignment horizontal="left" vertical="center"/>
    </xf>
    <xf numFmtId="0" fontId="66" fillId="0" borderId="84" xfId="195" applyFont="1" applyBorder="1" applyAlignment="1">
      <alignment vertical="center" wrapText="1"/>
    </xf>
    <xf numFmtId="0" fontId="66" fillId="0" borderId="97" xfId="195" applyFont="1" applyBorder="1" applyAlignment="1">
      <alignment vertical="center" wrapText="1"/>
    </xf>
    <xf numFmtId="57" fontId="66" fillId="0" borderId="92" xfId="195" applyNumberFormat="1" applyFont="1" applyBorder="1" applyAlignment="1">
      <alignment horizontal="left" vertical="center" wrapText="1"/>
    </xf>
    <xf numFmtId="0" fontId="66" fillId="0" borderId="25" xfId="195" applyFont="1" applyBorder="1" applyAlignment="1">
      <alignment vertical="center" wrapText="1"/>
    </xf>
    <xf numFmtId="0" fontId="66" fillId="0" borderId="98" xfId="195" applyFont="1" applyBorder="1" applyAlignment="1">
      <alignment vertical="center" wrapText="1"/>
    </xf>
    <xf numFmtId="0" fontId="32" fillId="0" borderId="0" xfId="118" applyFont="1">
      <alignment vertical="center"/>
    </xf>
    <xf numFmtId="0" fontId="66" fillId="0" borderId="32" xfId="195" applyFont="1" applyBorder="1" applyAlignment="1">
      <alignment horizontal="center" vertical="center" wrapText="1"/>
    </xf>
    <xf numFmtId="0" fontId="66" fillId="0" borderId="11" xfId="195" applyFont="1" applyBorder="1" applyAlignment="1">
      <alignment horizontal="center" vertical="center" wrapText="1"/>
    </xf>
    <xf numFmtId="0" fontId="66" fillId="0" borderId="84" xfId="195" applyFont="1" applyBorder="1" applyAlignment="1">
      <alignment horizontal="center" vertical="center"/>
    </xf>
    <xf numFmtId="0" fontId="66" fillId="0" borderId="26" xfId="195" applyFont="1" applyBorder="1" applyAlignment="1">
      <alignment horizontal="center" vertical="center"/>
    </xf>
    <xf numFmtId="0" fontId="66" fillId="0" borderId="86" xfId="195" applyFont="1" applyBorder="1" applyAlignment="1">
      <alignment horizontal="center" vertical="center"/>
    </xf>
    <xf numFmtId="0" fontId="66" fillId="0" borderId="91" xfId="195" applyFont="1" applyBorder="1" applyAlignment="1">
      <alignment horizontal="center" vertical="center" wrapText="1"/>
    </xf>
    <xf numFmtId="0" fontId="32" fillId="0" borderId="91" xfId="195" applyFont="1" applyBorder="1" applyAlignment="1">
      <alignment horizontal="center" vertical="center"/>
    </xf>
    <xf numFmtId="0" fontId="32" fillId="0" borderId="11" xfId="195" applyFont="1" applyBorder="1" applyAlignment="1">
      <alignment horizontal="center" vertical="center"/>
    </xf>
    <xf numFmtId="0" fontId="32" fillId="0" borderId="33" xfId="195" applyFont="1" applyBorder="1" applyAlignment="1">
      <alignment horizontal="center" vertical="center"/>
    </xf>
    <xf numFmtId="0" fontId="32" fillId="0" borderId="0" xfId="118" applyFont="1" applyAlignment="1">
      <alignment vertical="center" wrapText="1"/>
    </xf>
    <xf numFmtId="0" fontId="35" fillId="0" borderId="0" xfId="103" applyFont="1" applyAlignment="1">
      <alignment vertical="center"/>
    </xf>
    <xf numFmtId="0" fontId="35" fillId="0" borderId="0" xfId="103" applyFont="1"/>
    <xf numFmtId="0" fontId="80" fillId="0" borderId="0" xfId="118" applyFont="1" applyAlignment="1">
      <alignment horizontal="center" vertical="center" wrapText="1"/>
    </xf>
    <xf numFmtId="0" fontId="32" fillId="0" borderId="0" xfId="194" applyFont="1" applyAlignment="1">
      <alignment horizontal="left" vertical="center"/>
    </xf>
    <xf numFmtId="179" fontId="32" fillId="0" borderId="0" xfId="194" applyNumberFormat="1" applyFont="1" applyAlignment="1">
      <alignment horizontal="left" vertical="center" wrapText="1"/>
    </xf>
    <xf numFmtId="0" fontId="32" fillId="0" borderId="0" xfId="194" applyFont="1" applyAlignment="1">
      <alignment vertical="center"/>
    </xf>
    <xf numFmtId="0" fontId="0" fillId="0" borderId="0" xfId="103" applyFont="1"/>
    <xf numFmtId="0" fontId="30" fillId="0" borderId="28" xfId="118" applyFont="1" applyBorder="1">
      <alignment vertical="center"/>
    </xf>
    <xf numFmtId="0" fontId="66" fillId="0" borderId="23" xfId="102" applyFont="1" applyBorder="1">
      <alignment vertical="center"/>
    </xf>
    <xf numFmtId="0" fontId="66" fillId="0" borderId="37" xfId="102" applyFont="1" applyBorder="1">
      <alignment vertical="center"/>
    </xf>
    <xf numFmtId="0" fontId="66" fillId="0" borderId="32" xfId="102" applyFont="1" applyBorder="1">
      <alignment vertical="center"/>
    </xf>
    <xf numFmtId="0" fontId="66" fillId="0" borderId="11" xfId="102" applyFont="1" applyBorder="1">
      <alignment vertical="center"/>
    </xf>
    <xf numFmtId="0" fontId="66" fillId="0" borderId="33" xfId="102" applyFont="1" applyBorder="1">
      <alignment vertical="center"/>
    </xf>
    <xf numFmtId="0" fontId="66" fillId="0" borderId="27" xfId="102" applyFont="1" applyBorder="1">
      <alignment vertical="center"/>
    </xf>
    <xf numFmtId="0" fontId="66" fillId="0" borderId="12" xfId="102" applyFont="1" applyBorder="1" applyAlignment="1">
      <alignment horizontal="center" vertical="center" wrapText="1"/>
    </xf>
    <xf numFmtId="38" fontId="66" fillId="0" borderId="100" xfId="196" applyFont="1" applyFill="1" applyBorder="1" applyAlignment="1">
      <alignment vertical="center"/>
    </xf>
    <xf numFmtId="38" fontId="66" fillId="0" borderId="107" xfId="196" applyFont="1" applyFill="1" applyBorder="1" applyAlignment="1">
      <alignment vertical="center"/>
    </xf>
    <xf numFmtId="0" fontId="66" fillId="66" borderId="108" xfId="102" applyFont="1" applyFill="1" applyBorder="1">
      <alignment vertical="center"/>
    </xf>
    <xf numFmtId="0" fontId="66" fillId="66" borderId="109" xfId="102" applyFont="1" applyFill="1" applyBorder="1">
      <alignment vertical="center"/>
    </xf>
    <xf numFmtId="0" fontId="66" fillId="66" borderId="110" xfId="102" applyFont="1" applyFill="1" applyBorder="1">
      <alignment vertical="center"/>
    </xf>
    <xf numFmtId="0" fontId="66" fillId="66" borderId="101" xfId="102" applyFont="1" applyFill="1" applyBorder="1" applyAlignment="1">
      <alignment horizontal="left" vertical="center"/>
    </xf>
    <xf numFmtId="0" fontId="66" fillId="66" borderId="102" xfId="102" applyFont="1" applyFill="1" applyBorder="1" applyAlignment="1">
      <alignment horizontal="left" vertical="center"/>
    </xf>
    <xf numFmtId="0" fontId="66" fillId="66" borderId="103" xfId="102" applyFont="1" applyFill="1" applyBorder="1" applyAlignment="1">
      <alignment horizontal="left" vertical="center"/>
    </xf>
    <xf numFmtId="0" fontId="66" fillId="66" borderId="105" xfId="102" applyFont="1" applyFill="1" applyBorder="1" applyAlignment="1">
      <alignment horizontal="left" vertical="center"/>
    </xf>
    <xf numFmtId="0" fontId="66" fillId="66" borderId="111" xfId="102" applyFont="1" applyFill="1" applyBorder="1">
      <alignment vertical="center"/>
    </xf>
    <xf numFmtId="0" fontId="66" fillId="0" borderId="108" xfId="102" applyFont="1" applyBorder="1" applyAlignment="1">
      <alignment horizontal="center" vertical="center"/>
    </xf>
    <xf numFmtId="0" fontId="66" fillId="0" borderId="109" xfId="102" applyFont="1" applyBorder="1" applyAlignment="1">
      <alignment horizontal="center" vertical="center"/>
    </xf>
    <xf numFmtId="0" fontId="66" fillId="0" borderId="111" xfId="102" applyFont="1" applyBorder="1" applyAlignment="1">
      <alignment horizontal="center" vertical="center"/>
    </xf>
    <xf numFmtId="0" fontId="66" fillId="0" borderId="97" xfId="102" applyFont="1" applyBorder="1" applyAlignment="1">
      <alignment horizontal="center" vertical="center"/>
    </xf>
    <xf numFmtId="0" fontId="66" fillId="0" borderId="94" xfId="102" applyFont="1" applyBorder="1" applyAlignment="1">
      <alignment horizontal="center" vertical="center"/>
    </xf>
    <xf numFmtId="0" fontId="66" fillId="0" borderId="98" xfId="102" applyFont="1" applyBorder="1" applyAlignment="1">
      <alignment horizontal="center" vertical="center"/>
    </xf>
    <xf numFmtId="0" fontId="66" fillId="0" borderId="93" xfId="102" applyFont="1" applyBorder="1" applyAlignment="1">
      <alignment horizontal="center" vertical="center" wrapText="1"/>
    </xf>
    <xf numFmtId="0" fontId="66" fillId="0" borderId="94" xfId="102" applyFont="1" applyBorder="1" applyAlignment="1">
      <alignment horizontal="center" vertical="center" wrapText="1"/>
    </xf>
    <xf numFmtId="0" fontId="66" fillId="0" borderId="95" xfId="102" applyFont="1" applyBorder="1" applyAlignment="1">
      <alignment horizontal="center" vertical="center" wrapText="1"/>
    </xf>
    <xf numFmtId="0" fontId="66" fillId="0" borderId="106" xfId="102" applyFont="1" applyBorder="1" applyAlignment="1">
      <alignment horizontal="left" vertical="center" wrapText="1"/>
    </xf>
    <xf numFmtId="0" fontId="66" fillId="0" borderId="102" xfId="102" applyFont="1" applyBorder="1" applyAlignment="1">
      <alignment horizontal="left" vertical="center" wrapText="1"/>
    </xf>
    <xf numFmtId="0" fontId="66" fillId="0" borderId="103" xfId="102" applyFont="1" applyBorder="1" applyAlignment="1">
      <alignment horizontal="left" vertical="center" wrapText="1"/>
    </xf>
    <xf numFmtId="0" fontId="66" fillId="0" borderId="110" xfId="102" applyFont="1" applyBorder="1" applyAlignment="1">
      <alignment horizontal="center" vertical="center"/>
    </xf>
    <xf numFmtId="0" fontId="66" fillId="0" borderId="95" xfId="102" applyFont="1" applyBorder="1" applyAlignment="1">
      <alignment horizontal="center" vertical="center"/>
    </xf>
    <xf numFmtId="0" fontId="66" fillId="0" borderId="118" xfId="102" applyFont="1" applyBorder="1" applyAlignment="1">
      <alignment horizontal="center" vertical="center" wrapText="1"/>
    </xf>
    <xf numFmtId="0" fontId="66" fillId="0" borderId="109" xfId="102" applyFont="1" applyBorder="1" applyAlignment="1">
      <alignment horizontal="center" vertical="center" wrapText="1"/>
    </xf>
    <xf numFmtId="0" fontId="66" fillId="0" borderId="110" xfId="102" applyFont="1" applyBorder="1" applyAlignment="1">
      <alignment horizontal="center" vertical="center" wrapText="1"/>
    </xf>
    <xf numFmtId="0" fontId="66" fillId="0" borderId="101" xfId="195" applyFont="1" applyBorder="1" applyAlignment="1">
      <alignment horizontal="left" vertical="center" indent="1"/>
    </xf>
    <xf numFmtId="0" fontId="66" fillId="0" borderId="102" xfId="195" applyFont="1" applyBorder="1" applyAlignment="1">
      <alignment horizontal="left" vertical="center" indent="1"/>
    </xf>
    <xf numFmtId="0" fontId="66" fillId="0" borderId="103" xfId="195" applyFont="1" applyBorder="1" applyAlignment="1">
      <alignment horizontal="left" vertical="center" indent="1"/>
    </xf>
    <xf numFmtId="0" fontId="30" fillId="0" borderId="102" xfId="118" applyFont="1" applyBorder="1">
      <alignment vertical="center"/>
    </xf>
    <xf numFmtId="0" fontId="30" fillId="0" borderId="105" xfId="118" applyFont="1" applyBorder="1">
      <alignment vertical="center"/>
    </xf>
    <xf numFmtId="0" fontId="66" fillId="0" borderId="101" xfId="195" applyFont="1" applyBorder="1" applyAlignment="1">
      <alignment horizontal="left" vertical="center" wrapText="1" indent="1"/>
    </xf>
    <xf numFmtId="0" fontId="66" fillId="0" borderId="102" xfId="195" applyFont="1" applyBorder="1" applyAlignment="1">
      <alignment horizontal="left" vertical="center" wrapText="1" indent="1"/>
    </xf>
    <xf numFmtId="0" fontId="66" fillId="0" borderId="103" xfId="195" applyFont="1" applyBorder="1" applyAlignment="1">
      <alignment horizontal="left" vertical="center" wrapText="1" indent="1"/>
    </xf>
    <xf numFmtId="0" fontId="66" fillId="0" borderId="101" xfId="195" applyFont="1" applyBorder="1" applyAlignment="1">
      <alignment horizontal="center" vertical="center" justifyLastLine="1"/>
    </xf>
    <xf numFmtId="0" fontId="66" fillId="0" borderId="102" xfId="195" applyFont="1" applyBorder="1" applyAlignment="1">
      <alignment horizontal="center" vertical="center" justifyLastLine="1"/>
    </xf>
    <xf numFmtId="0" fontId="66" fillId="66" borderId="101" xfId="195" applyFont="1" applyFill="1" applyBorder="1" applyAlignment="1">
      <alignment horizontal="left" vertical="center" indent="1"/>
    </xf>
    <xf numFmtId="0" fontId="66" fillId="66" borderId="102" xfId="195" applyFont="1" applyFill="1" applyBorder="1" applyAlignment="1">
      <alignment horizontal="left" vertical="center" indent="1"/>
    </xf>
    <xf numFmtId="0" fontId="66" fillId="66" borderId="103" xfId="195" applyFont="1" applyFill="1" applyBorder="1" applyAlignment="1">
      <alignment horizontal="left" vertical="center" indent="1"/>
    </xf>
    <xf numFmtId="0" fontId="66" fillId="0" borderId="84" xfId="195" applyFont="1" applyBorder="1" applyAlignment="1">
      <alignment horizontal="left" vertical="center" wrapText="1"/>
    </xf>
    <xf numFmtId="0" fontId="66" fillId="0" borderId="26" xfId="195" applyFont="1" applyBorder="1" applyAlignment="1">
      <alignment horizontal="left" vertical="center"/>
    </xf>
    <xf numFmtId="0" fontId="66" fillId="0" borderId="86" xfId="195" applyFont="1" applyBorder="1" applyAlignment="1">
      <alignment horizontal="left" vertical="center"/>
    </xf>
    <xf numFmtId="0" fontId="66" fillId="0" borderId="97" xfId="195" applyFont="1" applyBorder="1" applyAlignment="1">
      <alignment horizontal="left" vertical="center"/>
    </xf>
    <xf numFmtId="0" fontId="66" fillId="0" borderId="94" xfId="195" applyFont="1" applyBorder="1" applyAlignment="1">
      <alignment horizontal="left" vertical="center"/>
    </xf>
    <xf numFmtId="0" fontId="66" fillId="0" borderId="117" xfId="195" applyFont="1" applyBorder="1" applyAlignment="1">
      <alignment horizontal="left" vertical="center"/>
    </xf>
    <xf numFmtId="0" fontId="66" fillId="0" borderId="103" xfId="195" applyFont="1" applyBorder="1" applyAlignment="1">
      <alignment horizontal="center" vertical="center" justifyLastLine="1"/>
    </xf>
    <xf numFmtId="0" fontId="66" fillId="0" borderId="101" xfId="195" quotePrefix="1" applyFont="1" applyBorder="1" applyAlignment="1">
      <alignment horizontal="left" vertical="center" indent="1"/>
    </xf>
    <xf numFmtId="0" fontId="66" fillId="0" borderId="102" xfId="195" quotePrefix="1" applyFont="1" applyBorder="1" applyAlignment="1">
      <alignment horizontal="left" vertical="center" indent="1"/>
    </xf>
    <xf numFmtId="0" fontId="30" fillId="0" borderId="26" xfId="118" applyFont="1" applyBorder="1" applyAlignment="1"/>
    <xf numFmtId="0" fontId="30" fillId="0" borderId="22" xfId="118" applyFont="1" applyBorder="1" applyAlignment="1"/>
    <xf numFmtId="0" fontId="30" fillId="0" borderId="0" xfId="118" applyFont="1" applyAlignment="1"/>
    <xf numFmtId="0" fontId="82" fillId="0" borderId="0" xfId="118" applyFont="1" applyAlignment="1">
      <alignment horizontal="center" vertical="center" wrapText="1"/>
    </xf>
    <xf numFmtId="0" fontId="30" fillId="0" borderId="26" xfId="189" applyFont="1" applyBorder="1" applyAlignment="1">
      <alignment horizontal="right" vertical="center" wrapText="1"/>
    </xf>
    <xf numFmtId="0" fontId="30" fillId="0" borderId="25" xfId="189" applyFont="1" applyBorder="1" applyAlignment="1">
      <alignment horizontal="right" vertical="center" wrapText="1"/>
    </xf>
    <xf numFmtId="0" fontId="30" fillId="0" borderId="0" xfId="189" applyFont="1" applyAlignment="1">
      <alignment horizontal="right" vertical="center" wrapText="1"/>
    </xf>
    <xf numFmtId="0" fontId="30" fillId="0" borderId="29" xfId="189" applyFont="1" applyBorder="1" applyAlignment="1">
      <alignment horizontal="right" vertical="center" wrapText="1"/>
    </xf>
    <xf numFmtId="0" fontId="30" fillId="0" borderId="22" xfId="189" applyFont="1" applyBorder="1" applyAlignment="1">
      <alignment horizontal="right" vertical="center" wrapText="1"/>
    </xf>
    <xf numFmtId="0" fontId="30" fillId="0" borderId="31" xfId="189" applyFont="1" applyBorder="1" applyAlignment="1">
      <alignment horizontal="right" vertical="center" wrapText="1"/>
    </xf>
    <xf numFmtId="0" fontId="84" fillId="0" borderId="0" xfId="102" applyFont="1" applyAlignment="1">
      <alignment vertical="center" wrapText="1"/>
    </xf>
    <xf numFmtId="0" fontId="74" fillId="0" borderId="0" xfId="102" applyFont="1" applyAlignment="1">
      <alignment vertical="center" wrapText="1"/>
    </xf>
    <xf numFmtId="0" fontId="30" fillId="0" borderId="12" xfId="102" applyFont="1" applyBorder="1" applyAlignment="1">
      <alignment horizontal="distributed" vertical="center" indent="1"/>
    </xf>
    <xf numFmtId="49" fontId="30" fillId="0" borderId="12" xfId="189" applyNumberFormat="1" applyFont="1" applyBorder="1">
      <alignment vertical="center"/>
    </xf>
    <xf numFmtId="0" fontId="30" fillId="0" borderId="24" xfId="106" applyFont="1" applyBorder="1" applyAlignment="1">
      <alignment horizontal="center" vertical="center" justifyLastLine="1"/>
    </xf>
    <xf numFmtId="0" fontId="30" fillId="0" borderId="26" xfId="106" applyFont="1" applyBorder="1" applyAlignment="1">
      <alignment horizontal="center" vertical="center" justifyLastLine="1"/>
    </xf>
    <xf numFmtId="0" fontId="30" fillId="0" borderId="25" xfId="106" applyFont="1" applyBorder="1" applyAlignment="1">
      <alignment horizontal="center" vertical="center" justifyLastLine="1"/>
    </xf>
    <xf numFmtId="0" fontId="30" fillId="0" borderId="28" xfId="106" applyFont="1" applyBorder="1" applyAlignment="1">
      <alignment horizontal="center" vertical="center" justifyLastLine="1"/>
    </xf>
    <xf numFmtId="0" fontId="30" fillId="0" borderId="0" xfId="106" applyFont="1" applyAlignment="1">
      <alignment horizontal="center" vertical="center" justifyLastLine="1"/>
    </xf>
    <xf numFmtId="0" fontId="30" fillId="0" borderId="29" xfId="106" applyFont="1" applyBorder="1" applyAlignment="1">
      <alignment horizontal="center" vertical="center" justifyLastLine="1"/>
    </xf>
    <xf numFmtId="0" fontId="30" fillId="0" borderId="30" xfId="106" applyFont="1" applyBorder="1" applyAlignment="1">
      <alignment horizontal="center" vertical="center" justifyLastLine="1"/>
    </xf>
    <xf numFmtId="0" fontId="30" fillId="0" borderId="22" xfId="106" applyFont="1" applyBorder="1" applyAlignment="1">
      <alignment horizontal="center" vertical="center" justifyLastLine="1"/>
    </xf>
    <xf numFmtId="0" fontId="30" fillId="0" borderId="31" xfId="106" applyFont="1" applyBorder="1" applyAlignment="1">
      <alignment horizontal="center" vertical="center" justifyLastLine="1"/>
    </xf>
    <xf numFmtId="0" fontId="30" fillId="0" borderId="24" xfId="189" applyFont="1" applyBorder="1" applyAlignment="1">
      <alignment horizontal="left" vertical="center"/>
    </xf>
    <xf numFmtId="0" fontId="30" fillId="0" borderId="26" xfId="189" applyFont="1" applyBorder="1" applyAlignment="1">
      <alignment horizontal="left" vertical="center"/>
    </xf>
    <xf numFmtId="0" fontId="30" fillId="0" borderId="25" xfId="189" applyFont="1" applyBorder="1" applyAlignment="1">
      <alignment horizontal="left" vertical="center"/>
    </xf>
    <xf numFmtId="0" fontId="30" fillId="0" borderId="28" xfId="189" applyFont="1" applyBorder="1" applyAlignment="1">
      <alignment horizontal="left" vertical="center"/>
    </xf>
    <xf numFmtId="0" fontId="30" fillId="0" borderId="0" xfId="189" applyFont="1" applyAlignment="1">
      <alignment horizontal="left" vertical="center"/>
    </xf>
    <xf numFmtId="0" fontId="30" fillId="0" borderId="29" xfId="189" applyFont="1" applyBorder="1" applyAlignment="1">
      <alignment horizontal="left" vertical="center"/>
    </xf>
    <xf numFmtId="0" fontId="30" fillId="0" borderId="30" xfId="189" applyFont="1" applyBorder="1" applyAlignment="1">
      <alignment horizontal="left" vertical="center"/>
    </xf>
    <xf numFmtId="0" fontId="30" fillId="0" borderId="22" xfId="189" applyFont="1" applyBorder="1" applyAlignment="1">
      <alignment horizontal="left" vertical="center"/>
    </xf>
    <xf numFmtId="0" fontId="30" fillId="0" borderId="31" xfId="189" applyFont="1" applyBorder="1" applyAlignment="1">
      <alignment horizontal="left" vertical="center"/>
    </xf>
    <xf numFmtId="0" fontId="30" fillId="67" borderId="24" xfId="189" applyFont="1" applyFill="1" applyBorder="1" applyAlignment="1">
      <alignment horizontal="distributed" vertical="center" justifyLastLine="1"/>
    </xf>
    <xf numFmtId="0" fontId="30" fillId="67" borderId="26" xfId="189" applyFont="1" applyFill="1" applyBorder="1" applyAlignment="1">
      <alignment horizontal="distributed" vertical="center" justifyLastLine="1"/>
    </xf>
    <xf numFmtId="0" fontId="30" fillId="67" borderId="25" xfId="189" applyFont="1" applyFill="1" applyBorder="1" applyAlignment="1">
      <alignment horizontal="distributed" vertical="center" justifyLastLine="1"/>
    </xf>
    <xf numFmtId="0" fontId="30" fillId="67" borderId="28" xfId="189" applyFont="1" applyFill="1" applyBorder="1" applyAlignment="1">
      <alignment horizontal="distributed" vertical="center" justifyLastLine="1"/>
    </xf>
    <xf numFmtId="0" fontId="30" fillId="67" borderId="0" xfId="189" applyFont="1" applyFill="1" applyAlignment="1">
      <alignment horizontal="distributed" vertical="center" justifyLastLine="1"/>
    </xf>
    <xf numFmtId="0" fontId="30" fillId="67" borderId="29" xfId="189" applyFont="1" applyFill="1" applyBorder="1" applyAlignment="1">
      <alignment horizontal="distributed" vertical="center" justifyLastLine="1"/>
    </xf>
    <xf numFmtId="0" fontId="30" fillId="67" borderId="30" xfId="189" applyFont="1" applyFill="1" applyBorder="1" applyAlignment="1">
      <alignment horizontal="distributed" vertical="center" justifyLastLine="1"/>
    </xf>
    <xf numFmtId="0" fontId="30" fillId="67" borderId="22" xfId="189" applyFont="1" applyFill="1" applyBorder="1" applyAlignment="1">
      <alignment horizontal="distributed" vertical="center" justifyLastLine="1"/>
    </xf>
    <xf numFmtId="0" fontId="30" fillId="67" borderId="31" xfId="189" applyFont="1" applyFill="1" applyBorder="1" applyAlignment="1">
      <alignment horizontal="distributed" vertical="center" justifyLastLine="1"/>
    </xf>
    <xf numFmtId="0" fontId="30" fillId="0" borderId="24" xfId="189" applyFont="1" applyBorder="1" applyAlignment="1">
      <alignment vertical="center" wrapText="1" justifyLastLine="1"/>
    </xf>
    <xf numFmtId="0" fontId="30" fillId="0" borderId="26" xfId="189" applyFont="1" applyBorder="1" applyAlignment="1">
      <alignment vertical="center" wrapText="1" justifyLastLine="1"/>
    </xf>
    <xf numFmtId="0" fontId="30" fillId="0" borderId="28" xfId="189" applyFont="1" applyBorder="1" applyAlignment="1">
      <alignment vertical="center" wrapText="1" justifyLastLine="1"/>
    </xf>
    <xf numFmtId="0" fontId="30" fillId="0" borderId="0" xfId="189" applyFont="1" applyAlignment="1">
      <alignment vertical="center" wrapText="1" justifyLastLine="1"/>
    </xf>
    <xf numFmtId="0" fontId="30" fillId="0" borderId="30" xfId="189" applyFont="1" applyBorder="1" applyAlignment="1">
      <alignment vertical="center" wrapText="1" justifyLastLine="1"/>
    </xf>
    <xf numFmtId="0" fontId="30" fillId="0" borderId="22" xfId="189" applyFont="1" applyBorder="1" applyAlignment="1">
      <alignment vertical="center" wrapText="1" justifyLastLine="1"/>
    </xf>
    <xf numFmtId="0" fontId="30" fillId="0" borderId="24" xfId="106" applyFont="1" applyBorder="1">
      <alignment vertical="center"/>
    </xf>
    <xf numFmtId="0" fontId="30" fillId="0" borderId="26" xfId="106" applyFont="1" applyBorder="1">
      <alignment vertical="center"/>
    </xf>
    <xf numFmtId="0" fontId="30" fillId="0" borderId="25" xfId="106" applyFont="1" applyBorder="1">
      <alignment vertical="center"/>
    </xf>
    <xf numFmtId="0" fontId="30" fillId="0" borderId="30" xfId="106" applyFont="1" applyBorder="1">
      <alignment vertical="center"/>
    </xf>
    <xf numFmtId="0" fontId="30" fillId="0" borderId="22" xfId="106" applyFont="1" applyBorder="1">
      <alignment vertical="center"/>
    </xf>
    <xf numFmtId="0" fontId="30" fillId="0" borderId="31" xfId="106" applyFont="1" applyBorder="1">
      <alignment vertical="center"/>
    </xf>
    <xf numFmtId="0" fontId="54" fillId="0" borderId="24" xfId="106" applyFont="1" applyBorder="1" applyAlignment="1">
      <alignment horizontal="center" vertical="center"/>
    </xf>
    <xf numFmtId="0" fontId="54" fillId="0" borderId="26" xfId="106" applyFont="1" applyBorder="1" applyAlignment="1">
      <alignment horizontal="center" vertical="center"/>
    </xf>
    <xf numFmtId="0" fontId="54" fillId="0" borderId="25" xfId="106" applyFont="1" applyBorder="1" applyAlignment="1">
      <alignment horizontal="center" vertical="center"/>
    </xf>
    <xf numFmtId="0" fontId="54" fillId="0" borderId="30" xfId="106" applyFont="1" applyBorder="1" applyAlignment="1">
      <alignment horizontal="center" vertical="center"/>
    </xf>
    <xf numFmtId="0" fontId="54" fillId="0" borderId="22" xfId="106" applyFont="1" applyBorder="1" applyAlignment="1">
      <alignment horizontal="center" vertical="center"/>
    </xf>
    <xf numFmtId="0" fontId="54" fillId="0" borderId="31" xfId="106" applyFont="1" applyBorder="1" applyAlignment="1">
      <alignment horizontal="center" vertical="center"/>
    </xf>
    <xf numFmtId="0" fontId="30" fillId="0" borderId="24" xfId="102" applyFont="1" applyBorder="1" applyAlignment="1">
      <alignment horizontal="left" vertical="center"/>
    </xf>
    <xf numFmtId="0" fontId="30" fillId="0" borderId="12" xfId="189" applyFont="1" applyBorder="1" applyAlignment="1">
      <alignment horizontal="center" vertical="center"/>
    </xf>
    <xf numFmtId="49" fontId="30" fillId="0" borderId="12" xfId="189" applyNumberFormat="1" applyFont="1" applyBorder="1" applyAlignment="1">
      <alignment horizontal="left" vertical="center"/>
    </xf>
    <xf numFmtId="0" fontId="30" fillId="0" borderId="24" xfId="102" applyFont="1" applyBorder="1" applyAlignment="1">
      <alignment horizontal="right" vertical="center"/>
    </xf>
    <xf numFmtId="0" fontId="30" fillId="0" borderId="26" xfId="102" applyFont="1" applyBorder="1" applyAlignment="1">
      <alignment horizontal="right" vertical="center"/>
    </xf>
    <xf numFmtId="0" fontId="30" fillId="0" borderId="25" xfId="102" applyFont="1" applyBorder="1" applyAlignment="1">
      <alignment horizontal="right" vertical="center"/>
    </xf>
    <xf numFmtId="0" fontId="30" fillId="0" borderId="30" xfId="102" applyFont="1" applyBorder="1" applyAlignment="1">
      <alignment horizontal="right" vertical="center"/>
    </xf>
    <xf numFmtId="0" fontId="30" fillId="0" borderId="22" xfId="102" applyFont="1" applyBorder="1" applyAlignment="1">
      <alignment horizontal="right" vertical="center"/>
    </xf>
    <xf numFmtId="0" fontId="30" fillId="0" borderId="31" xfId="102" applyFont="1" applyBorder="1" applyAlignment="1">
      <alignment horizontal="right" vertical="center"/>
    </xf>
    <xf numFmtId="180" fontId="30" fillId="0" borderId="24" xfId="102" applyNumberFormat="1" applyFont="1" applyBorder="1" applyAlignment="1">
      <alignment horizontal="left" vertical="center"/>
    </xf>
    <xf numFmtId="180" fontId="30" fillId="0" borderId="26" xfId="102" applyNumberFormat="1" applyFont="1" applyBorder="1" applyAlignment="1">
      <alignment horizontal="left" vertical="center"/>
    </xf>
    <xf numFmtId="180" fontId="30" fillId="0" borderId="25" xfId="102" applyNumberFormat="1" applyFont="1" applyBorder="1" applyAlignment="1">
      <alignment horizontal="left" vertical="center"/>
    </xf>
    <xf numFmtId="180" fontId="30" fillId="0" borderId="30" xfId="102" applyNumberFormat="1" applyFont="1" applyBorder="1" applyAlignment="1">
      <alignment horizontal="left" vertical="center"/>
    </xf>
    <xf numFmtId="180" fontId="30" fillId="0" borderId="22" xfId="102" applyNumberFormat="1" applyFont="1" applyBorder="1" applyAlignment="1">
      <alignment horizontal="left" vertical="center"/>
    </xf>
    <xf numFmtId="180" fontId="30" fillId="0" borderId="31" xfId="102" applyNumberFormat="1" applyFont="1" applyBorder="1" applyAlignment="1">
      <alignment horizontal="left" vertical="center"/>
    </xf>
    <xf numFmtId="49" fontId="30" fillId="0" borderId="24" xfId="189" applyNumberFormat="1" applyFont="1" applyBorder="1" applyAlignment="1">
      <alignment horizontal="left" vertical="center"/>
    </xf>
    <xf numFmtId="49" fontId="30" fillId="0" borderId="26" xfId="189" applyNumberFormat="1" applyFont="1" applyBorder="1" applyAlignment="1">
      <alignment horizontal="left" vertical="center"/>
    </xf>
    <xf numFmtId="49" fontId="30" fillId="0" borderId="25" xfId="189" applyNumberFormat="1" applyFont="1" applyBorder="1" applyAlignment="1">
      <alignment horizontal="left" vertical="center"/>
    </xf>
    <xf numFmtId="49" fontId="30" fillId="0" borderId="30" xfId="189" applyNumberFormat="1" applyFont="1" applyBorder="1" applyAlignment="1">
      <alignment horizontal="left" vertical="center"/>
    </xf>
    <xf numFmtId="49" fontId="30" fillId="0" borderId="22" xfId="189" applyNumberFormat="1" applyFont="1" applyBorder="1" applyAlignment="1">
      <alignment horizontal="left" vertical="center"/>
    </xf>
    <xf numFmtId="49" fontId="30" fillId="0" borderId="31" xfId="189" applyNumberFormat="1" applyFont="1" applyBorder="1" applyAlignment="1">
      <alignment horizontal="left" vertical="center"/>
    </xf>
    <xf numFmtId="0" fontId="30" fillId="0" borderId="24" xfId="102" applyFont="1" applyBorder="1" applyAlignment="1">
      <alignment horizontal="center" vertical="center" wrapText="1" justifyLastLine="1"/>
    </xf>
    <xf numFmtId="0" fontId="30" fillId="0" borderId="26" xfId="102" applyFont="1" applyBorder="1" applyAlignment="1">
      <alignment horizontal="center" vertical="center" wrapText="1" justifyLastLine="1"/>
    </xf>
    <xf numFmtId="0" fontId="30" fillId="0" borderId="25" xfId="102" applyFont="1" applyBorder="1" applyAlignment="1">
      <alignment horizontal="center" vertical="center" wrapText="1" justifyLastLine="1"/>
    </xf>
    <xf numFmtId="0" fontId="30" fillId="0" borderId="30" xfId="102" applyFont="1" applyBorder="1" applyAlignment="1">
      <alignment horizontal="center" vertical="center" wrapText="1" justifyLastLine="1"/>
    </xf>
    <xf numFmtId="0" fontId="30" fillId="0" borderId="22" xfId="102" applyFont="1" applyBorder="1" applyAlignment="1">
      <alignment horizontal="center" vertical="center" wrapText="1" justifyLastLine="1"/>
    </xf>
    <xf numFmtId="0" fontId="30" fillId="0" borderId="31" xfId="102" applyFont="1" applyBorder="1" applyAlignment="1">
      <alignment horizontal="center" vertical="center" wrapText="1" justifyLastLine="1"/>
    </xf>
    <xf numFmtId="0" fontId="30" fillId="0" borderId="24" xfId="189" applyFont="1" applyBorder="1" applyAlignment="1">
      <alignment horizontal="center" vertical="center" wrapText="1" justifyLastLine="1"/>
    </xf>
    <xf numFmtId="0" fontId="30" fillId="0" borderId="26" xfId="189" applyFont="1" applyBorder="1" applyAlignment="1">
      <alignment horizontal="center" vertical="center" wrapText="1" justifyLastLine="1"/>
    </xf>
    <xf numFmtId="0" fontId="30" fillId="0" borderId="25" xfId="189" applyFont="1" applyBorder="1" applyAlignment="1">
      <alignment horizontal="center" vertical="center" wrapText="1" justifyLastLine="1"/>
    </xf>
    <xf numFmtId="0" fontId="30" fillId="0" borderId="30" xfId="189" applyFont="1" applyBorder="1" applyAlignment="1">
      <alignment horizontal="center" vertical="center" wrapText="1" justifyLastLine="1"/>
    </xf>
    <xf numFmtId="0" fontId="30" fillId="0" borderId="22" xfId="189" applyFont="1" applyBorder="1" applyAlignment="1">
      <alignment horizontal="center" vertical="center" wrapText="1" justifyLastLine="1"/>
    </xf>
    <xf numFmtId="0" fontId="30" fillId="0" borderId="31" xfId="189" applyFont="1" applyBorder="1" applyAlignment="1">
      <alignment horizontal="center" vertical="center" wrapText="1" justifyLastLine="1"/>
    </xf>
    <xf numFmtId="0" fontId="30" fillId="0" borderId="24" xfId="189" applyFont="1" applyBorder="1">
      <alignment vertical="center"/>
    </xf>
    <xf numFmtId="0" fontId="30" fillId="0" borderId="26" xfId="189" applyFont="1" applyBorder="1">
      <alignment vertical="center"/>
    </xf>
    <xf numFmtId="0" fontId="30" fillId="0" borderId="25" xfId="189" applyFont="1" applyBorder="1">
      <alignment vertical="center"/>
    </xf>
    <xf numFmtId="0" fontId="30" fillId="0" borderId="30" xfId="189" applyFont="1" applyBorder="1">
      <alignment vertical="center"/>
    </xf>
    <xf numFmtId="0" fontId="30" fillId="0" borderId="22" xfId="189" applyFont="1" applyBorder="1">
      <alignment vertical="center"/>
    </xf>
    <xf numFmtId="0" fontId="30" fillId="0" borderId="31" xfId="189" applyFont="1" applyBorder="1">
      <alignment vertical="center"/>
    </xf>
    <xf numFmtId="0" fontId="30" fillId="0" borderId="24" xfId="102" applyFont="1" applyBorder="1" applyAlignment="1">
      <alignment horizontal="distributed" vertical="center" wrapText="1" indent="1"/>
    </xf>
    <xf numFmtId="0" fontId="30" fillId="0" borderId="26" xfId="102" applyFont="1" applyBorder="1" applyAlignment="1">
      <alignment horizontal="distributed" vertical="center" wrapText="1" indent="1"/>
    </xf>
    <xf numFmtId="0" fontId="30" fillId="0" borderId="25" xfId="102" applyFont="1" applyBorder="1" applyAlignment="1">
      <alignment horizontal="distributed" vertical="center" wrapText="1" indent="1"/>
    </xf>
    <xf numFmtId="0" fontId="30" fillId="0" borderId="28" xfId="102" applyFont="1" applyBorder="1" applyAlignment="1">
      <alignment horizontal="distributed" vertical="center" wrapText="1" indent="1"/>
    </xf>
    <xf numFmtId="0" fontId="30" fillId="0" borderId="0" xfId="102" applyFont="1" applyAlignment="1">
      <alignment horizontal="distributed" vertical="center" wrapText="1" indent="1"/>
    </xf>
    <xf numFmtId="0" fontId="30" fillId="0" borderId="29" xfId="102" applyFont="1" applyBorder="1" applyAlignment="1">
      <alignment horizontal="distributed" vertical="center" wrapText="1" indent="1"/>
    </xf>
    <xf numFmtId="0" fontId="30" fillId="0" borderId="30" xfId="102" applyFont="1" applyBorder="1" applyAlignment="1">
      <alignment horizontal="distributed" vertical="center" wrapText="1" indent="1"/>
    </xf>
    <xf numFmtId="0" fontId="30" fillId="0" borderId="22" xfId="102" applyFont="1" applyBorder="1" applyAlignment="1">
      <alignment horizontal="distributed" vertical="center" wrapText="1" indent="1"/>
    </xf>
    <xf numFmtId="0" fontId="30" fillId="0" borderId="31" xfId="102" applyFont="1" applyBorder="1" applyAlignment="1">
      <alignment horizontal="distributed" vertical="center" wrapText="1" indent="1"/>
    </xf>
    <xf numFmtId="0" fontId="30" fillId="0" borderId="24" xfId="102" applyFont="1" applyBorder="1" applyAlignment="1">
      <alignment horizontal="left" vertical="top" wrapText="1"/>
    </xf>
    <xf numFmtId="0" fontId="30" fillId="0" borderId="26" xfId="102" applyFont="1" applyBorder="1" applyAlignment="1">
      <alignment horizontal="left" vertical="top" wrapText="1"/>
    </xf>
    <xf numFmtId="0" fontId="30" fillId="0" borderId="28" xfId="102" applyFont="1" applyBorder="1" applyAlignment="1">
      <alignment horizontal="left" vertical="top" wrapText="1"/>
    </xf>
    <xf numFmtId="0" fontId="30" fillId="0" borderId="0" xfId="102" applyFont="1" applyAlignment="1">
      <alignment horizontal="left" vertical="top" wrapText="1"/>
    </xf>
    <xf numFmtId="0" fontId="30" fillId="0" borderId="30" xfId="102" applyFont="1" applyBorder="1" applyAlignment="1">
      <alignment horizontal="left" vertical="top" wrapText="1"/>
    </xf>
    <xf numFmtId="0" fontId="30" fillId="0" borderId="22" xfId="102" applyFont="1" applyBorder="1" applyAlignment="1">
      <alignment horizontal="left" vertical="top" wrapText="1"/>
    </xf>
    <xf numFmtId="0" fontId="32" fillId="0" borderId="12" xfId="102" applyFont="1" applyBorder="1" applyAlignment="1">
      <alignment horizontal="center" vertical="center"/>
    </xf>
    <xf numFmtId="0" fontId="62" fillId="0" borderId="12" xfId="102" applyFont="1" applyBorder="1">
      <alignment vertical="center"/>
    </xf>
    <xf numFmtId="181" fontId="66" fillId="0" borderId="12" xfId="102" applyNumberFormat="1" applyFont="1" applyBorder="1" applyAlignment="1">
      <alignment horizontal="right" vertical="center"/>
    </xf>
    <xf numFmtId="181" fontId="66" fillId="0" borderId="32" xfId="102" applyNumberFormat="1" applyFont="1" applyBorder="1" applyAlignment="1">
      <alignment horizontal="right" vertical="center"/>
    </xf>
    <xf numFmtId="0" fontId="86" fillId="0" borderId="33" xfId="102" applyFont="1" applyBorder="1" applyAlignment="1">
      <alignment horizontal="center" vertical="center"/>
    </xf>
    <xf numFmtId="49" fontId="66" fillId="0" borderId="12" xfId="102" applyNumberFormat="1" applyFont="1" applyBorder="1" applyAlignment="1">
      <alignment horizontal="right" vertical="center"/>
    </xf>
    <xf numFmtId="49" fontId="66" fillId="0" borderId="32" xfId="102" applyNumberFormat="1" applyFont="1" applyBorder="1" applyAlignment="1">
      <alignment horizontal="right" vertical="center"/>
    </xf>
    <xf numFmtId="0" fontId="66" fillId="0" borderId="12" xfId="102" applyFont="1" applyBorder="1">
      <alignment vertical="center"/>
    </xf>
    <xf numFmtId="0" fontId="30" fillId="0" borderId="12" xfId="102" applyFont="1" applyBorder="1" applyAlignment="1">
      <alignment horizontal="center" vertical="center" wrapText="1"/>
    </xf>
    <xf numFmtId="0" fontId="62" fillId="0" borderId="12" xfId="102" applyFont="1" applyBorder="1" applyAlignment="1">
      <alignment horizontal="center" vertical="center"/>
    </xf>
    <xf numFmtId="49" fontId="66" fillId="0" borderId="12" xfId="102" applyNumberFormat="1" applyFont="1" applyBorder="1">
      <alignment vertical="center"/>
    </xf>
    <xf numFmtId="0" fontId="66" fillId="0" borderId="24" xfId="102" applyFont="1" applyBorder="1">
      <alignment vertical="center"/>
    </xf>
    <xf numFmtId="0" fontId="66" fillId="0" borderId="26" xfId="102" applyFont="1" applyBorder="1">
      <alignment vertical="center"/>
    </xf>
    <xf numFmtId="0" fontId="66" fillId="0" borderId="25" xfId="102" applyFont="1" applyBorder="1">
      <alignment vertical="center"/>
    </xf>
    <xf numFmtId="0" fontId="66" fillId="0" borderId="30" xfId="102" applyFont="1" applyBorder="1">
      <alignment vertical="center"/>
    </xf>
    <xf numFmtId="0" fontId="66" fillId="0" borderId="22" xfId="102" applyFont="1" applyBorder="1">
      <alignment vertical="center"/>
    </xf>
    <xf numFmtId="0" fontId="66" fillId="0" borderId="31" xfId="102" applyFont="1" applyBorder="1">
      <alignment vertical="center"/>
    </xf>
    <xf numFmtId="0" fontId="30" fillId="0" borderId="30" xfId="118" applyFont="1" applyBorder="1" applyAlignment="1">
      <alignment horizontal="center" vertical="center"/>
    </xf>
    <xf numFmtId="0" fontId="30" fillId="0" borderId="22" xfId="118" applyFont="1" applyBorder="1" applyAlignment="1">
      <alignment horizontal="center" vertical="center"/>
    </xf>
    <xf numFmtId="0" fontId="30" fillId="0" borderId="31" xfId="118" applyFont="1" applyBorder="1" applyAlignment="1">
      <alignment horizontal="center" vertical="center"/>
    </xf>
    <xf numFmtId="3" fontId="30" fillId="0" borderId="24" xfId="118" applyNumberFormat="1" applyFont="1" applyBorder="1" applyAlignment="1">
      <alignment horizontal="right" vertical="center"/>
    </xf>
    <xf numFmtId="3" fontId="30" fillId="0" borderId="26" xfId="118" applyNumberFormat="1" applyFont="1" applyBorder="1" applyAlignment="1">
      <alignment horizontal="right" vertical="center"/>
    </xf>
    <xf numFmtId="3" fontId="30" fillId="0" borderId="30" xfId="118" applyNumberFormat="1" applyFont="1" applyBorder="1" applyAlignment="1">
      <alignment horizontal="right" vertical="center"/>
    </xf>
    <xf numFmtId="3" fontId="30" fillId="0" borderId="22" xfId="118" applyNumberFormat="1" applyFont="1" applyBorder="1" applyAlignment="1">
      <alignment horizontal="right" vertical="center"/>
    </xf>
    <xf numFmtId="3" fontId="30" fillId="0" borderId="26" xfId="118" applyNumberFormat="1" applyFont="1" applyBorder="1" applyAlignment="1">
      <alignment horizontal="center" vertical="center"/>
    </xf>
    <xf numFmtId="3" fontId="30" fillId="0" borderId="25" xfId="118" applyNumberFormat="1" applyFont="1" applyBorder="1" applyAlignment="1">
      <alignment horizontal="center" vertical="center"/>
    </xf>
    <xf numFmtId="3" fontId="30" fillId="0" borderId="22" xfId="118" applyNumberFormat="1" applyFont="1" applyBorder="1" applyAlignment="1">
      <alignment horizontal="center" vertical="center"/>
    </xf>
    <xf numFmtId="3" fontId="30" fillId="0" borderId="31" xfId="118" applyNumberFormat="1" applyFont="1" applyBorder="1" applyAlignment="1">
      <alignment horizontal="center" vertical="center"/>
    </xf>
    <xf numFmtId="58" fontId="30" fillId="0" borderId="24" xfId="118" applyNumberFormat="1" applyFont="1" applyBorder="1" applyAlignment="1">
      <alignment horizontal="right" vertical="center" wrapText="1"/>
    </xf>
    <xf numFmtId="58" fontId="30" fillId="0" borderId="26" xfId="118" applyNumberFormat="1" applyFont="1" applyBorder="1" applyAlignment="1">
      <alignment horizontal="right" vertical="center" wrapText="1"/>
    </xf>
    <xf numFmtId="58" fontId="30" fillId="0" borderId="28" xfId="118" applyNumberFormat="1" applyFont="1" applyBorder="1" applyAlignment="1">
      <alignment horizontal="right" vertical="center" wrapText="1"/>
    </xf>
    <xf numFmtId="58" fontId="30" fillId="0" borderId="0" xfId="118" applyNumberFormat="1" applyFont="1" applyAlignment="1">
      <alignment horizontal="right" vertical="center" wrapText="1"/>
    </xf>
    <xf numFmtId="58" fontId="30" fillId="0" borderId="30" xfId="118" applyNumberFormat="1" applyFont="1" applyBorder="1" applyAlignment="1">
      <alignment horizontal="right" vertical="center" wrapText="1"/>
    </xf>
    <xf numFmtId="58" fontId="30" fillId="0" borderId="22" xfId="118" applyNumberFormat="1" applyFont="1" applyBorder="1" applyAlignment="1">
      <alignment horizontal="right" vertical="center" wrapText="1"/>
    </xf>
    <xf numFmtId="0" fontId="30" fillId="0" borderId="26" xfId="118" applyFont="1" applyBorder="1" applyAlignment="1">
      <alignment horizontal="right" vertical="center" wrapText="1"/>
    </xf>
    <xf numFmtId="0" fontId="30" fillId="0" borderId="25" xfId="118" applyFont="1" applyBorder="1" applyAlignment="1">
      <alignment horizontal="right" vertical="center" wrapText="1"/>
    </xf>
    <xf numFmtId="0" fontId="30" fillId="0" borderId="29" xfId="118" applyFont="1" applyBorder="1" applyAlignment="1">
      <alignment horizontal="right" vertical="center" wrapText="1"/>
    </xf>
    <xf numFmtId="0" fontId="30" fillId="0" borderId="22" xfId="118" applyFont="1" applyBorder="1" applyAlignment="1">
      <alignment horizontal="right" vertical="center" wrapText="1"/>
    </xf>
    <xf numFmtId="0" fontId="30" fillId="0" borderId="31" xfId="118" applyFont="1" applyBorder="1" applyAlignment="1">
      <alignment horizontal="right" vertical="center" wrapText="1"/>
    </xf>
    <xf numFmtId="0" fontId="30" fillId="0" borderId="0" xfId="118" applyFont="1" applyAlignment="1">
      <alignment horizontal="right" vertical="center"/>
    </xf>
    <xf numFmtId="0" fontId="30" fillId="0" borderId="24" xfId="118" applyFont="1" applyBorder="1" applyAlignment="1">
      <alignment horizontal="right" vertical="center"/>
    </xf>
    <xf numFmtId="0" fontId="30" fillId="0" borderId="26" xfId="118" applyFont="1" applyBorder="1" applyAlignment="1">
      <alignment horizontal="right" vertical="center"/>
    </xf>
    <xf numFmtId="0" fontId="30" fillId="0" borderId="25" xfId="118" applyFont="1" applyBorder="1" applyAlignment="1">
      <alignment horizontal="right" vertical="center"/>
    </xf>
    <xf numFmtId="0" fontId="30" fillId="0" borderId="30" xfId="118" applyFont="1" applyBorder="1" applyAlignment="1">
      <alignment horizontal="right" vertical="center"/>
    </xf>
    <xf numFmtId="0" fontId="30" fillId="0" borderId="22" xfId="118" applyFont="1" applyBorder="1" applyAlignment="1">
      <alignment horizontal="right" vertical="center"/>
    </xf>
    <xf numFmtId="0" fontId="30" fillId="0" borderId="31" xfId="118" applyFont="1" applyBorder="1" applyAlignment="1">
      <alignment horizontal="right" vertical="center"/>
    </xf>
    <xf numFmtId="0" fontId="30" fillId="0" borderId="28" xfId="118" applyFont="1" applyBorder="1" applyAlignment="1">
      <alignment horizontal="center" vertical="center"/>
    </xf>
    <xf numFmtId="0" fontId="30" fillId="0" borderId="0" xfId="118" applyFont="1" applyAlignment="1">
      <alignment horizontal="center" vertical="center"/>
    </xf>
    <xf numFmtId="0" fontId="30" fillId="0" borderId="29" xfId="118" applyFont="1" applyBorder="1" applyAlignment="1">
      <alignment horizontal="center" vertical="center"/>
    </xf>
    <xf numFmtId="58" fontId="30" fillId="0" borderId="24" xfId="118" quotePrefix="1" applyNumberFormat="1" applyFont="1" applyBorder="1" applyAlignment="1">
      <alignment horizontal="left" vertical="top"/>
    </xf>
    <xf numFmtId="58" fontId="30" fillId="0" borderId="26" xfId="118" quotePrefix="1" applyNumberFormat="1" applyFont="1" applyBorder="1" applyAlignment="1">
      <alignment horizontal="left" vertical="top"/>
    </xf>
    <xf numFmtId="58" fontId="30" fillId="0" borderId="25" xfId="118" quotePrefix="1" applyNumberFormat="1" applyFont="1" applyBorder="1" applyAlignment="1">
      <alignment horizontal="left" vertical="top"/>
    </xf>
    <xf numFmtId="58" fontId="30" fillId="0" borderId="28" xfId="118" quotePrefix="1" applyNumberFormat="1" applyFont="1" applyBorder="1" applyAlignment="1">
      <alignment horizontal="left" vertical="top"/>
    </xf>
    <xf numFmtId="58" fontId="30" fillId="0" borderId="0" xfId="118" quotePrefix="1" applyNumberFormat="1" applyFont="1" applyAlignment="1">
      <alignment horizontal="left" vertical="top"/>
    </xf>
    <xf numFmtId="58" fontId="30" fillId="0" borderId="29" xfId="118" quotePrefix="1" applyNumberFormat="1" applyFont="1" applyBorder="1" applyAlignment="1">
      <alignment horizontal="left" vertical="top"/>
    </xf>
    <xf numFmtId="58" fontId="30" fillId="0" borderId="30" xfId="118" quotePrefix="1" applyNumberFormat="1" applyFont="1" applyBorder="1" applyAlignment="1">
      <alignment horizontal="left" vertical="top"/>
    </xf>
    <xf numFmtId="58" fontId="30" fillId="0" borderId="22" xfId="118" quotePrefix="1" applyNumberFormat="1" applyFont="1" applyBorder="1" applyAlignment="1">
      <alignment horizontal="left" vertical="top"/>
    </xf>
    <xf numFmtId="58" fontId="30" fillId="0" borderId="31" xfId="118" quotePrefix="1" applyNumberFormat="1" applyFont="1" applyBorder="1" applyAlignment="1">
      <alignment horizontal="left" vertical="top"/>
    </xf>
    <xf numFmtId="0" fontId="54" fillId="0" borderId="12" xfId="3" applyFont="1" applyBorder="1" applyAlignment="1">
      <alignment horizontal="left" vertical="top"/>
    </xf>
    <xf numFmtId="0" fontId="30" fillId="0" borderId="28" xfId="118" applyFont="1" applyBorder="1" applyAlignment="1">
      <alignment horizontal="center" vertical="center" wrapText="1"/>
    </xf>
    <xf numFmtId="0" fontId="30" fillId="0" borderId="0" xfId="118" applyFont="1" applyAlignment="1">
      <alignment horizontal="center" vertical="center" wrapText="1"/>
    </xf>
    <xf numFmtId="0" fontId="30" fillId="0" borderId="29" xfId="118" applyFont="1" applyBorder="1" applyAlignment="1">
      <alignment horizontal="center" vertical="center" wrapText="1"/>
    </xf>
    <xf numFmtId="0" fontId="30" fillId="0" borderId="30" xfId="118" applyFont="1" applyBorder="1" applyAlignment="1">
      <alignment horizontal="center" vertical="center" wrapText="1"/>
    </xf>
    <xf numFmtId="0" fontId="30" fillId="0" borderId="22" xfId="118" applyFont="1" applyBorder="1" applyAlignment="1">
      <alignment horizontal="center" vertical="center" wrapText="1"/>
    </xf>
    <xf numFmtId="0" fontId="30" fillId="0" borderId="31" xfId="118" applyFont="1" applyBorder="1" applyAlignment="1">
      <alignment horizontal="center" vertical="center" wrapText="1"/>
    </xf>
    <xf numFmtId="3" fontId="30" fillId="0" borderId="24" xfId="118" applyNumberFormat="1" applyFont="1" applyBorder="1" applyAlignment="1">
      <alignment horizontal="right" vertical="center" wrapText="1"/>
    </xf>
    <xf numFmtId="3" fontId="30" fillId="0" borderId="26" xfId="118" applyNumberFormat="1" applyFont="1" applyBorder="1" applyAlignment="1">
      <alignment horizontal="right" vertical="center" wrapText="1"/>
    </xf>
    <xf numFmtId="3" fontId="30" fillId="0" borderId="28" xfId="118" applyNumberFormat="1" applyFont="1" applyBorder="1" applyAlignment="1">
      <alignment horizontal="right" vertical="center" wrapText="1"/>
    </xf>
    <xf numFmtId="3" fontId="30" fillId="0" borderId="0" xfId="118" applyNumberFormat="1" applyFont="1" applyAlignment="1">
      <alignment horizontal="right" vertical="center" wrapText="1"/>
    </xf>
    <xf numFmtId="3" fontId="30" fillId="0" borderId="30" xfId="118" applyNumberFormat="1" applyFont="1" applyBorder="1" applyAlignment="1">
      <alignment horizontal="right" vertical="center" wrapText="1"/>
    </xf>
    <xf numFmtId="3" fontId="30" fillId="0" borderId="22" xfId="118" applyNumberFormat="1" applyFont="1" applyBorder="1" applyAlignment="1">
      <alignment horizontal="right" vertical="center" wrapText="1"/>
    </xf>
    <xf numFmtId="3" fontId="30" fillId="0" borderId="25" xfId="118" applyNumberFormat="1" applyFont="1" applyBorder="1" applyAlignment="1">
      <alignment horizontal="right" vertical="center" wrapText="1"/>
    </xf>
    <xf numFmtId="3" fontId="30" fillId="0" borderId="29" xfId="118" applyNumberFormat="1" applyFont="1" applyBorder="1" applyAlignment="1">
      <alignment horizontal="right" vertical="center" wrapText="1"/>
    </xf>
    <xf numFmtId="3" fontId="30" fillId="0" borderId="31" xfId="118" applyNumberFormat="1" applyFont="1" applyBorder="1" applyAlignment="1">
      <alignment horizontal="right" vertical="center" wrapText="1"/>
    </xf>
    <xf numFmtId="0" fontId="30" fillId="0" borderId="24" xfId="118" applyFont="1" applyBorder="1" applyAlignment="1">
      <alignment horizontal="right" vertical="center" wrapText="1"/>
    </xf>
    <xf numFmtId="0" fontId="30" fillId="0" borderId="28" xfId="118" applyFont="1" applyBorder="1" applyAlignment="1">
      <alignment horizontal="right" vertical="center" wrapText="1"/>
    </xf>
    <xf numFmtId="0" fontId="30" fillId="0" borderId="30" xfId="118" applyFont="1" applyBorder="1" applyAlignment="1">
      <alignment horizontal="right" vertical="center" wrapText="1"/>
    </xf>
    <xf numFmtId="0" fontId="30" fillId="0" borderId="26" xfId="118" quotePrefix="1" applyFont="1" applyBorder="1" applyAlignment="1">
      <alignment horizontal="right" vertical="center" wrapText="1"/>
    </xf>
    <xf numFmtId="0" fontId="30" fillId="0" borderId="25" xfId="118" quotePrefix="1" applyFont="1" applyBorder="1" applyAlignment="1">
      <alignment horizontal="right" vertical="center" wrapText="1"/>
    </xf>
    <xf numFmtId="0" fontId="30" fillId="0" borderId="0" xfId="118" quotePrefix="1" applyFont="1" applyAlignment="1">
      <alignment horizontal="right" vertical="center" wrapText="1"/>
    </xf>
    <xf numFmtId="0" fontId="30" fillId="0" borderId="29" xfId="118" quotePrefix="1" applyFont="1" applyBorder="1" applyAlignment="1">
      <alignment horizontal="right" vertical="center" wrapText="1"/>
    </xf>
    <xf numFmtId="0" fontId="30" fillId="0" borderId="22" xfId="118" quotePrefix="1" applyFont="1" applyBorder="1" applyAlignment="1">
      <alignment horizontal="right" vertical="center" wrapText="1"/>
    </xf>
    <xf numFmtId="0" fontId="30" fillId="0" borderId="31" xfId="118" quotePrefix="1" applyFont="1" applyBorder="1" applyAlignment="1">
      <alignment horizontal="right" vertical="center" wrapText="1"/>
    </xf>
    <xf numFmtId="58" fontId="30" fillId="0" borderId="25" xfId="118" applyNumberFormat="1" applyFont="1" applyBorder="1" applyAlignment="1">
      <alignment horizontal="right" vertical="center" wrapText="1"/>
    </xf>
    <xf numFmtId="58" fontId="30" fillId="0" borderId="29" xfId="118" applyNumberFormat="1" applyFont="1" applyBorder="1" applyAlignment="1">
      <alignment horizontal="right" vertical="center" wrapText="1"/>
    </xf>
    <xf numFmtId="58" fontId="30" fillId="0" borderId="31" xfId="118" applyNumberFormat="1" applyFont="1" applyBorder="1" applyAlignment="1">
      <alignment horizontal="right" vertical="center" wrapText="1"/>
    </xf>
    <xf numFmtId="3" fontId="30" fillId="0" borderId="12" xfId="118" applyNumberFormat="1" applyFont="1" applyBorder="1" applyAlignment="1">
      <alignment horizontal="left" vertical="top" wrapText="1"/>
    </xf>
    <xf numFmtId="58" fontId="30" fillId="0" borderId="24" xfId="118" applyNumberFormat="1" applyFont="1" applyBorder="1" applyAlignment="1">
      <alignment horizontal="left" vertical="center"/>
    </xf>
    <xf numFmtId="58" fontId="30" fillId="0" borderId="26" xfId="118" applyNumberFormat="1" applyFont="1" applyBorder="1" applyAlignment="1">
      <alignment horizontal="left" vertical="center"/>
    </xf>
    <xf numFmtId="58" fontId="30" fillId="0" borderId="25" xfId="118" applyNumberFormat="1" applyFont="1" applyBorder="1" applyAlignment="1">
      <alignment horizontal="left" vertical="center"/>
    </xf>
    <xf numFmtId="58" fontId="30" fillId="0" borderId="28" xfId="118" applyNumberFormat="1" applyFont="1" applyBorder="1" applyAlignment="1">
      <alignment horizontal="left" vertical="center"/>
    </xf>
    <xf numFmtId="58" fontId="30" fillId="0" borderId="0" xfId="118" applyNumberFormat="1" applyFont="1" applyAlignment="1">
      <alignment horizontal="left" vertical="center"/>
    </xf>
    <xf numFmtId="58" fontId="30" fillId="0" borderId="29" xfId="118" applyNumberFormat="1" applyFont="1" applyBorder="1" applyAlignment="1">
      <alignment horizontal="left" vertical="center"/>
    </xf>
    <xf numFmtId="58" fontId="30" fillId="0" borderId="30" xfId="118" applyNumberFormat="1" applyFont="1" applyBorder="1" applyAlignment="1">
      <alignment horizontal="left" vertical="center"/>
    </xf>
    <xf numFmtId="58" fontId="30" fillId="0" borderId="22" xfId="118" applyNumberFormat="1" applyFont="1" applyBorder="1" applyAlignment="1">
      <alignment horizontal="left" vertical="center"/>
    </xf>
    <xf numFmtId="58" fontId="30" fillId="0" borderId="31" xfId="118" applyNumberFormat="1" applyFont="1" applyBorder="1" applyAlignment="1">
      <alignment horizontal="left" vertical="center"/>
    </xf>
    <xf numFmtId="0" fontId="30" fillId="0" borderId="12" xfId="3" applyFont="1" applyBorder="1" applyAlignment="1">
      <alignment horizontal="left" vertical="center"/>
    </xf>
    <xf numFmtId="0" fontId="30" fillId="0" borderId="24" xfId="118" applyFont="1" applyBorder="1" applyAlignment="1">
      <alignment horizontal="left" vertical="top"/>
    </xf>
    <xf numFmtId="0" fontId="30" fillId="0" borderId="25" xfId="118" applyFont="1" applyBorder="1" applyAlignment="1">
      <alignment horizontal="left" vertical="top"/>
    </xf>
    <xf numFmtId="0" fontId="30" fillId="0" borderId="28" xfId="118" applyFont="1" applyBorder="1" applyAlignment="1">
      <alignment horizontal="left" vertical="top"/>
    </xf>
    <xf numFmtId="0" fontId="30" fillId="0" borderId="29" xfId="118" applyFont="1" applyBorder="1" applyAlignment="1">
      <alignment horizontal="left" vertical="top"/>
    </xf>
    <xf numFmtId="0" fontId="30" fillId="0" borderId="30" xfId="118" applyFont="1" applyBorder="1" applyAlignment="1">
      <alignment horizontal="left" vertical="top"/>
    </xf>
    <xf numFmtId="0" fontId="30" fillId="0" borderId="31" xfId="118" applyFont="1" applyBorder="1" applyAlignment="1">
      <alignment horizontal="left" vertical="top"/>
    </xf>
    <xf numFmtId="0" fontId="30" fillId="0" borderId="26" xfId="118" applyFont="1" applyBorder="1" applyAlignment="1">
      <alignment horizontal="left" vertical="top"/>
    </xf>
    <xf numFmtId="0" fontId="30" fillId="0" borderId="0" xfId="118" applyFont="1" applyAlignment="1">
      <alignment horizontal="left" vertical="top"/>
    </xf>
    <xf numFmtId="0" fontId="30" fillId="0" borderId="22" xfId="118" applyFont="1" applyBorder="1" applyAlignment="1">
      <alignment horizontal="left" vertical="top"/>
    </xf>
    <xf numFmtId="3" fontId="30" fillId="0" borderId="24" xfId="118" applyNumberFormat="1" applyFont="1" applyBorder="1" applyAlignment="1">
      <alignment horizontal="right" vertical="top"/>
    </xf>
    <xf numFmtId="0" fontId="30" fillId="0" borderId="26" xfId="118" applyFont="1" applyBorder="1" applyAlignment="1">
      <alignment horizontal="right" vertical="top"/>
    </xf>
    <xf numFmtId="0" fontId="30" fillId="0" borderId="25" xfId="118" applyFont="1" applyBorder="1" applyAlignment="1">
      <alignment horizontal="right" vertical="top"/>
    </xf>
    <xf numFmtId="0" fontId="30" fillId="0" borderId="28" xfId="118" applyFont="1" applyBorder="1" applyAlignment="1">
      <alignment horizontal="right" vertical="top"/>
    </xf>
    <xf numFmtId="0" fontId="30" fillId="0" borderId="0" xfId="118" applyFont="1" applyAlignment="1">
      <alignment horizontal="right" vertical="top"/>
    </xf>
    <xf numFmtId="0" fontId="30" fillId="0" borderId="29" xfId="118" applyFont="1" applyBorder="1" applyAlignment="1">
      <alignment horizontal="right" vertical="top"/>
    </xf>
    <xf numFmtId="0" fontId="30" fillId="0" borderId="30" xfId="118" applyFont="1" applyBorder="1" applyAlignment="1">
      <alignment horizontal="right" vertical="top"/>
    </xf>
    <xf numFmtId="0" fontId="30" fillId="0" borderId="22" xfId="118" applyFont="1" applyBorder="1" applyAlignment="1">
      <alignment horizontal="right" vertical="top"/>
    </xf>
    <xf numFmtId="0" fontId="30" fillId="0" borderId="31" xfId="118" applyFont="1" applyBorder="1" applyAlignment="1">
      <alignment horizontal="right" vertical="top"/>
    </xf>
    <xf numFmtId="0" fontId="30" fillId="0" borderId="24" xfId="118" applyFont="1" applyBorder="1" applyAlignment="1">
      <alignment horizontal="center" vertical="top"/>
    </xf>
    <xf numFmtId="0" fontId="30" fillId="0" borderId="26" xfId="118" applyFont="1" applyBorder="1" applyAlignment="1">
      <alignment horizontal="center" vertical="top"/>
    </xf>
    <xf numFmtId="0" fontId="30" fillId="0" borderId="25" xfId="118" applyFont="1" applyBorder="1" applyAlignment="1">
      <alignment horizontal="center" vertical="top"/>
    </xf>
    <xf numFmtId="0" fontId="30" fillId="0" borderId="28" xfId="118" applyFont="1" applyBorder="1" applyAlignment="1">
      <alignment horizontal="center" vertical="top"/>
    </xf>
    <xf numFmtId="0" fontId="30" fillId="0" borderId="0" xfId="118" applyFont="1" applyAlignment="1">
      <alignment horizontal="center" vertical="top"/>
    </xf>
    <xf numFmtId="0" fontId="30" fillId="0" borderId="29" xfId="118" applyFont="1" applyBorder="1" applyAlignment="1">
      <alignment horizontal="center" vertical="top"/>
    </xf>
    <xf numFmtId="0" fontId="30" fillId="0" borderId="30" xfId="118" applyFont="1" applyBorder="1" applyAlignment="1">
      <alignment horizontal="center" vertical="top"/>
    </xf>
    <xf numFmtId="0" fontId="30" fillId="0" borderId="22" xfId="118" applyFont="1" applyBorder="1" applyAlignment="1">
      <alignment horizontal="center" vertical="top"/>
    </xf>
    <xf numFmtId="0" fontId="30" fillId="0" borderId="31" xfId="118" applyFont="1" applyBorder="1" applyAlignment="1">
      <alignment horizontal="center" vertical="top"/>
    </xf>
    <xf numFmtId="3" fontId="30" fillId="0" borderId="24" xfId="118" applyNumberFormat="1" applyFont="1" applyBorder="1" applyAlignment="1">
      <alignment horizontal="left" vertical="top" wrapText="1"/>
    </xf>
    <xf numFmtId="3" fontId="30" fillId="0" borderId="26" xfId="118" applyNumberFormat="1" applyFont="1" applyBorder="1" applyAlignment="1">
      <alignment horizontal="left" vertical="top" wrapText="1"/>
    </xf>
    <xf numFmtId="3" fontId="30" fillId="0" borderId="25" xfId="118" applyNumberFormat="1" applyFont="1" applyBorder="1" applyAlignment="1">
      <alignment horizontal="left" vertical="top" wrapText="1"/>
    </xf>
    <xf numFmtId="3" fontId="30" fillId="0" borderId="28" xfId="118" applyNumberFormat="1" applyFont="1" applyBorder="1" applyAlignment="1">
      <alignment horizontal="left" vertical="top" wrapText="1"/>
    </xf>
    <xf numFmtId="3" fontId="30" fillId="0" borderId="0" xfId="118" applyNumberFormat="1" applyFont="1" applyAlignment="1">
      <alignment horizontal="left" vertical="top" wrapText="1"/>
    </xf>
    <xf numFmtId="3" fontId="30" fillId="0" borderId="29" xfId="118" applyNumberFormat="1" applyFont="1" applyBorder="1" applyAlignment="1">
      <alignment horizontal="left" vertical="top" wrapText="1"/>
    </xf>
    <xf numFmtId="3" fontId="30" fillId="0" borderId="30" xfId="118" applyNumberFormat="1" applyFont="1" applyBorder="1" applyAlignment="1">
      <alignment horizontal="left" vertical="top" wrapText="1"/>
    </xf>
    <xf numFmtId="3" fontId="30" fillId="0" borderId="22" xfId="118" applyNumberFormat="1" applyFont="1" applyBorder="1" applyAlignment="1">
      <alignment horizontal="left" vertical="top" wrapText="1"/>
    </xf>
    <xf numFmtId="3" fontId="30" fillId="0" borderId="31" xfId="118" applyNumberFormat="1" applyFont="1" applyBorder="1" applyAlignment="1">
      <alignment horizontal="left" vertical="top" wrapText="1"/>
    </xf>
    <xf numFmtId="0" fontId="30" fillId="0" borderId="12" xfId="118" applyFont="1" applyBorder="1" applyAlignment="1">
      <alignment horizontal="left" vertical="center"/>
    </xf>
    <xf numFmtId="0" fontId="30" fillId="0" borderId="28" xfId="118" applyFont="1" applyBorder="1" applyAlignment="1">
      <alignment horizontal="left" vertical="center"/>
    </xf>
    <xf numFmtId="0" fontId="30" fillId="0" borderId="0" xfId="118" applyFont="1" applyAlignment="1">
      <alignment horizontal="left" vertical="center"/>
    </xf>
    <xf numFmtId="0" fontId="30" fillId="0" borderId="30" xfId="118" applyFont="1" applyBorder="1" applyAlignment="1">
      <alignment horizontal="left" vertical="center"/>
    </xf>
    <xf numFmtId="0" fontId="30" fillId="0" borderId="22" xfId="118" applyFont="1" applyBorder="1" applyAlignment="1">
      <alignment horizontal="left" vertical="center"/>
    </xf>
    <xf numFmtId="0" fontId="30" fillId="0" borderId="28" xfId="118" applyFont="1" applyBorder="1" applyAlignment="1">
      <alignment horizontal="right" vertical="center"/>
    </xf>
    <xf numFmtId="0" fontId="30" fillId="0" borderId="29" xfId="118" applyFont="1" applyBorder="1" applyAlignment="1">
      <alignment horizontal="right" vertical="center"/>
    </xf>
    <xf numFmtId="0" fontId="86" fillId="0" borderId="12" xfId="118" applyFont="1" applyBorder="1" applyAlignment="1">
      <alignment horizontal="center" vertical="center"/>
    </xf>
    <xf numFmtId="0" fontId="86" fillId="0" borderId="12" xfId="118" applyFont="1" applyBorder="1" applyAlignment="1">
      <alignment horizontal="left" vertical="center"/>
    </xf>
    <xf numFmtId="0" fontId="86" fillId="0" borderId="24" xfId="118" applyFont="1" applyBorder="1" applyAlignment="1">
      <alignment horizontal="center" vertical="center"/>
    </xf>
    <xf numFmtId="0" fontId="86" fillId="0" borderId="25" xfId="118" applyFont="1" applyBorder="1" applyAlignment="1">
      <alignment horizontal="center" vertical="center"/>
    </xf>
    <xf numFmtId="0" fontId="86" fillId="0" borderId="28" xfId="118" applyFont="1" applyBorder="1" applyAlignment="1">
      <alignment horizontal="center" vertical="center"/>
    </xf>
    <xf numFmtId="0" fontId="86" fillId="0" borderId="29" xfId="118" applyFont="1" applyBorder="1" applyAlignment="1">
      <alignment horizontal="center" vertical="center"/>
    </xf>
    <xf numFmtId="0" fontId="86" fillId="0" borderId="30" xfId="118" applyFont="1" applyBorder="1" applyAlignment="1">
      <alignment horizontal="center" vertical="center"/>
    </xf>
    <xf numFmtId="0" fontId="86" fillId="0" borderId="31" xfId="118" applyFont="1" applyBorder="1" applyAlignment="1">
      <alignment horizontal="center" vertical="center"/>
    </xf>
    <xf numFmtId="0" fontId="86" fillId="0" borderId="24" xfId="118" applyFont="1" applyBorder="1" applyAlignment="1">
      <alignment horizontal="left" vertical="center" wrapText="1"/>
    </xf>
    <xf numFmtId="0" fontId="86" fillId="0" borderId="26" xfId="118" applyFont="1" applyBorder="1" applyAlignment="1">
      <alignment horizontal="left" vertical="center" wrapText="1"/>
    </xf>
    <xf numFmtId="0" fontId="86" fillId="0" borderId="25" xfId="118" applyFont="1" applyBorder="1" applyAlignment="1">
      <alignment horizontal="left" vertical="center" wrapText="1"/>
    </xf>
    <xf numFmtId="0" fontId="86" fillId="0" borderId="28" xfId="118" applyFont="1" applyBorder="1" applyAlignment="1">
      <alignment horizontal="left" vertical="center" wrapText="1"/>
    </xf>
    <xf numFmtId="0" fontId="86" fillId="0" borderId="0" xfId="118" applyFont="1" applyAlignment="1">
      <alignment horizontal="left" vertical="center" wrapText="1"/>
    </xf>
    <xf numFmtId="0" fontId="86" fillId="0" borderId="29" xfId="118" applyFont="1" applyBorder="1" applyAlignment="1">
      <alignment horizontal="left" vertical="center" wrapText="1"/>
    </xf>
    <xf numFmtId="0" fontId="86" fillId="0" borderId="30" xfId="118" applyFont="1" applyBorder="1" applyAlignment="1">
      <alignment horizontal="left" vertical="center" wrapText="1"/>
    </xf>
    <xf numFmtId="0" fontId="86" fillId="0" borderId="22" xfId="118" applyFont="1" applyBorder="1" applyAlignment="1">
      <alignment horizontal="left" vertical="center" wrapText="1"/>
    </xf>
    <xf numFmtId="0" fontId="86" fillId="0" borderId="31" xfId="118" applyFont="1" applyBorder="1" applyAlignment="1">
      <alignment horizontal="left" vertical="center" wrapText="1"/>
    </xf>
    <xf numFmtId="0" fontId="30" fillId="0" borderId="12" xfId="118" applyFont="1" applyBorder="1" applyAlignment="1">
      <alignment horizontal="center" vertical="center"/>
    </xf>
    <xf numFmtId="58" fontId="30" fillId="0" borderId="12" xfId="118" applyNumberFormat="1" applyFont="1" applyBorder="1" applyAlignment="1">
      <alignment horizontal="left" vertical="center"/>
    </xf>
    <xf numFmtId="0" fontId="30" fillId="0" borderId="12" xfId="118" quotePrefix="1" applyFont="1" applyBorder="1" applyAlignment="1">
      <alignment horizontal="left" vertical="center"/>
    </xf>
    <xf numFmtId="58" fontId="30" fillId="0" borderId="24" xfId="118" applyNumberFormat="1" applyFont="1" applyBorder="1" applyAlignment="1">
      <alignment horizontal="center" vertical="center" wrapText="1"/>
    </xf>
    <xf numFmtId="58" fontId="30" fillId="0" borderId="26" xfId="118" applyNumberFormat="1" applyFont="1" applyBorder="1" applyAlignment="1">
      <alignment horizontal="center" vertical="center" wrapText="1"/>
    </xf>
    <xf numFmtId="58" fontId="30" fillId="0" borderId="25" xfId="118" applyNumberFormat="1" applyFont="1" applyBorder="1" applyAlignment="1">
      <alignment horizontal="center" vertical="center" wrapText="1"/>
    </xf>
    <xf numFmtId="58" fontId="30" fillId="0" borderId="28" xfId="118" applyNumberFormat="1" applyFont="1" applyBorder="1" applyAlignment="1">
      <alignment horizontal="center" vertical="center" wrapText="1"/>
    </xf>
    <xf numFmtId="58" fontId="30" fillId="0" borderId="0" xfId="118" applyNumberFormat="1" applyFont="1" applyAlignment="1">
      <alignment horizontal="center" vertical="center" wrapText="1"/>
    </xf>
    <xf numFmtId="58" fontId="30" fillId="0" borderId="29" xfId="118" applyNumberFormat="1" applyFont="1" applyBorder="1" applyAlignment="1">
      <alignment horizontal="center" vertical="center" wrapText="1"/>
    </xf>
    <xf numFmtId="58" fontId="30" fillId="0" borderId="30" xfId="118" applyNumberFormat="1" applyFont="1" applyBorder="1" applyAlignment="1">
      <alignment horizontal="center" vertical="center" wrapText="1"/>
    </xf>
    <xf numFmtId="58" fontId="30" fillId="0" borderId="22" xfId="118" applyNumberFormat="1" applyFont="1" applyBorder="1" applyAlignment="1">
      <alignment horizontal="center" vertical="center" wrapText="1"/>
    </xf>
    <xf numFmtId="58" fontId="30" fillId="0" borderId="31" xfId="118" applyNumberFormat="1" applyFont="1" applyBorder="1" applyAlignment="1">
      <alignment horizontal="center" vertical="center" wrapText="1"/>
    </xf>
    <xf numFmtId="0" fontId="88" fillId="0" borderId="12" xfId="118" applyFont="1" applyBorder="1" applyAlignment="1">
      <alignment horizontal="center" vertical="center"/>
    </xf>
    <xf numFmtId="0" fontId="30" fillId="0" borderId="37" xfId="118" applyFont="1" applyBorder="1" applyAlignment="1">
      <alignment horizontal="right" vertical="center"/>
    </xf>
    <xf numFmtId="0" fontId="30" fillId="0" borderId="23" xfId="118" applyFont="1" applyBorder="1" applyAlignment="1">
      <alignment horizontal="right" vertical="center"/>
    </xf>
    <xf numFmtId="0" fontId="30" fillId="0" borderId="37" xfId="118" applyFont="1" applyBorder="1" applyAlignment="1">
      <alignment horizontal="center" vertical="center" wrapText="1"/>
    </xf>
    <xf numFmtId="0" fontId="30" fillId="0" borderId="23" xfId="118" applyFont="1" applyBorder="1" applyAlignment="1">
      <alignment horizontal="center" vertical="center" wrapText="1"/>
    </xf>
    <xf numFmtId="0" fontId="30" fillId="0" borderId="29" xfId="118" applyFont="1" applyBorder="1" applyAlignment="1">
      <alignment horizontal="left" vertical="center"/>
    </xf>
    <xf numFmtId="0" fontId="30" fillId="0" borderId="31" xfId="118" applyFont="1" applyBorder="1" applyAlignment="1">
      <alignment horizontal="left" vertical="center"/>
    </xf>
    <xf numFmtId="0" fontId="30" fillId="0" borderId="24" xfId="118" applyFont="1" applyBorder="1" applyAlignment="1">
      <alignment horizontal="center" vertical="center" textRotation="255"/>
    </xf>
    <xf numFmtId="0" fontId="30" fillId="0" borderId="25" xfId="118" applyFont="1" applyBorder="1" applyAlignment="1">
      <alignment horizontal="center" vertical="center" textRotation="255"/>
    </xf>
    <xf numFmtId="0" fontId="30" fillId="0" borderId="28" xfId="118" applyFont="1" applyBorder="1" applyAlignment="1">
      <alignment horizontal="center" vertical="center" textRotation="255"/>
    </xf>
    <xf numFmtId="0" fontId="30" fillId="0" borderId="29" xfId="118" applyFont="1" applyBorder="1" applyAlignment="1">
      <alignment horizontal="center" vertical="center" textRotation="255"/>
    </xf>
    <xf numFmtId="0" fontId="30" fillId="0" borderId="30" xfId="118" applyFont="1" applyBorder="1" applyAlignment="1">
      <alignment horizontal="center" vertical="center" textRotation="255"/>
    </xf>
    <xf numFmtId="0" fontId="30" fillId="0" borderId="31" xfId="118" applyFont="1" applyBorder="1" applyAlignment="1">
      <alignment horizontal="center" vertical="center" textRotation="255"/>
    </xf>
    <xf numFmtId="0" fontId="30" fillId="0" borderId="27" xfId="118" applyFont="1" applyBorder="1" applyAlignment="1">
      <alignment horizontal="center" vertical="center"/>
    </xf>
    <xf numFmtId="0" fontId="30" fillId="0" borderId="37" xfId="118" applyFont="1" applyBorder="1" applyAlignment="1">
      <alignment horizontal="center" vertical="center"/>
    </xf>
    <xf numFmtId="0" fontId="30" fillId="0" borderId="27" xfId="118" applyFont="1" applyBorder="1" applyAlignment="1">
      <alignment horizontal="center" vertical="center" wrapText="1"/>
    </xf>
    <xf numFmtId="3" fontId="30" fillId="0" borderId="24" xfId="118" applyNumberFormat="1" applyFont="1" applyBorder="1" applyAlignment="1">
      <alignment horizontal="center" vertical="center" wrapText="1"/>
    </xf>
    <xf numFmtId="3" fontId="30" fillId="0" borderId="26" xfId="118" applyNumberFormat="1" applyFont="1" applyBorder="1" applyAlignment="1">
      <alignment horizontal="center" vertical="center" wrapText="1"/>
    </xf>
    <xf numFmtId="3" fontId="30" fillId="0" borderId="25" xfId="118" applyNumberFormat="1" applyFont="1" applyBorder="1" applyAlignment="1">
      <alignment horizontal="center" vertical="center" wrapText="1"/>
    </xf>
    <xf numFmtId="3" fontId="30" fillId="0" borderId="28" xfId="118" applyNumberFormat="1" applyFont="1" applyBorder="1" applyAlignment="1">
      <alignment horizontal="center" vertical="center" wrapText="1"/>
    </xf>
    <xf numFmtId="3" fontId="30" fillId="0" borderId="0" xfId="118" applyNumberFormat="1" applyFont="1" applyAlignment="1">
      <alignment horizontal="center" vertical="center" wrapText="1"/>
    </xf>
    <xf numFmtId="3" fontId="30" fillId="0" borderId="29" xfId="118" applyNumberFormat="1" applyFont="1" applyBorder="1" applyAlignment="1">
      <alignment horizontal="center" vertical="center" wrapText="1"/>
    </xf>
    <xf numFmtId="3" fontId="30" fillId="0" borderId="30" xfId="118" applyNumberFormat="1" applyFont="1" applyBorder="1" applyAlignment="1">
      <alignment horizontal="center" vertical="center" wrapText="1"/>
    </xf>
    <xf numFmtId="3" fontId="30" fillId="0" borderId="22" xfId="118" applyNumberFormat="1" applyFont="1" applyBorder="1" applyAlignment="1">
      <alignment horizontal="center" vertical="center" wrapText="1"/>
    </xf>
    <xf numFmtId="3" fontId="30" fillId="0" borderId="31" xfId="118" applyNumberFormat="1" applyFont="1" applyBorder="1" applyAlignment="1">
      <alignment horizontal="center" vertical="center" wrapText="1"/>
    </xf>
    <xf numFmtId="0" fontId="72" fillId="0" borderId="0" xfId="118" applyFont="1" applyAlignment="1">
      <alignment horizontal="center" vertical="center"/>
    </xf>
    <xf numFmtId="0" fontId="72" fillId="0" borderId="0" xfId="197" applyFont="1" applyAlignment="1">
      <alignment horizontal="left" vertical="center"/>
    </xf>
    <xf numFmtId="0" fontId="72" fillId="0" borderId="0" xfId="118" applyFont="1" applyAlignment="1">
      <alignment horizontal="left" vertical="center"/>
    </xf>
    <xf numFmtId="58" fontId="30" fillId="0" borderId="12" xfId="118" applyNumberFormat="1" applyFont="1" applyBorder="1" applyAlignment="1">
      <alignment horizontal="center" vertical="center"/>
    </xf>
  </cellXfs>
  <cellStyles count="203">
    <cellStyle name="20% - アクセント 1 2" xfId="5" xr:uid="{E7C1049C-CAE1-4174-A636-FB709771F3F6}"/>
    <cellStyle name="20% - アクセント 1 3" xfId="4" xr:uid="{3311052A-6264-4BC6-9A67-9346B01651F6}"/>
    <cellStyle name="20% - アクセント 1 4" xfId="140" xr:uid="{81318DC6-901F-4308-8205-074C7B31F29C}"/>
    <cellStyle name="20% - アクセント 2 2" xfId="7" xr:uid="{89F89C8E-F22B-4C8E-83C2-016FB6C0E5BB}"/>
    <cellStyle name="20% - アクセント 2 3" xfId="6" xr:uid="{F25B2999-B407-47E9-AD6F-406EB93D40A5}"/>
    <cellStyle name="20% - アクセント 2 4" xfId="144" xr:uid="{B92EDA00-CD4A-4E8B-835A-5090DF6AFE1B}"/>
    <cellStyle name="20% - アクセント 3 2" xfId="9" xr:uid="{1B664417-A952-4979-87AB-7904E4BBC632}"/>
    <cellStyle name="20% - アクセント 3 3" xfId="8" xr:uid="{6BB13DB9-8E40-40E6-951F-0C409A272D92}"/>
    <cellStyle name="20% - アクセント 3 4" xfId="148" xr:uid="{EE91A758-9A0A-4B14-A9E7-2447BCA8CBBB}"/>
    <cellStyle name="20% - アクセント 4 2" xfId="11" xr:uid="{772129A2-BD5E-4D11-B022-4FF080894D47}"/>
    <cellStyle name="20% - アクセント 4 3" xfId="10" xr:uid="{91DAF5DC-22F3-472D-A589-B7CE1CD6C1F5}"/>
    <cellStyle name="20% - アクセント 4 4" xfId="152" xr:uid="{9A98DA66-5078-4BBE-993A-48DFA3296880}"/>
    <cellStyle name="20% - アクセント 5 2" xfId="13" xr:uid="{1240C99A-6587-4CB7-8F80-29B5B5AD668B}"/>
    <cellStyle name="20% - アクセント 5 3" xfId="12" xr:uid="{15B240BB-DDFB-4930-B83F-CAC9F0FB2769}"/>
    <cellStyle name="20% - アクセント 5 4" xfId="156" xr:uid="{5842A953-EFD5-47F7-9DFA-122A503248ED}"/>
    <cellStyle name="20% - アクセント 6 2" xfId="15" xr:uid="{DEF4D297-5F64-4670-8161-732E51ED8C75}"/>
    <cellStyle name="20% - アクセント 6 3" xfId="14" xr:uid="{2A6C9641-FAAB-4572-9865-C8778787AA3F}"/>
    <cellStyle name="20% - アクセント 6 4" xfId="160" xr:uid="{40AF56ED-A638-4D21-A014-397E0134755D}"/>
    <cellStyle name="40% - アクセント 1 2" xfId="17" xr:uid="{5EF2E3D6-8F73-4C93-B510-A3938DAF6FCE}"/>
    <cellStyle name="40% - アクセント 1 3" xfId="16" xr:uid="{4D4E35BC-E2EE-4D5B-AAA2-5881FCD86DAA}"/>
    <cellStyle name="40% - アクセント 1 4" xfId="141" xr:uid="{AF9C6FDC-EC81-4858-8B92-2B9DE0378A5F}"/>
    <cellStyle name="40% - アクセント 2 2" xfId="19" xr:uid="{70BB03CA-CDD5-4FD6-86B4-6AE8527E6051}"/>
    <cellStyle name="40% - アクセント 2 3" xfId="18" xr:uid="{5BF4CAEC-F2DC-467C-8241-AA389CDFCD63}"/>
    <cellStyle name="40% - アクセント 2 4" xfId="145" xr:uid="{9D00D984-B860-4C58-BD7C-B415D25AD70F}"/>
    <cellStyle name="40% - アクセント 3 2" xfId="21" xr:uid="{F960CF0B-F339-46D0-90E9-7000E2BF893A}"/>
    <cellStyle name="40% - アクセント 3 3" xfId="20" xr:uid="{2F809DDA-A661-47D2-B2B5-B046B0F5DC1A}"/>
    <cellStyle name="40% - アクセント 3 4" xfId="149" xr:uid="{867C2234-9BEF-46F7-935A-4ACDA48915F6}"/>
    <cellStyle name="40% - アクセント 4 2" xfId="23" xr:uid="{183D8314-34EE-4786-8186-7EF1C87EBA0F}"/>
    <cellStyle name="40% - アクセント 4 3" xfId="22" xr:uid="{5C910E94-0846-49D5-A4A1-75B8E3C539B8}"/>
    <cellStyle name="40% - アクセント 4 4" xfId="153" xr:uid="{A1006F84-B55D-4F4C-B773-A76357E5034A}"/>
    <cellStyle name="40% - アクセント 5 2" xfId="25" xr:uid="{AAB10ED5-1496-43C4-90BC-4109ADF0E202}"/>
    <cellStyle name="40% - アクセント 5 3" xfId="24" xr:uid="{C2440CAF-E874-485F-A3DA-9A4AA596D6E8}"/>
    <cellStyle name="40% - アクセント 5 4" xfId="157" xr:uid="{5FDB5B74-E3CD-489A-88E8-012130756F1E}"/>
    <cellStyle name="40% - アクセント 6 2" xfId="27" xr:uid="{4DB5456A-A859-4B69-8607-A1DA7D0B0202}"/>
    <cellStyle name="40% - アクセント 6 3" xfId="26" xr:uid="{DD10054D-A3DE-41C5-8CCA-E24614F94052}"/>
    <cellStyle name="40% - アクセント 6 4" xfId="161" xr:uid="{500A0A55-499A-4172-B45A-21020E5FA4CF}"/>
    <cellStyle name="60% - アクセント 1 2" xfId="29" xr:uid="{BF432F51-7962-44EF-917A-FF58884DFEC6}"/>
    <cellStyle name="60% - アクセント 1 3" xfId="28" xr:uid="{A50C490D-AB94-4D84-AEAD-B620A2CC9E38}"/>
    <cellStyle name="60% - アクセント 1 4" xfId="142" xr:uid="{9E7FD32E-6604-44E1-BD26-E76C9FAB9872}"/>
    <cellStyle name="60% - アクセント 2 2" xfId="31" xr:uid="{F6CD68BC-2053-4199-8618-B41940123F4A}"/>
    <cellStyle name="60% - アクセント 2 3" xfId="30" xr:uid="{0CA6974C-BC82-4F54-9265-4B8EFC1DD8CB}"/>
    <cellStyle name="60% - アクセント 2 4" xfId="146" xr:uid="{C516484E-25E5-40D0-9A47-378B85EE5007}"/>
    <cellStyle name="60% - アクセント 3 2" xfId="33" xr:uid="{BFE01F82-30C9-4B5F-BF12-2D5ADDD07770}"/>
    <cellStyle name="60% - アクセント 3 3" xfId="32" xr:uid="{540F8347-5853-485F-8066-977FBF37E61B}"/>
    <cellStyle name="60% - アクセント 3 4" xfId="150" xr:uid="{5AEE617F-833D-4535-8267-0BC8A1A768EC}"/>
    <cellStyle name="60% - アクセント 4 2" xfId="35" xr:uid="{284D3B53-5B8A-4B90-AC45-4757C1359AF3}"/>
    <cellStyle name="60% - アクセント 4 3" xfId="34" xr:uid="{11C29D26-E5CC-4319-9DE0-047E0A19C0C3}"/>
    <cellStyle name="60% - アクセント 4 4" xfId="154" xr:uid="{F2D0858E-6A02-4929-82ED-43C5E6317CDF}"/>
    <cellStyle name="60% - アクセント 5 2" xfId="37" xr:uid="{2C672AE3-1538-4AE4-985F-39E0F1717272}"/>
    <cellStyle name="60% - アクセント 5 3" xfId="36" xr:uid="{4FBCBF9D-3251-4A2F-AD14-248FAE438085}"/>
    <cellStyle name="60% - アクセント 5 4" xfId="158" xr:uid="{A511A7CD-7B8C-4AF7-8856-A353A95373C4}"/>
    <cellStyle name="60% - アクセント 6 2" xfId="39" xr:uid="{D0E2B415-256A-4E7F-9C1F-11696E1C1187}"/>
    <cellStyle name="60% - アクセント 6 3" xfId="38" xr:uid="{862E7710-F988-4A03-AB1E-A624851FB7E9}"/>
    <cellStyle name="60% - アクセント 6 4" xfId="162" xr:uid="{2175D3E1-D3E8-473E-87EE-43D5C44B8CD3}"/>
    <cellStyle name="Calc Currency (0)" xfId="40" xr:uid="{668C5C5F-4019-484E-A745-3BE9A092EA9D}"/>
    <cellStyle name="Grey" xfId="41" xr:uid="{DE5D6009-AAED-4049-9D36-A2003E90F540}"/>
    <cellStyle name="Header1" xfId="42" xr:uid="{256C12F6-FD8D-48D2-BC44-128494415DC2}"/>
    <cellStyle name="Header2" xfId="43" xr:uid="{B2083923-2FC2-4FC6-ADCD-AFDA766BCF8B}"/>
    <cellStyle name="Input [yellow]" xfId="44" xr:uid="{82CEAD50-02EE-486C-94F6-43A53B49C5EF}"/>
    <cellStyle name="Normal - Style1" xfId="45" xr:uid="{BCBBF05F-945F-4DC2-928D-9F60E672A97D}"/>
    <cellStyle name="Normal - Style1 2" xfId="46" xr:uid="{6EA1CE21-31C3-40EB-88A1-9DADFC0D18B1}"/>
    <cellStyle name="Normal - Style1 3" xfId="47" xr:uid="{7D3F8F48-BE34-48B1-9101-C58333BC6183}"/>
    <cellStyle name="Normal - Style1 4" xfId="48" xr:uid="{505228A0-3682-4920-88B8-D5D27568ED6D}"/>
    <cellStyle name="Normal_#18-Internet" xfId="49" xr:uid="{D5B1B4A8-BD3F-4095-AF12-894E99DED0CF}"/>
    <cellStyle name="Percent [2]" xfId="50" xr:uid="{E69AEB14-CE7E-4D3C-B7CF-0B1040EC61E3}"/>
    <cellStyle name="アクセント 1 2" xfId="52" xr:uid="{1BDD2E53-1C3D-4A3C-976A-EDAB5D9819D8}"/>
    <cellStyle name="アクセント 1 3" xfId="51" xr:uid="{17A69C94-DA72-40F1-BFD2-65DABD19C6BA}"/>
    <cellStyle name="アクセント 1 4" xfId="139" xr:uid="{F16D8B56-2DF0-4314-B81B-8A49A6B3FB11}"/>
    <cellStyle name="アクセント 2 2" xfId="54" xr:uid="{17022F26-4FCB-4831-857D-5C4E76AA0D18}"/>
    <cellStyle name="アクセント 2 3" xfId="53" xr:uid="{DEA01E2F-A2C6-40FB-8C0C-2B476A3621D1}"/>
    <cellStyle name="アクセント 2 4" xfId="143" xr:uid="{5AB33560-28CE-48B0-963B-21136F5F7A33}"/>
    <cellStyle name="アクセント 3 2" xfId="56" xr:uid="{DDCCCE58-D3B6-46FF-BC9E-729C783A072D}"/>
    <cellStyle name="アクセント 3 3" xfId="55" xr:uid="{3D4C8D9F-984F-413F-9E2F-AB4445D2BE9A}"/>
    <cellStyle name="アクセント 3 4" xfId="147" xr:uid="{8C7EA157-BDE4-4C94-B027-1C08DB8386D6}"/>
    <cellStyle name="アクセント 4 2" xfId="58" xr:uid="{B6646333-58FE-406C-B5D2-BB4CCE22AFDB}"/>
    <cellStyle name="アクセント 4 3" xfId="57" xr:uid="{7A724F3B-9847-4566-8C5C-7FE4D50D48E0}"/>
    <cellStyle name="アクセント 4 4" xfId="151" xr:uid="{5FBCFD16-2D60-4CF0-9B17-0EF0474286A1}"/>
    <cellStyle name="アクセント 5 2" xfId="60" xr:uid="{41BE322F-E824-41D4-B9A7-5CBBB74DE8CC}"/>
    <cellStyle name="アクセント 5 3" xfId="59" xr:uid="{A59617E8-6C14-4220-AD74-788880107FEE}"/>
    <cellStyle name="アクセント 5 4" xfId="155" xr:uid="{1B74F71D-1B5E-452E-88FD-6D1C1DC857EC}"/>
    <cellStyle name="アクセント 6 2" xfId="62" xr:uid="{FD3D7836-1A8D-4F55-A5BF-7A78F0BD8560}"/>
    <cellStyle name="アクセント 6 3" xfId="61" xr:uid="{7D3FF47F-869E-4EDC-802A-5DCE2E661CA9}"/>
    <cellStyle name="アクセント 6 4" xfId="159" xr:uid="{D2E0F39B-BC86-4A58-9D24-5668F768DDC4}"/>
    <cellStyle name="タイトル" xfId="2" builtinId="15" customBuiltin="1"/>
    <cellStyle name="タイトル 2" xfId="64" xr:uid="{344043D1-C2A7-497F-BCEF-A13B04E3E170}"/>
    <cellStyle name="タイトル 3" xfId="63" xr:uid="{C52C2210-466D-48FA-A884-EBB90997D78D}"/>
    <cellStyle name="チェック セル 2" xfId="66" xr:uid="{E2ED1011-A6C2-4B90-8CAA-9F666E9F39A3}"/>
    <cellStyle name="チェック セル 3" xfId="65" xr:uid="{8B11A7AF-0746-431D-976D-83CD394D6E02}"/>
    <cellStyle name="チェック セル 4" xfId="134" xr:uid="{0726B6FD-0666-46DF-92D2-F2980292C29F}"/>
    <cellStyle name="どちらでもない 2" xfId="68" xr:uid="{35AE45F6-2A67-46D7-9570-24BDF84CA853}"/>
    <cellStyle name="どちらでもない 3" xfId="67" xr:uid="{29098B44-EDDD-4E57-A6D6-283B9C481FA6}"/>
    <cellStyle name="どちらでもない 4" xfId="129" xr:uid="{67C82282-90D3-4381-99B0-A2A814DD7D04}"/>
    <cellStyle name="パーセント 2" xfId="69" xr:uid="{1E3644D8-E124-485F-B746-D59486CA1F9B}"/>
    <cellStyle name="メモ 2" xfId="71" xr:uid="{7F289E7A-E6EE-4BDE-9D70-43C8D7CCD05C}"/>
    <cellStyle name="メモ 3" xfId="72" xr:uid="{76F576CA-F4A1-4583-AFEC-912A1C23EF06}"/>
    <cellStyle name="メモ 4" xfId="73" xr:uid="{6657F577-1D1A-468F-AB11-8BBA5292E767}"/>
    <cellStyle name="メモ 5" xfId="74" xr:uid="{65D9C8DC-D032-4654-8AF8-8E753B891182}"/>
    <cellStyle name="メモ 6" xfId="70" xr:uid="{67BC4FF1-8CEA-4DA4-973C-76091AD635E6}"/>
    <cellStyle name="メモ 7" xfId="136" xr:uid="{D4DCA315-DB32-4CC8-90AC-E20FDB76A86F}"/>
    <cellStyle name="リンク セル 2" xfId="76" xr:uid="{E77F02D9-470E-4BAF-8D8B-F0700A3B1EBC}"/>
    <cellStyle name="リンク セル 3" xfId="75" xr:uid="{913EC263-3AED-4AA0-9A68-1B51B7FA8E13}"/>
    <cellStyle name="リンク セル 4" xfId="133" xr:uid="{DAFBC8E4-EC7A-4F26-94C6-03B591383684}"/>
    <cellStyle name="悪い 2" xfId="78" xr:uid="{654696C3-AA01-4BC2-BE00-C205E13FA384}"/>
    <cellStyle name="悪い 3" xfId="77" xr:uid="{D8C014F0-E9B9-4C7F-A6FA-95CA6795A45A}"/>
    <cellStyle name="悪い 4" xfId="128" xr:uid="{8D379A3B-3A34-4800-8BD9-A5C99D56033F}"/>
    <cellStyle name="計算 2" xfId="80" xr:uid="{058D2094-D279-4C1E-8796-29EE85527613}"/>
    <cellStyle name="計算 3" xfId="79" xr:uid="{994BBD60-2323-40C8-B482-8BB0E2A8977C}"/>
    <cellStyle name="計算 4" xfId="132" xr:uid="{D76E039F-C08A-4CBC-A1BF-851E38658E0F}"/>
    <cellStyle name="警告文 2" xfId="82" xr:uid="{17C610F6-FDD0-4404-B1C3-E9321617844A}"/>
    <cellStyle name="警告文 3" xfId="81" xr:uid="{F5F0B61F-9A2F-4AB0-BB5D-95F26B360179}"/>
    <cellStyle name="警告文 4" xfId="135" xr:uid="{AD68A209-ED5C-4867-93A1-A0E0F5B010C0}"/>
    <cellStyle name="桁区切り 2" xfId="83" xr:uid="{C926A31A-5A4C-4391-9709-4A78409DDD92}"/>
    <cellStyle name="桁区切り 3" xfId="196" xr:uid="{6F20AC6F-FF9C-4F5D-A9C1-E60BA34442E1}"/>
    <cellStyle name="見出し 1 2" xfId="85" xr:uid="{2231C7DE-330C-4E67-8475-5CD56E6C264B}"/>
    <cellStyle name="見出し 1 3" xfId="84" xr:uid="{EA892211-0E9E-43AA-9A7B-FAE4A6473E27}"/>
    <cellStyle name="見出し 1 4" xfId="123" xr:uid="{3FBD71CD-2AF4-4A54-BCBA-52689B595029}"/>
    <cellStyle name="見出し 2 2" xfId="87" xr:uid="{D3D834C3-82DB-42B0-9140-3BCACA63533D}"/>
    <cellStyle name="見出し 2 3" xfId="86" xr:uid="{F0DBECF7-86DE-4361-8280-DFB9790FC036}"/>
    <cellStyle name="見出し 2 4" xfId="124" xr:uid="{32931F43-2C49-4324-BA22-1453B66CD37E}"/>
    <cellStyle name="見出し 3 2" xfId="89" xr:uid="{07C48F95-65D7-46A5-8763-7DDFF4FAD225}"/>
    <cellStyle name="見出し 3 3" xfId="88" xr:uid="{F99988C2-BDC6-4625-9C23-BD721F99CF42}"/>
    <cellStyle name="見出し 3 4" xfId="125" xr:uid="{645FDCB9-4B21-49D5-B270-D90BF1301E80}"/>
    <cellStyle name="見出し 4 2" xfId="91" xr:uid="{B0FDFC4A-AC91-47BF-9F2D-42F4543B8136}"/>
    <cellStyle name="見出し 4 3" xfId="90" xr:uid="{B8DF376C-CA0F-46AD-9F4A-8578E0853F6A}"/>
    <cellStyle name="見出し 4 4" xfId="126" xr:uid="{FFD8CB25-8B11-44A7-B4FC-E92AA1BF2F9C}"/>
    <cellStyle name="集計 2" xfId="93" xr:uid="{FA30584B-79BF-4F38-933F-9E5AB2D72685}"/>
    <cellStyle name="集計 3" xfId="92" xr:uid="{477C077E-8C26-4359-8AA5-B7E6E98CAA5F}"/>
    <cellStyle name="集計 4" xfId="138" xr:uid="{0C8F91B5-EAF3-4DC4-8F10-9710486AE456}"/>
    <cellStyle name="出力 2" xfId="95" xr:uid="{01CF732B-341A-4CCF-8D21-3BE0EF94819C}"/>
    <cellStyle name="出力 3" xfId="94" xr:uid="{339439C9-A33A-420E-BEB9-69358B73A20B}"/>
    <cellStyle name="出力 4" xfId="131" xr:uid="{FD57CDA2-D3CF-45EF-8411-678ABCEDC1B4}"/>
    <cellStyle name="説明文 2" xfId="97" xr:uid="{A78BA16E-DE8A-4A11-9B57-2A2FADD98973}"/>
    <cellStyle name="説明文 3" xfId="96" xr:uid="{5658D4BF-DA27-4042-BD9C-0C6A1D5F28EF}"/>
    <cellStyle name="説明文 4" xfId="137" xr:uid="{9916EEFA-0005-46EF-A201-F74646D8304F}"/>
    <cellStyle name="入力 2" xfId="99" xr:uid="{DAABB11A-7D27-4721-BCD7-9C2DFE9B8534}"/>
    <cellStyle name="入力 3" xfId="98" xr:uid="{01B29CCA-1226-4919-A82E-E27D071AAE5D}"/>
    <cellStyle name="入力 4" xfId="130" xr:uid="{017109CC-4F85-4151-85D1-9F79D5B99733}"/>
    <cellStyle name="標準" xfId="0" builtinId="0"/>
    <cellStyle name="標準 10" xfId="100" xr:uid="{5A188154-CB6D-47C0-875B-27CF1F64D2D7}"/>
    <cellStyle name="標準 10 2" xfId="165" xr:uid="{1160E7E9-A603-4C5D-8ECA-946629591CD5}"/>
    <cellStyle name="標準 11" xfId="3" xr:uid="{57187965-6E9E-4D07-BC24-15A6CBA891DE}"/>
    <cellStyle name="標準 12" xfId="122" xr:uid="{CFE84065-4AFB-493E-8855-03083E44701D}"/>
    <cellStyle name="標準 13" xfId="163" xr:uid="{A245ECDB-5971-407D-8801-E79DE40043F7}"/>
    <cellStyle name="標準 14" xfId="188" xr:uid="{F444F1AC-6D4D-4296-8F0B-2B80764DC4C6}"/>
    <cellStyle name="標準 15" xfId="198" xr:uid="{53C8A1DF-14A7-41E5-AAF5-9CE9E8FFD3AC}"/>
    <cellStyle name="標準 2" xfId="1" xr:uid="{630322A6-A166-4A0F-ABE0-A004567AA285}"/>
    <cellStyle name="標準 2 2" xfId="102" xr:uid="{06644A2F-3AC0-4CA0-8025-3D9AF43D7854}"/>
    <cellStyle name="標準 2 2 2" xfId="103" xr:uid="{49D079F3-98F8-4868-BD87-6325690716AE}"/>
    <cellStyle name="標準 2 2 2 2" xfId="199" xr:uid="{D1DEDF26-CD2A-4DC4-A8A3-A91ED9190CAD}"/>
    <cellStyle name="標準 2 2 3" xfId="167" xr:uid="{1DBA7B5F-310A-48CF-9960-FD78E57CEF3B}"/>
    <cellStyle name="標準 2 3" xfId="104" xr:uid="{C1018F90-BAFD-4C1D-A502-9A8AF11AA451}"/>
    <cellStyle name="標準 2 3 2" xfId="166" xr:uid="{2D0ABDE0-1C26-4FFC-91D0-D359C9AA1648}"/>
    <cellStyle name="標準 2 3 3" xfId="171" xr:uid="{88A22691-29B2-4498-AE49-C08E66A30BB6}"/>
    <cellStyle name="標準 2 4" xfId="105" xr:uid="{405E4211-7125-43DA-A7EB-42B7919CF161}"/>
    <cellStyle name="標準 2 4 2" xfId="187" xr:uid="{552F1CBB-9DDE-424F-B01E-027F26B56C05}"/>
    <cellStyle name="標準 2 4 3" xfId="193" xr:uid="{3A08D856-5C0A-4DF8-81B2-EFDBC1B56487}"/>
    <cellStyle name="標準 2 5" xfId="101" xr:uid="{301D8B36-2CC7-4BCB-8BA2-5D7D7DE9191E}"/>
    <cellStyle name="標準 22" xfId="179" xr:uid="{40489459-BE0D-4D9C-9DA6-54CBC3931CB9}"/>
    <cellStyle name="標準 22 2" xfId="168" xr:uid="{E8C990F9-0C81-41C2-8C99-17E31EDCDE77}"/>
    <cellStyle name="標準 22 3" xfId="182" xr:uid="{4BBFC845-7F91-42CC-B9C5-FF002BC56A56}"/>
    <cellStyle name="標準 23" xfId="176" xr:uid="{033CC9D0-653E-495B-B1AE-40536CFEDC6E}"/>
    <cellStyle name="標準 26" xfId="194" xr:uid="{0BE72B75-9710-4156-B0F3-7F97021FF093}"/>
    <cellStyle name="標準 28" xfId="121" xr:uid="{2AA76526-CA49-48AE-BB1E-2D06AF84DAF4}"/>
    <cellStyle name="標準 3" xfId="106" xr:uid="{898BF026-C190-4040-BF20-13264836CF55}"/>
    <cellStyle name="標準 3 2" xfId="107" xr:uid="{F1D93C40-13FD-4DB7-9209-25D73931A84A}"/>
    <cellStyle name="標準 3 2 2" xfId="201" xr:uid="{05A2A2BA-E3A3-4A1F-8E37-B0C27D7C3D76}"/>
    <cellStyle name="標準 3 2 2 2 3 2" xfId="170" xr:uid="{1CC7D632-46D2-49D3-9546-82CB3E1A58F5}"/>
    <cellStyle name="標準 3 2 2 3 4" xfId="183" xr:uid="{9B4F8FF4-ABD3-44E1-AB0F-4623F3090724}"/>
    <cellStyle name="標準 3 2 2 6 2" xfId="184" xr:uid="{378CC34C-3241-442E-AE79-A4EAAF8EFC3A}"/>
    <cellStyle name="標準 3 2 3 2 2 3 2 6" xfId="169" xr:uid="{D1782D24-C42E-4C81-B547-247971FC2129}"/>
    <cellStyle name="標準 3 2 3 2 2 3 6 2" xfId="186" xr:uid="{8229E70D-62C3-48B1-9979-908EB48C088C}"/>
    <cellStyle name="標準 3 2 7 2" xfId="185" xr:uid="{FF4B1E6C-BFD9-4476-BE36-4A2044F81C04}"/>
    <cellStyle name="標準 3 3" xfId="178" xr:uid="{3298FD85-9D76-42FA-8A73-425E8263C06D}"/>
    <cellStyle name="標準 3 4" xfId="202" xr:uid="{5754DAB9-AC61-4926-A63C-548D566978D8}"/>
    <cellStyle name="標準 3 5" xfId="200" xr:uid="{B40FBC1C-3A8F-4560-887D-C2BDB3DE67F7}"/>
    <cellStyle name="標準 3 5 4 3" xfId="181" xr:uid="{EF80B65D-7425-4874-9654-6CB409553DC4}"/>
    <cellStyle name="標準 4" xfId="108" xr:uid="{EF4E1686-C023-4FA7-A762-3B5DCD8E2307}"/>
    <cellStyle name="標準 4 2" xfId="109" xr:uid="{7E5774A4-37A2-4038-8CAC-4A506ABD13CC}"/>
    <cellStyle name="標準 4 2 2 2" xfId="172" xr:uid="{F575096B-0C2A-4EF1-A9E5-A53850508B2B}"/>
    <cellStyle name="標準 4 2 4 2" xfId="173" xr:uid="{D465C133-BAE3-4982-BE0A-4B940E9E4F7D}"/>
    <cellStyle name="標準 4 3 2" xfId="175" xr:uid="{3351B36B-37B4-4826-BE16-399EA5FA2342}"/>
    <cellStyle name="標準 5" xfId="110" xr:uid="{F70B20DB-0493-43BE-8488-B1378461D50A}"/>
    <cellStyle name="標準 5 2" xfId="174" xr:uid="{9126162A-E8E4-4AC3-BAAA-A87D03A535F9}"/>
    <cellStyle name="標準 5 2 2" xfId="177" xr:uid="{FDFC400E-C062-439F-B325-94631B877604}"/>
    <cellStyle name="標準 5 6" xfId="180" xr:uid="{63D26145-848D-47CC-B3E2-446E5F5374A0}"/>
    <cellStyle name="標準 6" xfId="111" xr:uid="{388DF908-DB5D-4DE9-B65C-AFEF8A71B186}"/>
    <cellStyle name="標準 6 2" xfId="112" xr:uid="{8CF70430-21E8-4009-9C78-9A56E8FC9180}"/>
    <cellStyle name="標準 7" xfId="113" xr:uid="{41289F70-6617-4FAE-8723-48DDD072CC79}"/>
    <cellStyle name="標準 7 2" xfId="114" xr:uid="{B62AA249-0BB8-4AE1-B6B3-CFA2F3660D1A}"/>
    <cellStyle name="標準 8" xfId="115" xr:uid="{0C70A269-738F-4954-91B9-1D6C06EEA481}"/>
    <cellStyle name="標準 8 2" xfId="116" xr:uid="{BC79781D-FF48-4122-B788-8998AFD9F461}"/>
    <cellStyle name="標準 8 3" xfId="189" xr:uid="{70D1906C-F8E8-4190-A4A2-7A782E56EAE5}"/>
    <cellStyle name="標準 9" xfId="117" xr:uid="{B98C7680-2533-4FD1-A026-E2A937DBC80D}"/>
    <cellStyle name="標準 9 2" xfId="164" xr:uid="{39B9F164-1725-4D04-B742-0F110385048F}"/>
    <cellStyle name="標準_帳票レイアウト設計書（愛の手帳処理者一覧表）1" xfId="197" xr:uid="{14852C05-899F-412E-89F5-495544D7F7BE}"/>
    <cellStyle name="標準_通知書系フォーマット_d02_fmdef_dev_20030" xfId="190" xr:uid="{7B8A7D82-F15A-4351-AB71-663B473C95C4}"/>
    <cellStyle name="標準_方眼紙 2" xfId="118" xr:uid="{628AAE58-0D80-4E12-8678-C68085BB3939}"/>
    <cellStyle name="標準_方眼紙_d01_fmdef_dev_10050_d01_fmdef_dev_10050" xfId="192" xr:uid="{87EB8158-6625-485B-88AD-F7B06A3922D7}"/>
    <cellStyle name="標準_方眼紙_d01_fmdef_dev_10110" xfId="191" xr:uid="{28588698-05E6-42B1-BAB6-3C6F6B3FA084}"/>
    <cellStyle name="標準_方眼紙_帳票フォームレイアウト" xfId="195" xr:uid="{2090D7FC-0BA3-48F8-B9E0-54F8E2BF0CA5}"/>
    <cellStyle name="良い 2" xfId="120" xr:uid="{BDF57810-5699-43AE-9E05-9D4A6E32B42C}"/>
    <cellStyle name="良い 3" xfId="119" xr:uid="{77C9D34B-58A3-4072-929F-1AC90CA17AF3}"/>
    <cellStyle name="良い 4" xfId="127" xr:uid="{DFCC78E8-F1E2-48F6-85FA-BA8E7A63056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109753</xdr:colOff>
      <xdr:row>25</xdr:row>
      <xdr:rowOff>41543</xdr:rowOff>
    </xdr:to>
    <xdr:pic>
      <xdr:nvPicPr>
        <xdr:cNvPr id="2" name="図 1">
          <a:extLst>
            <a:ext uri="{FF2B5EF4-FFF2-40B4-BE49-F238E27FC236}">
              <a16:creationId xmlns:a16="http://schemas.microsoft.com/office/drawing/2014/main" id="{90FA4860-2E86-474E-8BF1-A33434DB925A}"/>
            </a:ext>
          </a:extLst>
        </xdr:cNvPr>
        <xdr:cNvPicPr>
          <a:picLocks noChangeAspect="1"/>
        </xdr:cNvPicPr>
      </xdr:nvPicPr>
      <xdr:blipFill>
        <a:blip xmlns:r="http://schemas.openxmlformats.org/officeDocument/2006/relationships" r:embed="rId1"/>
        <a:stretch>
          <a:fillRect/>
        </a:stretch>
      </xdr:blipFill>
      <xdr:spPr>
        <a:xfrm>
          <a:off x="0" y="0"/>
          <a:ext cx="8694953" cy="4486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282311</xdr:colOff>
      <xdr:row>29</xdr:row>
      <xdr:rowOff>114865</xdr:rowOff>
    </xdr:to>
    <xdr:pic>
      <xdr:nvPicPr>
        <xdr:cNvPr id="3" name="図 2">
          <a:extLst>
            <a:ext uri="{FF2B5EF4-FFF2-40B4-BE49-F238E27FC236}">
              <a16:creationId xmlns:a16="http://schemas.microsoft.com/office/drawing/2014/main" id="{51FD241B-72DD-32A0-69C6-B35F03E5E3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4282811" cy="6515665"/>
        </a:xfrm>
        <a:prstGeom prst="rect">
          <a:avLst/>
        </a:prstGeom>
      </xdr:spPr>
    </xdr:pic>
    <xdr:clientData/>
  </xdr:twoCellAnchor>
  <xdr:twoCellAnchor editAs="oneCell">
    <xdr:from>
      <xdr:col>9</xdr:col>
      <xdr:colOff>0</xdr:colOff>
      <xdr:row>1</xdr:row>
      <xdr:rowOff>0</xdr:rowOff>
    </xdr:from>
    <xdr:to>
      <xdr:col>15</xdr:col>
      <xdr:colOff>282311</xdr:colOff>
      <xdr:row>29</xdr:row>
      <xdr:rowOff>130106</xdr:rowOff>
    </xdr:to>
    <xdr:pic>
      <xdr:nvPicPr>
        <xdr:cNvPr id="5" name="図 4">
          <a:extLst>
            <a:ext uri="{FF2B5EF4-FFF2-40B4-BE49-F238E27FC236}">
              <a16:creationId xmlns:a16="http://schemas.microsoft.com/office/drawing/2014/main" id="{117E3747-0189-8C67-6E2B-D4B0D21ED5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50" y="228600"/>
          <a:ext cx="4282811" cy="65309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225561</xdr:colOff>
      <xdr:row>29</xdr:row>
      <xdr:rowOff>168209</xdr:rowOff>
    </xdr:to>
    <xdr:pic>
      <xdr:nvPicPr>
        <xdr:cNvPr id="2" name="図 1">
          <a:extLst>
            <a:ext uri="{FF2B5EF4-FFF2-40B4-BE49-F238E27FC236}">
              <a16:creationId xmlns:a16="http://schemas.microsoft.com/office/drawing/2014/main" id="{E0AE2770-E324-F2FC-85EB-4CC554DA181D}"/>
            </a:ext>
          </a:extLst>
        </xdr:cNvPr>
        <xdr:cNvPicPr>
          <a:picLocks noChangeAspect="1"/>
        </xdr:cNvPicPr>
      </xdr:nvPicPr>
      <xdr:blipFill>
        <a:blip xmlns:r="http://schemas.openxmlformats.org/officeDocument/2006/relationships" r:embed="rId1"/>
        <a:stretch>
          <a:fillRect/>
        </a:stretch>
      </xdr:blipFill>
      <xdr:spPr>
        <a:xfrm>
          <a:off x="666750" y="228600"/>
          <a:ext cx="8893311" cy="65690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446560</xdr:colOff>
      <xdr:row>29</xdr:row>
      <xdr:rowOff>160589</xdr:rowOff>
    </xdr:to>
    <xdr:pic>
      <xdr:nvPicPr>
        <xdr:cNvPr id="2" name="図 1">
          <a:extLst>
            <a:ext uri="{FF2B5EF4-FFF2-40B4-BE49-F238E27FC236}">
              <a16:creationId xmlns:a16="http://schemas.microsoft.com/office/drawing/2014/main" id="{55CF5CED-5E70-1176-B4B4-BD547686FFD3}"/>
            </a:ext>
          </a:extLst>
        </xdr:cNvPr>
        <xdr:cNvPicPr>
          <a:picLocks noChangeAspect="1"/>
        </xdr:cNvPicPr>
      </xdr:nvPicPr>
      <xdr:blipFill>
        <a:blip xmlns:r="http://schemas.openxmlformats.org/officeDocument/2006/relationships" r:embed="rId1"/>
        <a:stretch>
          <a:fillRect/>
        </a:stretch>
      </xdr:blipFill>
      <xdr:spPr>
        <a:xfrm>
          <a:off x="666750" y="228600"/>
          <a:ext cx="9114310" cy="65613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309388</xdr:colOff>
      <xdr:row>29</xdr:row>
      <xdr:rowOff>152968</xdr:rowOff>
    </xdr:to>
    <xdr:pic>
      <xdr:nvPicPr>
        <xdr:cNvPr id="2" name="図 1">
          <a:extLst>
            <a:ext uri="{FF2B5EF4-FFF2-40B4-BE49-F238E27FC236}">
              <a16:creationId xmlns:a16="http://schemas.microsoft.com/office/drawing/2014/main" id="{A060B2E5-40C3-B789-4517-06C6EDEE6A68}"/>
            </a:ext>
          </a:extLst>
        </xdr:cNvPr>
        <xdr:cNvPicPr>
          <a:picLocks noChangeAspect="1"/>
        </xdr:cNvPicPr>
      </xdr:nvPicPr>
      <xdr:blipFill>
        <a:blip xmlns:r="http://schemas.openxmlformats.org/officeDocument/2006/relationships" r:embed="rId1"/>
        <a:stretch>
          <a:fillRect/>
        </a:stretch>
      </xdr:blipFill>
      <xdr:spPr>
        <a:xfrm>
          <a:off x="666750" y="228600"/>
          <a:ext cx="8977138" cy="65537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614214</xdr:colOff>
      <xdr:row>29</xdr:row>
      <xdr:rowOff>198692</xdr:rowOff>
    </xdr:to>
    <xdr:pic>
      <xdr:nvPicPr>
        <xdr:cNvPr id="2" name="図 1">
          <a:extLst>
            <a:ext uri="{FF2B5EF4-FFF2-40B4-BE49-F238E27FC236}">
              <a16:creationId xmlns:a16="http://schemas.microsoft.com/office/drawing/2014/main" id="{28436CC6-686D-37EC-FA72-D8EF214F66C1}"/>
            </a:ext>
          </a:extLst>
        </xdr:cNvPr>
        <xdr:cNvPicPr>
          <a:picLocks noChangeAspect="1"/>
        </xdr:cNvPicPr>
      </xdr:nvPicPr>
      <xdr:blipFill>
        <a:blip xmlns:r="http://schemas.openxmlformats.org/officeDocument/2006/relationships" r:embed="rId1"/>
        <a:stretch>
          <a:fillRect/>
        </a:stretch>
      </xdr:blipFill>
      <xdr:spPr>
        <a:xfrm>
          <a:off x="666750" y="228600"/>
          <a:ext cx="9281964" cy="65994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629456</xdr:colOff>
      <xdr:row>29</xdr:row>
      <xdr:rowOff>168209</xdr:rowOff>
    </xdr:to>
    <xdr:pic>
      <xdr:nvPicPr>
        <xdr:cNvPr id="2" name="図 1">
          <a:extLst>
            <a:ext uri="{FF2B5EF4-FFF2-40B4-BE49-F238E27FC236}">
              <a16:creationId xmlns:a16="http://schemas.microsoft.com/office/drawing/2014/main" id="{E4BD2C6A-1549-939A-9DB4-EB06FB56D862}"/>
            </a:ext>
          </a:extLst>
        </xdr:cNvPr>
        <xdr:cNvPicPr>
          <a:picLocks noChangeAspect="1"/>
        </xdr:cNvPicPr>
      </xdr:nvPicPr>
      <xdr:blipFill>
        <a:blip xmlns:r="http://schemas.openxmlformats.org/officeDocument/2006/relationships" r:embed="rId1"/>
        <a:stretch>
          <a:fillRect/>
        </a:stretch>
      </xdr:blipFill>
      <xdr:spPr>
        <a:xfrm>
          <a:off x="666750" y="228600"/>
          <a:ext cx="9297206" cy="65690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503310</xdr:colOff>
      <xdr:row>29</xdr:row>
      <xdr:rowOff>206313</xdr:rowOff>
    </xdr:to>
    <xdr:pic>
      <xdr:nvPicPr>
        <xdr:cNvPr id="2" name="図 1">
          <a:extLst>
            <a:ext uri="{FF2B5EF4-FFF2-40B4-BE49-F238E27FC236}">
              <a16:creationId xmlns:a16="http://schemas.microsoft.com/office/drawing/2014/main" id="{B84D81DC-C025-39CC-4D64-2732F770FA4A}"/>
            </a:ext>
          </a:extLst>
        </xdr:cNvPr>
        <xdr:cNvPicPr>
          <a:picLocks noChangeAspect="1"/>
        </xdr:cNvPicPr>
      </xdr:nvPicPr>
      <xdr:blipFill>
        <a:blip xmlns:r="http://schemas.openxmlformats.org/officeDocument/2006/relationships" r:embed="rId1"/>
        <a:stretch>
          <a:fillRect/>
        </a:stretch>
      </xdr:blipFill>
      <xdr:spPr>
        <a:xfrm>
          <a:off x="666750" y="228600"/>
          <a:ext cx="4503810" cy="66071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434340</xdr:colOff>
      <xdr:row>4</xdr:row>
      <xdr:rowOff>58880</xdr:rowOff>
    </xdr:to>
    <xdr:pic>
      <xdr:nvPicPr>
        <xdr:cNvPr id="3" name="図 2">
          <a:extLst>
            <a:ext uri="{FF2B5EF4-FFF2-40B4-BE49-F238E27FC236}">
              <a16:creationId xmlns:a16="http://schemas.microsoft.com/office/drawing/2014/main" id="{0A585F6E-686F-28E3-A703-2340FE2635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7772400" cy="748490"/>
        </a:xfrm>
        <a:prstGeom prst="rect">
          <a:avLst/>
        </a:prstGeom>
      </xdr:spPr>
    </xdr:pic>
    <xdr:clientData/>
  </xdr:twoCellAnchor>
  <xdr:twoCellAnchor editAs="oneCell">
    <xdr:from>
      <xdr:col>1</xdr:col>
      <xdr:colOff>0</xdr:colOff>
      <xdr:row>6</xdr:row>
      <xdr:rowOff>0</xdr:rowOff>
    </xdr:from>
    <xdr:to>
      <xdr:col>12</xdr:col>
      <xdr:colOff>434340</xdr:colOff>
      <xdr:row>9</xdr:row>
      <xdr:rowOff>186973</xdr:rowOff>
    </xdr:to>
    <xdr:pic>
      <xdr:nvPicPr>
        <xdr:cNvPr id="5" name="図 4">
          <a:extLst>
            <a:ext uri="{FF2B5EF4-FFF2-40B4-BE49-F238E27FC236}">
              <a16:creationId xmlns:a16="http://schemas.microsoft.com/office/drawing/2014/main" id="{38CCDC58-87DD-80F1-FB31-DF46E2F278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0" y="1371600"/>
          <a:ext cx="7772400" cy="872773"/>
        </a:xfrm>
        <a:prstGeom prst="rect">
          <a:avLst/>
        </a:prstGeom>
      </xdr:spPr>
    </xdr:pic>
    <xdr:clientData/>
  </xdr:twoCellAnchor>
  <xdr:twoCellAnchor editAs="oneCell">
    <xdr:from>
      <xdr:col>1</xdr:col>
      <xdr:colOff>0</xdr:colOff>
      <xdr:row>11</xdr:row>
      <xdr:rowOff>0</xdr:rowOff>
    </xdr:from>
    <xdr:to>
      <xdr:col>12</xdr:col>
      <xdr:colOff>434340</xdr:colOff>
      <xdr:row>13</xdr:row>
      <xdr:rowOff>64840</xdr:rowOff>
    </xdr:to>
    <xdr:pic>
      <xdr:nvPicPr>
        <xdr:cNvPr id="7" name="図 6">
          <a:extLst>
            <a:ext uri="{FF2B5EF4-FFF2-40B4-BE49-F238E27FC236}">
              <a16:creationId xmlns:a16="http://schemas.microsoft.com/office/drawing/2014/main" id="{B2368BDC-8CF7-5EFF-E475-F06D416FC4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0" y="2514600"/>
          <a:ext cx="7772400" cy="5277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495298</xdr:colOff>
      <xdr:row>43</xdr:row>
      <xdr:rowOff>19568</xdr:rowOff>
    </xdr:to>
    <xdr:pic>
      <xdr:nvPicPr>
        <xdr:cNvPr id="2" name="図 1">
          <a:extLst>
            <a:ext uri="{FF2B5EF4-FFF2-40B4-BE49-F238E27FC236}">
              <a16:creationId xmlns:a16="http://schemas.microsoft.com/office/drawing/2014/main" id="{86065C46-17EA-462A-B0DA-6A45C2437ECD}"/>
            </a:ext>
          </a:extLst>
        </xdr:cNvPr>
        <xdr:cNvPicPr>
          <a:picLocks noChangeAspect="1"/>
        </xdr:cNvPicPr>
      </xdr:nvPicPr>
      <xdr:blipFill>
        <a:blip xmlns:r="http://schemas.openxmlformats.org/officeDocument/2006/relationships" r:embed="rId1"/>
        <a:stretch>
          <a:fillRect/>
        </a:stretch>
      </xdr:blipFill>
      <xdr:spPr>
        <a:xfrm>
          <a:off x="0" y="228600"/>
          <a:ext cx="6438898" cy="9620768"/>
        </a:xfrm>
        <a:prstGeom prst="rect">
          <a:avLst/>
        </a:prstGeom>
        <a:ln>
          <a:solidFill>
            <a:sysClr val="windowText" lastClr="000000"/>
          </a:solidFill>
        </a:ln>
      </xdr:spPr>
    </xdr:pic>
    <xdr:clientData/>
  </xdr:twoCellAnchor>
  <xdr:twoCellAnchor editAs="oneCell">
    <xdr:from>
      <xdr:col>10</xdr:col>
      <xdr:colOff>12700</xdr:colOff>
      <xdr:row>1</xdr:row>
      <xdr:rowOff>0</xdr:rowOff>
    </xdr:from>
    <xdr:to>
      <xdr:col>19</xdr:col>
      <xdr:colOff>504160</xdr:colOff>
      <xdr:row>43</xdr:row>
      <xdr:rowOff>9371</xdr:rowOff>
    </xdr:to>
    <xdr:pic>
      <xdr:nvPicPr>
        <xdr:cNvPr id="3" name="図 2">
          <a:extLst>
            <a:ext uri="{FF2B5EF4-FFF2-40B4-BE49-F238E27FC236}">
              <a16:creationId xmlns:a16="http://schemas.microsoft.com/office/drawing/2014/main" id="{31C22772-377B-418C-938E-D9F6D583AA47}"/>
            </a:ext>
          </a:extLst>
        </xdr:cNvPr>
        <xdr:cNvPicPr>
          <a:picLocks noChangeAspect="1"/>
        </xdr:cNvPicPr>
      </xdr:nvPicPr>
      <xdr:blipFill>
        <a:blip xmlns:r="http://schemas.openxmlformats.org/officeDocument/2006/relationships" r:embed="rId2"/>
        <a:stretch>
          <a:fillRect/>
        </a:stretch>
      </xdr:blipFill>
      <xdr:spPr>
        <a:xfrm>
          <a:off x="6616700" y="228600"/>
          <a:ext cx="6435060" cy="9610571"/>
        </a:xfrm>
        <a:prstGeom prst="rect">
          <a:avLst/>
        </a:prstGeom>
        <a:ln>
          <a:solidFill>
            <a:sysClr val="windowText" lastClr="000000"/>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635000</xdr:colOff>
      <xdr:row>4</xdr:row>
      <xdr:rowOff>139700</xdr:rowOff>
    </xdr:to>
    <xdr:pic>
      <xdr:nvPicPr>
        <xdr:cNvPr id="3" name="図 2">
          <a:extLst>
            <a:ext uri="{FF2B5EF4-FFF2-40B4-BE49-F238E27FC236}">
              <a16:creationId xmlns:a16="http://schemas.microsoft.com/office/drawing/2014/main" id="{55CC29E2-66D8-EE5C-B1B6-ED6A90871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7000"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512473</xdr:colOff>
      <xdr:row>0</xdr:row>
      <xdr:rowOff>144824</xdr:rowOff>
    </xdr:from>
    <xdr:to>
      <xdr:col>19</xdr:col>
      <xdr:colOff>494286</xdr:colOff>
      <xdr:row>50</xdr:row>
      <xdr:rowOff>113864</xdr:rowOff>
    </xdr:to>
    <xdr:pic>
      <xdr:nvPicPr>
        <xdr:cNvPr id="2" name="図 1">
          <a:extLst>
            <a:ext uri="{FF2B5EF4-FFF2-40B4-BE49-F238E27FC236}">
              <a16:creationId xmlns:a16="http://schemas.microsoft.com/office/drawing/2014/main" id="{CEFC9DA5-3FDB-4169-A6DF-79F8639FCB64}"/>
            </a:ext>
          </a:extLst>
        </xdr:cNvPr>
        <xdr:cNvPicPr>
          <a:picLocks noChangeAspect="1"/>
        </xdr:cNvPicPr>
      </xdr:nvPicPr>
      <xdr:blipFill>
        <a:blip xmlns:r="http://schemas.openxmlformats.org/officeDocument/2006/relationships" r:embed="rId1"/>
        <a:stretch>
          <a:fillRect/>
        </a:stretch>
      </xdr:blipFill>
      <xdr:spPr>
        <a:xfrm>
          <a:off x="6456073" y="144824"/>
          <a:ext cx="6585813" cy="8859040"/>
        </a:xfrm>
        <a:prstGeom prst="rect">
          <a:avLst/>
        </a:prstGeom>
        <a:ln>
          <a:solidFill>
            <a:schemeClr val="bg1">
              <a:lumMod val="50000"/>
            </a:schemeClr>
          </a:solidFill>
        </a:ln>
      </xdr:spPr>
    </xdr:pic>
    <xdr:clientData/>
  </xdr:twoCellAnchor>
  <xdr:twoCellAnchor editAs="oneCell">
    <xdr:from>
      <xdr:col>0</xdr:col>
      <xdr:colOff>22276</xdr:colOff>
      <xdr:row>0</xdr:row>
      <xdr:rowOff>11140</xdr:rowOff>
    </xdr:from>
    <xdr:to>
      <xdr:col>9</xdr:col>
      <xdr:colOff>317917</xdr:colOff>
      <xdr:row>52</xdr:row>
      <xdr:rowOff>30539</xdr:rowOff>
    </xdr:to>
    <xdr:pic>
      <xdr:nvPicPr>
        <xdr:cNvPr id="3" name="図 2">
          <a:extLst>
            <a:ext uri="{FF2B5EF4-FFF2-40B4-BE49-F238E27FC236}">
              <a16:creationId xmlns:a16="http://schemas.microsoft.com/office/drawing/2014/main" id="{30C10F05-4EBF-4DF0-9AD0-80A16F39DEFD}"/>
            </a:ext>
          </a:extLst>
        </xdr:cNvPr>
        <xdr:cNvPicPr>
          <a:picLocks noChangeAspect="1"/>
        </xdr:cNvPicPr>
      </xdr:nvPicPr>
      <xdr:blipFill>
        <a:blip xmlns:r="http://schemas.openxmlformats.org/officeDocument/2006/relationships" r:embed="rId2"/>
        <a:stretch>
          <a:fillRect/>
        </a:stretch>
      </xdr:blipFill>
      <xdr:spPr>
        <a:xfrm>
          <a:off x="22276" y="11140"/>
          <a:ext cx="6239241" cy="9264999"/>
        </a:xfrm>
        <a:prstGeom prst="rect">
          <a:avLst/>
        </a:prstGeom>
        <a:ln>
          <a:solidFill>
            <a:schemeClr val="bg1">
              <a:lumMod val="50000"/>
            </a:schemeClr>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77862</xdr:colOff>
      <xdr:row>36</xdr:row>
      <xdr:rowOff>191675</xdr:rowOff>
    </xdr:to>
    <xdr:pic>
      <xdr:nvPicPr>
        <xdr:cNvPr id="2" name="図 1">
          <a:extLst>
            <a:ext uri="{FF2B5EF4-FFF2-40B4-BE49-F238E27FC236}">
              <a16:creationId xmlns:a16="http://schemas.microsoft.com/office/drawing/2014/main" id="{758C6307-F738-5249-40D2-AFB1114776B3}"/>
            </a:ext>
          </a:extLst>
        </xdr:cNvPr>
        <xdr:cNvPicPr>
          <a:picLocks noChangeAspect="1"/>
        </xdr:cNvPicPr>
      </xdr:nvPicPr>
      <xdr:blipFill>
        <a:blip xmlns:r="http://schemas.openxmlformats.org/officeDocument/2006/relationships" r:embed="rId1"/>
        <a:stretch>
          <a:fillRect/>
        </a:stretch>
      </xdr:blipFill>
      <xdr:spPr>
        <a:xfrm>
          <a:off x="0" y="0"/>
          <a:ext cx="11907912" cy="8421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153247</xdr:colOff>
      <xdr:row>37</xdr:row>
      <xdr:rowOff>115496</xdr:rowOff>
    </xdr:to>
    <xdr:pic>
      <xdr:nvPicPr>
        <xdr:cNvPr id="2" name="図 1">
          <a:extLst>
            <a:ext uri="{FF2B5EF4-FFF2-40B4-BE49-F238E27FC236}">
              <a16:creationId xmlns:a16="http://schemas.microsoft.com/office/drawing/2014/main" id="{2C504DC7-C932-5837-DCA0-C9AFB3CCB8A5}"/>
            </a:ext>
          </a:extLst>
        </xdr:cNvPr>
        <xdr:cNvPicPr>
          <a:picLocks noChangeAspect="1"/>
        </xdr:cNvPicPr>
      </xdr:nvPicPr>
      <xdr:blipFill>
        <a:blip xmlns:r="http://schemas.openxmlformats.org/officeDocument/2006/relationships" r:embed="rId1"/>
        <a:stretch>
          <a:fillRect/>
        </a:stretch>
      </xdr:blipFill>
      <xdr:spPr>
        <a:xfrm>
          <a:off x="0" y="0"/>
          <a:ext cx="6068272" cy="857369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200879</xdr:colOff>
      <xdr:row>37</xdr:row>
      <xdr:rowOff>153602</xdr:rowOff>
    </xdr:to>
    <xdr:pic>
      <xdr:nvPicPr>
        <xdr:cNvPr id="2" name="図 1">
          <a:extLst>
            <a:ext uri="{FF2B5EF4-FFF2-40B4-BE49-F238E27FC236}">
              <a16:creationId xmlns:a16="http://schemas.microsoft.com/office/drawing/2014/main" id="{7D9DAC21-CB08-42E4-9EA2-A05BBD4FE8A4}"/>
            </a:ext>
          </a:extLst>
        </xdr:cNvPr>
        <xdr:cNvPicPr>
          <a:picLocks noChangeAspect="1"/>
        </xdr:cNvPicPr>
      </xdr:nvPicPr>
      <xdr:blipFill>
        <a:blip xmlns:r="http://schemas.openxmlformats.org/officeDocument/2006/relationships" r:embed="rId1"/>
        <a:stretch>
          <a:fillRect/>
        </a:stretch>
      </xdr:blipFill>
      <xdr:spPr>
        <a:xfrm>
          <a:off x="0" y="0"/>
          <a:ext cx="6144479" cy="86118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134745</xdr:colOff>
      <xdr:row>32</xdr:row>
      <xdr:rowOff>1021</xdr:rowOff>
    </xdr:to>
    <xdr:pic>
      <xdr:nvPicPr>
        <xdr:cNvPr id="2" name="図 1">
          <a:extLst>
            <a:ext uri="{FF2B5EF4-FFF2-40B4-BE49-F238E27FC236}">
              <a16:creationId xmlns:a16="http://schemas.microsoft.com/office/drawing/2014/main" id="{6FE3CDF4-EA1C-9D98-C567-5069A6C3AD86}"/>
            </a:ext>
          </a:extLst>
        </xdr:cNvPr>
        <xdr:cNvPicPr>
          <a:picLocks noChangeAspect="1"/>
        </xdr:cNvPicPr>
      </xdr:nvPicPr>
      <xdr:blipFill>
        <a:blip xmlns:r="http://schemas.openxmlformats.org/officeDocument/2006/relationships" r:embed="rId1"/>
        <a:stretch>
          <a:fillRect/>
        </a:stretch>
      </xdr:blipFill>
      <xdr:spPr>
        <a:xfrm>
          <a:off x="0" y="0"/>
          <a:ext cx="9993120" cy="73162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134745</xdr:colOff>
      <xdr:row>31</xdr:row>
      <xdr:rowOff>77200</xdr:rowOff>
    </xdr:to>
    <xdr:pic>
      <xdr:nvPicPr>
        <xdr:cNvPr id="2" name="図 1">
          <a:extLst>
            <a:ext uri="{FF2B5EF4-FFF2-40B4-BE49-F238E27FC236}">
              <a16:creationId xmlns:a16="http://schemas.microsoft.com/office/drawing/2014/main" id="{050D4265-B70D-6E2B-DEA2-90DC9753C4E9}"/>
            </a:ext>
          </a:extLst>
        </xdr:cNvPr>
        <xdr:cNvPicPr>
          <a:picLocks noChangeAspect="1"/>
        </xdr:cNvPicPr>
      </xdr:nvPicPr>
      <xdr:blipFill>
        <a:blip xmlns:r="http://schemas.openxmlformats.org/officeDocument/2006/relationships" r:embed="rId1"/>
        <a:stretch>
          <a:fillRect/>
        </a:stretch>
      </xdr:blipFill>
      <xdr:spPr>
        <a:xfrm>
          <a:off x="0" y="0"/>
          <a:ext cx="9993120" cy="7163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2B1D2C23-27DE-4F5C-8B15-89B0F5483AA1}"/>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CDA1B3E9-A3C8-9A08-D12B-E3987A9F7A17}"/>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92CE3C03-DC45-7024-C5A5-7B1B23399506}"/>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42</xdr:col>
      <xdr:colOff>38100</xdr:colOff>
      <xdr:row>4</xdr:row>
      <xdr:rowOff>12700</xdr:rowOff>
    </xdr:from>
    <xdr:to>
      <xdr:col>63</xdr:col>
      <xdr:colOff>0</xdr:colOff>
      <xdr:row>5</xdr:row>
      <xdr:rowOff>95250</xdr:rowOff>
    </xdr:to>
    <xdr:grpSp>
      <xdr:nvGrpSpPr>
        <xdr:cNvPr id="5" name="Group 235">
          <a:extLst>
            <a:ext uri="{FF2B5EF4-FFF2-40B4-BE49-F238E27FC236}">
              <a16:creationId xmlns:a16="http://schemas.microsoft.com/office/drawing/2014/main" id="{6E0CD22F-EE60-40F6-A7ED-2F6F8B5F96CD}"/>
            </a:ext>
          </a:extLst>
        </xdr:cNvPr>
        <xdr:cNvGrpSpPr>
          <a:grpSpLocks/>
        </xdr:cNvGrpSpPr>
      </xdr:nvGrpSpPr>
      <xdr:grpSpPr bwMode="auto">
        <a:xfrm>
          <a:off x="4838700" y="504825"/>
          <a:ext cx="2314575" cy="209550"/>
          <a:chOff x="728" y="157"/>
          <a:chExt cx="240" cy="22"/>
        </a:xfrm>
      </xdr:grpSpPr>
      <xdr:sp macro="" textlink="">
        <xdr:nvSpPr>
          <xdr:cNvPr id="6" name="Text Box 236">
            <a:extLst>
              <a:ext uri="{FF2B5EF4-FFF2-40B4-BE49-F238E27FC236}">
                <a16:creationId xmlns:a16="http://schemas.microsoft.com/office/drawing/2014/main" id="{7D01FB50-CF79-28BD-79BA-05E54138F264}"/>
              </a:ext>
            </a:extLst>
          </xdr:cNvPr>
          <xdr:cNvSpPr txBox="1">
            <a:spLocks noChangeArrowheads="1"/>
          </xdr:cNvSpPr>
        </xdr:nvSpPr>
        <xdr:spPr bwMode="auto">
          <a:xfrm>
            <a:off x="728" y="157"/>
            <a:ext cx="240"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3E923A7C-790B-72D4-8183-CBD069BFD32E}"/>
              </a:ext>
            </a:extLst>
          </xdr:cNvPr>
          <xdr:cNvSpPr txBox="1">
            <a:spLocks noChangeArrowheads="1"/>
          </xdr:cNvSpPr>
        </xdr:nvSpPr>
        <xdr:spPr bwMode="auto">
          <a:xfrm>
            <a:off x="738" y="161"/>
            <a:ext cx="16" cy="18"/>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42</xdr:col>
      <xdr:colOff>38100</xdr:colOff>
      <xdr:row>2</xdr:row>
      <xdr:rowOff>44450</xdr:rowOff>
    </xdr:from>
    <xdr:to>
      <xdr:col>63</xdr:col>
      <xdr:colOff>0</xdr:colOff>
      <xdr:row>4</xdr:row>
      <xdr:rowOff>12700</xdr:rowOff>
    </xdr:to>
    <xdr:grpSp>
      <xdr:nvGrpSpPr>
        <xdr:cNvPr id="8" name="Group 238">
          <a:extLst>
            <a:ext uri="{FF2B5EF4-FFF2-40B4-BE49-F238E27FC236}">
              <a16:creationId xmlns:a16="http://schemas.microsoft.com/office/drawing/2014/main" id="{C3949E0D-00CA-413A-9766-F5BC98D17368}"/>
            </a:ext>
          </a:extLst>
        </xdr:cNvPr>
        <xdr:cNvGrpSpPr>
          <a:grpSpLocks/>
        </xdr:cNvGrpSpPr>
      </xdr:nvGrpSpPr>
      <xdr:grpSpPr bwMode="auto">
        <a:xfrm>
          <a:off x="4838700" y="295275"/>
          <a:ext cx="2314575" cy="209550"/>
          <a:chOff x="728" y="135"/>
          <a:chExt cx="240" cy="22"/>
        </a:xfrm>
      </xdr:grpSpPr>
      <xdr:sp macro="" textlink="">
        <xdr:nvSpPr>
          <xdr:cNvPr id="9" name="Text Box 239">
            <a:extLst>
              <a:ext uri="{FF2B5EF4-FFF2-40B4-BE49-F238E27FC236}">
                <a16:creationId xmlns:a16="http://schemas.microsoft.com/office/drawing/2014/main" id="{ED8262A6-57A4-5EFD-D1B4-B4F6BE71A566}"/>
              </a:ext>
            </a:extLst>
          </xdr:cNvPr>
          <xdr:cNvSpPr txBox="1">
            <a:spLocks noChangeArrowheads="1"/>
          </xdr:cNvSpPr>
        </xdr:nvSpPr>
        <xdr:spPr bwMode="auto">
          <a:xfrm>
            <a:off x="728" y="135"/>
            <a:ext cx="240"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DB054BEE-104E-F825-CD7D-AF73920C39A3}"/>
              </a:ext>
            </a:extLst>
          </xdr:cNvPr>
          <xdr:cNvSpPr txBox="1">
            <a:spLocks noChangeArrowheads="1"/>
          </xdr:cNvSpPr>
        </xdr:nvSpPr>
        <xdr:spPr bwMode="auto">
          <a:xfrm>
            <a:off x="743" y="138"/>
            <a:ext cx="17" cy="18"/>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E1245C45-4434-473F-B355-9176573889B7}"/>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6A4DA7C1-A384-CD34-75D4-473B3EF820E3}"/>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E25409C8-930D-9556-8C38-B93620BDDF37}"/>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63</xdr:col>
      <xdr:colOff>69850</xdr:colOff>
      <xdr:row>17</xdr:row>
      <xdr:rowOff>0</xdr:rowOff>
    </xdr:to>
    <xdr:grpSp>
      <xdr:nvGrpSpPr>
        <xdr:cNvPr id="14" name="Group 224">
          <a:extLst>
            <a:ext uri="{FF2B5EF4-FFF2-40B4-BE49-F238E27FC236}">
              <a16:creationId xmlns:a16="http://schemas.microsoft.com/office/drawing/2014/main" id="{71C2E40A-8EBB-4A27-A70F-8C76D3C1658F}"/>
            </a:ext>
          </a:extLst>
        </xdr:cNvPr>
        <xdr:cNvGrpSpPr>
          <a:grpSpLocks/>
        </xdr:cNvGrpSpPr>
      </xdr:nvGrpSpPr>
      <xdr:grpSpPr bwMode="auto">
        <a:xfrm>
          <a:off x="3867150" y="1238250"/>
          <a:ext cx="3352800" cy="866775"/>
          <a:chOff x="674" y="1134"/>
          <a:chExt cx="298" cy="104"/>
        </a:xfrm>
      </xdr:grpSpPr>
      <xdr:sp macro="" textlink="">
        <xdr:nvSpPr>
          <xdr:cNvPr id="15" name="Text Box 225">
            <a:extLst>
              <a:ext uri="{FF2B5EF4-FFF2-40B4-BE49-F238E27FC236}">
                <a16:creationId xmlns:a16="http://schemas.microsoft.com/office/drawing/2014/main" id="{8D0F7CA1-00CE-F9E1-E75E-1FBA876C1289}"/>
              </a:ext>
            </a:extLst>
          </xdr:cNvPr>
          <xdr:cNvSpPr txBox="1">
            <a:spLocks noChangeArrowheads="1"/>
          </xdr:cNvSpPr>
        </xdr:nvSpPr>
        <xdr:spPr bwMode="auto">
          <a:xfrm>
            <a:off x="674" y="1134"/>
            <a:ext cx="298"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19519DD5-EB25-8CF6-3FCC-3BB09ADC3ECD}"/>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0</xdr:col>
      <xdr:colOff>0</xdr:colOff>
      <xdr:row>81</xdr:row>
      <xdr:rowOff>0</xdr:rowOff>
    </xdr:from>
    <xdr:to>
      <xdr:col>57</xdr:col>
      <xdr:colOff>0</xdr:colOff>
      <xdr:row>87</xdr:row>
      <xdr:rowOff>107950</xdr:rowOff>
    </xdr:to>
    <xdr:grpSp>
      <xdr:nvGrpSpPr>
        <xdr:cNvPr id="17" name="Group 26">
          <a:extLst>
            <a:ext uri="{FF2B5EF4-FFF2-40B4-BE49-F238E27FC236}">
              <a16:creationId xmlns:a16="http://schemas.microsoft.com/office/drawing/2014/main" id="{6AAD2320-6E46-403E-8903-FD969724D1F0}"/>
            </a:ext>
          </a:extLst>
        </xdr:cNvPr>
        <xdr:cNvGrpSpPr>
          <a:grpSpLocks/>
        </xdr:cNvGrpSpPr>
      </xdr:nvGrpSpPr>
      <xdr:grpSpPr bwMode="auto">
        <a:xfrm>
          <a:off x="0" y="9906000"/>
          <a:ext cx="6515100" cy="847725"/>
          <a:chOff x="331" y="1002"/>
          <a:chExt cx="641" cy="143"/>
        </a:xfrm>
      </xdr:grpSpPr>
      <xdr:sp macro="" textlink="">
        <xdr:nvSpPr>
          <xdr:cNvPr id="18" name="Text Box 27">
            <a:extLst>
              <a:ext uri="{FF2B5EF4-FFF2-40B4-BE49-F238E27FC236}">
                <a16:creationId xmlns:a16="http://schemas.microsoft.com/office/drawing/2014/main" id="{1E8EBB1D-7A74-54A2-1579-B44DDE45EADF}"/>
              </a:ext>
            </a:extLst>
          </xdr:cNvPr>
          <xdr:cNvSpPr txBox="1">
            <a:spLocks noChangeArrowheads="1"/>
          </xdr:cNvSpPr>
        </xdr:nvSpPr>
        <xdr:spPr bwMode="auto">
          <a:xfrm>
            <a:off x="331" y="1002"/>
            <a:ext cx="641" cy="143"/>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C4D7FE7F-5753-F7AB-9EEB-7F3434F93A1D}"/>
              </a:ext>
            </a:extLst>
          </xdr:cNvPr>
          <xdr:cNvSpPr txBox="1">
            <a:spLocks noChangeArrowheads="1"/>
          </xdr:cNvSpPr>
        </xdr:nvSpPr>
        <xdr:spPr bwMode="auto">
          <a:xfrm>
            <a:off x="333" y="1002"/>
            <a:ext cx="18" cy="141"/>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3CBD8198-E8A9-4CA9-B5B0-B0FF195EEE9D}"/>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76C78D08-D721-ADF8-BB3A-0641B454CCAD}"/>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DEFA2B75-6547-9A78-5263-103C4C2F8572}"/>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42</xdr:col>
      <xdr:colOff>38100</xdr:colOff>
      <xdr:row>4</xdr:row>
      <xdr:rowOff>12700</xdr:rowOff>
    </xdr:from>
    <xdr:to>
      <xdr:col>63</xdr:col>
      <xdr:colOff>0</xdr:colOff>
      <xdr:row>5</xdr:row>
      <xdr:rowOff>95250</xdr:rowOff>
    </xdr:to>
    <xdr:grpSp>
      <xdr:nvGrpSpPr>
        <xdr:cNvPr id="5" name="Group 235">
          <a:extLst>
            <a:ext uri="{FF2B5EF4-FFF2-40B4-BE49-F238E27FC236}">
              <a16:creationId xmlns:a16="http://schemas.microsoft.com/office/drawing/2014/main" id="{CE18528D-5746-480D-9BB6-4D8FFD5D2AF1}"/>
            </a:ext>
          </a:extLst>
        </xdr:cNvPr>
        <xdr:cNvGrpSpPr>
          <a:grpSpLocks/>
        </xdr:cNvGrpSpPr>
      </xdr:nvGrpSpPr>
      <xdr:grpSpPr bwMode="auto">
        <a:xfrm>
          <a:off x="4838700" y="504825"/>
          <a:ext cx="2314575" cy="209550"/>
          <a:chOff x="728" y="157"/>
          <a:chExt cx="240" cy="22"/>
        </a:xfrm>
      </xdr:grpSpPr>
      <xdr:sp macro="" textlink="">
        <xdr:nvSpPr>
          <xdr:cNvPr id="6" name="Text Box 236">
            <a:extLst>
              <a:ext uri="{FF2B5EF4-FFF2-40B4-BE49-F238E27FC236}">
                <a16:creationId xmlns:a16="http://schemas.microsoft.com/office/drawing/2014/main" id="{899CB248-6D5A-3663-4030-4411D60CBC7C}"/>
              </a:ext>
            </a:extLst>
          </xdr:cNvPr>
          <xdr:cNvSpPr txBox="1">
            <a:spLocks noChangeArrowheads="1"/>
          </xdr:cNvSpPr>
        </xdr:nvSpPr>
        <xdr:spPr bwMode="auto">
          <a:xfrm>
            <a:off x="728" y="157"/>
            <a:ext cx="240"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6CC401F0-0D55-A25E-CDA3-6AAF08DCB159}"/>
              </a:ext>
            </a:extLst>
          </xdr:cNvPr>
          <xdr:cNvSpPr txBox="1">
            <a:spLocks noChangeArrowheads="1"/>
          </xdr:cNvSpPr>
        </xdr:nvSpPr>
        <xdr:spPr bwMode="auto">
          <a:xfrm>
            <a:off x="738" y="161"/>
            <a:ext cx="16" cy="18"/>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42</xdr:col>
      <xdr:colOff>38100</xdr:colOff>
      <xdr:row>2</xdr:row>
      <xdr:rowOff>44450</xdr:rowOff>
    </xdr:from>
    <xdr:to>
      <xdr:col>63</xdr:col>
      <xdr:colOff>0</xdr:colOff>
      <xdr:row>4</xdr:row>
      <xdr:rowOff>12700</xdr:rowOff>
    </xdr:to>
    <xdr:grpSp>
      <xdr:nvGrpSpPr>
        <xdr:cNvPr id="8" name="Group 238">
          <a:extLst>
            <a:ext uri="{FF2B5EF4-FFF2-40B4-BE49-F238E27FC236}">
              <a16:creationId xmlns:a16="http://schemas.microsoft.com/office/drawing/2014/main" id="{E1E2424D-300E-46BB-9CC8-DDF388E5D926}"/>
            </a:ext>
          </a:extLst>
        </xdr:cNvPr>
        <xdr:cNvGrpSpPr>
          <a:grpSpLocks/>
        </xdr:cNvGrpSpPr>
      </xdr:nvGrpSpPr>
      <xdr:grpSpPr bwMode="auto">
        <a:xfrm>
          <a:off x="4838700" y="295275"/>
          <a:ext cx="2314575" cy="209550"/>
          <a:chOff x="728" y="135"/>
          <a:chExt cx="240" cy="22"/>
        </a:xfrm>
      </xdr:grpSpPr>
      <xdr:sp macro="" textlink="">
        <xdr:nvSpPr>
          <xdr:cNvPr id="9" name="Text Box 239">
            <a:extLst>
              <a:ext uri="{FF2B5EF4-FFF2-40B4-BE49-F238E27FC236}">
                <a16:creationId xmlns:a16="http://schemas.microsoft.com/office/drawing/2014/main" id="{659F7416-EB58-B180-41E3-6BF618C930A8}"/>
              </a:ext>
            </a:extLst>
          </xdr:cNvPr>
          <xdr:cNvSpPr txBox="1">
            <a:spLocks noChangeArrowheads="1"/>
          </xdr:cNvSpPr>
        </xdr:nvSpPr>
        <xdr:spPr bwMode="auto">
          <a:xfrm>
            <a:off x="728" y="135"/>
            <a:ext cx="240"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F0AC3EC3-9897-E3DB-142D-6624DE469FE4}"/>
              </a:ext>
            </a:extLst>
          </xdr:cNvPr>
          <xdr:cNvSpPr txBox="1">
            <a:spLocks noChangeArrowheads="1"/>
          </xdr:cNvSpPr>
        </xdr:nvSpPr>
        <xdr:spPr bwMode="auto">
          <a:xfrm>
            <a:off x="743" y="138"/>
            <a:ext cx="17" cy="18"/>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D34C56A9-7368-46A4-888B-F9D422CCAF51}"/>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BC288FE6-BF61-0129-D23C-FEE623633AE6}"/>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A1F28D02-34BD-0795-9CB5-F673DBC1881F}"/>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63</xdr:col>
      <xdr:colOff>69850</xdr:colOff>
      <xdr:row>17</xdr:row>
      <xdr:rowOff>0</xdr:rowOff>
    </xdr:to>
    <xdr:grpSp>
      <xdr:nvGrpSpPr>
        <xdr:cNvPr id="14" name="Group 224">
          <a:extLst>
            <a:ext uri="{FF2B5EF4-FFF2-40B4-BE49-F238E27FC236}">
              <a16:creationId xmlns:a16="http://schemas.microsoft.com/office/drawing/2014/main" id="{1E1154DA-629E-42F8-9C7A-9839677EC09E}"/>
            </a:ext>
          </a:extLst>
        </xdr:cNvPr>
        <xdr:cNvGrpSpPr>
          <a:grpSpLocks/>
        </xdr:cNvGrpSpPr>
      </xdr:nvGrpSpPr>
      <xdr:grpSpPr bwMode="auto">
        <a:xfrm>
          <a:off x="3867150" y="1238250"/>
          <a:ext cx="3352800" cy="866775"/>
          <a:chOff x="674" y="1134"/>
          <a:chExt cx="298" cy="104"/>
        </a:xfrm>
      </xdr:grpSpPr>
      <xdr:sp macro="" textlink="">
        <xdr:nvSpPr>
          <xdr:cNvPr id="15" name="Text Box 225">
            <a:extLst>
              <a:ext uri="{FF2B5EF4-FFF2-40B4-BE49-F238E27FC236}">
                <a16:creationId xmlns:a16="http://schemas.microsoft.com/office/drawing/2014/main" id="{19231504-19B9-41BF-4C7D-CC2957953C19}"/>
              </a:ext>
            </a:extLst>
          </xdr:cNvPr>
          <xdr:cNvSpPr txBox="1">
            <a:spLocks noChangeArrowheads="1"/>
          </xdr:cNvSpPr>
        </xdr:nvSpPr>
        <xdr:spPr bwMode="auto">
          <a:xfrm>
            <a:off x="674" y="1134"/>
            <a:ext cx="298"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5DD65270-0223-AB3D-A318-3713074DE658}"/>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0</xdr:col>
      <xdr:colOff>0</xdr:colOff>
      <xdr:row>81</xdr:row>
      <xdr:rowOff>0</xdr:rowOff>
    </xdr:from>
    <xdr:to>
      <xdr:col>57</xdr:col>
      <xdr:colOff>0</xdr:colOff>
      <xdr:row>87</xdr:row>
      <xdr:rowOff>107950</xdr:rowOff>
    </xdr:to>
    <xdr:grpSp>
      <xdr:nvGrpSpPr>
        <xdr:cNvPr id="17" name="Group 26">
          <a:extLst>
            <a:ext uri="{FF2B5EF4-FFF2-40B4-BE49-F238E27FC236}">
              <a16:creationId xmlns:a16="http://schemas.microsoft.com/office/drawing/2014/main" id="{549A02D1-59CD-4B10-BC7D-67B435F48EA2}"/>
            </a:ext>
          </a:extLst>
        </xdr:cNvPr>
        <xdr:cNvGrpSpPr>
          <a:grpSpLocks/>
        </xdr:cNvGrpSpPr>
      </xdr:nvGrpSpPr>
      <xdr:grpSpPr bwMode="auto">
        <a:xfrm>
          <a:off x="0" y="9906000"/>
          <a:ext cx="6515100" cy="847725"/>
          <a:chOff x="331" y="1002"/>
          <a:chExt cx="641" cy="143"/>
        </a:xfrm>
      </xdr:grpSpPr>
      <xdr:sp macro="" textlink="">
        <xdr:nvSpPr>
          <xdr:cNvPr id="18" name="Text Box 27">
            <a:extLst>
              <a:ext uri="{FF2B5EF4-FFF2-40B4-BE49-F238E27FC236}">
                <a16:creationId xmlns:a16="http://schemas.microsoft.com/office/drawing/2014/main" id="{C8017C51-4C82-2A1A-EFDA-4B360F62F984}"/>
              </a:ext>
            </a:extLst>
          </xdr:cNvPr>
          <xdr:cNvSpPr txBox="1">
            <a:spLocks noChangeArrowheads="1"/>
          </xdr:cNvSpPr>
        </xdr:nvSpPr>
        <xdr:spPr bwMode="auto">
          <a:xfrm>
            <a:off x="331" y="1002"/>
            <a:ext cx="641" cy="143"/>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88E90F8F-9070-F225-1153-D3E0413BA2C0}"/>
              </a:ext>
            </a:extLst>
          </xdr:cNvPr>
          <xdr:cNvSpPr txBox="1">
            <a:spLocks noChangeArrowheads="1"/>
          </xdr:cNvSpPr>
        </xdr:nvSpPr>
        <xdr:spPr bwMode="auto">
          <a:xfrm>
            <a:off x="333" y="1002"/>
            <a:ext cx="18" cy="141"/>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xdr:from>
      <xdr:col>19</xdr:col>
      <xdr:colOff>73025</xdr:colOff>
      <xdr:row>17</xdr:row>
      <xdr:rowOff>22225</xdr:rowOff>
    </xdr:from>
    <xdr:to>
      <xdr:col>31</xdr:col>
      <xdr:colOff>107964</xdr:colOff>
      <xdr:row>22</xdr:row>
      <xdr:rowOff>9526</xdr:rowOff>
    </xdr:to>
    <xdr:sp macro="" textlink="">
      <xdr:nvSpPr>
        <xdr:cNvPr id="20" name="正方形/長方形 19">
          <a:extLst>
            <a:ext uri="{FF2B5EF4-FFF2-40B4-BE49-F238E27FC236}">
              <a16:creationId xmlns:a16="http://schemas.microsoft.com/office/drawing/2014/main" id="{AD0B8BA1-0299-4100-9752-527C363397E5}"/>
            </a:ext>
          </a:extLst>
        </xdr:cNvPr>
        <xdr:cNvSpPr/>
      </xdr:nvSpPr>
      <xdr:spPr>
        <a:xfrm>
          <a:off x="2244725" y="2073275"/>
          <a:ext cx="1406539" cy="590551"/>
        </a:xfrm>
        <a:prstGeom prst="rect">
          <a:avLst/>
        </a:prstGeom>
        <a:solidFill>
          <a:schemeClr val="accent5">
            <a:alpha val="16000"/>
          </a:schemeClr>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002060"/>
              </a:solidFill>
              <a:effectLst/>
              <a:latin typeface="+mn-lt"/>
              <a:ea typeface="+mn-ea"/>
              <a:cs typeface="+mn-cs"/>
            </a:rPr>
            <a:t>利用料通知書と同じ</a:t>
          </a:r>
          <a:endParaRPr kumimoji="1" lang="ja-JP" altLang="en-US" sz="90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68</xdr:col>
      <xdr:colOff>25400</xdr:colOff>
      <xdr:row>0</xdr:row>
      <xdr:rowOff>44450</xdr:rowOff>
    </xdr:from>
    <xdr:to>
      <xdr:col>86</xdr:col>
      <xdr:colOff>95250</xdr:colOff>
      <xdr:row>2</xdr:row>
      <xdr:rowOff>12700</xdr:rowOff>
    </xdr:to>
    <xdr:grpSp>
      <xdr:nvGrpSpPr>
        <xdr:cNvPr id="2" name="Group 113">
          <a:extLst>
            <a:ext uri="{FF2B5EF4-FFF2-40B4-BE49-F238E27FC236}">
              <a16:creationId xmlns:a16="http://schemas.microsoft.com/office/drawing/2014/main" id="{6C26C4DA-77F3-4C77-8A14-32C5DCF4CFDA}"/>
            </a:ext>
          </a:extLst>
        </xdr:cNvPr>
        <xdr:cNvGrpSpPr>
          <a:grpSpLocks/>
        </xdr:cNvGrpSpPr>
      </xdr:nvGrpSpPr>
      <xdr:grpSpPr bwMode="auto">
        <a:xfrm>
          <a:off x="7800975" y="47625"/>
          <a:ext cx="2124075" cy="209550"/>
          <a:chOff x="728" y="157"/>
          <a:chExt cx="240" cy="22"/>
        </a:xfrm>
      </xdr:grpSpPr>
      <xdr:sp macro="" textlink="">
        <xdr:nvSpPr>
          <xdr:cNvPr id="3" name="Text Box 114">
            <a:extLst>
              <a:ext uri="{FF2B5EF4-FFF2-40B4-BE49-F238E27FC236}">
                <a16:creationId xmlns:a16="http://schemas.microsoft.com/office/drawing/2014/main" id="{9B153099-6E05-598B-4415-B07DA95E1228}"/>
              </a:ext>
            </a:extLst>
          </xdr:cNvPr>
          <xdr:cNvSpPr txBox="1">
            <a:spLocks noChangeArrowheads="1"/>
          </xdr:cNvSpPr>
        </xdr:nvSpPr>
        <xdr:spPr bwMode="auto">
          <a:xfrm>
            <a:off x="728" y="157"/>
            <a:ext cx="240"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4" name="Text Box 115">
            <a:extLst>
              <a:ext uri="{FF2B5EF4-FFF2-40B4-BE49-F238E27FC236}">
                <a16:creationId xmlns:a16="http://schemas.microsoft.com/office/drawing/2014/main" id="{0F2C1194-9C67-1E6B-3414-67ABDBD0F1D8}"/>
              </a:ext>
            </a:extLst>
          </xdr:cNvPr>
          <xdr:cNvSpPr txBox="1">
            <a:spLocks noChangeArrowheads="1"/>
          </xdr:cNvSpPr>
        </xdr:nvSpPr>
        <xdr:spPr bwMode="auto">
          <a:xfrm>
            <a:off x="730" y="160"/>
            <a:ext cx="23" cy="18"/>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squar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68</xdr:col>
      <xdr:colOff>19050</xdr:colOff>
      <xdr:row>2</xdr:row>
      <xdr:rowOff>76200</xdr:rowOff>
    </xdr:from>
    <xdr:to>
      <xdr:col>86</xdr:col>
      <xdr:colOff>88900</xdr:colOff>
      <xdr:row>4</xdr:row>
      <xdr:rowOff>69850</xdr:rowOff>
    </xdr:to>
    <xdr:grpSp>
      <xdr:nvGrpSpPr>
        <xdr:cNvPr id="5" name="Group 365">
          <a:extLst>
            <a:ext uri="{FF2B5EF4-FFF2-40B4-BE49-F238E27FC236}">
              <a16:creationId xmlns:a16="http://schemas.microsoft.com/office/drawing/2014/main" id="{1D398C93-B999-4993-90EB-CA55B9AEFFD1}"/>
            </a:ext>
          </a:extLst>
        </xdr:cNvPr>
        <xdr:cNvGrpSpPr>
          <a:grpSpLocks/>
        </xdr:cNvGrpSpPr>
      </xdr:nvGrpSpPr>
      <xdr:grpSpPr bwMode="auto">
        <a:xfrm>
          <a:off x="7791450" y="323850"/>
          <a:ext cx="2124075" cy="238125"/>
          <a:chOff x="924" y="52"/>
          <a:chExt cx="194" cy="25"/>
        </a:xfrm>
      </xdr:grpSpPr>
      <xdr:sp macro="" textlink="">
        <xdr:nvSpPr>
          <xdr:cNvPr id="6" name="Text Box 366">
            <a:extLst>
              <a:ext uri="{FF2B5EF4-FFF2-40B4-BE49-F238E27FC236}">
                <a16:creationId xmlns:a16="http://schemas.microsoft.com/office/drawing/2014/main" id="{4E66E7F9-A7C4-6431-942C-487FF955EF94}"/>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367">
            <a:extLst>
              <a:ext uri="{FF2B5EF4-FFF2-40B4-BE49-F238E27FC236}">
                <a16:creationId xmlns:a16="http://schemas.microsoft.com/office/drawing/2014/main" id="{F631CCCA-AA79-A380-0C5A-63465062550F}"/>
              </a:ext>
            </a:extLst>
          </xdr:cNvPr>
          <xdr:cNvSpPr txBox="1">
            <a:spLocks noChangeArrowheads="1"/>
          </xdr:cNvSpPr>
        </xdr:nvSpPr>
        <xdr:spPr bwMode="auto">
          <a:xfrm>
            <a:off x="925" y="54"/>
            <a:ext cx="18" cy="21"/>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59</xdr:col>
      <xdr:colOff>60324</xdr:colOff>
      <xdr:row>11</xdr:row>
      <xdr:rowOff>38100</xdr:rowOff>
    </xdr:from>
    <xdr:to>
      <xdr:col>85</xdr:col>
      <xdr:colOff>73025</xdr:colOff>
      <xdr:row>15</xdr:row>
      <xdr:rowOff>38100</xdr:rowOff>
    </xdr:to>
    <xdr:sp macro="" textlink="">
      <xdr:nvSpPr>
        <xdr:cNvPr id="8" name="四角形吹き出し 7">
          <a:extLst>
            <a:ext uri="{FF2B5EF4-FFF2-40B4-BE49-F238E27FC236}">
              <a16:creationId xmlns:a16="http://schemas.microsoft.com/office/drawing/2014/main" id="{9CAB6F12-A553-41AE-8C70-268B695BA1C4}"/>
            </a:ext>
          </a:extLst>
        </xdr:cNvPr>
        <xdr:cNvSpPr/>
      </xdr:nvSpPr>
      <xdr:spPr>
        <a:xfrm>
          <a:off x="6804024" y="1365250"/>
          <a:ext cx="2984501" cy="482600"/>
        </a:xfrm>
        <a:prstGeom prst="wedgeRectCallout">
          <a:avLst>
            <a:gd name="adj1" fmla="val -56143"/>
            <a:gd name="adj2" fmla="val -29184"/>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latin typeface="ＭＳ 明朝" panose="02020609040205080304" pitchFamily="17" charset="-128"/>
              <a:ea typeface="ＭＳ 明朝" panose="02020609040205080304" pitchFamily="17" charset="-128"/>
            </a:rPr>
            <a:t>例）利用年月　４月　０次選考</a:t>
          </a:r>
          <a:endParaRPr kumimoji="1" lang="en-US" altLang="ja-JP" sz="1000">
            <a:latin typeface="ＭＳ 明朝" panose="02020609040205080304" pitchFamily="17" charset="-128"/>
            <a:ea typeface="ＭＳ 明朝" panose="02020609040205080304" pitchFamily="17" charset="-128"/>
          </a:endParaRPr>
        </a:p>
        <a:p>
          <a:pPr algn="l">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本調整前</a:t>
          </a:r>
          <a:endParaRPr kumimoji="1" lang="en-US" altLang="ja-JP" sz="1000">
            <a:latin typeface="ＭＳ 明朝" panose="02020609040205080304" pitchFamily="17" charset="-128"/>
            <a:ea typeface="ＭＳ 明朝" panose="02020609040205080304" pitchFamily="17" charset="-128"/>
          </a:endParaRPr>
        </a:p>
      </xdr:txBody>
    </xdr:sp>
    <xdr:clientData/>
  </xdr:twoCellAnchor>
  <xdr:twoCellAnchor>
    <xdr:from>
      <xdr:col>59</xdr:col>
      <xdr:colOff>69850</xdr:colOff>
      <xdr:row>29</xdr:row>
      <xdr:rowOff>19050</xdr:rowOff>
    </xdr:from>
    <xdr:to>
      <xdr:col>85</xdr:col>
      <xdr:colOff>73032</xdr:colOff>
      <xdr:row>34</xdr:row>
      <xdr:rowOff>76200</xdr:rowOff>
    </xdr:to>
    <xdr:sp macro="" textlink="">
      <xdr:nvSpPr>
        <xdr:cNvPr id="9" name="四角形吹き出し 14">
          <a:extLst>
            <a:ext uri="{FF2B5EF4-FFF2-40B4-BE49-F238E27FC236}">
              <a16:creationId xmlns:a16="http://schemas.microsoft.com/office/drawing/2014/main" id="{07465ED2-32CF-4DA3-B252-062EB511C5AC}"/>
            </a:ext>
          </a:extLst>
        </xdr:cNvPr>
        <xdr:cNvSpPr/>
      </xdr:nvSpPr>
      <xdr:spPr>
        <a:xfrm>
          <a:off x="6813550" y="3517900"/>
          <a:ext cx="2974982" cy="660400"/>
        </a:xfrm>
        <a:prstGeom prst="wedgeRectCallout">
          <a:avLst>
            <a:gd name="adj1" fmla="val -57349"/>
            <a:gd name="adj2" fmla="val 6577"/>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000">
              <a:latin typeface="ＭＳ 明朝" panose="02020609040205080304" pitchFamily="17" charset="-128"/>
              <a:ea typeface="ＭＳ 明朝" panose="02020609040205080304" pitchFamily="17" charset="-128"/>
            </a:rPr>
            <a:t>例）利用年月　４月　二次選考</a:t>
          </a:r>
          <a:endParaRPr kumimoji="1" lang="en-US" altLang="ja-JP" sz="1000">
            <a:latin typeface="ＭＳ 明朝" panose="02020609040205080304" pitchFamily="17" charset="-128"/>
            <a:ea typeface="ＭＳ 明朝" panose="02020609040205080304" pitchFamily="17" charset="-128"/>
          </a:endParaRPr>
        </a:p>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本調整前</a:t>
          </a:r>
          <a:endParaRPr kumimoji="1" lang="en-US" altLang="ja-JP" sz="1000">
            <a:latin typeface="ＭＳ 明朝" panose="02020609040205080304" pitchFamily="17" charset="-128"/>
            <a:ea typeface="ＭＳ 明朝" panose="02020609040205080304" pitchFamily="17" charset="-128"/>
          </a:endParaRPr>
        </a:p>
        <a:p>
          <a:pPr algn="l">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利用決定人数には、一次選考結果が表示</a:t>
          </a:r>
          <a:endParaRPr kumimoji="1" lang="en-US" altLang="ja-JP" sz="1000">
            <a:latin typeface="ＭＳ 明朝" panose="02020609040205080304" pitchFamily="17" charset="-128"/>
            <a:ea typeface="ＭＳ 明朝" panose="02020609040205080304" pitchFamily="17" charset="-128"/>
          </a:endParaRPr>
        </a:p>
      </xdr:txBody>
    </xdr:sp>
    <xdr:clientData/>
  </xdr:twoCellAnchor>
  <xdr:twoCellAnchor>
    <xdr:from>
      <xdr:col>59</xdr:col>
      <xdr:colOff>69850</xdr:colOff>
      <xdr:row>47</xdr:row>
      <xdr:rowOff>79375</xdr:rowOff>
    </xdr:from>
    <xdr:to>
      <xdr:col>85</xdr:col>
      <xdr:colOff>73032</xdr:colOff>
      <xdr:row>54</xdr:row>
      <xdr:rowOff>114323</xdr:rowOff>
    </xdr:to>
    <xdr:sp macro="" textlink="">
      <xdr:nvSpPr>
        <xdr:cNvPr id="10" name="四角形吹き出し 15">
          <a:extLst>
            <a:ext uri="{FF2B5EF4-FFF2-40B4-BE49-F238E27FC236}">
              <a16:creationId xmlns:a16="http://schemas.microsoft.com/office/drawing/2014/main" id="{973C48E9-38F6-47A3-BA09-6A335803C67D}"/>
            </a:ext>
          </a:extLst>
        </xdr:cNvPr>
        <xdr:cNvSpPr/>
      </xdr:nvSpPr>
      <xdr:spPr>
        <a:xfrm>
          <a:off x="6813550" y="5749925"/>
          <a:ext cx="2974982" cy="879498"/>
        </a:xfrm>
        <a:prstGeom prst="wedgeRectCallout">
          <a:avLst>
            <a:gd name="adj1" fmla="val -57023"/>
            <a:gd name="adj2" fmla="val 6577"/>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000">
              <a:latin typeface="ＭＳ 明朝" panose="02020609040205080304" pitchFamily="17" charset="-128"/>
              <a:ea typeface="ＭＳ 明朝" panose="02020609040205080304" pitchFamily="17" charset="-128"/>
            </a:rPr>
            <a:t>例）利用年月　５月</a:t>
          </a:r>
          <a:endParaRPr kumimoji="1" lang="en-US" altLang="ja-JP" sz="1000">
            <a:latin typeface="ＭＳ 明朝" panose="02020609040205080304" pitchFamily="17" charset="-128"/>
            <a:ea typeface="ＭＳ 明朝" panose="02020609040205080304" pitchFamily="17" charset="-128"/>
          </a:endParaRPr>
        </a:p>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本調整前</a:t>
          </a:r>
          <a:endParaRPr kumimoji="1" lang="en-US" altLang="ja-JP" sz="1000">
            <a:latin typeface="ＭＳ 明朝" panose="02020609040205080304" pitchFamily="17" charset="-128"/>
            <a:ea typeface="ＭＳ 明朝" panose="02020609040205080304" pitchFamily="17" charset="-128"/>
          </a:endParaRPr>
        </a:p>
        <a:p>
          <a:pPr algn="l">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利用決定人数には、４月分と継続分が表示</a:t>
          </a:r>
          <a:endParaRPr kumimoji="1" lang="en-US" altLang="ja-JP" sz="1000">
            <a:latin typeface="ＭＳ 明朝" panose="02020609040205080304" pitchFamily="17" charset="-128"/>
            <a:ea typeface="ＭＳ 明朝" panose="02020609040205080304" pitchFamily="17" charset="-128"/>
          </a:endParaRPr>
        </a:p>
      </xdr:txBody>
    </xdr:sp>
    <xdr:clientData/>
  </xdr:twoCellAnchor>
  <xdr:twoCellAnchor>
    <xdr:from>
      <xdr:col>59</xdr:col>
      <xdr:colOff>60324</xdr:colOff>
      <xdr:row>20</xdr:row>
      <xdr:rowOff>76200</xdr:rowOff>
    </xdr:from>
    <xdr:to>
      <xdr:col>85</xdr:col>
      <xdr:colOff>73025</xdr:colOff>
      <xdr:row>26</xdr:row>
      <xdr:rowOff>0</xdr:rowOff>
    </xdr:to>
    <xdr:sp macro="" textlink="">
      <xdr:nvSpPr>
        <xdr:cNvPr id="11" name="四角形吹き出し 10">
          <a:extLst>
            <a:ext uri="{FF2B5EF4-FFF2-40B4-BE49-F238E27FC236}">
              <a16:creationId xmlns:a16="http://schemas.microsoft.com/office/drawing/2014/main" id="{EC36742C-1833-47B5-9574-C87AC05E2680}"/>
            </a:ext>
          </a:extLst>
        </xdr:cNvPr>
        <xdr:cNvSpPr/>
      </xdr:nvSpPr>
      <xdr:spPr>
        <a:xfrm>
          <a:off x="6804024" y="2489200"/>
          <a:ext cx="2984501" cy="647700"/>
        </a:xfrm>
        <a:prstGeom prst="wedgeRectCallout">
          <a:avLst>
            <a:gd name="adj1" fmla="val -56143"/>
            <a:gd name="adj2" fmla="val -29184"/>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latin typeface="ＭＳ 明朝" panose="02020609040205080304" pitchFamily="17" charset="-128"/>
              <a:ea typeface="ＭＳ 明朝" panose="02020609040205080304" pitchFamily="17" charset="-128"/>
            </a:rPr>
            <a:t>例）利用年月　４月　一次選考</a:t>
          </a:r>
          <a:endParaRPr kumimoji="1" lang="en-US" altLang="ja-JP" sz="1000">
            <a:latin typeface="ＭＳ 明朝" panose="02020609040205080304" pitchFamily="17" charset="-128"/>
            <a:ea typeface="ＭＳ 明朝" panose="02020609040205080304" pitchFamily="17" charset="-128"/>
          </a:endParaRPr>
        </a:p>
        <a:p>
          <a:pPr algn="l">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本調整前</a:t>
          </a:r>
          <a:endParaRPr kumimoji="1" lang="en-US" altLang="ja-JP" sz="1000">
            <a:latin typeface="ＭＳ 明朝" panose="02020609040205080304" pitchFamily="17" charset="-128"/>
            <a:ea typeface="ＭＳ 明朝" panose="02020609040205080304" pitchFamily="17" charset="-128"/>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10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000">
              <a:solidFill>
                <a:schemeClr val="dk1"/>
              </a:solidFill>
              <a:effectLst/>
              <a:latin typeface="ＭＳ 明朝" panose="02020609040205080304" pitchFamily="17" charset="-128"/>
              <a:ea typeface="ＭＳ 明朝" panose="02020609040205080304" pitchFamily="17" charset="-128"/>
              <a:cs typeface="+mn-cs"/>
            </a:rPr>
            <a:t>利用決定人数には、一次選考結果が表示</a:t>
          </a:r>
          <a:endParaRPr lang="ja-JP" altLang="ja-JP" sz="1000">
            <a:effectLst/>
            <a:latin typeface="ＭＳ 明朝" panose="02020609040205080304" pitchFamily="17" charset="-128"/>
            <a:ea typeface="ＭＳ 明朝" panose="02020609040205080304" pitchFamily="17" charset="-128"/>
          </a:endParaRPr>
        </a:p>
        <a:p>
          <a:pPr algn="l">
            <a:lnSpc>
              <a:spcPts val="1200"/>
            </a:lnSpc>
          </a:pPr>
          <a:endParaRPr kumimoji="1" lang="en-US" altLang="ja-JP" sz="1000">
            <a:latin typeface="ＭＳ 明朝" panose="02020609040205080304" pitchFamily="17" charset="-128"/>
            <a:ea typeface="ＭＳ 明朝" panose="02020609040205080304" pitchFamily="17"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44450</xdr:colOff>
      <xdr:row>0</xdr:row>
      <xdr:rowOff>19050</xdr:rowOff>
    </xdr:from>
    <xdr:to>
      <xdr:col>6</xdr:col>
      <xdr:colOff>107950</xdr:colOff>
      <xdr:row>2</xdr:row>
      <xdr:rowOff>6350</xdr:rowOff>
    </xdr:to>
    <xdr:grpSp>
      <xdr:nvGrpSpPr>
        <xdr:cNvPr id="2" name="Group 116">
          <a:extLst>
            <a:ext uri="{FF2B5EF4-FFF2-40B4-BE49-F238E27FC236}">
              <a16:creationId xmlns:a16="http://schemas.microsoft.com/office/drawing/2014/main" id="{52B8A7BF-D082-40BC-A1B7-FB9A4F3E7C05}"/>
            </a:ext>
          </a:extLst>
        </xdr:cNvPr>
        <xdr:cNvGrpSpPr>
          <a:grpSpLocks/>
        </xdr:cNvGrpSpPr>
      </xdr:nvGrpSpPr>
      <xdr:grpSpPr bwMode="auto">
        <a:xfrm>
          <a:off x="47625" y="19050"/>
          <a:ext cx="742950" cy="219075"/>
          <a:chOff x="-183" y="22"/>
          <a:chExt cx="87" cy="25"/>
        </a:xfrm>
      </xdr:grpSpPr>
      <xdr:sp macro="" textlink="">
        <xdr:nvSpPr>
          <xdr:cNvPr id="3" name="Text Box 117">
            <a:extLst>
              <a:ext uri="{FF2B5EF4-FFF2-40B4-BE49-F238E27FC236}">
                <a16:creationId xmlns:a16="http://schemas.microsoft.com/office/drawing/2014/main" id="{A7282C52-A584-E095-3524-59CEE4AF1CFB}"/>
              </a:ext>
            </a:extLst>
          </xdr:cNvPr>
          <xdr:cNvSpPr txBox="1">
            <a:spLocks noChangeArrowheads="1"/>
          </xdr:cNvSpPr>
        </xdr:nvSpPr>
        <xdr:spPr bwMode="auto">
          <a:xfrm>
            <a:off x="-183" y="22"/>
            <a:ext cx="87"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　 ＜年度＞</a:t>
            </a:r>
          </a:p>
        </xdr:txBody>
      </xdr:sp>
      <xdr:sp macro="" textlink="">
        <xdr:nvSpPr>
          <xdr:cNvPr id="4" name="Text Box 118">
            <a:extLst>
              <a:ext uri="{FF2B5EF4-FFF2-40B4-BE49-F238E27FC236}">
                <a16:creationId xmlns:a16="http://schemas.microsoft.com/office/drawing/2014/main" id="{BA60D6B7-5A0C-7843-1F98-762E59CC3758}"/>
              </a:ext>
            </a:extLst>
          </xdr:cNvPr>
          <xdr:cNvSpPr txBox="1">
            <a:spLocks noChangeArrowheads="1"/>
          </xdr:cNvSpPr>
        </xdr:nvSpPr>
        <xdr:spPr bwMode="auto">
          <a:xfrm>
            <a:off x="-180" y="24"/>
            <a:ext cx="18" cy="21"/>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N</a:t>
            </a:r>
          </a:p>
        </xdr:txBody>
      </xdr:sp>
    </xdr:grpSp>
    <xdr:clientData/>
  </xdr:twoCellAnchor>
  <xdr:twoCellAnchor>
    <xdr:from>
      <xdr:col>68</xdr:col>
      <xdr:colOff>25400</xdr:colOff>
      <xdr:row>0</xdr:row>
      <xdr:rowOff>0</xdr:rowOff>
    </xdr:from>
    <xdr:to>
      <xdr:col>86</xdr:col>
      <xdr:colOff>63500</xdr:colOff>
      <xdr:row>1</xdr:row>
      <xdr:rowOff>107950</xdr:rowOff>
    </xdr:to>
    <xdr:grpSp>
      <xdr:nvGrpSpPr>
        <xdr:cNvPr id="5" name="Group 85">
          <a:extLst>
            <a:ext uri="{FF2B5EF4-FFF2-40B4-BE49-F238E27FC236}">
              <a16:creationId xmlns:a16="http://schemas.microsoft.com/office/drawing/2014/main" id="{CDB7FED1-5EA1-4BF5-8F1B-066F290431D4}"/>
            </a:ext>
          </a:extLst>
        </xdr:cNvPr>
        <xdr:cNvGrpSpPr>
          <a:grpSpLocks/>
        </xdr:cNvGrpSpPr>
      </xdr:nvGrpSpPr>
      <xdr:grpSpPr bwMode="auto">
        <a:xfrm>
          <a:off x="7800975" y="0"/>
          <a:ext cx="2095500" cy="219075"/>
          <a:chOff x="728" y="157"/>
          <a:chExt cx="240" cy="25"/>
        </a:xfrm>
      </xdr:grpSpPr>
      <xdr:sp macro="" textlink="">
        <xdr:nvSpPr>
          <xdr:cNvPr id="6" name="Text Box 86">
            <a:extLst>
              <a:ext uri="{FF2B5EF4-FFF2-40B4-BE49-F238E27FC236}">
                <a16:creationId xmlns:a16="http://schemas.microsoft.com/office/drawing/2014/main" id="{FBFCFCA9-D255-E0FB-6074-CD6C46C81798}"/>
              </a:ext>
            </a:extLst>
          </xdr:cNvPr>
          <xdr:cNvSpPr txBox="1">
            <a:spLocks noChangeArrowheads="1"/>
          </xdr:cNvSpPr>
        </xdr:nvSpPr>
        <xdr:spPr bwMode="auto">
          <a:xfrm>
            <a:off x="728" y="157"/>
            <a:ext cx="240"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87">
            <a:extLst>
              <a:ext uri="{FF2B5EF4-FFF2-40B4-BE49-F238E27FC236}">
                <a16:creationId xmlns:a16="http://schemas.microsoft.com/office/drawing/2014/main" id="{E52DB625-91B3-17E1-F476-1B09036D70D0}"/>
              </a:ext>
            </a:extLst>
          </xdr:cNvPr>
          <xdr:cNvSpPr txBox="1">
            <a:spLocks noChangeArrowheads="1"/>
          </xdr:cNvSpPr>
        </xdr:nvSpPr>
        <xdr:spPr bwMode="auto">
          <a:xfrm>
            <a:off x="738" y="163"/>
            <a:ext cx="18"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68</xdr:col>
      <xdr:colOff>25400</xdr:colOff>
      <xdr:row>2</xdr:row>
      <xdr:rowOff>0</xdr:rowOff>
    </xdr:from>
    <xdr:to>
      <xdr:col>86</xdr:col>
      <xdr:colOff>63500</xdr:colOff>
      <xdr:row>3</xdr:row>
      <xdr:rowOff>76200</xdr:rowOff>
    </xdr:to>
    <xdr:grpSp>
      <xdr:nvGrpSpPr>
        <xdr:cNvPr id="8" name="Group 88">
          <a:extLst>
            <a:ext uri="{FF2B5EF4-FFF2-40B4-BE49-F238E27FC236}">
              <a16:creationId xmlns:a16="http://schemas.microsoft.com/office/drawing/2014/main" id="{CFA5CD96-7502-48D3-8427-A31069B9CF73}"/>
            </a:ext>
          </a:extLst>
        </xdr:cNvPr>
        <xdr:cNvGrpSpPr>
          <a:grpSpLocks/>
        </xdr:cNvGrpSpPr>
      </xdr:nvGrpSpPr>
      <xdr:grpSpPr bwMode="auto">
        <a:xfrm>
          <a:off x="7800975" y="228600"/>
          <a:ext cx="2095500" cy="190500"/>
          <a:chOff x="1038" y="4"/>
          <a:chExt cx="79" cy="22"/>
        </a:xfrm>
      </xdr:grpSpPr>
      <xdr:sp macro="" textlink="">
        <xdr:nvSpPr>
          <xdr:cNvPr id="9" name="Text Box 89">
            <a:extLst>
              <a:ext uri="{FF2B5EF4-FFF2-40B4-BE49-F238E27FC236}">
                <a16:creationId xmlns:a16="http://schemas.microsoft.com/office/drawing/2014/main" id="{FF1C0547-23F8-BFBF-0D67-90656BDC65F7}"/>
              </a:ext>
            </a:extLst>
          </xdr:cNvPr>
          <xdr:cNvSpPr txBox="1">
            <a:spLocks noChangeArrowheads="1"/>
          </xdr:cNvSpPr>
        </xdr:nvSpPr>
        <xdr:spPr bwMode="auto">
          <a:xfrm>
            <a:off x="1038" y="4"/>
            <a:ext cx="79"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　ページ</a:t>
            </a:r>
          </a:p>
        </xdr:txBody>
      </xdr:sp>
      <xdr:sp macro="" textlink="">
        <xdr:nvSpPr>
          <xdr:cNvPr id="10" name="Text Box 90">
            <a:extLst>
              <a:ext uri="{FF2B5EF4-FFF2-40B4-BE49-F238E27FC236}">
                <a16:creationId xmlns:a16="http://schemas.microsoft.com/office/drawing/2014/main" id="{FF6542AC-AF07-E3A1-E1E5-13379BA8B960}"/>
              </a:ext>
            </a:extLst>
          </xdr:cNvPr>
          <xdr:cNvSpPr txBox="1">
            <a:spLocks noChangeArrowheads="1"/>
          </xdr:cNvSpPr>
        </xdr:nvSpPr>
        <xdr:spPr bwMode="auto">
          <a:xfrm>
            <a:off x="1041" y="7"/>
            <a:ext cx="6"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44450</xdr:colOff>
      <xdr:row>0</xdr:row>
      <xdr:rowOff>19050</xdr:rowOff>
    </xdr:from>
    <xdr:to>
      <xdr:col>6</xdr:col>
      <xdr:colOff>107950</xdr:colOff>
      <xdr:row>2</xdr:row>
      <xdr:rowOff>6350</xdr:rowOff>
    </xdr:to>
    <xdr:grpSp>
      <xdr:nvGrpSpPr>
        <xdr:cNvPr id="2" name="Group 116">
          <a:extLst>
            <a:ext uri="{FF2B5EF4-FFF2-40B4-BE49-F238E27FC236}">
              <a16:creationId xmlns:a16="http://schemas.microsoft.com/office/drawing/2014/main" id="{532C2DB0-9746-4A68-A708-5BA9B738548F}"/>
            </a:ext>
          </a:extLst>
        </xdr:cNvPr>
        <xdr:cNvGrpSpPr>
          <a:grpSpLocks/>
        </xdr:cNvGrpSpPr>
      </xdr:nvGrpSpPr>
      <xdr:grpSpPr bwMode="auto">
        <a:xfrm>
          <a:off x="47625" y="19050"/>
          <a:ext cx="742950" cy="219075"/>
          <a:chOff x="-183" y="22"/>
          <a:chExt cx="87" cy="25"/>
        </a:xfrm>
      </xdr:grpSpPr>
      <xdr:sp macro="" textlink="">
        <xdr:nvSpPr>
          <xdr:cNvPr id="3" name="Text Box 117">
            <a:extLst>
              <a:ext uri="{FF2B5EF4-FFF2-40B4-BE49-F238E27FC236}">
                <a16:creationId xmlns:a16="http://schemas.microsoft.com/office/drawing/2014/main" id="{52493ABF-216D-7B00-7251-6DC09D75D79A}"/>
              </a:ext>
            </a:extLst>
          </xdr:cNvPr>
          <xdr:cNvSpPr txBox="1">
            <a:spLocks noChangeArrowheads="1"/>
          </xdr:cNvSpPr>
        </xdr:nvSpPr>
        <xdr:spPr bwMode="auto">
          <a:xfrm>
            <a:off x="-183" y="22"/>
            <a:ext cx="87"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　 ＜年度＞</a:t>
            </a:r>
          </a:p>
        </xdr:txBody>
      </xdr:sp>
      <xdr:sp macro="" textlink="">
        <xdr:nvSpPr>
          <xdr:cNvPr id="4" name="Text Box 118">
            <a:extLst>
              <a:ext uri="{FF2B5EF4-FFF2-40B4-BE49-F238E27FC236}">
                <a16:creationId xmlns:a16="http://schemas.microsoft.com/office/drawing/2014/main" id="{040D27FD-4910-ABF8-4078-6ADA51997158}"/>
              </a:ext>
            </a:extLst>
          </xdr:cNvPr>
          <xdr:cNvSpPr txBox="1">
            <a:spLocks noChangeArrowheads="1"/>
          </xdr:cNvSpPr>
        </xdr:nvSpPr>
        <xdr:spPr bwMode="auto">
          <a:xfrm>
            <a:off x="-180" y="24"/>
            <a:ext cx="18" cy="21"/>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N</a:t>
            </a:r>
          </a:p>
        </xdr:txBody>
      </xdr:sp>
    </xdr:grpSp>
    <xdr:clientData/>
  </xdr:twoCellAnchor>
  <xdr:twoCellAnchor>
    <xdr:from>
      <xdr:col>68</xdr:col>
      <xdr:colOff>25400</xdr:colOff>
      <xdr:row>0</xdr:row>
      <xdr:rowOff>0</xdr:rowOff>
    </xdr:from>
    <xdr:to>
      <xdr:col>86</xdr:col>
      <xdr:colOff>63500</xdr:colOff>
      <xdr:row>1</xdr:row>
      <xdr:rowOff>107950</xdr:rowOff>
    </xdr:to>
    <xdr:grpSp>
      <xdr:nvGrpSpPr>
        <xdr:cNvPr id="5" name="Group 85">
          <a:extLst>
            <a:ext uri="{FF2B5EF4-FFF2-40B4-BE49-F238E27FC236}">
              <a16:creationId xmlns:a16="http://schemas.microsoft.com/office/drawing/2014/main" id="{3BD97DD2-FD4B-45A3-98EB-868D1D2767F2}"/>
            </a:ext>
          </a:extLst>
        </xdr:cNvPr>
        <xdr:cNvGrpSpPr>
          <a:grpSpLocks/>
        </xdr:cNvGrpSpPr>
      </xdr:nvGrpSpPr>
      <xdr:grpSpPr bwMode="auto">
        <a:xfrm>
          <a:off x="7800975" y="0"/>
          <a:ext cx="2095500" cy="219075"/>
          <a:chOff x="728" y="157"/>
          <a:chExt cx="240" cy="25"/>
        </a:xfrm>
      </xdr:grpSpPr>
      <xdr:sp macro="" textlink="">
        <xdr:nvSpPr>
          <xdr:cNvPr id="6" name="Text Box 86">
            <a:extLst>
              <a:ext uri="{FF2B5EF4-FFF2-40B4-BE49-F238E27FC236}">
                <a16:creationId xmlns:a16="http://schemas.microsoft.com/office/drawing/2014/main" id="{A994E419-F4B1-D55A-6A07-B59E1AF6C17F}"/>
              </a:ext>
            </a:extLst>
          </xdr:cNvPr>
          <xdr:cNvSpPr txBox="1">
            <a:spLocks noChangeArrowheads="1"/>
          </xdr:cNvSpPr>
        </xdr:nvSpPr>
        <xdr:spPr bwMode="auto">
          <a:xfrm>
            <a:off x="728" y="157"/>
            <a:ext cx="240"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87">
            <a:extLst>
              <a:ext uri="{FF2B5EF4-FFF2-40B4-BE49-F238E27FC236}">
                <a16:creationId xmlns:a16="http://schemas.microsoft.com/office/drawing/2014/main" id="{05DE15BC-CA26-4A19-3A0D-435F90476D28}"/>
              </a:ext>
            </a:extLst>
          </xdr:cNvPr>
          <xdr:cNvSpPr txBox="1">
            <a:spLocks noChangeArrowheads="1"/>
          </xdr:cNvSpPr>
        </xdr:nvSpPr>
        <xdr:spPr bwMode="auto">
          <a:xfrm>
            <a:off x="738" y="163"/>
            <a:ext cx="18"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68</xdr:col>
      <xdr:colOff>25400</xdr:colOff>
      <xdr:row>2</xdr:row>
      <xdr:rowOff>0</xdr:rowOff>
    </xdr:from>
    <xdr:to>
      <xdr:col>86</xdr:col>
      <xdr:colOff>63500</xdr:colOff>
      <xdr:row>3</xdr:row>
      <xdr:rowOff>76200</xdr:rowOff>
    </xdr:to>
    <xdr:grpSp>
      <xdr:nvGrpSpPr>
        <xdr:cNvPr id="8" name="Group 88">
          <a:extLst>
            <a:ext uri="{FF2B5EF4-FFF2-40B4-BE49-F238E27FC236}">
              <a16:creationId xmlns:a16="http://schemas.microsoft.com/office/drawing/2014/main" id="{1C0D2D77-CF07-446D-AF3C-5AA1C8EF06B2}"/>
            </a:ext>
          </a:extLst>
        </xdr:cNvPr>
        <xdr:cNvGrpSpPr>
          <a:grpSpLocks/>
        </xdr:cNvGrpSpPr>
      </xdr:nvGrpSpPr>
      <xdr:grpSpPr bwMode="auto">
        <a:xfrm>
          <a:off x="7800975" y="228600"/>
          <a:ext cx="2095500" cy="190500"/>
          <a:chOff x="1038" y="4"/>
          <a:chExt cx="79" cy="22"/>
        </a:xfrm>
      </xdr:grpSpPr>
      <xdr:sp macro="" textlink="">
        <xdr:nvSpPr>
          <xdr:cNvPr id="9" name="Text Box 89">
            <a:extLst>
              <a:ext uri="{FF2B5EF4-FFF2-40B4-BE49-F238E27FC236}">
                <a16:creationId xmlns:a16="http://schemas.microsoft.com/office/drawing/2014/main" id="{4062E018-5260-403B-7E95-D8568985330F}"/>
              </a:ext>
            </a:extLst>
          </xdr:cNvPr>
          <xdr:cNvSpPr txBox="1">
            <a:spLocks noChangeArrowheads="1"/>
          </xdr:cNvSpPr>
        </xdr:nvSpPr>
        <xdr:spPr bwMode="auto">
          <a:xfrm>
            <a:off x="1038" y="4"/>
            <a:ext cx="79"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　ページ</a:t>
            </a:r>
          </a:p>
        </xdr:txBody>
      </xdr:sp>
      <xdr:sp macro="" textlink="">
        <xdr:nvSpPr>
          <xdr:cNvPr id="10" name="Text Box 90">
            <a:extLst>
              <a:ext uri="{FF2B5EF4-FFF2-40B4-BE49-F238E27FC236}">
                <a16:creationId xmlns:a16="http://schemas.microsoft.com/office/drawing/2014/main" id="{BA2E318C-3B57-83D5-EF82-943E11573310}"/>
              </a:ext>
            </a:extLst>
          </xdr:cNvPr>
          <xdr:cNvSpPr txBox="1">
            <a:spLocks noChangeArrowheads="1"/>
          </xdr:cNvSpPr>
        </xdr:nvSpPr>
        <xdr:spPr bwMode="auto">
          <a:xfrm>
            <a:off x="1041" y="7"/>
            <a:ext cx="6"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566189</xdr:colOff>
      <xdr:row>1</xdr:row>
      <xdr:rowOff>124731</xdr:rowOff>
    </xdr:from>
    <xdr:to>
      <xdr:col>10</xdr:col>
      <xdr:colOff>461363</xdr:colOff>
      <xdr:row>51</xdr:row>
      <xdr:rowOff>21123</xdr:rowOff>
    </xdr:to>
    <xdr:pic>
      <xdr:nvPicPr>
        <xdr:cNvPr id="2" name="図 1">
          <a:extLst>
            <a:ext uri="{FF2B5EF4-FFF2-40B4-BE49-F238E27FC236}">
              <a16:creationId xmlns:a16="http://schemas.microsoft.com/office/drawing/2014/main" id="{670F3DA6-8B62-4B0E-B716-BDF4AD4C3692}"/>
            </a:ext>
          </a:extLst>
        </xdr:cNvPr>
        <xdr:cNvPicPr>
          <a:picLocks noChangeAspect="1"/>
        </xdr:cNvPicPr>
      </xdr:nvPicPr>
      <xdr:blipFill>
        <a:blip xmlns:r="http://schemas.openxmlformats.org/officeDocument/2006/relationships" r:embed="rId1"/>
        <a:stretch>
          <a:fillRect/>
        </a:stretch>
      </xdr:blipFill>
      <xdr:spPr>
        <a:xfrm>
          <a:off x="566189" y="302531"/>
          <a:ext cx="6499174" cy="8786392"/>
        </a:xfrm>
        <a:prstGeom prst="rect">
          <a:avLst/>
        </a:prstGeom>
        <a:ln>
          <a:solidFill>
            <a:schemeClr val="bg1">
              <a:lumMod val="50000"/>
            </a:schemeClr>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44450</xdr:colOff>
      <xdr:row>0</xdr:row>
      <xdr:rowOff>19050</xdr:rowOff>
    </xdr:from>
    <xdr:to>
      <xdr:col>6</xdr:col>
      <xdr:colOff>107950</xdr:colOff>
      <xdr:row>2</xdr:row>
      <xdr:rowOff>6350</xdr:rowOff>
    </xdr:to>
    <xdr:grpSp>
      <xdr:nvGrpSpPr>
        <xdr:cNvPr id="2" name="Group 116">
          <a:extLst>
            <a:ext uri="{FF2B5EF4-FFF2-40B4-BE49-F238E27FC236}">
              <a16:creationId xmlns:a16="http://schemas.microsoft.com/office/drawing/2014/main" id="{F2797257-A5A2-4905-B0D4-89F145FF9944}"/>
            </a:ext>
          </a:extLst>
        </xdr:cNvPr>
        <xdr:cNvGrpSpPr>
          <a:grpSpLocks/>
        </xdr:cNvGrpSpPr>
      </xdr:nvGrpSpPr>
      <xdr:grpSpPr bwMode="auto">
        <a:xfrm>
          <a:off x="47625" y="19050"/>
          <a:ext cx="742950" cy="219075"/>
          <a:chOff x="-183" y="22"/>
          <a:chExt cx="87" cy="25"/>
        </a:xfrm>
      </xdr:grpSpPr>
      <xdr:sp macro="" textlink="">
        <xdr:nvSpPr>
          <xdr:cNvPr id="3" name="Text Box 117">
            <a:extLst>
              <a:ext uri="{FF2B5EF4-FFF2-40B4-BE49-F238E27FC236}">
                <a16:creationId xmlns:a16="http://schemas.microsoft.com/office/drawing/2014/main" id="{D1C7EC90-564F-2B20-69E7-CABB22F95687}"/>
              </a:ext>
            </a:extLst>
          </xdr:cNvPr>
          <xdr:cNvSpPr txBox="1">
            <a:spLocks noChangeArrowheads="1"/>
          </xdr:cNvSpPr>
        </xdr:nvSpPr>
        <xdr:spPr bwMode="auto">
          <a:xfrm>
            <a:off x="-183" y="22"/>
            <a:ext cx="87"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　 ＜年度＞</a:t>
            </a:r>
          </a:p>
        </xdr:txBody>
      </xdr:sp>
      <xdr:sp macro="" textlink="">
        <xdr:nvSpPr>
          <xdr:cNvPr id="4" name="Text Box 118">
            <a:extLst>
              <a:ext uri="{FF2B5EF4-FFF2-40B4-BE49-F238E27FC236}">
                <a16:creationId xmlns:a16="http://schemas.microsoft.com/office/drawing/2014/main" id="{4C2360A4-EA57-9D06-3033-3FC4E3342016}"/>
              </a:ext>
            </a:extLst>
          </xdr:cNvPr>
          <xdr:cNvSpPr txBox="1">
            <a:spLocks noChangeArrowheads="1"/>
          </xdr:cNvSpPr>
        </xdr:nvSpPr>
        <xdr:spPr bwMode="auto">
          <a:xfrm>
            <a:off x="-180" y="24"/>
            <a:ext cx="18" cy="21"/>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N</a:t>
            </a:r>
          </a:p>
        </xdr:txBody>
      </xdr:sp>
    </xdr:grpSp>
    <xdr:clientData/>
  </xdr:twoCellAnchor>
  <xdr:twoCellAnchor>
    <xdr:from>
      <xdr:col>68</xdr:col>
      <xdr:colOff>0</xdr:colOff>
      <xdr:row>0</xdr:row>
      <xdr:rowOff>0</xdr:rowOff>
    </xdr:from>
    <xdr:to>
      <xdr:col>86</xdr:col>
      <xdr:colOff>38100</xdr:colOff>
      <xdr:row>1</xdr:row>
      <xdr:rowOff>107950</xdr:rowOff>
    </xdr:to>
    <xdr:grpSp>
      <xdr:nvGrpSpPr>
        <xdr:cNvPr id="5" name="Group 85">
          <a:extLst>
            <a:ext uri="{FF2B5EF4-FFF2-40B4-BE49-F238E27FC236}">
              <a16:creationId xmlns:a16="http://schemas.microsoft.com/office/drawing/2014/main" id="{96914873-D015-4FF0-8E3C-CA106A41E1D5}"/>
            </a:ext>
          </a:extLst>
        </xdr:cNvPr>
        <xdr:cNvGrpSpPr>
          <a:grpSpLocks/>
        </xdr:cNvGrpSpPr>
      </xdr:nvGrpSpPr>
      <xdr:grpSpPr bwMode="auto">
        <a:xfrm>
          <a:off x="7772400" y="0"/>
          <a:ext cx="2095500" cy="219075"/>
          <a:chOff x="728" y="157"/>
          <a:chExt cx="240" cy="25"/>
        </a:xfrm>
      </xdr:grpSpPr>
      <xdr:sp macro="" textlink="">
        <xdr:nvSpPr>
          <xdr:cNvPr id="6" name="Text Box 86">
            <a:extLst>
              <a:ext uri="{FF2B5EF4-FFF2-40B4-BE49-F238E27FC236}">
                <a16:creationId xmlns:a16="http://schemas.microsoft.com/office/drawing/2014/main" id="{6E105130-3C63-3DAE-125A-951ABD6BBE11}"/>
              </a:ext>
            </a:extLst>
          </xdr:cNvPr>
          <xdr:cNvSpPr txBox="1">
            <a:spLocks noChangeArrowheads="1"/>
          </xdr:cNvSpPr>
        </xdr:nvSpPr>
        <xdr:spPr bwMode="auto">
          <a:xfrm>
            <a:off x="728" y="157"/>
            <a:ext cx="240"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87">
            <a:extLst>
              <a:ext uri="{FF2B5EF4-FFF2-40B4-BE49-F238E27FC236}">
                <a16:creationId xmlns:a16="http://schemas.microsoft.com/office/drawing/2014/main" id="{1F0C0CB1-73A8-2CBF-C413-43B5FAFC3F76}"/>
              </a:ext>
            </a:extLst>
          </xdr:cNvPr>
          <xdr:cNvSpPr txBox="1">
            <a:spLocks noChangeArrowheads="1"/>
          </xdr:cNvSpPr>
        </xdr:nvSpPr>
        <xdr:spPr bwMode="auto">
          <a:xfrm>
            <a:off x="738" y="163"/>
            <a:ext cx="18"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68</xdr:col>
      <xdr:colOff>0</xdr:colOff>
      <xdr:row>2</xdr:row>
      <xdr:rowOff>0</xdr:rowOff>
    </xdr:from>
    <xdr:to>
      <xdr:col>86</xdr:col>
      <xdr:colOff>38100</xdr:colOff>
      <xdr:row>3</xdr:row>
      <xdr:rowOff>76200</xdr:rowOff>
    </xdr:to>
    <xdr:grpSp>
      <xdr:nvGrpSpPr>
        <xdr:cNvPr id="8" name="Group 88">
          <a:extLst>
            <a:ext uri="{FF2B5EF4-FFF2-40B4-BE49-F238E27FC236}">
              <a16:creationId xmlns:a16="http://schemas.microsoft.com/office/drawing/2014/main" id="{1E113B79-51AE-4858-AE65-845C74E3896F}"/>
            </a:ext>
          </a:extLst>
        </xdr:cNvPr>
        <xdr:cNvGrpSpPr>
          <a:grpSpLocks/>
        </xdr:cNvGrpSpPr>
      </xdr:nvGrpSpPr>
      <xdr:grpSpPr bwMode="auto">
        <a:xfrm>
          <a:off x="7772400" y="228600"/>
          <a:ext cx="2095500" cy="190500"/>
          <a:chOff x="1038" y="4"/>
          <a:chExt cx="79" cy="22"/>
        </a:xfrm>
      </xdr:grpSpPr>
      <xdr:sp macro="" textlink="">
        <xdr:nvSpPr>
          <xdr:cNvPr id="9" name="Text Box 89">
            <a:extLst>
              <a:ext uri="{FF2B5EF4-FFF2-40B4-BE49-F238E27FC236}">
                <a16:creationId xmlns:a16="http://schemas.microsoft.com/office/drawing/2014/main" id="{72D052B9-F21A-23A3-7FE3-B4508B076697}"/>
              </a:ext>
            </a:extLst>
          </xdr:cNvPr>
          <xdr:cNvSpPr txBox="1">
            <a:spLocks noChangeArrowheads="1"/>
          </xdr:cNvSpPr>
        </xdr:nvSpPr>
        <xdr:spPr bwMode="auto">
          <a:xfrm>
            <a:off x="1038" y="4"/>
            <a:ext cx="79" cy="22"/>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　ページ</a:t>
            </a:r>
          </a:p>
        </xdr:txBody>
      </xdr:sp>
      <xdr:sp macro="" textlink="">
        <xdr:nvSpPr>
          <xdr:cNvPr id="10" name="Text Box 90">
            <a:extLst>
              <a:ext uri="{FF2B5EF4-FFF2-40B4-BE49-F238E27FC236}">
                <a16:creationId xmlns:a16="http://schemas.microsoft.com/office/drawing/2014/main" id="{0189D35E-5B02-0E00-4102-23E9CFF30C69}"/>
              </a:ext>
            </a:extLst>
          </xdr:cNvPr>
          <xdr:cNvSpPr txBox="1">
            <a:spLocks noChangeArrowheads="1"/>
          </xdr:cNvSpPr>
        </xdr:nvSpPr>
        <xdr:spPr bwMode="auto">
          <a:xfrm>
            <a:off x="1041" y="7"/>
            <a:ext cx="6" cy="19"/>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36000" tIns="0" rIns="36000" bIns="0" anchor="ctr" upright="1">
            <a:spAutoFit/>
          </a:bodyPr>
          <a:lstStyle/>
          <a:p>
            <a:pPr algn="ctr"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251</xdr:col>
      <xdr:colOff>242794</xdr:colOff>
      <xdr:row>3</xdr:row>
      <xdr:rowOff>70222</xdr:rowOff>
    </xdr:from>
    <xdr:to>
      <xdr:col>255</xdr:col>
      <xdr:colOff>416682</xdr:colOff>
      <xdr:row>11</xdr:row>
      <xdr:rowOff>1811</xdr:rowOff>
    </xdr:to>
    <xdr:sp macro="" textlink="">
      <xdr:nvSpPr>
        <xdr:cNvPr id="2" name="四角形吹き出し 1">
          <a:extLst>
            <a:ext uri="{FF2B5EF4-FFF2-40B4-BE49-F238E27FC236}">
              <a16:creationId xmlns:a16="http://schemas.microsoft.com/office/drawing/2014/main" id="{23A7E145-FE9E-4E99-9A51-7C1CFF1AC234}"/>
            </a:ext>
          </a:extLst>
        </xdr:cNvPr>
        <xdr:cNvSpPr/>
      </xdr:nvSpPr>
      <xdr:spPr bwMode="auto">
        <a:xfrm>
          <a:off x="127877794" y="1225922"/>
          <a:ext cx="1926488" cy="1252389"/>
        </a:xfrm>
        <a:prstGeom prst="wedgeRectCallout">
          <a:avLst>
            <a:gd name="adj1" fmla="val -62854"/>
            <a:gd name="adj2" fmla="val -53779"/>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wrap="square" lIns="18288" tIns="0" rIns="0" bIns="0" rtlCol="0" anchor="t" upright="1"/>
        <a:lstStyle/>
        <a:p>
          <a:pPr algn="l"/>
          <a:r>
            <a:rPr kumimoji="1" lang="ja-JP" altLang="en-US" sz="1100"/>
            <a:t>＜副食費の免除申請</a:t>
          </a:r>
          <a:r>
            <a:rPr kumimoji="1" lang="en-US" altLang="ja-JP" sz="1100"/>
            <a:t>_30</a:t>
          </a:r>
          <a:r>
            <a:rPr kumimoji="1" lang="ja-JP" altLang="en-US" sz="1100"/>
            <a:t>条＞</a:t>
          </a:r>
          <a:endParaRPr kumimoji="1" lang="en-US" altLang="ja-JP" sz="1100"/>
        </a:p>
        <a:p>
          <a:pPr algn="l"/>
          <a:r>
            <a:rPr kumimoji="1" lang="ja-JP" altLang="en-US" sz="1100"/>
            <a:t>　私学助成幼稚園の場合に下記を出力</a:t>
          </a:r>
          <a:endParaRPr kumimoji="1" lang="en-US" altLang="ja-JP" sz="1100"/>
        </a:p>
        <a:p>
          <a:pPr algn="l">
            <a:lnSpc>
              <a:spcPts val="1300"/>
            </a:lnSpc>
          </a:pPr>
          <a:r>
            <a:rPr kumimoji="1" lang="ja-JP" altLang="en-US" sz="1100"/>
            <a:t>　　　有り　または　無し</a:t>
          </a:r>
          <a:endParaRPr kumimoji="1" lang="en-US" altLang="ja-JP" sz="1100"/>
        </a:p>
        <a:p>
          <a:pPr algn="l"/>
          <a:endParaRPr kumimoji="1" lang="en-US" altLang="ja-JP" sz="1100"/>
        </a:p>
        <a:p>
          <a:pPr algn="l">
            <a:lnSpc>
              <a:spcPts val="1200"/>
            </a:lnSpc>
          </a:pPr>
          <a:r>
            <a:rPr kumimoji="1" lang="ja-JP" altLang="en-US" sz="1100"/>
            <a:t>　私学助成幼稚園以外は空白</a:t>
          </a:r>
          <a:endParaRPr kumimoji="1" lang="en-US" altLang="ja-JP" sz="1100"/>
        </a:p>
      </xdr:txBody>
    </xdr:sp>
    <xdr:clientData/>
  </xdr:twoCellAnchor>
  <xdr:twoCellAnchor>
    <xdr:from>
      <xdr:col>250</xdr:col>
      <xdr:colOff>2989</xdr:colOff>
      <xdr:row>11</xdr:row>
      <xdr:rowOff>0</xdr:rowOff>
    </xdr:from>
    <xdr:to>
      <xdr:col>251</xdr:col>
      <xdr:colOff>196589</xdr:colOff>
      <xdr:row>18</xdr:row>
      <xdr:rowOff>133938</xdr:rowOff>
    </xdr:to>
    <xdr:sp macro="" textlink="">
      <xdr:nvSpPr>
        <xdr:cNvPr id="3" name="四角形吹き出し 2">
          <a:extLst>
            <a:ext uri="{FF2B5EF4-FFF2-40B4-BE49-F238E27FC236}">
              <a16:creationId xmlns:a16="http://schemas.microsoft.com/office/drawing/2014/main" id="{96668307-BA24-4616-A10F-29859EA1D28C}"/>
            </a:ext>
          </a:extLst>
        </xdr:cNvPr>
        <xdr:cNvSpPr/>
      </xdr:nvSpPr>
      <xdr:spPr bwMode="auto">
        <a:xfrm>
          <a:off x="127193489" y="2476500"/>
          <a:ext cx="638100" cy="1289638"/>
        </a:xfrm>
        <a:prstGeom prst="wedgeRectCallout">
          <a:avLst>
            <a:gd name="adj1" fmla="val -56579"/>
            <a:gd name="adj2" fmla="val -136965"/>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wrap="square" lIns="18288" tIns="0" rIns="0" bIns="0" rtlCol="0" anchor="t" upright="1"/>
        <a:lstStyle/>
        <a:p>
          <a:pPr algn="l"/>
          <a:r>
            <a:rPr kumimoji="1" lang="ja-JP" altLang="en-US" sz="1100"/>
            <a:t>＜食事</a:t>
          </a:r>
          <a:r>
            <a:rPr kumimoji="1" lang="en-US" altLang="ja-JP" sz="1100"/>
            <a:t>_</a:t>
          </a:r>
          <a:r>
            <a:rPr kumimoji="1" lang="ja-JP" altLang="en-US" sz="1100"/>
            <a:t>副食</a:t>
          </a:r>
          <a:r>
            <a:rPr kumimoji="1" lang="en-US" altLang="ja-JP" sz="1100"/>
            <a:t>_X</a:t>
          </a:r>
          <a:r>
            <a:rPr kumimoji="1" lang="ja-JP" altLang="en-US" sz="1100"/>
            <a:t>月提供区分＞</a:t>
          </a:r>
          <a:endParaRPr kumimoji="1" lang="en-US" altLang="ja-JP" sz="1100"/>
        </a:p>
        <a:p>
          <a:pPr algn="l"/>
          <a:r>
            <a:rPr kumimoji="1" lang="ja-JP" altLang="en-US" sz="1100"/>
            <a:t>　「全」または「半」が設定されている場合、</a:t>
          </a:r>
          <a:endParaRPr kumimoji="1" lang="en-US" altLang="ja-JP" sz="1100"/>
        </a:p>
        <a:p>
          <a:pPr algn="l"/>
          <a:r>
            <a:rPr kumimoji="1" lang="ja-JP" altLang="en-US" sz="1100"/>
            <a:t>　副食費の免除情報を連結して出力</a:t>
          </a:r>
          <a:endParaRPr kumimoji="1" lang="en-US" altLang="ja-JP" sz="1100"/>
        </a:p>
        <a:p>
          <a:pPr algn="l"/>
          <a:endParaRPr kumimoji="1" lang="en-US" altLang="ja-JP" sz="1100"/>
        </a:p>
        <a:p>
          <a:pPr algn="l"/>
          <a:r>
            <a:rPr kumimoji="1" lang="ja-JP" altLang="en-US" sz="1100"/>
            <a:t>　「なし」の場合は、「なし」のみ</a:t>
          </a:r>
          <a:endParaRPr kumimoji="1" lang="en-US" altLang="ja-JP" sz="1100"/>
        </a:p>
        <a:p>
          <a:pPr algn="l"/>
          <a:r>
            <a:rPr kumimoji="1" lang="ja-JP" altLang="en-US" sz="1100"/>
            <a:t>　設定されていない場合は、空白</a:t>
          </a:r>
          <a:endParaRPr kumimoji="1" lang="en-US" altLang="ja-JP"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59</xdr:col>
      <xdr:colOff>44450</xdr:colOff>
      <xdr:row>0</xdr:row>
      <xdr:rowOff>0</xdr:rowOff>
    </xdr:from>
    <xdr:to>
      <xdr:col>73</xdr:col>
      <xdr:colOff>38100</xdr:colOff>
      <xdr:row>1</xdr:row>
      <xdr:rowOff>114300</xdr:rowOff>
    </xdr:to>
    <xdr:grpSp>
      <xdr:nvGrpSpPr>
        <xdr:cNvPr id="2" name="Group 112">
          <a:extLst>
            <a:ext uri="{FF2B5EF4-FFF2-40B4-BE49-F238E27FC236}">
              <a16:creationId xmlns:a16="http://schemas.microsoft.com/office/drawing/2014/main" id="{2FCABF19-7193-49D1-966F-84B33622963F}"/>
            </a:ext>
          </a:extLst>
        </xdr:cNvPr>
        <xdr:cNvGrpSpPr>
          <a:grpSpLocks/>
        </xdr:cNvGrpSpPr>
      </xdr:nvGrpSpPr>
      <xdr:grpSpPr bwMode="auto">
        <a:xfrm>
          <a:off x="6791325" y="0"/>
          <a:ext cx="1590675" cy="238125"/>
          <a:chOff x="924" y="52"/>
          <a:chExt cx="194" cy="25"/>
        </a:xfrm>
      </xdr:grpSpPr>
      <xdr:sp macro="" textlink="">
        <xdr:nvSpPr>
          <xdr:cNvPr id="3" name="Text Box 113">
            <a:extLst>
              <a:ext uri="{FF2B5EF4-FFF2-40B4-BE49-F238E27FC236}">
                <a16:creationId xmlns:a16="http://schemas.microsoft.com/office/drawing/2014/main" id="{184DDF9A-A685-3760-4245-A57D959601BC}"/>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D14382DE-384C-FCED-8B46-22C673D9E94A}"/>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95250</xdr:colOff>
      <xdr:row>0</xdr:row>
      <xdr:rowOff>0</xdr:rowOff>
    </xdr:from>
    <xdr:to>
      <xdr:col>86</xdr:col>
      <xdr:colOff>88900</xdr:colOff>
      <xdr:row>1</xdr:row>
      <xdr:rowOff>114300</xdr:rowOff>
    </xdr:to>
    <xdr:grpSp>
      <xdr:nvGrpSpPr>
        <xdr:cNvPr id="5" name="Group 115">
          <a:extLst>
            <a:ext uri="{FF2B5EF4-FFF2-40B4-BE49-F238E27FC236}">
              <a16:creationId xmlns:a16="http://schemas.microsoft.com/office/drawing/2014/main" id="{CB95804A-11F6-49FA-9F54-7B92A3D9636F}"/>
            </a:ext>
          </a:extLst>
        </xdr:cNvPr>
        <xdr:cNvGrpSpPr>
          <a:grpSpLocks/>
        </xdr:cNvGrpSpPr>
      </xdr:nvGrpSpPr>
      <xdr:grpSpPr bwMode="auto">
        <a:xfrm>
          <a:off x="8324850" y="0"/>
          <a:ext cx="1590675" cy="238125"/>
          <a:chOff x="924" y="52"/>
          <a:chExt cx="194" cy="25"/>
        </a:xfrm>
      </xdr:grpSpPr>
      <xdr:sp macro="" textlink="">
        <xdr:nvSpPr>
          <xdr:cNvPr id="6" name="Text Box 116">
            <a:extLst>
              <a:ext uri="{FF2B5EF4-FFF2-40B4-BE49-F238E27FC236}">
                <a16:creationId xmlns:a16="http://schemas.microsoft.com/office/drawing/2014/main" id="{009A2D02-90AF-8D82-9DDD-7140A7459DA4}"/>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30ECE931-747D-E549-AE48-AA7EEC935B85}"/>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63</xdr:col>
      <xdr:colOff>88900</xdr:colOff>
      <xdr:row>2</xdr:row>
      <xdr:rowOff>0</xdr:rowOff>
    </xdr:from>
    <xdr:to>
      <xdr:col>86</xdr:col>
      <xdr:colOff>88900</xdr:colOff>
      <xdr:row>11</xdr:row>
      <xdr:rowOff>82550</xdr:rowOff>
    </xdr:to>
    <xdr:grpSp>
      <xdr:nvGrpSpPr>
        <xdr:cNvPr id="8" name="Group 241">
          <a:extLst>
            <a:ext uri="{FF2B5EF4-FFF2-40B4-BE49-F238E27FC236}">
              <a16:creationId xmlns:a16="http://schemas.microsoft.com/office/drawing/2014/main" id="{5D0E1D26-EB9D-4D31-9EBA-B2230C17FE1F}"/>
            </a:ext>
          </a:extLst>
        </xdr:cNvPr>
        <xdr:cNvGrpSpPr>
          <a:grpSpLocks/>
        </xdr:cNvGrpSpPr>
      </xdr:nvGrpSpPr>
      <xdr:grpSpPr bwMode="auto">
        <a:xfrm>
          <a:off x="7286625" y="247650"/>
          <a:ext cx="2628900" cy="1200150"/>
          <a:chOff x="678" y="251"/>
          <a:chExt cx="303" cy="133"/>
        </a:xfrm>
      </xdr:grpSpPr>
      <xdr:sp macro="" textlink="">
        <xdr:nvSpPr>
          <xdr:cNvPr id="9" name="Rectangle 242">
            <a:extLst>
              <a:ext uri="{FF2B5EF4-FFF2-40B4-BE49-F238E27FC236}">
                <a16:creationId xmlns:a16="http://schemas.microsoft.com/office/drawing/2014/main" id="{88A1BE29-875C-CDDD-6872-898DEBB545A3}"/>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10" name="Text Box 243">
            <a:extLst>
              <a:ext uri="{FF2B5EF4-FFF2-40B4-BE49-F238E27FC236}">
                <a16:creationId xmlns:a16="http://schemas.microsoft.com/office/drawing/2014/main" id="{A092DF30-D822-3A91-5AA6-752B28766C2E}"/>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67</xdr:col>
      <xdr:colOff>24130</xdr:colOff>
      <xdr:row>4</xdr:row>
      <xdr:rowOff>9525</xdr:rowOff>
    </xdr:from>
    <xdr:to>
      <xdr:col>85</xdr:col>
      <xdr:colOff>20</xdr:colOff>
      <xdr:row>9</xdr:row>
      <xdr:rowOff>9526</xdr:rowOff>
    </xdr:to>
    <xdr:sp macro="" textlink="">
      <xdr:nvSpPr>
        <xdr:cNvPr id="11" name="四角形吹き出し 10">
          <a:extLst>
            <a:ext uri="{FF2B5EF4-FFF2-40B4-BE49-F238E27FC236}">
              <a16:creationId xmlns:a16="http://schemas.microsoft.com/office/drawing/2014/main" id="{31D1A331-6246-4A94-8C48-E557C05715F7}"/>
            </a:ext>
          </a:extLst>
        </xdr:cNvPr>
        <xdr:cNvSpPr/>
      </xdr:nvSpPr>
      <xdr:spPr>
        <a:xfrm>
          <a:off x="7682230" y="492125"/>
          <a:ext cx="2033290" cy="603251"/>
        </a:xfrm>
        <a:prstGeom prst="wedgeRectCallout">
          <a:avLst>
            <a:gd name="adj1" fmla="val 34503"/>
            <a:gd name="adj2" fmla="val 2790"/>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印影なし。</a:t>
          </a:r>
          <a:endParaRPr lang="ja-JP" altLang="ja-JP" sz="800">
            <a:effectLst/>
          </a:endParaRPr>
        </a:p>
        <a:p>
          <a:r>
            <a:rPr kumimoji="1" lang="ja-JP" altLang="ja-JP" sz="1100">
              <a:solidFill>
                <a:schemeClr val="dk1"/>
              </a:solidFill>
              <a:effectLst/>
              <a:latin typeface="+mn-lt"/>
              <a:ea typeface="+mn-ea"/>
              <a:cs typeface="+mn-cs"/>
            </a:rPr>
            <a:t>テキスト（～区長）のみ 出力</a:t>
          </a:r>
          <a:endParaRPr lang="ja-JP" altLang="ja-JP" sz="800">
            <a:effectLst/>
          </a:endParaRPr>
        </a:p>
      </xdr:txBody>
    </xdr:sp>
    <xdr:clientData/>
  </xdr:twoCellAnchor>
  <xdr:oneCellAnchor>
    <xdr:from>
      <xdr:col>17</xdr:col>
      <xdr:colOff>68548</xdr:colOff>
      <xdr:row>0</xdr:row>
      <xdr:rowOff>0</xdr:rowOff>
    </xdr:from>
    <xdr:ext cx="2284679" cy="527804"/>
    <xdr:sp macro="" textlink="">
      <xdr:nvSpPr>
        <xdr:cNvPr id="12" name="角丸四角形 11">
          <a:extLst>
            <a:ext uri="{FF2B5EF4-FFF2-40B4-BE49-F238E27FC236}">
              <a16:creationId xmlns:a16="http://schemas.microsoft.com/office/drawing/2014/main" id="{3DE96786-13DF-43B1-B87E-06E139AC8A2E}"/>
            </a:ext>
          </a:extLst>
        </xdr:cNvPr>
        <xdr:cNvSpPr/>
      </xdr:nvSpPr>
      <xdr:spPr>
        <a:xfrm>
          <a:off x="2011648" y="0"/>
          <a:ext cx="2284679" cy="527804"/>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lnSpc>
              <a:spcPts val="1500"/>
            </a:lnSpc>
          </a:pPr>
          <a:r>
            <a:rPr kumimoji="1" lang="ja-JP" altLang="en-US" sz="1200">
              <a:solidFill>
                <a:sysClr val="windowText" lastClr="000000"/>
              </a:solidFill>
            </a:rPr>
            <a:t>施設宛て</a:t>
          </a:r>
          <a:endParaRPr kumimoji="1" lang="en-US" altLang="ja-JP" sz="1200">
            <a:solidFill>
              <a:sysClr val="windowText" lastClr="000000"/>
            </a:solidFill>
          </a:endParaRPr>
        </a:p>
        <a:p>
          <a:pPr algn="ctr">
            <a:lnSpc>
              <a:spcPts val="1500"/>
            </a:lnSpc>
          </a:pPr>
          <a:r>
            <a:rPr kumimoji="1" lang="ja-JP" altLang="en-US" sz="1200">
              <a:solidFill>
                <a:sysClr val="windowText" lastClr="000000"/>
              </a:solidFill>
            </a:rPr>
            <a:t>（</a:t>
          </a:r>
          <a:r>
            <a:rPr kumimoji="1" lang="en-US" altLang="ja-JP" sz="1200">
              <a:solidFill>
                <a:sysClr val="windowText" lastClr="000000"/>
              </a:solidFill>
            </a:rPr>
            <a:t>30</a:t>
          </a:r>
          <a:r>
            <a:rPr kumimoji="1" lang="ja-JP" altLang="en-US" sz="1200">
              <a:solidFill>
                <a:sysClr val="windowText" lastClr="000000"/>
              </a:solidFill>
            </a:rPr>
            <a:t>条 私学助成幼稚園）</a:t>
          </a:r>
          <a:endParaRPr kumimoji="1" lang="en-US" altLang="ja-JP" sz="1200">
            <a:solidFill>
              <a:sysClr val="windowText" lastClr="000000"/>
            </a:solidFill>
          </a:endParaRP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59</xdr:col>
      <xdr:colOff>44450</xdr:colOff>
      <xdr:row>0</xdr:row>
      <xdr:rowOff>0</xdr:rowOff>
    </xdr:from>
    <xdr:to>
      <xdr:col>73</xdr:col>
      <xdr:colOff>38100</xdr:colOff>
      <xdr:row>1</xdr:row>
      <xdr:rowOff>114300</xdr:rowOff>
    </xdr:to>
    <xdr:grpSp>
      <xdr:nvGrpSpPr>
        <xdr:cNvPr id="2" name="Group 112">
          <a:extLst>
            <a:ext uri="{FF2B5EF4-FFF2-40B4-BE49-F238E27FC236}">
              <a16:creationId xmlns:a16="http://schemas.microsoft.com/office/drawing/2014/main" id="{D77F3970-CCCE-4556-A8CE-02AD68F7E93E}"/>
            </a:ext>
          </a:extLst>
        </xdr:cNvPr>
        <xdr:cNvGrpSpPr>
          <a:grpSpLocks/>
        </xdr:cNvGrpSpPr>
      </xdr:nvGrpSpPr>
      <xdr:grpSpPr bwMode="auto">
        <a:xfrm>
          <a:off x="6791325" y="0"/>
          <a:ext cx="1590675" cy="238125"/>
          <a:chOff x="924" y="52"/>
          <a:chExt cx="194" cy="25"/>
        </a:xfrm>
      </xdr:grpSpPr>
      <xdr:sp macro="" textlink="">
        <xdr:nvSpPr>
          <xdr:cNvPr id="3" name="Text Box 113">
            <a:extLst>
              <a:ext uri="{FF2B5EF4-FFF2-40B4-BE49-F238E27FC236}">
                <a16:creationId xmlns:a16="http://schemas.microsoft.com/office/drawing/2014/main" id="{FF354502-B1B5-1E6F-D721-8ACA43A87D05}"/>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D4A5A74B-F20C-813F-3BA1-6DDC24890A90}"/>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95250</xdr:colOff>
      <xdr:row>0</xdr:row>
      <xdr:rowOff>0</xdr:rowOff>
    </xdr:from>
    <xdr:to>
      <xdr:col>86</xdr:col>
      <xdr:colOff>88900</xdr:colOff>
      <xdr:row>1</xdr:row>
      <xdr:rowOff>114300</xdr:rowOff>
    </xdr:to>
    <xdr:grpSp>
      <xdr:nvGrpSpPr>
        <xdr:cNvPr id="5" name="Group 115">
          <a:extLst>
            <a:ext uri="{FF2B5EF4-FFF2-40B4-BE49-F238E27FC236}">
              <a16:creationId xmlns:a16="http://schemas.microsoft.com/office/drawing/2014/main" id="{7C2EAB52-C169-4D7F-844E-39CF1964FFAA}"/>
            </a:ext>
          </a:extLst>
        </xdr:cNvPr>
        <xdr:cNvGrpSpPr>
          <a:grpSpLocks/>
        </xdr:cNvGrpSpPr>
      </xdr:nvGrpSpPr>
      <xdr:grpSpPr bwMode="auto">
        <a:xfrm>
          <a:off x="8324850" y="0"/>
          <a:ext cx="1590675" cy="238125"/>
          <a:chOff x="924" y="52"/>
          <a:chExt cx="194" cy="25"/>
        </a:xfrm>
      </xdr:grpSpPr>
      <xdr:sp macro="" textlink="">
        <xdr:nvSpPr>
          <xdr:cNvPr id="6" name="Text Box 116">
            <a:extLst>
              <a:ext uri="{FF2B5EF4-FFF2-40B4-BE49-F238E27FC236}">
                <a16:creationId xmlns:a16="http://schemas.microsoft.com/office/drawing/2014/main" id="{B503BC8B-9DE5-20CA-D733-E246B9CB08BB}"/>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5D6292C0-EC90-9526-80DC-F279CC21E424}"/>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63</xdr:col>
      <xdr:colOff>88900</xdr:colOff>
      <xdr:row>2</xdr:row>
      <xdr:rowOff>0</xdr:rowOff>
    </xdr:from>
    <xdr:to>
      <xdr:col>86</xdr:col>
      <xdr:colOff>88900</xdr:colOff>
      <xdr:row>11</xdr:row>
      <xdr:rowOff>82550</xdr:rowOff>
    </xdr:to>
    <xdr:grpSp>
      <xdr:nvGrpSpPr>
        <xdr:cNvPr id="8" name="Group 241">
          <a:extLst>
            <a:ext uri="{FF2B5EF4-FFF2-40B4-BE49-F238E27FC236}">
              <a16:creationId xmlns:a16="http://schemas.microsoft.com/office/drawing/2014/main" id="{22500192-98E9-47E8-A0E0-AADA256C53D3}"/>
            </a:ext>
          </a:extLst>
        </xdr:cNvPr>
        <xdr:cNvGrpSpPr>
          <a:grpSpLocks/>
        </xdr:cNvGrpSpPr>
      </xdr:nvGrpSpPr>
      <xdr:grpSpPr bwMode="auto">
        <a:xfrm>
          <a:off x="7286625" y="247650"/>
          <a:ext cx="2628900" cy="1200150"/>
          <a:chOff x="678" y="251"/>
          <a:chExt cx="303" cy="133"/>
        </a:xfrm>
      </xdr:grpSpPr>
      <xdr:sp macro="" textlink="">
        <xdr:nvSpPr>
          <xdr:cNvPr id="9" name="Rectangle 242">
            <a:extLst>
              <a:ext uri="{FF2B5EF4-FFF2-40B4-BE49-F238E27FC236}">
                <a16:creationId xmlns:a16="http://schemas.microsoft.com/office/drawing/2014/main" id="{5315532F-6746-C95E-D73B-C8962042E87E}"/>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10" name="Text Box 243">
            <a:extLst>
              <a:ext uri="{FF2B5EF4-FFF2-40B4-BE49-F238E27FC236}">
                <a16:creationId xmlns:a16="http://schemas.microsoft.com/office/drawing/2014/main" id="{FA8B4DD2-35F0-ACAD-8F0C-9F54603E28FB}"/>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67</xdr:col>
      <xdr:colOff>24130</xdr:colOff>
      <xdr:row>4</xdr:row>
      <xdr:rowOff>9525</xdr:rowOff>
    </xdr:from>
    <xdr:to>
      <xdr:col>85</xdr:col>
      <xdr:colOff>20</xdr:colOff>
      <xdr:row>9</xdr:row>
      <xdr:rowOff>9526</xdr:rowOff>
    </xdr:to>
    <xdr:sp macro="" textlink="">
      <xdr:nvSpPr>
        <xdr:cNvPr id="11" name="四角形吹き出し 10">
          <a:extLst>
            <a:ext uri="{FF2B5EF4-FFF2-40B4-BE49-F238E27FC236}">
              <a16:creationId xmlns:a16="http://schemas.microsoft.com/office/drawing/2014/main" id="{677516DD-59C0-467A-9DB1-626C858AE20C}"/>
            </a:ext>
          </a:extLst>
        </xdr:cNvPr>
        <xdr:cNvSpPr/>
      </xdr:nvSpPr>
      <xdr:spPr>
        <a:xfrm>
          <a:off x="7682230" y="492125"/>
          <a:ext cx="2033290" cy="603251"/>
        </a:xfrm>
        <a:prstGeom prst="wedgeRectCallout">
          <a:avLst>
            <a:gd name="adj1" fmla="val 34503"/>
            <a:gd name="adj2" fmla="val 2790"/>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印影なし。</a:t>
          </a:r>
          <a:endParaRPr lang="ja-JP" altLang="ja-JP" sz="800">
            <a:effectLst/>
          </a:endParaRPr>
        </a:p>
        <a:p>
          <a:r>
            <a:rPr kumimoji="1" lang="ja-JP" altLang="ja-JP" sz="1100">
              <a:solidFill>
                <a:schemeClr val="dk1"/>
              </a:solidFill>
              <a:effectLst/>
              <a:latin typeface="+mn-lt"/>
              <a:ea typeface="+mn-ea"/>
              <a:cs typeface="+mn-cs"/>
            </a:rPr>
            <a:t>テキスト（～区長）のみ 出力</a:t>
          </a:r>
          <a:endParaRPr lang="ja-JP" altLang="ja-JP" sz="800">
            <a:effectLst/>
          </a:endParaRPr>
        </a:p>
      </xdr:txBody>
    </xdr:sp>
    <xdr:clientData/>
  </xdr:twoCellAnchor>
  <xdr:twoCellAnchor>
    <xdr:from>
      <xdr:col>12</xdr:col>
      <xdr:colOff>73025</xdr:colOff>
      <xdr:row>6</xdr:row>
      <xdr:rowOff>22860</xdr:rowOff>
    </xdr:from>
    <xdr:to>
      <xdr:col>26</xdr:col>
      <xdr:colOff>27</xdr:colOff>
      <xdr:row>8</xdr:row>
      <xdr:rowOff>81480</xdr:rowOff>
    </xdr:to>
    <xdr:sp macro="" textlink="">
      <xdr:nvSpPr>
        <xdr:cNvPr id="12" name="四角形吹き出し 12">
          <a:extLst>
            <a:ext uri="{FF2B5EF4-FFF2-40B4-BE49-F238E27FC236}">
              <a16:creationId xmlns:a16="http://schemas.microsoft.com/office/drawing/2014/main" id="{64DEC467-8004-4BE6-881A-D21E226E10B3}"/>
            </a:ext>
          </a:extLst>
        </xdr:cNvPr>
        <xdr:cNvSpPr/>
      </xdr:nvSpPr>
      <xdr:spPr>
        <a:xfrm>
          <a:off x="1444625" y="746760"/>
          <a:ext cx="1527202" cy="299920"/>
        </a:xfrm>
        <a:prstGeom prst="wedgeRectCallout">
          <a:avLst>
            <a:gd name="adj1" fmla="val -60349"/>
            <a:gd name="adj2" fmla="val 110531"/>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文面は印刷しない</a:t>
          </a:r>
        </a:p>
      </xdr:txBody>
    </xdr:sp>
    <xdr:clientData/>
  </xdr:twoCellAnchor>
  <xdr:oneCellAnchor>
    <xdr:from>
      <xdr:col>17</xdr:col>
      <xdr:colOff>68548</xdr:colOff>
      <xdr:row>0</xdr:row>
      <xdr:rowOff>0</xdr:rowOff>
    </xdr:from>
    <xdr:ext cx="2284679" cy="527804"/>
    <xdr:sp macro="" textlink="">
      <xdr:nvSpPr>
        <xdr:cNvPr id="13" name="角丸四角形 15">
          <a:extLst>
            <a:ext uri="{FF2B5EF4-FFF2-40B4-BE49-F238E27FC236}">
              <a16:creationId xmlns:a16="http://schemas.microsoft.com/office/drawing/2014/main" id="{99248B78-769C-42F8-B89A-C2FB0103B74F}"/>
            </a:ext>
          </a:extLst>
        </xdr:cNvPr>
        <xdr:cNvSpPr/>
      </xdr:nvSpPr>
      <xdr:spPr>
        <a:xfrm>
          <a:off x="2011648" y="0"/>
          <a:ext cx="2284679" cy="527804"/>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lnSpc>
              <a:spcPts val="1500"/>
            </a:lnSpc>
          </a:pPr>
          <a:r>
            <a:rPr kumimoji="1" lang="ja-JP" altLang="en-US" sz="1200">
              <a:solidFill>
                <a:sysClr val="windowText" lastClr="000000"/>
              </a:solidFill>
            </a:rPr>
            <a:t>全庁、区宛て</a:t>
          </a:r>
          <a:endParaRPr kumimoji="1" lang="en-US" altLang="ja-JP" sz="1200">
            <a:solidFill>
              <a:sysClr val="windowText" lastClr="000000"/>
            </a:solidFill>
          </a:endParaRPr>
        </a:p>
        <a:p>
          <a:pPr algn="ctr">
            <a:lnSpc>
              <a:spcPts val="1500"/>
            </a:lnSpc>
          </a:pPr>
          <a:r>
            <a:rPr kumimoji="1" lang="ja-JP" altLang="en-US" sz="1200">
              <a:solidFill>
                <a:sysClr val="windowText" lastClr="000000"/>
              </a:solidFill>
            </a:rPr>
            <a:t>（</a:t>
          </a:r>
          <a:r>
            <a:rPr kumimoji="1" lang="en-US" altLang="ja-JP" sz="1200">
              <a:solidFill>
                <a:sysClr val="windowText" lastClr="000000"/>
              </a:solidFill>
            </a:rPr>
            <a:t>30</a:t>
          </a:r>
          <a:r>
            <a:rPr kumimoji="1" lang="ja-JP" altLang="en-US" sz="1200">
              <a:solidFill>
                <a:sysClr val="windowText" lastClr="000000"/>
              </a:solidFill>
            </a:rPr>
            <a:t>条 私学助成幼稚園）</a:t>
          </a:r>
          <a:endParaRPr kumimoji="1" lang="en-US" altLang="ja-JP" sz="1200">
            <a:solidFill>
              <a:sysClr val="windowText" lastClr="000000"/>
            </a:solidFill>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59</xdr:col>
      <xdr:colOff>44450</xdr:colOff>
      <xdr:row>0</xdr:row>
      <xdr:rowOff>0</xdr:rowOff>
    </xdr:from>
    <xdr:to>
      <xdr:col>73</xdr:col>
      <xdr:colOff>38100</xdr:colOff>
      <xdr:row>1</xdr:row>
      <xdr:rowOff>114300</xdr:rowOff>
    </xdr:to>
    <xdr:grpSp>
      <xdr:nvGrpSpPr>
        <xdr:cNvPr id="2" name="Group 112">
          <a:extLst>
            <a:ext uri="{FF2B5EF4-FFF2-40B4-BE49-F238E27FC236}">
              <a16:creationId xmlns:a16="http://schemas.microsoft.com/office/drawing/2014/main" id="{09CCEC7A-AB40-4DF1-BA29-F9B1D4574367}"/>
            </a:ext>
          </a:extLst>
        </xdr:cNvPr>
        <xdr:cNvGrpSpPr>
          <a:grpSpLocks/>
        </xdr:cNvGrpSpPr>
      </xdr:nvGrpSpPr>
      <xdr:grpSpPr bwMode="auto">
        <a:xfrm>
          <a:off x="6791325" y="0"/>
          <a:ext cx="1590675" cy="238125"/>
          <a:chOff x="924" y="52"/>
          <a:chExt cx="194" cy="25"/>
        </a:xfrm>
      </xdr:grpSpPr>
      <xdr:sp macro="" textlink="">
        <xdr:nvSpPr>
          <xdr:cNvPr id="3" name="Text Box 113">
            <a:extLst>
              <a:ext uri="{FF2B5EF4-FFF2-40B4-BE49-F238E27FC236}">
                <a16:creationId xmlns:a16="http://schemas.microsoft.com/office/drawing/2014/main" id="{B27EF632-D1A2-6382-A4D3-14BE3129DE49}"/>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5D438D59-1A56-E66D-5959-6A3DB117196D}"/>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95250</xdr:colOff>
      <xdr:row>0</xdr:row>
      <xdr:rowOff>0</xdr:rowOff>
    </xdr:from>
    <xdr:to>
      <xdr:col>86</xdr:col>
      <xdr:colOff>88900</xdr:colOff>
      <xdr:row>1</xdr:row>
      <xdr:rowOff>114300</xdr:rowOff>
    </xdr:to>
    <xdr:grpSp>
      <xdr:nvGrpSpPr>
        <xdr:cNvPr id="5" name="Group 115">
          <a:extLst>
            <a:ext uri="{FF2B5EF4-FFF2-40B4-BE49-F238E27FC236}">
              <a16:creationId xmlns:a16="http://schemas.microsoft.com/office/drawing/2014/main" id="{0F850483-080B-4BC9-84F7-2490A2701629}"/>
            </a:ext>
          </a:extLst>
        </xdr:cNvPr>
        <xdr:cNvGrpSpPr>
          <a:grpSpLocks/>
        </xdr:cNvGrpSpPr>
      </xdr:nvGrpSpPr>
      <xdr:grpSpPr bwMode="auto">
        <a:xfrm>
          <a:off x="8324850" y="0"/>
          <a:ext cx="1590675" cy="238125"/>
          <a:chOff x="924" y="52"/>
          <a:chExt cx="194" cy="25"/>
        </a:xfrm>
      </xdr:grpSpPr>
      <xdr:sp macro="" textlink="">
        <xdr:nvSpPr>
          <xdr:cNvPr id="6" name="Text Box 116">
            <a:extLst>
              <a:ext uri="{FF2B5EF4-FFF2-40B4-BE49-F238E27FC236}">
                <a16:creationId xmlns:a16="http://schemas.microsoft.com/office/drawing/2014/main" id="{7B1E6445-B0E4-6A53-E754-364EE4173003}"/>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A858C1C1-9AB8-5EB2-AD63-8E7D5A3CAE08}"/>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63</xdr:col>
      <xdr:colOff>88900</xdr:colOff>
      <xdr:row>2</xdr:row>
      <xdr:rowOff>0</xdr:rowOff>
    </xdr:from>
    <xdr:to>
      <xdr:col>86</xdr:col>
      <xdr:colOff>88900</xdr:colOff>
      <xdr:row>11</xdr:row>
      <xdr:rowOff>82550</xdr:rowOff>
    </xdr:to>
    <xdr:grpSp>
      <xdr:nvGrpSpPr>
        <xdr:cNvPr id="8" name="Group 241">
          <a:extLst>
            <a:ext uri="{FF2B5EF4-FFF2-40B4-BE49-F238E27FC236}">
              <a16:creationId xmlns:a16="http://schemas.microsoft.com/office/drawing/2014/main" id="{47F77CEC-E81B-4F4F-9F90-2BC20AD69B8C}"/>
            </a:ext>
          </a:extLst>
        </xdr:cNvPr>
        <xdr:cNvGrpSpPr>
          <a:grpSpLocks/>
        </xdr:cNvGrpSpPr>
      </xdr:nvGrpSpPr>
      <xdr:grpSpPr bwMode="auto">
        <a:xfrm>
          <a:off x="7286625" y="247650"/>
          <a:ext cx="2628900" cy="1200150"/>
          <a:chOff x="678" y="251"/>
          <a:chExt cx="303" cy="133"/>
        </a:xfrm>
      </xdr:grpSpPr>
      <xdr:sp macro="" textlink="">
        <xdr:nvSpPr>
          <xdr:cNvPr id="9" name="Rectangle 242">
            <a:extLst>
              <a:ext uri="{FF2B5EF4-FFF2-40B4-BE49-F238E27FC236}">
                <a16:creationId xmlns:a16="http://schemas.microsoft.com/office/drawing/2014/main" id="{F07805AC-A59D-4475-6160-05EE481CAFBC}"/>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10" name="Text Box 243">
            <a:extLst>
              <a:ext uri="{FF2B5EF4-FFF2-40B4-BE49-F238E27FC236}">
                <a16:creationId xmlns:a16="http://schemas.microsoft.com/office/drawing/2014/main" id="{F1091429-4EB1-41E7-BD81-FBD4236F1C43}"/>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67</xdr:col>
      <xdr:colOff>24130</xdr:colOff>
      <xdr:row>4</xdr:row>
      <xdr:rowOff>9525</xdr:rowOff>
    </xdr:from>
    <xdr:to>
      <xdr:col>85</xdr:col>
      <xdr:colOff>20</xdr:colOff>
      <xdr:row>9</xdr:row>
      <xdr:rowOff>9526</xdr:rowOff>
    </xdr:to>
    <xdr:sp macro="" textlink="">
      <xdr:nvSpPr>
        <xdr:cNvPr id="11" name="四角形吹き出し 10">
          <a:extLst>
            <a:ext uri="{FF2B5EF4-FFF2-40B4-BE49-F238E27FC236}">
              <a16:creationId xmlns:a16="http://schemas.microsoft.com/office/drawing/2014/main" id="{DB82FC7C-2F93-4D03-B86F-AD4ADE1D5D68}"/>
            </a:ext>
          </a:extLst>
        </xdr:cNvPr>
        <xdr:cNvSpPr/>
      </xdr:nvSpPr>
      <xdr:spPr>
        <a:xfrm>
          <a:off x="7682230" y="492125"/>
          <a:ext cx="2033290" cy="603251"/>
        </a:xfrm>
        <a:prstGeom prst="wedgeRectCallout">
          <a:avLst>
            <a:gd name="adj1" fmla="val 34503"/>
            <a:gd name="adj2" fmla="val 2790"/>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印影なし。</a:t>
          </a:r>
          <a:endParaRPr lang="ja-JP" altLang="ja-JP" sz="800">
            <a:effectLst/>
          </a:endParaRPr>
        </a:p>
        <a:p>
          <a:r>
            <a:rPr kumimoji="1" lang="ja-JP" altLang="ja-JP" sz="1100">
              <a:solidFill>
                <a:schemeClr val="dk1"/>
              </a:solidFill>
              <a:effectLst/>
              <a:latin typeface="+mn-lt"/>
              <a:ea typeface="+mn-ea"/>
              <a:cs typeface="+mn-cs"/>
            </a:rPr>
            <a:t>テキスト（～区長）のみ 出力</a:t>
          </a:r>
          <a:endParaRPr lang="ja-JP" altLang="ja-JP" sz="800">
            <a:effectLst/>
          </a:endParaRPr>
        </a:p>
      </xdr:txBody>
    </xdr:sp>
    <xdr:clientData/>
  </xdr:twoCellAnchor>
  <xdr:oneCellAnchor>
    <xdr:from>
      <xdr:col>17</xdr:col>
      <xdr:colOff>68548</xdr:colOff>
      <xdr:row>0</xdr:row>
      <xdr:rowOff>0</xdr:rowOff>
    </xdr:from>
    <xdr:ext cx="2284679" cy="527804"/>
    <xdr:sp macro="" textlink="">
      <xdr:nvSpPr>
        <xdr:cNvPr id="12" name="角丸四角形 11">
          <a:extLst>
            <a:ext uri="{FF2B5EF4-FFF2-40B4-BE49-F238E27FC236}">
              <a16:creationId xmlns:a16="http://schemas.microsoft.com/office/drawing/2014/main" id="{8AA903FC-2A6A-4C0B-9138-FD3433202905}"/>
            </a:ext>
          </a:extLst>
        </xdr:cNvPr>
        <xdr:cNvSpPr/>
      </xdr:nvSpPr>
      <xdr:spPr>
        <a:xfrm>
          <a:off x="2011648" y="0"/>
          <a:ext cx="2284679" cy="527804"/>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lnSpc>
              <a:spcPts val="1500"/>
            </a:lnSpc>
          </a:pPr>
          <a:r>
            <a:rPr kumimoji="1" lang="ja-JP" altLang="en-US" sz="1200">
              <a:solidFill>
                <a:sysClr val="windowText" lastClr="000000"/>
              </a:solidFill>
            </a:rPr>
            <a:t>施設宛て</a:t>
          </a:r>
          <a:endParaRPr kumimoji="1" lang="en-US" altLang="ja-JP" sz="1200">
            <a:solidFill>
              <a:sysClr val="windowText" lastClr="000000"/>
            </a:solidFill>
          </a:endParaRPr>
        </a:p>
        <a:p>
          <a:pPr algn="ctr">
            <a:lnSpc>
              <a:spcPts val="1500"/>
            </a:lnSpc>
          </a:pPr>
          <a:r>
            <a:rPr kumimoji="1" lang="ja-JP" altLang="en-US" sz="1200">
              <a:solidFill>
                <a:sysClr val="windowText" lastClr="000000"/>
              </a:solidFill>
            </a:rPr>
            <a:t>（</a:t>
          </a:r>
          <a:r>
            <a:rPr kumimoji="1" lang="en-US" altLang="ja-JP" sz="1200">
              <a:solidFill>
                <a:sysClr val="windowText" lastClr="000000"/>
              </a:solidFill>
            </a:rPr>
            <a:t>30</a:t>
          </a:r>
          <a:r>
            <a:rPr kumimoji="1" lang="ja-JP" altLang="en-US" sz="1200">
              <a:solidFill>
                <a:sysClr val="windowText" lastClr="000000"/>
              </a:solidFill>
            </a:rPr>
            <a:t>条 幼稚園、認定子ども園）</a:t>
          </a:r>
          <a:endParaRPr kumimoji="1" lang="en-US" altLang="ja-JP" sz="1200">
            <a:solidFill>
              <a:sysClr val="windowText" lastClr="000000"/>
            </a:solidFill>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59</xdr:col>
      <xdr:colOff>44450</xdr:colOff>
      <xdr:row>0</xdr:row>
      <xdr:rowOff>0</xdr:rowOff>
    </xdr:from>
    <xdr:to>
      <xdr:col>73</xdr:col>
      <xdr:colOff>38100</xdr:colOff>
      <xdr:row>1</xdr:row>
      <xdr:rowOff>114300</xdr:rowOff>
    </xdr:to>
    <xdr:grpSp>
      <xdr:nvGrpSpPr>
        <xdr:cNvPr id="2" name="Group 112">
          <a:extLst>
            <a:ext uri="{FF2B5EF4-FFF2-40B4-BE49-F238E27FC236}">
              <a16:creationId xmlns:a16="http://schemas.microsoft.com/office/drawing/2014/main" id="{BDDB05A7-5900-46EC-B554-9DBA44241B5C}"/>
            </a:ext>
          </a:extLst>
        </xdr:cNvPr>
        <xdr:cNvGrpSpPr>
          <a:grpSpLocks/>
        </xdr:cNvGrpSpPr>
      </xdr:nvGrpSpPr>
      <xdr:grpSpPr bwMode="auto">
        <a:xfrm>
          <a:off x="6791325" y="0"/>
          <a:ext cx="1590675" cy="238125"/>
          <a:chOff x="924" y="52"/>
          <a:chExt cx="194" cy="25"/>
        </a:xfrm>
      </xdr:grpSpPr>
      <xdr:sp macro="" textlink="">
        <xdr:nvSpPr>
          <xdr:cNvPr id="3" name="Text Box 113">
            <a:extLst>
              <a:ext uri="{FF2B5EF4-FFF2-40B4-BE49-F238E27FC236}">
                <a16:creationId xmlns:a16="http://schemas.microsoft.com/office/drawing/2014/main" id="{D591C33D-3A7E-AC6B-EE0B-F915D10ABD4F}"/>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56AA7AF8-BE82-78D9-C7FD-EE67EE52C29D}"/>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95250</xdr:colOff>
      <xdr:row>0</xdr:row>
      <xdr:rowOff>0</xdr:rowOff>
    </xdr:from>
    <xdr:to>
      <xdr:col>86</xdr:col>
      <xdr:colOff>88900</xdr:colOff>
      <xdr:row>1</xdr:row>
      <xdr:rowOff>114300</xdr:rowOff>
    </xdr:to>
    <xdr:grpSp>
      <xdr:nvGrpSpPr>
        <xdr:cNvPr id="5" name="Group 115">
          <a:extLst>
            <a:ext uri="{FF2B5EF4-FFF2-40B4-BE49-F238E27FC236}">
              <a16:creationId xmlns:a16="http://schemas.microsoft.com/office/drawing/2014/main" id="{CF21F76B-4145-4D01-99F4-D51E03A527BF}"/>
            </a:ext>
          </a:extLst>
        </xdr:cNvPr>
        <xdr:cNvGrpSpPr>
          <a:grpSpLocks/>
        </xdr:cNvGrpSpPr>
      </xdr:nvGrpSpPr>
      <xdr:grpSpPr bwMode="auto">
        <a:xfrm>
          <a:off x="8324850" y="0"/>
          <a:ext cx="1590675" cy="238125"/>
          <a:chOff x="924" y="52"/>
          <a:chExt cx="194" cy="25"/>
        </a:xfrm>
      </xdr:grpSpPr>
      <xdr:sp macro="" textlink="">
        <xdr:nvSpPr>
          <xdr:cNvPr id="6" name="Text Box 116">
            <a:extLst>
              <a:ext uri="{FF2B5EF4-FFF2-40B4-BE49-F238E27FC236}">
                <a16:creationId xmlns:a16="http://schemas.microsoft.com/office/drawing/2014/main" id="{BEE3370E-9326-AAF9-88B2-04E1034AB5F7}"/>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0756BDAA-79F3-7AD4-88BF-5252030B7C81}"/>
              </a:ext>
            </a:extLst>
          </xdr:cNvPr>
          <xdr:cNvSpPr txBox="1">
            <a:spLocks noChangeArrowheads="1"/>
          </xdr:cNvSpPr>
        </xdr:nvSpPr>
        <xdr:spPr bwMode="auto">
          <a:xfrm>
            <a:off x="925" y="54"/>
            <a:ext cx="19" cy="23"/>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63</xdr:col>
      <xdr:colOff>88900</xdr:colOff>
      <xdr:row>2</xdr:row>
      <xdr:rowOff>0</xdr:rowOff>
    </xdr:from>
    <xdr:to>
      <xdr:col>86</xdr:col>
      <xdr:colOff>88900</xdr:colOff>
      <xdr:row>11</xdr:row>
      <xdr:rowOff>82550</xdr:rowOff>
    </xdr:to>
    <xdr:grpSp>
      <xdr:nvGrpSpPr>
        <xdr:cNvPr id="8" name="Group 241">
          <a:extLst>
            <a:ext uri="{FF2B5EF4-FFF2-40B4-BE49-F238E27FC236}">
              <a16:creationId xmlns:a16="http://schemas.microsoft.com/office/drawing/2014/main" id="{316B9EAC-B347-47E5-8BBC-B6B1C4F9E4CB}"/>
            </a:ext>
          </a:extLst>
        </xdr:cNvPr>
        <xdr:cNvGrpSpPr>
          <a:grpSpLocks/>
        </xdr:cNvGrpSpPr>
      </xdr:nvGrpSpPr>
      <xdr:grpSpPr bwMode="auto">
        <a:xfrm>
          <a:off x="7286625" y="247650"/>
          <a:ext cx="2628900" cy="1200150"/>
          <a:chOff x="678" y="251"/>
          <a:chExt cx="303" cy="133"/>
        </a:xfrm>
      </xdr:grpSpPr>
      <xdr:sp macro="" textlink="">
        <xdr:nvSpPr>
          <xdr:cNvPr id="9" name="Rectangle 242">
            <a:extLst>
              <a:ext uri="{FF2B5EF4-FFF2-40B4-BE49-F238E27FC236}">
                <a16:creationId xmlns:a16="http://schemas.microsoft.com/office/drawing/2014/main" id="{3C191BDE-DB01-F8D3-658B-57151CBDD578}"/>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10" name="Text Box 243">
            <a:extLst>
              <a:ext uri="{FF2B5EF4-FFF2-40B4-BE49-F238E27FC236}">
                <a16:creationId xmlns:a16="http://schemas.microsoft.com/office/drawing/2014/main" id="{5A87A084-FDD8-0E4B-FCCA-B9362B4E5868}"/>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67</xdr:col>
      <xdr:colOff>24130</xdr:colOff>
      <xdr:row>4</xdr:row>
      <xdr:rowOff>9525</xdr:rowOff>
    </xdr:from>
    <xdr:to>
      <xdr:col>85</xdr:col>
      <xdr:colOff>20</xdr:colOff>
      <xdr:row>9</xdr:row>
      <xdr:rowOff>9526</xdr:rowOff>
    </xdr:to>
    <xdr:sp macro="" textlink="">
      <xdr:nvSpPr>
        <xdr:cNvPr id="11" name="四角形吹き出し 10">
          <a:extLst>
            <a:ext uri="{FF2B5EF4-FFF2-40B4-BE49-F238E27FC236}">
              <a16:creationId xmlns:a16="http://schemas.microsoft.com/office/drawing/2014/main" id="{4EFEE9C3-4712-4065-A6EB-4C30D3113EB1}"/>
            </a:ext>
          </a:extLst>
        </xdr:cNvPr>
        <xdr:cNvSpPr/>
      </xdr:nvSpPr>
      <xdr:spPr>
        <a:xfrm>
          <a:off x="7682230" y="492125"/>
          <a:ext cx="2033290" cy="603251"/>
        </a:xfrm>
        <a:prstGeom prst="wedgeRectCallout">
          <a:avLst>
            <a:gd name="adj1" fmla="val 34503"/>
            <a:gd name="adj2" fmla="val 2790"/>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印影なし。</a:t>
          </a:r>
          <a:endParaRPr lang="ja-JP" altLang="ja-JP" sz="800">
            <a:effectLst/>
          </a:endParaRPr>
        </a:p>
        <a:p>
          <a:r>
            <a:rPr kumimoji="1" lang="ja-JP" altLang="ja-JP" sz="1100">
              <a:solidFill>
                <a:schemeClr val="dk1"/>
              </a:solidFill>
              <a:effectLst/>
              <a:latin typeface="+mn-lt"/>
              <a:ea typeface="+mn-ea"/>
              <a:cs typeface="+mn-cs"/>
            </a:rPr>
            <a:t>テキスト（～区長）のみ 出力</a:t>
          </a:r>
          <a:endParaRPr lang="ja-JP" altLang="ja-JP" sz="800">
            <a:effectLst/>
          </a:endParaRPr>
        </a:p>
      </xdr:txBody>
    </xdr:sp>
    <xdr:clientData/>
  </xdr:twoCellAnchor>
  <xdr:twoCellAnchor>
    <xdr:from>
      <xdr:col>12</xdr:col>
      <xdr:colOff>73025</xdr:colOff>
      <xdr:row>6</xdr:row>
      <xdr:rowOff>22860</xdr:rowOff>
    </xdr:from>
    <xdr:to>
      <xdr:col>26</xdr:col>
      <xdr:colOff>27</xdr:colOff>
      <xdr:row>8</xdr:row>
      <xdr:rowOff>81480</xdr:rowOff>
    </xdr:to>
    <xdr:sp macro="" textlink="">
      <xdr:nvSpPr>
        <xdr:cNvPr id="12" name="四角形吹き出し 11">
          <a:extLst>
            <a:ext uri="{FF2B5EF4-FFF2-40B4-BE49-F238E27FC236}">
              <a16:creationId xmlns:a16="http://schemas.microsoft.com/office/drawing/2014/main" id="{958C5FC9-4721-429E-B561-7D526E7D36AE}"/>
            </a:ext>
          </a:extLst>
        </xdr:cNvPr>
        <xdr:cNvSpPr/>
      </xdr:nvSpPr>
      <xdr:spPr>
        <a:xfrm>
          <a:off x="1444625" y="746760"/>
          <a:ext cx="1527202" cy="299920"/>
        </a:xfrm>
        <a:prstGeom prst="wedgeRectCallout">
          <a:avLst>
            <a:gd name="adj1" fmla="val -60349"/>
            <a:gd name="adj2" fmla="val 110531"/>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文面は印刷しない</a:t>
          </a:r>
        </a:p>
      </xdr:txBody>
    </xdr:sp>
    <xdr:clientData/>
  </xdr:twoCellAnchor>
  <xdr:oneCellAnchor>
    <xdr:from>
      <xdr:col>17</xdr:col>
      <xdr:colOff>68548</xdr:colOff>
      <xdr:row>0</xdr:row>
      <xdr:rowOff>0</xdr:rowOff>
    </xdr:from>
    <xdr:ext cx="2284679" cy="527804"/>
    <xdr:sp macro="" textlink="">
      <xdr:nvSpPr>
        <xdr:cNvPr id="13" name="角丸四角形 12">
          <a:extLst>
            <a:ext uri="{FF2B5EF4-FFF2-40B4-BE49-F238E27FC236}">
              <a16:creationId xmlns:a16="http://schemas.microsoft.com/office/drawing/2014/main" id="{E013D4F6-E5AC-4302-84B0-EC001BD00EB6}"/>
            </a:ext>
          </a:extLst>
        </xdr:cNvPr>
        <xdr:cNvSpPr/>
      </xdr:nvSpPr>
      <xdr:spPr>
        <a:xfrm>
          <a:off x="2011648" y="0"/>
          <a:ext cx="2284679" cy="527804"/>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lnSpc>
              <a:spcPts val="1500"/>
            </a:lnSpc>
          </a:pPr>
          <a:r>
            <a:rPr kumimoji="1" lang="ja-JP" altLang="en-US" sz="1200">
              <a:solidFill>
                <a:sysClr val="windowText" lastClr="000000"/>
              </a:solidFill>
            </a:rPr>
            <a:t>全庁、区宛て</a:t>
          </a:r>
          <a:endParaRPr kumimoji="1" lang="en-US" altLang="ja-JP" sz="1200">
            <a:solidFill>
              <a:sysClr val="windowText" lastClr="000000"/>
            </a:solidFill>
          </a:endParaRPr>
        </a:p>
        <a:p>
          <a:pPr algn="ctr">
            <a:lnSpc>
              <a:spcPts val="1500"/>
            </a:lnSpc>
          </a:pPr>
          <a:r>
            <a:rPr kumimoji="1" lang="ja-JP" altLang="en-US" sz="1200">
              <a:solidFill>
                <a:sysClr val="windowText" lastClr="000000"/>
              </a:solidFill>
            </a:rPr>
            <a:t>（</a:t>
          </a:r>
          <a:r>
            <a:rPr kumimoji="1" lang="en-US" altLang="ja-JP" sz="1200">
              <a:solidFill>
                <a:sysClr val="windowText" lastClr="000000"/>
              </a:solidFill>
            </a:rPr>
            <a:t>30</a:t>
          </a:r>
          <a:r>
            <a:rPr kumimoji="1" lang="ja-JP" altLang="en-US" sz="1200">
              <a:solidFill>
                <a:sysClr val="windowText" lastClr="000000"/>
              </a:solidFill>
            </a:rPr>
            <a:t>条 幼稚園、認定子ども園）</a:t>
          </a:r>
          <a:endParaRPr kumimoji="1" lang="en-US" altLang="ja-JP" sz="1200">
            <a:solidFill>
              <a:sysClr val="windowText" lastClr="000000"/>
            </a:solidFill>
          </a:endParaRP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63</xdr:col>
      <xdr:colOff>99060</xdr:colOff>
      <xdr:row>2</xdr:row>
      <xdr:rowOff>83820</xdr:rowOff>
    </xdr:from>
    <xdr:to>
      <xdr:col>86</xdr:col>
      <xdr:colOff>53340</xdr:colOff>
      <xdr:row>10</xdr:row>
      <xdr:rowOff>114300</xdr:rowOff>
    </xdr:to>
    <xdr:grpSp>
      <xdr:nvGrpSpPr>
        <xdr:cNvPr id="2" name="Group 241">
          <a:extLst>
            <a:ext uri="{FF2B5EF4-FFF2-40B4-BE49-F238E27FC236}">
              <a16:creationId xmlns:a16="http://schemas.microsoft.com/office/drawing/2014/main" id="{2DAC7ACA-E19D-47B4-8E68-959D2DF1F375}"/>
            </a:ext>
          </a:extLst>
        </xdr:cNvPr>
        <xdr:cNvGrpSpPr>
          <a:grpSpLocks/>
        </xdr:cNvGrpSpPr>
      </xdr:nvGrpSpPr>
      <xdr:grpSpPr bwMode="auto">
        <a:xfrm>
          <a:off x="7303135" y="334645"/>
          <a:ext cx="2576830" cy="1017905"/>
          <a:chOff x="678" y="251"/>
          <a:chExt cx="303" cy="133"/>
        </a:xfrm>
      </xdr:grpSpPr>
      <xdr:sp macro="" textlink="">
        <xdr:nvSpPr>
          <xdr:cNvPr id="3" name="Rectangle 242">
            <a:extLst>
              <a:ext uri="{FF2B5EF4-FFF2-40B4-BE49-F238E27FC236}">
                <a16:creationId xmlns:a16="http://schemas.microsoft.com/office/drawing/2014/main" id="{CF1E3716-91C6-DE6C-CAB1-9C1073C00748}"/>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784382FE-7831-CD19-AE55-367B99B48698}"/>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59</xdr:col>
      <xdr:colOff>68580</xdr:colOff>
      <xdr:row>0</xdr:row>
      <xdr:rowOff>76200</xdr:rowOff>
    </xdr:from>
    <xdr:to>
      <xdr:col>73</xdr:col>
      <xdr:colOff>45720</xdr:colOff>
      <xdr:row>2</xdr:row>
      <xdr:rowOff>68580</xdr:rowOff>
    </xdr:to>
    <xdr:grpSp>
      <xdr:nvGrpSpPr>
        <xdr:cNvPr id="5" name="Group 112">
          <a:extLst>
            <a:ext uri="{FF2B5EF4-FFF2-40B4-BE49-F238E27FC236}">
              <a16:creationId xmlns:a16="http://schemas.microsoft.com/office/drawing/2014/main" id="{9D931307-14AE-4418-B191-43AC1F6A22A3}"/>
            </a:ext>
          </a:extLst>
        </xdr:cNvPr>
        <xdr:cNvGrpSpPr>
          <a:grpSpLocks/>
        </xdr:cNvGrpSpPr>
      </xdr:nvGrpSpPr>
      <xdr:grpSpPr bwMode="auto">
        <a:xfrm>
          <a:off x="6809105" y="76200"/>
          <a:ext cx="1583690" cy="236855"/>
          <a:chOff x="924" y="52"/>
          <a:chExt cx="194" cy="25"/>
        </a:xfrm>
      </xdr:grpSpPr>
      <xdr:sp macro="" textlink="">
        <xdr:nvSpPr>
          <xdr:cNvPr id="6" name="Text Box 113">
            <a:extLst>
              <a:ext uri="{FF2B5EF4-FFF2-40B4-BE49-F238E27FC236}">
                <a16:creationId xmlns:a16="http://schemas.microsoft.com/office/drawing/2014/main" id="{D43C90F0-F611-FB0A-59F9-069D294018F0}"/>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7" name="Text Box 114">
            <a:extLst>
              <a:ext uri="{FF2B5EF4-FFF2-40B4-BE49-F238E27FC236}">
                <a16:creationId xmlns:a16="http://schemas.microsoft.com/office/drawing/2014/main" id="{A423BA53-EC20-7622-1506-E4F63ED4BFA0}"/>
              </a:ext>
            </a:extLst>
          </xdr:cNvPr>
          <xdr:cNvSpPr txBox="1">
            <a:spLocks noChangeArrowheads="1"/>
          </xdr:cNvSpPr>
        </xdr:nvSpPr>
        <xdr:spPr bwMode="auto">
          <a:xfrm>
            <a:off x="925" y="54"/>
            <a:ext cx="18"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106680</xdr:colOff>
      <xdr:row>0</xdr:row>
      <xdr:rowOff>76200</xdr:rowOff>
    </xdr:from>
    <xdr:to>
      <xdr:col>86</xdr:col>
      <xdr:colOff>68580</xdr:colOff>
      <xdr:row>2</xdr:row>
      <xdr:rowOff>68580</xdr:rowOff>
    </xdr:to>
    <xdr:grpSp>
      <xdr:nvGrpSpPr>
        <xdr:cNvPr id="8" name="Group 115">
          <a:extLst>
            <a:ext uri="{FF2B5EF4-FFF2-40B4-BE49-F238E27FC236}">
              <a16:creationId xmlns:a16="http://schemas.microsoft.com/office/drawing/2014/main" id="{3DFD34F4-67C0-44D3-B1AE-D8262CAED718}"/>
            </a:ext>
          </a:extLst>
        </xdr:cNvPr>
        <xdr:cNvGrpSpPr>
          <a:grpSpLocks/>
        </xdr:cNvGrpSpPr>
      </xdr:nvGrpSpPr>
      <xdr:grpSpPr bwMode="auto">
        <a:xfrm>
          <a:off x="8333105" y="76200"/>
          <a:ext cx="1562100" cy="236855"/>
          <a:chOff x="924" y="52"/>
          <a:chExt cx="194" cy="25"/>
        </a:xfrm>
      </xdr:grpSpPr>
      <xdr:sp macro="" textlink="">
        <xdr:nvSpPr>
          <xdr:cNvPr id="9" name="Text Box 116">
            <a:extLst>
              <a:ext uri="{FF2B5EF4-FFF2-40B4-BE49-F238E27FC236}">
                <a16:creationId xmlns:a16="http://schemas.microsoft.com/office/drawing/2014/main" id="{19C75F94-2ECE-C826-2B44-08AAEE3DA4E0}"/>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10" name="Text Box 117">
            <a:extLst>
              <a:ext uri="{FF2B5EF4-FFF2-40B4-BE49-F238E27FC236}">
                <a16:creationId xmlns:a16="http://schemas.microsoft.com/office/drawing/2014/main" id="{6541115A-E389-A292-26FC-C8741ABE3065}"/>
              </a:ext>
            </a:extLst>
          </xdr:cNvPr>
          <xdr:cNvSpPr txBox="1">
            <a:spLocks noChangeArrowheads="1"/>
          </xdr:cNvSpPr>
        </xdr:nvSpPr>
        <xdr:spPr bwMode="auto">
          <a:xfrm>
            <a:off x="925" y="54"/>
            <a:ext cx="17"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27</xdr:col>
      <xdr:colOff>0</xdr:colOff>
      <xdr:row>53</xdr:row>
      <xdr:rowOff>28575</xdr:rowOff>
    </xdr:from>
    <xdr:to>
      <xdr:col>29</xdr:col>
      <xdr:colOff>44921</xdr:colOff>
      <xdr:row>55</xdr:row>
      <xdr:rowOff>114300</xdr:rowOff>
    </xdr:to>
    <xdr:sp macro="" textlink="">
      <xdr:nvSpPr>
        <xdr:cNvPr id="11" name="右中かっこ 10">
          <a:extLst>
            <a:ext uri="{FF2B5EF4-FFF2-40B4-BE49-F238E27FC236}">
              <a16:creationId xmlns:a16="http://schemas.microsoft.com/office/drawing/2014/main" id="{29A950F8-F7DD-412C-9FA0-34BAF16491EE}"/>
            </a:ext>
          </a:extLst>
        </xdr:cNvPr>
        <xdr:cNvSpPr/>
      </xdr:nvSpPr>
      <xdr:spPr>
        <a:xfrm>
          <a:off x="3086100" y="6423025"/>
          <a:ext cx="273521" cy="327025"/>
        </a:xfrm>
        <a:prstGeom prst="rightBrace">
          <a:avLst>
            <a:gd name="adj1" fmla="val 8333"/>
            <a:gd name="adj2" fmla="val 51327"/>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33</xdr:col>
      <xdr:colOff>68580</xdr:colOff>
      <xdr:row>53</xdr:row>
      <xdr:rowOff>53340</xdr:rowOff>
    </xdr:from>
    <xdr:ext cx="1655019" cy="233397"/>
    <xdr:sp macro="" textlink="">
      <xdr:nvSpPr>
        <xdr:cNvPr id="12" name="四角形吹き出し 11">
          <a:extLst>
            <a:ext uri="{FF2B5EF4-FFF2-40B4-BE49-F238E27FC236}">
              <a16:creationId xmlns:a16="http://schemas.microsoft.com/office/drawing/2014/main" id="{CA39E8F7-740E-4EE3-9299-E40CAC6CA8D8}"/>
            </a:ext>
          </a:extLst>
        </xdr:cNvPr>
        <xdr:cNvSpPr/>
      </xdr:nvSpPr>
      <xdr:spPr>
        <a:xfrm>
          <a:off x="3840480" y="6447790"/>
          <a:ext cx="1655019" cy="233397"/>
        </a:xfrm>
        <a:prstGeom prst="wedgeRectCallout">
          <a:avLst>
            <a:gd name="adj1" fmla="val -70125"/>
            <a:gd name="adj2" fmla="val 0"/>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1100"/>
            </a:lnSpc>
          </a:pPr>
          <a:r>
            <a:rPr kumimoji="1" lang="ja-JP" altLang="en-US" sz="900">
              <a:solidFill>
                <a:srgbClr val="FF0000"/>
              </a:solidFill>
              <a:latin typeface="ＭＳ 明朝" panose="02020609040205080304" pitchFamily="17" charset="-128"/>
              <a:ea typeface="ＭＳ 明朝" panose="02020609040205080304" pitchFamily="17" charset="-128"/>
            </a:rPr>
            <a:t>変更箇所のリストを出力</a:t>
          </a:r>
          <a:endParaRPr kumimoji="1" lang="en-US" altLang="ja-JP" sz="9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46</xdr:col>
      <xdr:colOff>47625</xdr:colOff>
      <xdr:row>7</xdr:row>
      <xdr:rowOff>38100</xdr:rowOff>
    </xdr:from>
    <xdr:ext cx="1971675" cy="425758"/>
    <xdr:sp macro="" textlink="">
      <xdr:nvSpPr>
        <xdr:cNvPr id="13" name="四角形吹き出し 12">
          <a:extLst>
            <a:ext uri="{FF2B5EF4-FFF2-40B4-BE49-F238E27FC236}">
              <a16:creationId xmlns:a16="http://schemas.microsoft.com/office/drawing/2014/main" id="{C8FDD251-C814-41B7-B7DD-67FEED41DC6A}"/>
            </a:ext>
          </a:extLst>
        </xdr:cNvPr>
        <xdr:cNvSpPr/>
      </xdr:nvSpPr>
      <xdr:spPr>
        <a:xfrm>
          <a:off x="5305425" y="882650"/>
          <a:ext cx="1971675" cy="425758"/>
        </a:xfrm>
        <a:prstGeom prst="wedgeRectCallout">
          <a:avLst>
            <a:gd name="adj1" fmla="val 59822"/>
            <a:gd name="adj2" fmla="val -5226"/>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テキスト（～区長）のみ 出力</a:t>
          </a:r>
          <a:endParaRPr kumimoji="1" lang="en-US" altLang="ja-JP" sz="1000">
            <a:solidFill>
              <a:srgbClr val="FF0000"/>
            </a:solidFill>
          </a:endParaRPr>
        </a:p>
        <a:p>
          <a:pPr algn="l"/>
          <a:r>
            <a:rPr kumimoji="1" lang="ja-JP" altLang="en-US" sz="1000">
              <a:solidFill>
                <a:srgbClr val="FF0000"/>
              </a:solidFill>
            </a:rPr>
            <a:t>印影を出力しない</a:t>
          </a:r>
        </a:p>
      </xdr:txBody>
    </xdr:sp>
    <xdr:clientData/>
  </xdr:oneCellAnchor>
  <xdr:oneCellAnchor>
    <xdr:from>
      <xdr:col>32</xdr:col>
      <xdr:colOff>22860</xdr:colOff>
      <xdr:row>22</xdr:row>
      <xdr:rowOff>45720</xdr:rowOff>
    </xdr:from>
    <xdr:ext cx="2072640" cy="386986"/>
    <xdr:sp macro="" textlink="">
      <xdr:nvSpPr>
        <xdr:cNvPr id="14" name="角丸四角形 13">
          <a:extLst>
            <a:ext uri="{FF2B5EF4-FFF2-40B4-BE49-F238E27FC236}">
              <a16:creationId xmlns:a16="http://schemas.microsoft.com/office/drawing/2014/main" id="{ECA21F5F-94B7-4B42-8BF8-DB1E62641BC4}"/>
            </a:ext>
          </a:extLst>
        </xdr:cNvPr>
        <xdr:cNvSpPr/>
      </xdr:nvSpPr>
      <xdr:spPr>
        <a:xfrm>
          <a:off x="3680460" y="2700020"/>
          <a:ext cx="2072640" cy="386986"/>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200">
              <a:solidFill>
                <a:srgbClr val="FF0000"/>
              </a:solidFill>
            </a:rPr>
            <a:t>イメージ図（施設宛）</a:t>
          </a:r>
          <a:endParaRPr kumimoji="1" lang="en-US" altLang="ja-JP" sz="1200">
            <a:solidFill>
              <a:srgbClr val="FF0000"/>
            </a:solidFill>
          </a:endParaRPr>
        </a:p>
      </xdr:txBody>
    </xdr:sp>
    <xdr:clientData/>
  </xdr:oneCellAnchor>
  <xdr:oneCellAnchor>
    <xdr:from>
      <xdr:col>43</xdr:col>
      <xdr:colOff>76200</xdr:colOff>
      <xdr:row>44</xdr:row>
      <xdr:rowOff>15240</xdr:rowOff>
    </xdr:from>
    <xdr:ext cx="3800475" cy="521425"/>
    <xdr:sp macro="" textlink="">
      <xdr:nvSpPr>
        <xdr:cNvPr id="15" name="四角形吹き出し 14">
          <a:extLst>
            <a:ext uri="{FF2B5EF4-FFF2-40B4-BE49-F238E27FC236}">
              <a16:creationId xmlns:a16="http://schemas.microsoft.com/office/drawing/2014/main" id="{51ED9EE4-2EE1-42CD-A834-385550E4C33A}"/>
            </a:ext>
          </a:extLst>
        </xdr:cNvPr>
        <xdr:cNvSpPr/>
      </xdr:nvSpPr>
      <xdr:spPr>
        <a:xfrm>
          <a:off x="4991100" y="5323840"/>
          <a:ext cx="3800475" cy="521425"/>
        </a:xfrm>
        <a:prstGeom prst="wedgeRectCallout">
          <a:avLst>
            <a:gd name="adj1" fmla="val 30450"/>
            <a:gd name="adj2" fmla="val -94713"/>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変更適用日：</a:t>
          </a:r>
          <a:r>
            <a:rPr kumimoji="1" lang="en-US" altLang="ja-JP" sz="1000">
              <a:solidFill>
                <a:srgbClr val="FF0000"/>
              </a:solidFill>
            </a:rPr>
            <a:t>2020/9/1 </a:t>
          </a:r>
        </a:p>
        <a:p>
          <a:pPr algn="l"/>
          <a:r>
            <a:rPr kumimoji="1" lang="ja-JP" altLang="en-US" sz="1000">
              <a:solidFill>
                <a:srgbClr val="FF0000"/>
              </a:solidFill>
            </a:rPr>
            <a:t>認定期間、負担区分（副食費 有⇒無）に変更した場合</a:t>
          </a:r>
          <a:endParaRPr kumimoji="1" lang="en-US" altLang="ja-JP" sz="1000">
            <a:solidFill>
              <a:srgbClr val="FF0000"/>
            </a:solidFill>
          </a:endParaRPr>
        </a:p>
      </xdr:txBody>
    </xdr:sp>
    <xdr:clientData/>
  </xdr:oneCellAnchor>
  <xdr:twoCellAnchor editAs="oneCell">
    <xdr:from>
      <xdr:col>44</xdr:col>
      <xdr:colOff>94089</xdr:colOff>
      <xdr:row>0</xdr:row>
      <xdr:rowOff>80673</xdr:rowOff>
    </xdr:from>
    <xdr:to>
      <xdr:col>47</xdr:col>
      <xdr:colOff>45636</xdr:colOff>
      <xdr:row>2</xdr:row>
      <xdr:rowOff>51270</xdr:rowOff>
    </xdr:to>
    <xdr:sp macro="" textlink="">
      <xdr:nvSpPr>
        <xdr:cNvPr id="16" name="Oval 244">
          <a:extLst>
            <a:ext uri="{FF2B5EF4-FFF2-40B4-BE49-F238E27FC236}">
              <a16:creationId xmlns:a16="http://schemas.microsoft.com/office/drawing/2014/main" id="{FF4627D1-F60B-4405-B1F8-E714EAB585D5}"/>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59</xdr:col>
      <xdr:colOff>68580</xdr:colOff>
      <xdr:row>0</xdr:row>
      <xdr:rowOff>76200</xdr:rowOff>
    </xdr:from>
    <xdr:to>
      <xdr:col>73</xdr:col>
      <xdr:colOff>45720</xdr:colOff>
      <xdr:row>2</xdr:row>
      <xdr:rowOff>68580</xdr:rowOff>
    </xdr:to>
    <xdr:grpSp>
      <xdr:nvGrpSpPr>
        <xdr:cNvPr id="2" name="Group 112">
          <a:extLst>
            <a:ext uri="{FF2B5EF4-FFF2-40B4-BE49-F238E27FC236}">
              <a16:creationId xmlns:a16="http://schemas.microsoft.com/office/drawing/2014/main" id="{49186FD7-5917-4A2F-9C85-838E9D81ED49}"/>
            </a:ext>
          </a:extLst>
        </xdr:cNvPr>
        <xdr:cNvGrpSpPr>
          <a:grpSpLocks/>
        </xdr:cNvGrpSpPr>
      </xdr:nvGrpSpPr>
      <xdr:grpSpPr bwMode="auto">
        <a:xfrm>
          <a:off x="6809105" y="76200"/>
          <a:ext cx="1583690" cy="236855"/>
          <a:chOff x="924" y="52"/>
          <a:chExt cx="194" cy="25"/>
        </a:xfrm>
      </xdr:grpSpPr>
      <xdr:sp macro="" textlink="">
        <xdr:nvSpPr>
          <xdr:cNvPr id="3" name="Text Box 113">
            <a:extLst>
              <a:ext uri="{FF2B5EF4-FFF2-40B4-BE49-F238E27FC236}">
                <a16:creationId xmlns:a16="http://schemas.microsoft.com/office/drawing/2014/main" id="{0C8F6496-3988-6A53-2FC5-5D78D4ABA8B5}"/>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B6A25702-89EC-8D0C-4444-54650E77736A}"/>
              </a:ext>
            </a:extLst>
          </xdr:cNvPr>
          <xdr:cNvSpPr txBox="1">
            <a:spLocks noChangeArrowheads="1"/>
          </xdr:cNvSpPr>
        </xdr:nvSpPr>
        <xdr:spPr bwMode="auto">
          <a:xfrm>
            <a:off x="925" y="54"/>
            <a:ext cx="18"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106680</xdr:colOff>
      <xdr:row>0</xdr:row>
      <xdr:rowOff>76200</xdr:rowOff>
    </xdr:from>
    <xdr:to>
      <xdr:col>86</xdr:col>
      <xdr:colOff>68580</xdr:colOff>
      <xdr:row>2</xdr:row>
      <xdr:rowOff>68580</xdr:rowOff>
    </xdr:to>
    <xdr:grpSp>
      <xdr:nvGrpSpPr>
        <xdr:cNvPr id="5" name="Group 115">
          <a:extLst>
            <a:ext uri="{FF2B5EF4-FFF2-40B4-BE49-F238E27FC236}">
              <a16:creationId xmlns:a16="http://schemas.microsoft.com/office/drawing/2014/main" id="{CF3448D5-B639-4A21-9E08-576400C4C722}"/>
            </a:ext>
          </a:extLst>
        </xdr:cNvPr>
        <xdr:cNvGrpSpPr>
          <a:grpSpLocks/>
        </xdr:cNvGrpSpPr>
      </xdr:nvGrpSpPr>
      <xdr:grpSpPr bwMode="auto">
        <a:xfrm>
          <a:off x="8333105" y="76200"/>
          <a:ext cx="1562100" cy="236855"/>
          <a:chOff x="924" y="52"/>
          <a:chExt cx="194" cy="25"/>
        </a:xfrm>
      </xdr:grpSpPr>
      <xdr:sp macro="" textlink="">
        <xdr:nvSpPr>
          <xdr:cNvPr id="6" name="Text Box 116">
            <a:extLst>
              <a:ext uri="{FF2B5EF4-FFF2-40B4-BE49-F238E27FC236}">
                <a16:creationId xmlns:a16="http://schemas.microsoft.com/office/drawing/2014/main" id="{E6ABDBB6-BEF4-72A4-9F1E-2FA9E40CA5FF}"/>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1040BC2D-9890-FC8F-5DA1-BDD8624E1EF3}"/>
              </a:ext>
            </a:extLst>
          </xdr:cNvPr>
          <xdr:cNvSpPr txBox="1">
            <a:spLocks noChangeArrowheads="1"/>
          </xdr:cNvSpPr>
        </xdr:nvSpPr>
        <xdr:spPr bwMode="auto">
          <a:xfrm>
            <a:off x="925" y="54"/>
            <a:ext cx="17"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27</xdr:col>
      <xdr:colOff>0</xdr:colOff>
      <xdr:row>53</xdr:row>
      <xdr:rowOff>28575</xdr:rowOff>
    </xdr:from>
    <xdr:to>
      <xdr:col>29</xdr:col>
      <xdr:colOff>44921</xdr:colOff>
      <xdr:row>55</xdr:row>
      <xdr:rowOff>114300</xdr:rowOff>
    </xdr:to>
    <xdr:sp macro="" textlink="">
      <xdr:nvSpPr>
        <xdr:cNvPr id="8" name="右中かっこ 7">
          <a:extLst>
            <a:ext uri="{FF2B5EF4-FFF2-40B4-BE49-F238E27FC236}">
              <a16:creationId xmlns:a16="http://schemas.microsoft.com/office/drawing/2014/main" id="{367B616A-3EB7-4B7C-AB07-C7720F84E39A}"/>
            </a:ext>
          </a:extLst>
        </xdr:cNvPr>
        <xdr:cNvSpPr/>
      </xdr:nvSpPr>
      <xdr:spPr>
        <a:xfrm>
          <a:off x="3086100" y="6423025"/>
          <a:ext cx="273521" cy="327025"/>
        </a:xfrm>
        <a:prstGeom prst="rightBrace">
          <a:avLst>
            <a:gd name="adj1" fmla="val 8333"/>
            <a:gd name="adj2" fmla="val 51327"/>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33</xdr:col>
      <xdr:colOff>68580</xdr:colOff>
      <xdr:row>53</xdr:row>
      <xdr:rowOff>53340</xdr:rowOff>
    </xdr:from>
    <xdr:ext cx="1655019" cy="233397"/>
    <xdr:sp macro="" textlink="">
      <xdr:nvSpPr>
        <xdr:cNvPr id="9" name="四角形吹き出し 8">
          <a:extLst>
            <a:ext uri="{FF2B5EF4-FFF2-40B4-BE49-F238E27FC236}">
              <a16:creationId xmlns:a16="http://schemas.microsoft.com/office/drawing/2014/main" id="{611F6C9B-8F0D-473C-AD42-D9C428D1713F}"/>
            </a:ext>
          </a:extLst>
        </xdr:cNvPr>
        <xdr:cNvSpPr/>
      </xdr:nvSpPr>
      <xdr:spPr>
        <a:xfrm>
          <a:off x="3840480" y="6447790"/>
          <a:ext cx="1655019" cy="233397"/>
        </a:xfrm>
        <a:prstGeom prst="wedgeRectCallout">
          <a:avLst>
            <a:gd name="adj1" fmla="val -70125"/>
            <a:gd name="adj2" fmla="val 0"/>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1100"/>
            </a:lnSpc>
          </a:pPr>
          <a:r>
            <a:rPr kumimoji="1" lang="ja-JP" altLang="en-US" sz="900">
              <a:solidFill>
                <a:srgbClr val="FF0000"/>
              </a:solidFill>
              <a:latin typeface="ＭＳ 明朝" panose="02020609040205080304" pitchFamily="17" charset="-128"/>
              <a:ea typeface="ＭＳ 明朝" panose="02020609040205080304" pitchFamily="17" charset="-128"/>
            </a:rPr>
            <a:t>変更箇所のリストを出力</a:t>
          </a:r>
          <a:endParaRPr kumimoji="1" lang="en-US" altLang="ja-JP" sz="9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41</xdr:col>
      <xdr:colOff>62865</xdr:colOff>
      <xdr:row>43</xdr:row>
      <xdr:rowOff>99060</xdr:rowOff>
    </xdr:from>
    <xdr:ext cx="3800475" cy="521425"/>
    <xdr:sp macro="" textlink="">
      <xdr:nvSpPr>
        <xdr:cNvPr id="10" name="四角形吹き出し 9">
          <a:extLst>
            <a:ext uri="{FF2B5EF4-FFF2-40B4-BE49-F238E27FC236}">
              <a16:creationId xmlns:a16="http://schemas.microsoft.com/office/drawing/2014/main" id="{C0E9F889-2BCF-4007-8625-EF5E1128CAC1}"/>
            </a:ext>
          </a:extLst>
        </xdr:cNvPr>
        <xdr:cNvSpPr/>
      </xdr:nvSpPr>
      <xdr:spPr>
        <a:xfrm>
          <a:off x="4749165" y="5287010"/>
          <a:ext cx="3800475" cy="521425"/>
        </a:xfrm>
        <a:prstGeom prst="wedgeRectCallout">
          <a:avLst>
            <a:gd name="adj1" fmla="val 30450"/>
            <a:gd name="adj2" fmla="val -94713"/>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変更適用日：</a:t>
          </a:r>
          <a:r>
            <a:rPr kumimoji="1" lang="en-US" altLang="ja-JP" sz="1000">
              <a:solidFill>
                <a:srgbClr val="FF0000"/>
              </a:solidFill>
            </a:rPr>
            <a:t>2020/9/1 </a:t>
          </a:r>
        </a:p>
        <a:p>
          <a:pPr algn="l"/>
          <a:r>
            <a:rPr kumimoji="1" lang="ja-JP" altLang="en-US" sz="1000">
              <a:solidFill>
                <a:srgbClr val="FF0000"/>
              </a:solidFill>
            </a:rPr>
            <a:t>認定期間、負担区分（副食費 有⇒無）に変更した場合</a:t>
          </a:r>
          <a:endParaRPr kumimoji="1" lang="en-US" altLang="ja-JP" sz="1000">
            <a:solidFill>
              <a:srgbClr val="FF0000"/>
            </a:solidFill>
          </a:endParaRPr>
        </a:p>
      </xdr:txBody>
    </xdr:sp>
    <xdr:clientData/>
  </xdr:oneCellAnchor>
  <xdr:oneCellAnchor>
    <xdr:from>
      <xdr:col>32</xdr:col>
      <xdr:colOff>60960</xdr:colOff>
      <xdr:row>22</xdr:row>
      <xdr:rowOff>30480</xdr:rowOff>
    </xdr:from>
    <xdr:ext cx="2179320" cy="386986"/>
    <xdr:sp macro="" textlink="">
      <xdr:nvSpPr>
        <xdr:cNvPr id="11" name="角丸四角形 10">
          <a:extLst>
            <a:ext uri="{FF2B5EF4-FFF2-40B4-BE49-F238E27FC236}">
              <a16:creationId xmlns:a16="http://schemas.microsoft.com/office/drawing/2014/main" id="{2EC1ABAE-88FF-4575-8FCC-878A72B218AD}"/>
            </a:ext>
          </a:extLst>
        </xdr:cNvPr>
        <xdr:cNvSpPr/>
      </xdr:nvSpPr>
      <xdr:spPr>
        <a:xfrm>
          <a:off x="3718560" y="2684780"/>
          <a:ext cx="2179320" cy="386986"/>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200">
              <a:solidFill>
                <a:srgbClr val="FF0000"/>
              </a:solidFill>
            </a:rPr>
            <a:t>イメージ図</a:t>
          </a:r>
          <a:r>
            <a:rPr kumimoji="1" lang="en-US" altLang="ja-JP" sz="1200">
              <a:solidFill>
                <a:srgbClr val="FF0000"/>
              </a:solidFill>
            </a:rPr>
            <a:t>(</a:t>
          </a:r>
          <a:r>
            <a:rPr kumimoji="1" lang="ja-JP" altLang="en-US" sz="1200">
              <a:solidFill>
                <a:srgbClr val="FF0000"/>
              </a:solidFill>
            </a:rPr>
            <a:t>区、本庁宛</a:t>
          </a:r>
          <a:r>
            <a:rPr kumimoji="1" lang="en-US" altLang="ja-JP" sz="1200">
              <a:solidFill>
                <a:srgbClr val="FF0000"/>
              </a:solidFill>
            </a:rPr>
            <a:t>)</a:t>
          </a:r>
          <a:endParaRPr kumimoji="1" lang="ja-JP" altLang="en-US" sz="1200">
            <a:solidFill>
              <a:srgbClr val="FF0000"/>
            </a:solidFill>
          </a:endParaRPr>
        </a:p>
      </xdr:txBody>
    </xdr:sp>
    <xdr:clientData/>
  </xdr:oneCellAnchor>
  <xdr:twoCellAnchor>
    <xdr:from>
      <xdr:col>53</xdr:col>
      <xdr:colOff>60960</xdr:colOff>
      <xdr:row>7</xdr:row>
      <xdr:rowOff>38100</xdr:rowOff>
    </xdr:from>
    <xdr:to>
      <xdr:col>67</xdr:col>
      <xdr:colOff>6592</xdr:colOff>
      <xdr:row>9</xdr:row>
      <xdr:rowOff>97143</xdr:rowOff>
    </xdr:to>
    <xdr:sp macro="" textlink="">
      <xdr:nvSpPr>
        <xdr:cNvPr id="12" name="四角形吹き出し 11">
          <a:extLst>
            <a:ext uri="{FF2B5EF4-FFF2-40B4-BE49-F238E27FC236}">
              <a16:creationId xmlns:a16="http://schemas.microsoft.com/office/drawing/2014/main" id="{BC1764E3-0DA5-4124-AA4B-886F17D1A127}"/>
            </a:ext>
          </a:extLst>
        </xdr:cNvPr>
        <xdr:cNvSpPr/>
      </xdr:nvSpPr>
      <xdr:spPr>
        <a:xfrm>
          <a:off x="6118860" y="882650"/>
          <a:ext cx="1545832" cy="300343"/>
        </a:xfrm>
        <a:prstGeom prst="wedgeRectCallout">
          <a:avLst>
            <a:gd name="adj1" fmla="val 93362"/>
            <a:gd name="adj2" fmla="val -8491"/>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公印は印刷しない</a:t>
          </a: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3" name="Oval 244">
          <a:extLst>
            <a:ext uri="{FF2B5EF4-FFF2-40B4-BE49-F238E27FC236}">
              <a16:creationId xmlns:a16="http://schemas.microsoft.com/office/drawing/2014/main" id="{2C041CC1-4E26-4C95-A0C5-7F0A1BF54622}"/>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4" name="Oval 244">
          <a:extLst>
            <a:ext uri="{FF2B5EF4-FFF2-40B4-BE49-F238E27FC236}">
              <a16:creationId xmlns:a16="http://schemas.microsoft.com/office/drawing/2014/main" id="{855720ED-D5CC-41D0-A11D-EA3956E46568}"/>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63</xdr:col>
      <xdr:colOff>99060</xdr:colOff>
      <xdr:row>2</xdr:row>
      <xdr:rowOff>83820</xdr:rowOff>
    </xdr:from>
    <xdr:to>
      <xdr:col>86</xdr:col>
      <xdr:colOff>53340</xdr:colOff>
      <xdr:row>10</xdr:row>
      <xdr:rowOff>114300</xdr:rowOff>
    </xdr:to>
    <xdr:grpSp>
      <xdr:nvGrpSpPr>
        <xdr:cNvPr id="2" name="Group 241">
          <a:extLst>
            <a:ext uri="{FF2B5EF4-FFF2-40B4-BE49-F238E27FC236}">
              <a16:creationId xmlns:a16="http://schemas.microsoft.com/office/drawing/2014/main" id="{D524CF4C-AD3C-4FCB-82CF-2C9296ACEB3D}"/>
            </a:ext>
          </a:extLst>
        </xdr:cNvPr>
        <xdr:cNvGrpSpPr>
          <a:grpSpLocks/>
        </xdr:cNvGrpSpPr>
      </xdr:nvGrpSpPr>
      <xdr:grpSpPr bwMode="auto">
        <a:xfrm>
          <a:off x="7303135" y="334645"/>
          <a:ext cx="2576830" cy="1017905"/>
          <a:chOff x="678" y="251"/>
          <a:chExt cx="303" cy="133"/>
        </a:xfrm>
      </xdr:grpSpPr>
      <xdr:sp macro="" textlink="">
        <xdr:nvSpPr>
          <xdr:cNvPr id="3" name="Rectangle 242">
            <a:extLst>
              <a:ext uri="{FF2B5EF4-FFF2-40B4-BE49-F238E27FC236}">
                <a16:creationId xmlns:a16="http://schemas.microsoft.com/office/drawing/2014/main" id="{C81C28D6-4CE6-E952-0F0F-4BA6A68B21F6}"/>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855DFF25-5DE9-9E87-9D21-612B696CCCB8}"/>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59</xdr:col>
      <xdr:colOff>68580</xdr:colOff>
      <xdr:row>0</xdr:row>
      <xdr:rowOff>76200</xdr:rowOff>
    </xdr:from>
    <xdr:to>
      <xdr:col>73</xdr:col>
      <xdr:colOff>45720</xdr:colOff>
      <xdr:row>2</xdr:row>
      <xdr:rowOff>68580</xdr:rowOff>
    </xdr:to>
    <xdr:grpSp>
      <xdr:nvGrpSpPr>
        <xdr:cNvPr id="5" name="Group 112">
          <a:extLst>
            <a:ext uri="{FF2B5EF4-FFF2-40B4-BE49-F238E27FC236}">
              <a16:creationId xmlns:a16="http://schemas.microsoft.com/office/drawing/2014/main" id="{EDA5C6D0-A67F-41C8-994B-CF1F5E6D762C}"/>
            </a:ext>
          </a:extLst>
        </xdr:cNvPr>
        <xdr:cNvGrpSpPr>
          <a:grpSpLocks/>
        </xdr:cNvGrpSpPr>
      </xdr:nvGrpSpPr>
      <xdr:grpSpPr bwMode="auto">
        <a:xfrm>
          <a:off x="6809105" y="76200"/>
          <a:ext cx="1583690" cy="236855"/>
          <a:chOff x="924" y="52"/>
          <a:chExt cx="194" cy="25"/>
        </a:xfrm>
      </xdr:grpSpPr>
      <xdr:sp macro="" textlink="">
        <xdr:nvSpPr>
          <xdr:cNvPr id="6" name="Text Box 113">
            <a:extLst>
              <a:ext uri="{FF2B5EF4-FFF2-40B4-BE49-F238E27FC236}">
                <a16:creationId xmlns:a16="http://schemas.microsoft.com/office/drawing/2014/main" id="{A750306E-DE35-F532-2784-7EC5DADEC6A0}"/>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7" name="Text Box 114">
            <a:extLst>
              <a:ext uri="{FF2B5EF4-FFF2-40B4-BE49-F238E27FC236}">
                <a16:creationId xmlns:a16="http://schemas.microsoft.com/office/drawing/2014/main" id="{7512A208-CEC8-1978-5A5A-01BB239CB501}"/>
              </a:ext>
            </a:extLst>
          </xdr:cNvPr>
          <xdr:cNvSpPr txBox="1">
            <a:spLocks noChangeArrowheads="1"/>
          </xdr:cNvSpPr>
        </xdr:nvSpPr>
        <xdr:spPr bwMode="auto">
          <a:xfrm>
            <a:off x="925" y="54"/>
            <a:ext cx="18"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106680</xdr:colOff>
      <xdr:row>0</xdr:row>
      <xdr:rowOff>76200</xdr:rowOff>
    </xdr:from>
    <xdr:to>
      <xdr:col>86</xdr:col>
      <xdr:colOff>68580</xdr:colOff>
      <xdr:row>2</xdr:row>
      <xdr:rowOff>68580</xdr:rowOff>
    </xdr:to>
    <xdr:grpSp>
      <xdr:nvGrpSpPr>
        <xdr:cNvPr id="8" name="Group 115">
          <a:extLst>
            <a:ext uri="{FF2B5EF4-FFF2-40B4-BE49-F238E27FC236}">
              <a16:creationId xmlns:a16="http://schemas.microsoft.com/office/drawing/2014/main" id="{539122DA-ED12-491B-8964-5F322153DD51}"/>
            </a:ext>
          </a:extLst>
        </xdr:cNvPr>
        <xdr:cNvGrpSpPr>
          <a:grpSpLocks/>
        </xdr:cNvGrpSpPr>
      </xdr:nvGrpSpPr>
      <xdr:grpSpPr bwMode="auto">
        <a:xfrm>
          <a:off x="8333105" y="76200"/>
          <a:ext cx="1562100" cy="236855"/>
          <a:chOff x="924" y="52"/>
          <a:chExt cx="194" cy="25"/>
        </a:xfrm>
      </xdr:grpSpPr>
      <xdr:sp macro="" textlink="">
        <xdr:nvSpPr>
          <xdr:cNvPr id="9" name="Text Box 116">
            <a:extLst>
              <a:ext uri="{FF2B5EF4-FFF2-40B4-BE49-F238E27FC236}">
                <a16:creationId xmlns:a16="http://schemas.microsoft.com/office/drawing/2014/main" id="{9558BBF3-EDB9-9F7E-C20A-326A6EA07C36}"/>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10" name="Text Box 117">
            <a:extLst>
              <a:ext uri="{FF2B5EF4-FFF2-40B4-BE49-F238E27FC236}">
                <a16:creationId xmlns:a16="http://schemas.microsoft.com/office/drawing/2014/main" id="{F41D7629-6E6C-6384-3CFE-85D8253433D0}"/>
              </a:ext>
            </a:extLst>
          </xdr:cNvPr>
          <xdr:cNvSpPr txBox="1">
            <a:spLocks noChangeArrowheads="1"/>
          </xdr:cNvSpPr>
        </xdr:nvSpPr>
        <xdr:spPr bwMode="auto">
          <a:xfrm>
            <a:off x="925" y="54"/>
            <a:ext cx="17"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27</xdr:col>
      <xdr:colOff>0</xdr:colOff>
      <xdr:row>53</xdr:row>
      <xdr:rowOff>28575</xdr:rowOff>
    </xdr:from>
    <xdr:to>
      <xdr:col>29</xdr:col>
      <xdr:colOff>44921</xdr:colOff>
      <xdr:row>55</xdr:row>
      <xdr:rowOff>114300</xdr:rowOff>
    </xdr:to>
    <xdr:sp macro="" textlink="">
      <xdr:nvSpPr>
        <xdr:cNvPr id="11" name="右中かっこ 10">
          <a:extLst>
            <a:ext uri="{FF2B5EF4-FFF2-40B4-BE49-F238E27FC236}">
              <a16:creationId xmlns:a16="http://schemas.microsoft.com/office/drawing/2014/main" id="{954C0B73-428F-4A9B-8A21-C7F65BEBD458}"/>
            </a:ext>
          </a:extLst>
        </xdr:cNvPr>
        <xdr:cNvSpPr/>
      </xdr:nvSpPr>
      <xdr:spPr>
        <a:xfrm>
          <a:off x="3086100" y="6423025"/>
          <a:ext cx="273521" cy="327025"/>
        </a:xfrm>
        <a:prstGeom prst="rightBrace">
          <a:avLst>
            <a:gd name="adj1" fmla="val 8333"/>
            <a:gd name="adj2" fmla="val 51327"/>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33</xdr:col>
      <xdr:colOff>68580</xdr:colOff>
      <xdr:row>53</xdr:row>
      <xdr:rowOff>53340</xdr:rowOff>
    </xdr:from>
    <xdr:ext cx="1655019" cy="233397"/>
    <xdr:sp macro="" textlink="">
      <xdr:nvSpPr>
        <xdr:cNvPr id="12" name="四角形吹き出し 11">
          <a:extLst>
            <a:ext uri="{FF2B5EF4-FFF2-40B4-BE49-F238E27FC236}">
              <a16:creationId xmlns:a16="http://schemas.microsoft.com/office/drawing/2014/main" id="{1D5E98F6-6E1A-4376-81C3-675A771EFA62}"/>
            </a:ext>
          </a:extLst>
        </xdr:cNvPr>
        <xdr:cNvSpPr/>
      </xdr:nvSpPr>
      <xdr:spPr>
        <a:xfrm>
          <a:off x="3840480" y="6447790"/>
          <a:ext cx="1655019" cy="233397"/>
        </a:xfrm>
        <a:prstGeom prst="wedgeRectCallout">
          <a:avLst>
            <a:gd name="adj1" fmla="val -70125"/>
            <a:gd name="adj2" fmla="val 0"/>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1100"/>
            </a:lnSpc>
          </a:pPr>
          <a:r>
            <a:rPr kumimoji="1" lang="ja-JP" altLang="en-US" sz="900">
              <a:solidFill>
                <a:srgbClr val="FF0000"/>
              </a:solidFill>
              <a:latin typeface="ＭＳ 明朝" panose="02020609040205080304" pitchFamily="17" charset="-128"/>
              <a:ea typeface="ＭＳ 明朝" panose="02020609040205080304" pitchFamily="17" charset="-128"/>
            </a:rPr>
            <a:t>変更箇所のリストを出力</a:t>
          </a:r>
          <a:endParaRPr kumimoji="1" lang="en-US" altLang="ja-JP" sz="9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46</xdr:col>
      <xdr:colOff>47625</xdr:colOff>
      <xdr:row>7</xdr:row>
      <xdr:rowOff>38100</xdr:rowOff>
    </xdr:from>
    <xdr:ext cx="1971675" cy="425758"/>
    <xdr:sp macro="" textlink="">
      <xdr:nvSpPr>
        <xdr:cNvPr id="13" name="四角形吹き出し 12">
          <a:extLst>
            <a:ext uri="{FF2B5EF4-FFF2-40B4-BE49-F238E27FC236}">
              <a16:creationId xmlns:a16="http://schemas.microsoft.com/office/drawing/2014/main" id="{73D0C700-6D5B-4E14-96A3-AE709DBFD840}"/>
            </a:ext>
          </a:extLst>
        </xdr:cNvPr>
        <xdr:cNvSpPr/>
      </xdr:nvSpPr>
      <xdr:spPr>
        <a:xfrm>
          <a:off x="5305425" y="882650"/>
          <a:ext cx="1971675" cy="425758"/>
        </a:xfrm>
        <a:prstGeom prst="wedgeRectCallout">
          <a:avLst>
            <a:gd name="adj1" fmla="val 59822"/>
            <a:gd name="adj2" fmla="val -5226"/>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テキスト（～区長）のみ 出力</a:t>
          </a:r>
          <a:endParaRPr kumimoji="1" lang="en-US" altLang="ja-JP" sz="1000">
            <a:solidFill>
              <a:srgbClr val="FF0000"/>
            </a:solidFill>
          </a:endParaRPr>
        </a:p>
        <a:p>
          <a:pPr algn="l"/>
          <a:r>
            <a:rPr kumimoji="1" lang="ja-JP" altLang="en-US" sz="1000">
              <a:solidFill>
                <a:srgbClr val="FF0000"/>
              </a:solidFill>
            </a:rPr>
            <a:t>印影を出力しない</a:t>
          </a:r>
        </a:p>
      </xdr:txBody>
    </xdr:sp>
    <xdr:clientData/>
  </xdr:oneCellAnchor>
  <xdr:oneCellAnchor>
    <xdr:from>
      <xdr:col>32</xdr:col>
      <xdr:colOff>22860</xdr:colOff>
      <xdr:row>22</xdr:row>
      <xdr:rowOff>45720</xdr:rowOff>
    </xdr:from>
    <xdr:ext cx="2072640" cy="386986"/>
    <xdr:sp macro="" textlink="">
      <xdr:nvSpPr>
        <xdr:cNvPr id="14" name="角丸四角形 13">
          <a:extLst>
            <a:ext uri="{FF2B5EF4-FFF2-40B4-BE49-F238E27FC236}">
              <a16:creationId xmlns:a16="http://schemas.microsoft.com/office/drawing/2014/main" id="{A06B0245-6B9E-4116-B7D6-098D632389D7}"/>
            </a:ext>
          </a:extLst>
        </xdr:cNvPr>
        <xdr:cNvSpPr/>
      </xdr:nvSpPr>
      <xdr:spPr>
        <a:xfrm>
          <a:off x="3680460" y="2700020"/>
          <a:ext cx="2072640" cy="386986"/>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200">
              <a:solidFill>
                <a:srgbClr val="FF0000"/>
              </a:solidFill>
            </a:rPr>
            <a:t>イメージ図（施設宛）</a:t>
          </a:r>
          <a:endParaRPr kumimoji="1" lang="en-US" altLang="ja-JP" sz="1200">
            <a:solidFill>
              <a:srgbClr val="FF0000"/>
            </a:solidFill>
          </a:endParaRPr>
        </a:p>
      </xdr:txBody>
    </xdr:sp>
    <xdr:clientData/>
  </xdr:oneCellAnchor>
  <xdr:oneCellAnchor>
    <xdr:from>
      <xdr:col>43</xdr:col>
      <xdr:colOff>76200</xdr:colOff>
      <xdr:row>44</xdr:row>
      <xdr:rowOff>15240</xdr:rowOff>
    </xdr:from>
    <xdr:ext cx="3800475" cy="521425"/>
    <xdr:sp macro="" textlink="">
      <xdr:nvSpPr>
        <xdr:cNvPr id="15" name="四角形吹き出し 14">
          <a:extLst>
            <a:ext uri="{FF2B5EF4-FFF2-40B4-BE49-F238E27FC236}">
              <a16:creationId xmlns:a16="http://schemas.microsoft.com/office/drawing/2014/main" id="{9663A1DA-2EAC-4174-A37F-B9A0983598D0}"/>
            </a:ext>
          </a:extLst>
        </xdr:cNvPr>
        <xdr:cNvSpPr/>
      </xdr:nvSpPr>
      <xdr:spPr>
        <a:xfrm>
          <a:off x="4991100" y="5323840"/>
          <a:ext cx="3800475" cy="521425"/>
        </a:xfrm>
        <a:prstGeom prst="wedgeRectCallout">
          <a:avLst>
            <a:gd name="adj1" fmla="val 30450"/>
            <a:gd name="adj2" fmla="val -94713"/>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変更適用日：</a:t>
          </a:r>
          <a:r>
            <a:rPr kumimoji="1" lang="en-US" altLang="ja-JP" sz="1000">
              <a:solidFill>
                <a:srgbClr val="FF0000"/>
              </a:solidFill>
            </a:rPr>
            <a:t>2020/9/1 </a:t>
          </a:r>
        </a:p>
        <a:p>
          <a:pPr algn="l"/>
          <a:r>
            <a:rPr kumimoji="1" lang="ja-JP" altLang="en-US" sz="1000">
              <a:solidFill>
                <a:srgbClr val="FF0000"/>
              </a:solidFill>
            </a:rPr>
            <a:t>認定期間、負担区分（副食費 有⇒無）に変更した場合</a:t>
          </a:r>
          <a:endParaRPr kumimoji="1" lang="en-US" altLang="ja-JP" sz="1000">
            <a:solidFill>
              <a:srgbClr val="FF0000"/>
            </a:solidFill>
          </a:endParaRPr>
        </a:p>
      </xdr:txBody>
    </xdr:sp>
    <xdr:clientData/>
  </xdr:oneCellAnchor>
  <xdr:twoCellAnchor editAs="oneCell">
    <xdr:from>
      <xdr:col>44</xdr:col>
      <xdr:colOff>94089</xdr:colOff>
      <xdr:row>0</xdr:row>
      <xdr:rowOff>80673</xdr:rowOff>
    </xdr:from>
    <xdr:to>
      <xdr:col>47</xdr:col>
      <xdr:colOff>45636</xdr:colOff>
      <xdr:row>2</xdr:row>
      <xdr:rowOff>51270</xdr:rowOff>
    </xdr:to>
    <xdr:sp macro="" textlink="">
      <xdr:nvSpPr>
        <xdr:cNvPr id="16" name="Oval 244">
          <a:extLst>
            <a:ext uri="{FF2B5EF4-FFF2-40B4-BE49-F238E27FC236}">
              <a16:creationId xmlns:a16="http://schemas.microsoft.com/office/drawing/2014/main" id="{092AA4BB-24E3-4C19-8A43-1536D00327A4}"/>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7" name="Oval 244">
          <a:extLst>
            <a:ext uri="{FF2B5EF4-FFF2-40B4-BE49-F238E27FC236}">
              <a16:creationId xmlns:a16="http://schemas.microsoft.com/office/drawing/2014/main" id="{12464519-E728-4A1F-9588-1C6B1C7B1252}"/>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8" name="Oval 244">
          <a:extLst>
            <a:ext uri="{FF2B5EF4-FFF2-40B4-BE49-F238E27FC236}">
              <a16:creationId xmlns:a16="http://schemas.microsoft.com/office/drawing/2014/main" id="{717AEABA-8CA7-448E-B230-FD9E54E598C0}"/>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59</xdr:col>
      <xdr:colOff>68580</xdr:colOff>
      <xdr:row>0</xdr:row>
      <xdr:rowOff>76200</xdr:rowOff>
    </xdr:from>
    <xdr:to>
      <xdr:col>73</xdr:col>
      <xdr:colOff>45720</xdr:colOff>
      <xdr:row>2</xdr:row>
      <xdr:rowOff>68580</xdr:rowOff>
    </xdr:to>
    <xdr:grpSp>
      <xdr:nvGrpSpPr>
        <xdr:cNvPr id="2" name="Group 112">
          <a:extLst>
            <a:ext uri="{FF2B5EF4-FFF2-40B4-BE49-F238E27FC236}">
              <a16:creationId xmlns:a16="http://schemas.microsoft.com/office/drawing/2014/main" id="{ECD70791-E2A9-4EF1-8234-67CA42102A2D}"/>
            </a:ext>
          </a:extLst>
        </xdr:cNvPr>
        <xdr:cNvGrpSpPr>
          <a:grpSpLocks/>
        </xdr:cNvGrpSpPr>
      </xdr:nvGrpSpPr>
      <xdr:grpSpPr bwMode="auto">
        <a:xfrm>
          <a:off x="6809105" y="76200"/>
          <a:ext cx="1583690" cy="236855"/>
          <a:chOff x="924" y="52"/>
          <a:chExt cx="194" cy="25"/>
        </a:xfrm>
      </xdr:grpSpPr>
      <xdr:sp macro="" textlink="">
        <xdr:nvSpPr>
          <xdr:cNvPr id="3" name="Text Box 113">
            <a:extLst>
              <a:ext uri="{FF2B5EF4-FFF2-40B4-BE49-F238E27FC236}">
                <a16:creationId xmlns:a16="http://schemas.microsoft.com/office/drawing/2014/main" id="{36A96C0B-BE5B-E0C7-BD10-C2E636827B76}"/>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4">
            <a:extLst>
              <a:ext uri="{FF2B5EF4-FFF2-40B4-BE49-F238E27FC236}">
                <a16:creationId xmlns:a16="http://schemas.microsoft.com/office/drawing/2014/main" id="{43387ED0-D3DD-FE05-4355-5B76B1E1905B}"/>
              </a:ext>
            </a:extLst>
          </xdr:cNvPr>
          <xdr:cNvSpPr txBox="1">
            <a:spLocks noChangeArrowheads="1"/>
          </xdr:cNvSpPr>
        </xdr:nvSpPr>
        <xdr:spPr bwMode="auto">
          <a:xfrm>
            <a:off x="925" y="54"/>
            <a:ext cx="18"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H</a:t>
            </a:r>
          </a:p>
        </xdr:txBody>
      </xdr:sp>
    </xdr:grpSp>
    <xdr:clientData/>
  </xdr:twoCellAnchor>
  <xdr:twoCellAnchor>
    <xdr:from>
      <xdr:col>72</xdr:col>
      <xdr:colOff>106680</xdr:colOff>
      <xdr:row>0</xdr:row>
      <xdr:rowOff>76200</xdr:rowOff>
    </xdr:from>
    <xdr:to>
      <xdr:col>86</xdr:col>
      <xdr:colOff>68580</xdr:colOff>
      <xdr:row>2</xdr:row>
      <xdr:rowOff>68580</xdr:rowOff>
    </xdr:to>
    <xdr:grpSp>
      <xdr:nvGrpSpPr>
        <xdr:cNvPr id="5" name="Group 115">
          <a:extLst>
            <a:ext uri="{FF2B5EF4-FFF2-40B4-BE49-F238E27FC236}">
              <a16:creationId xmlns:a16="http://schemas.microsoft.com/office/drawing/2014/main" id="{61AED4F7-0912-4FFC-9082-81ABEAB72F5F}"/>
            </a:ext>
          </a:extLst>
        </xdr:cNvPr>
        <xdr:cNvGrpSpPr>
          <a:grpSpLocks/>
        </xdr:cNvGrpSpPr>
      </xdr:nvGrpSpPr>
      <xdr:grpSpPr bwMode="auto">
        <a:xfrm>
          <a:off x="8333105" y="76200"/>
          <a:ext cx="1562100" cy="236855"/>
          <a:chOff x="924" y="52"/>
          <a:chExt cx="194" cy="25"/>
        </a:xfrm>
      </xdr:grpSpPr>
      <xdr:sp macro="" textlink="">
        <xdr:nvSpPr>
          <xdr:cNvPr id="6" name="Text Box 116">
            <a:extLst>
              <a:ext uri="{FF2B5EF4-FFF2-40B4-BE49-F238E27FC236}">
                <a16:creationId xmlns:a16="http://schemas.microsoft.com/office/drawing/2014/main" id="{DAA35C6B-0821-4369-BD1C-090E00462522}"/>
              </a:ext>
            </a:extLst>
          </xdr:cNvPr>
          <xdr:cNvSpPr txBox="1">
            <a:spLocks noChangeArrowheads="1"/>
          </xdr:cNvSpPr>
        </xdr:nvSpPr>
        <xdr:spPr bwMode="auto">
          <a:xfrm>
            <a:off x="924" y="52"/>
            <a:ext cx="194" cy="25"/>
          </a:xfrm>
          <a:prstGeom prst="rect">
            <a:avLst/>
          </a:prstGeom>
          <a:solidFill>
            <a:srgbClr xmlns:mc="http://schemas.openxmlformats.org/markup-compatibility/2006" xmlns:a14="http://schemas.microsoft.com/office/drawing/2010/main" val="FFFFFF" mc:Ignorable="a14" a14:legacySpreadsheetColorIndex="65">
              <a:alpha val="85001"/>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＜ページ＞</a:t>
            </a:r>
          </a:p>
        </xdr:txBody>
      </xdr:sp>
      <xdr:sp macro="" textlink="">
        <xdr:nvSpPr>
          <xdr:cNvPr id="7" name="Text Box 117">
            <a:extLst>
              <a:ext uri="{FF2B5EF4-FFF2-40B4-BE49-F238E27FC236}">
                <a16:creationId xmlns:a16="http://schemas.microsoft.com/office/drawing/2014/main" id="{F71ECC10-D4F4-D9FA-D067-E6CEC42997FA}"/>
              </a:ext>
            </a:extLst>
          </xdr:cNvPr>
          <xdr:cNvSpPr txBox="1">
            <a:spLocks noChangeArrowheads="1"/>
          </xdr:cNvSpPr>
        </xdr:nvSpPr>
        <xdr:spPr bwMode="auto">
          <a:xfrm>
            <a:off x="925" y="54"/>
            <a:ext cx="17" cy="22"/>
          </a:xfrm>
          <a:prstGeom prst="rect">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0" rIns="36000" bIns="0" anchor="ctr" upright="1"/>
          <a:lstStyle/>
          <a:p>
            <a:pPr algn="l" rtl="0">
              <a:defRPr sz="1000"/>
            </a:pPr>
            <a:r>
              <a:rPr lang="ja-JP" altLang="en-US" sz="1000" b="1" i="0" u="none" strike="noStrike" baseline="0">
                <a:solidFill>
                  <a:srgbClr val="000000"/>
                </a:solidFill>
                <a:latin typeface="ＭＳ ゴシック"/>
                <a:ea typeface="ＭＳ ゴシック"/>
              </a:rPr>
              <a:t>P</a:t>
            </a:r>
          </a:p>
        </xdr:txBody>
      </xdr:sp>
    </xdr:grpSp>
    <xdr:clientData/>
  </xdr:twoCellAnchor>
  <xdr:twoCellAnchor>
    <xdr:from>
      <xdr:col>27</xdr:col>
      <xdr:colOff>0</xdr:colOff>
      <xdr:row>53</xdr:row>
      <xdr:rowOff>28575</xdr:rowOff>
    </xdr:from>
    <xdr:to>
      <xdr:col>29</xdr:col>
      <xdr:colOff>44921</xdr:colOff>
      <xdr:row>55</xdr:row>
      <xdr:rowOff>114300</xdr:rowOff>
    </xdr:to>
    <xdr:sp macro="" textlink="">
      <xdr:nvSpPr>
        <xdr:cNvPr id="8" name="右中かっこ 7">
          <a:extLst>
            <a:ext uri="{FF2B5EF4-FFF2-40B4-BE49-F238E27FC236}">
              <a16:creationId xmlns:a16="http://schemas.microsoft.com/office/drawing/2014/main" id="{98513F99-E1F1-4313-B700-F4FD85652401}"/>
            </a:ext>
          </a:extLst>
        </xdr:cNvPr>
        <xdr:cNvSpPr/>
      </xdr:nvSpPr>
      <xdr:spPr>
        <a:xfrm>
          <a:off x="3086100" y="6423025"/>
          <a:ext cx="273521" cy="327025"/>
        </a:xfrm>
        <a:prstGeom prst="rightBrace">
          <a:avLst>
            <a:gd name="adj1" fmla="val 8333"/>
            <a:gd name="adj2" fmla="val 51327"/>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33</xdr:col>
      <xdr:colOff>68580</xdr:colOff>
      <xdr:row>53</xdr:row>
      <xdr:rowOff>53340</xdr:rowOff>
    </xdr:from>
    <xdr:ext cx="1655019" cy="233397"/>
    <xdr:sp macro="" textlink="">
      <xdr:nvSpPr>
        <xdr:cNvPr id="9" name="四角形吹き出し 8">
          <a:extLst>
            <a:ext uri="{FF2B5EF4-FFF2-40B4-BE49-F238E27FC236}">
              <a16:creationId xmlns:a16="http://schemas.microsoft.com/office/drawing/2014/main" id="{1EF5A7D6-1C4E-4D5E-A8C6-B49D859E95CD}"/>
            </a:ext>
          </a:extLst>
        </xdr:cNvPr>
        <xdr:cNvSpPr/>
      </xdr:nvSpPr>
      <xdr:spPr>
        <a:xfrm>
          <a:off x="3840480" y="6447790"/>
          <a:ext cx="1655019" cy="233397"/>
        </a:xfrm>
        <a:prstGeom prst="wedgeRectCallout">
          <a:avLst>
            <a:gd name="adj1" fmla="val -70125"/>
            <a:gd name="adj2" fmla="val 0"/>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1100"/>
            </a:lnSpc>
          </a:pPr>
          <a:r>
            <a:rPr kumimoji="1" lang="ja-JP" altLang="en-US" sz="900">
              <a:solidFill>
                <a:srgbClr val="FF0000"/>
              </a:solidFill>
              <a:latin typeface="ＭＳ 明朝" panose="02020609040205080304" pitchFamily="17" charset="-128"/>
              <a:ea typeface="ＭＳ 明朝" panose="02020609040205080304" pitchFamily="17" charset="-128"/>
            </a:rPr>
            <a:t>変更箇所のリストを出力</a:t>
          </a:r>
          <a:endParaRPr kumimoji="1" lang="en-US" altLang="ja-JP" sz="9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41</xdr:col>
      <xdr:colOff>62865</xdr:colOff>
      <xdr:row>43</xdr:row>
      <xdr:rowOff>99060</xdr:rowOff>
    </xdr:from>
    <xdr:ext cx="3800475" cy="521425"/>
    <xdr:sp macro="" textlink="">
      <xdr:nvSpPr>
        <xdr:cNvPr id="10" name="四角形吹き出し 9">
          <a:extLst>
            <a:ext uri="{FF2B5EF4-FFF2-40B4-BE49-F238E27FC236}">
              <a16:creationId xmlns:a16="http://schemas.microsoft.com/office/drawing/2014/main" id="{CA714C3C-AFB7-46A8-96F6-3C056306FADC}"/>
            </a:ext>
          </a:extLst>
        </xdr:cNvPr>
        <xdr:cNvSpPr/>
      </xdr:nvSpPr>
      <xdr:spPr>
        <a:xfrm>
          <a:off x="4749165" y="5287010"/>
          <a:ext cx="3800475" cy="521425"/>
        </a:xfrm>
        <a:prstGeom prst="wedgeRectCallout">
          <a:avLst>
            <a:gd name="adj1" fmla="val 30450"/>
            <a:gd name="adj2" fmla="val -94713"/>
          </a:avLst>
        </a:prstGeom>
        <a:solidFill>
          <a:schemeClr val="accent5">
            <a:lumMod val="20000"/>
            <a:lumOff val="80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000">
              <a:solidFill>
                <a:srgbClr val="FF0000"/>
              </a:solidFill>
            </a:rPr>
            <a:t>変更適用日：</a:t>
          </a:r>
          <a:r>
            <a:rPr kumimoji="1" lang="en-US" altLang="ja-JP" sz="1000">
              <a:solidFill>
                <a:srgbClr val="FF0000"/>
              </a:solidFill>
            </a:rPr>
            <a:t>2020/9/1 </a:t>
          </a:r>
        </a:p>
        <a:p>
          <a:pPr algn="l"/>
          <a:r>
            <a:rPr kumimoji="1" lang="ja-JP" altLang="en-US" sz="1000">
              <a:solidFill>
                <a:srgbClr val="FF0000"/>
              </a:solidFill>
            </a:rPr>
            <a:t>認定期間、負担区分（副食費 有⇒無）に変更した場合</a:t>
          </a:r>
          <a:endParaRPr kumimoji="1" lang="en-US" altLang="ja-JP" sz="1000">
            <a:solidFill>
              <a:srgbClr val="FF0000"/>
            </a:solidFill>
          </a:endParaRPr>
        </a:p>
      </xdr:txBody>
    </xdr:sp>
    <xdr:clientData/>
  </xdr:oneCellAnchor>
  <xdr:oneCellAnchor>
    <xdr:from>
      <xdr:col>32</xdr:col>
      <xdr:colOff>60960</xdr:colOff>
      <xdr:row>22</xdr:row>
      <xdr:rowOff>30480</xdr:rowOff>
    </xdr:from>
    <xdr:ext cx="2179320" cy="386986"/>
    <xdr:sp macro="" textlink="">
      <xdr:nvSpPr>
        <xdr:cNvPr id="11" name="角丸四角形 10">
          <a:extLst>
            <a:ext uri="{FF2B5EF4-FFF2-40B4-BE49-F238E27FC236}">
              <a16:creationId xmlns:a16="http://schemas.microsoft.com/office/drawing/2014/main" id="{4D59D1DE-F694-4336-A4AA-07672ABF9DE2}"/>
            </a:ext>
          </a:extLst>
        </xdr:cNvPr>
        <xdr:cNvSpPr/>
      </xdr:nvSpPr>
      <xdr:spPr>
        <a:xfrm>
          <a:off x="3718560" y="2684780"/>
          <a:ext cx="2179320" cy="386986"/>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200">
              <a:solidFill>
                <a:srgbClr val="FF0000"/>
              </a:solidFill>
            </a:rPr>
            <a:t>イメージ図</a:t>
          </a:r>
          <a:r>
            <a:rPr kumimoji="1" lang="en-US" altLang="ja-JP" sz="1200">
              <a:solidFill>
                <a:srgbClr val="FF0000"/>
              </a:solidFill>
            </a:rPr>
            <a:t>(</a:t>
          </a:r>
          <a:r>
            <a:rPr kumimoji="1" lang="ja-JP" altLang="en-US" sz="1200">
              <a:solidFill>
                <a:srgbClr val="FF0000"/>
              </a:solidFill>
            </a:rPr>
            <a:t>区、本庁宛</a:t>
          </a:r>
          <a:r>
            <a:rPr kumimoji="1" lang="en-US" altLang="ja-JP" sz="1200">
              <a:solidFill>
                <a:srgbClr val="FF0000"/>
              </a:solidFill>
            </a:rPr>
            <a:t>)</a:t>
          </a:r>
          <a:endParaRPr kumimoji="1" lang="ja-JP" altLang="en-US" sz="1200">
            <a:solidFill>
              <a:srgbClr val="FF0000"/>
            </a:solidFill>
          </a:endParaRPr>
        </a:p>
      </xdr:txBody>
    </xdr:sp>
    <xdr:clientData/>
  </xdr:oneCellAnchor>
  <xdr:twoCellAnchor>
    <xdr:from>
      <xdr:col>53</xdr:col>
      <xdr:colOff>60960</xdr:colOff>
      <xdr:row>7</xdr:row>
      <xdr:rowOff>38100</xdr:rowOff>
    </xdr:from>
    <xdr:to>
      <xdr:col>67</xdr:col>
      <xdr:colOff>6592</xdr:colOff>
      <xdr:row>9</xdr:row>
      <xdr:rowOff>97143</xdr:rowOff>
    </xdr:to>
    <xdr:sp macro="" textlink="">
      <xdr:nvSpPr>
        <xdr:cNvPr id="12" name="四角形吹き出し 11">
          <a:extLst>
            <a:ext uri="{FF2B5EF4-FFF2-40B4-BE49-F238E27FC236}">
              <a16:creationId xmlns:a16="http://schemas.microsoft.com/office/drawing/2014/main" id="{9018AB71-AA92-45BE-A0AB-B7C7F82DF429}"/>
            </a:ext>
          </a:extLst>
        </xdr:cNvPr>
        <xdr:cNvSpPr/>
      </xdr:nvSpPr>
      <xdr:spPr>
        <a:xfrm>
          <a:off x="6118860" y="882650"/>
          <a:ext cx="1545832" cy="300343"/>
        </a:xfrm>
        <a:prstGeom prst="wedgeRectCallout">
          <a:avLst>
            <a:gd name="adj1" fmla="val 93362"/>
            <a:gd name="adj2" fmla="val -8491"/>
          </a:avLst>
        </a:prstGeom>
        <a:ln>
          <a:solidFill>
            <a:srgbClr val="00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公印は印刷しない</a:t>
          </a: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3" name="Oval 244">
          <a:extLst>
            <a:ext uri="{FF2B5EF4-FFF2-40B4-BE49-F238E27FC236}">
              <a16:creationId xmlns:a16="http://schemas.microsoft.com/office/drawing/2014/main" id="{83BFC5F8-9477-46E4-81A3-9F038BDBD1B0}"/>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44</xdr:col>
      <xdr:colOff>94089</xdr:colOff>
      <xdr:row>0</xdr:row>
      <xdr:rowOff>80673</xdr:rowOff>
    </xdr:from>
    <xdr:to>
      <xdr:col>47</xdr:col>
      <xdr:colOff>45636</xdr:colOff>
      <xdr:row>2</xdr:row>
      <xdr:rowOff>51270</xdr:rowOff>
    </xdr:to>
    <xdr:sp macro="" textlink="">
      <xdr:nvSpPr>
        <xdr:cNvPr id="14" name="Oval 244">
          <a:extLst>
            <a:ext uri="{FF2B5EF4-FFF2-40B4-BE49-F238E27FC236}">
              <a16:creationId xmlns:a16="http://schemas.microsoft.com/office/drawing/2014/main" id="{56540441-C69B-466C-93AA-77F32D17BF05}"/>
            </a:ext>
          </a:extLst>
        </xdr:cNvPr>
        <xdr:cNvSpPr>
          <a:spLocks noChangeArrowheads="1"/>
        </xdr:cNvSpPr>
      </xdr:nvSpPr>
      <xdr:spPr bwMode="auto">
        <a:xfrm>
          <a:off x="5123289" y="80673"/>
          <a:ext cx="294447" cy="211897"/>
        </a:xfrm>
        <a:prstGeom prst="ellipse">
          <a:avLst/>
        </a:prstGeom>
        <a:solidFill>
          <a:srgbClr val="FFFF00">
            <a:alpha val="50000"/>
          </a:srgbClr>
        </a:solidFill>
        <a:ln w="9525">
          <a:solidFill>
            <a:srgbClr val="000000"/>
          </a:solidFill>
          <a:round/>
          <a:headEnd/>
          <a:tailEnd/>
        </a:ln>
      </xdr:spPr>
      <xdr:txBody>
        <a:bodyPr vertOverflow="clip" wrap="square" lIns="36000" tIns="0" rIns="36000" bIns="0" anchor="ctr" upright="1"/>
        <a:lstStyle/>
        <a:p>
          <a:pPr algn="ctr" rtl="0">
            <a:defRPr sz="1000"/>
          </a:pPr>
          <a:r>
            <a:rPr lang="en-US" altLang="ja-JP" b="1">
              <a:latin typeface="ＭＳ ゴシック" panose="020B0609070205080204" pitchFamily="49" charset="-128"/>
              <a:ea typeface="ＭＳ ゴシック" panose="020B0609070205080204" pitchFamily="49" charset="-128"/>
            </a:rPr>
            <a:t>3</a:t>
          </a:r>
          <a:endParaRPr lang="ja-JP" altLang="en-US" b="1">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541414</xdr:colOff>
      <xdr:row>30</xdr:row>
      <xdr:rowOff>15816</xdr:rowOff>
    </xdr:to>
    <xdr:pic>
      <xdr:nvPicPr>
        <xdr:cNvPr id="3" name="図 2">
          <a:extLst>
            <a:ext uri="{FF2B5EF4-FFF2-40B4-BE49-F238E27FC236}">
              <a16:creationId xmlns:a16="http://schemas.microsoft.com/office/drawing/2014/main" id="{5C4B877E-2D06-6E39-9326-EE2966803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4541914" cy="6645216"/>
        </a:xfrm>
        <a:prstGeom prst="rect">
          <a:avLst/>
        </a:prstGeom>
      </xdr:spPr>
    </xdr:pic>
    <xdr:clientData/>
  </xdr:twoCellAnchor>
  <xdr:twoCellAnchor editAs="oneCell">
    <xdr:from>
      <xdr:col>10</xdr:col>
      <xdr:colOff>0</xdr:colOff>
      <xdr:row>1</xdr:row>
      <xdr:rowOff>0</xdr:rowOff>
    </xdr:from>
    <xdr:to>
      <xdr:col>16</xdr:col>
      <xdr:colOff>480448</xdr:colOff>
      <xdr:row>30</xdr:row>
      <xdr:rowOff>38678</xdr:rowOff>
    </xdr:to>
    <xdr:pic>
      <xdr:nvPicPr>
        <xdr:cNvPr id="5" name="図 4">
          <a:extLst>
            <a:ext uri="{FF2B5EF4-FFF2-40B4-BE49-F238E27FC236}">
              <a16:creationId xmlns:a16="http://schemas.microsoft.com/office/drawing/2014/main" id="{16FB0CDC-9677-4CA0-5253-32B31A52D8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00" y="228600"/>
          <a:ext cx="4480948" cy="66680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A18A4D40-5F03-43AB-B5C7-0D5EBEF8C44A}"/>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E4DC7A63-814A-99C5-C4EC-FC4C6954E2BA}"/>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84D02A4F-E619-295F-0A64-8BA813D4C7BE}"/>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41</xdr:col>
      <xdr:colOff>76200</xdr:colOff>
      <xdr:row>4</xdr:row>
      <xdr:rowOff>12700</xdr:rowOff>
    </xdr:from>
    <xdr:to>
      <xdr:col>58</xdr:col>
      <xdr:colOff>25400</xdr:colOff>
      <xdr:row>5</xdr:row>
      <xdr:rowOff>95250</xdr:rowOff>
    </xdr:to>
    <xdr:grpSp>
      <xdr:nvGrpSpPr>
        <xdr:cNvPr id="5" name="Group 235">
          <a:extLst>
            <a:ext uri="{FF2B5EF4-FFF2-40B4-BE49-F238E27FC236}">
              <a16:creationId xmlns:a16="http://schemas.microsoft.com/office/drawing/2014/main" id="{9B8128C5-3E0F-443D-AD7E-3D37B2F5BA5E}"/>
            </a:ext>
          </a:extLst>
        </xdr:cNvPr>
        <xdr:cNvGrpSpPr>
          <a:grpSpLocks/>
        </xdr:cNvGrpSpPr>
      </xdr:nvGrpSpPr>
      <xdr:grpSpPr bwMode="auto">
        <a:xfrm>
          <a:off x="4762500" y="504825"/>
          <a:ext cx="1895475" cy="209550"/>
          <a:chOff x="728" y="157"/>
          <a:chExt cx="205" cy="22"/>
        </a:xfrm>
      </xdr:grpSpPr>
      <xdr:sp macro="" textlink="">
        <xdr:nvSpPr>
          <xdr:cNvPr id="6" name="Text Box 236">
            <a:extLst>
              <a:ext uri="{FF2B5EF4-FFF2-40B4-BE49-F238E27FC236}">
                <a16:creationId xmlns:a16="http://schemas.microsoft.com/office/drawing/2014/main" id="{E6BA478F-46F8-1FA7-31C0-B035412068F8}"/>
              </a:ext>
            </a:extLst>
          </xdr:cNvPr>
          <xdr:cNvSpPr txBox="1">
            <a:spLocks noChangeArrowheads="1"/>
          </xdr:cNvSpPr>
        </xdr:nvSpPr>
        <xdr:spPr bwMode="auto">
          <a:xfrm>
            <a:off x="728" y="157"/>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A66F6403-903B-3F4E-193E-EE05E0D8F3FC}"/>
              </a:ext>
            </a:extLst>
          </xdr:cNvPr>
          <xdr:cNvSpPr txBox="1">
            <a:spLocks noChangeArrowheads="1"/>
          </xdr:cNvSpPr>
        </xdr:nvSpPr>
        <xdr:spPr bwMode="auto">
          <a:xfrm>
            <a:off x="738" y="161"/>
            <a:ext cx="16"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41</xdr:col>
      <xdr:colOff>76200</xdr:colOff>
      <xdr:row>2</xdr:row>
      <xdr:rowOff>44450</xdr:rowOff>
    </xdr:from>
    <xdr:to>
      <xdr:col>58</xdr:col>
      <xdr:colOff>25400</xdr:colOff>
      <xdr:row>4</xdr:row>
      <xdr:rowOff>12700</xdr:rowOff>
    </xdr:to>
    <xdr:grpSp>
      <xdr:nvGrpSpPr>
        <xdr:cNvPr id="8" name="Group 238">
          <a:extLst>
            <a:ext uri="{FF2B5EF4-FFF2-40B4-BE49-F238E27FC236}">
              <a16:creationId xmlns:a16="http://schemas.microsoft.com/office/drawing/2014/main" id="{9741E6E4-FC8F-425F-AA3C-8B0856EF1357}"/>
            </a:ext>
          </a:extLst>
        </xdr:cNvPr>
        <xdr:cNvGrpSpPr>
          <a:grpSpLocks/>
        </xdr:cNvGrpSpPr>
      </xdr:nvGrpSpPr>
      <xdr:grpSpPr bwMode="auto">
        <a:xfrm>
          <a:off x="4762500" y="295275"/>
          <a:ext cx="1895475" cy="209550"/>
          <a:chOff x="728" y="135"/>
          <a:chExt cx="205" cy="22"/>
        </a:xfrm>
      </xdr:grpSpPr>
      <xdr:sp macro="" textlink="">
        <xdr:nvSpPr>
          <xdr:cNvPr id="9" name="Text Box 239">
            <a:extLst>
              <a:ext uri="{FF2B5EF4-FFF2-40B4-BE49-F238E27FC236}">
                <a16:creationId xmlns:a16="http://schemas.microsoft.com/office/drawing/2014/main" id="{DE8474BB-D4D1-418F-A4E9-8C08D9095F4B}"/>
              </a:ext>
            </a:extLst>
          </xdr:cNvPr>
          <xdr:cNvSpPr txBox="1">
            <a:spLocks noChangeArrowheads="1"/>
          </xdr:cNvSpPr>
        </xdr:nvSpPr>
        <xdr:spPr bwMode="auto">
          <a:xfrm>
            <a:off x="728" y="135"/>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2FD8897C-6FD3-332B-7289-FDCAFC74AA0D}"/>
              </a:ext>
            </a:extLst>
          </xdr:cNvPr>
          <xdr:cNvSpPr txBox="1">
            <a:spLocks noChangeArrowheads="1"/>
          </xdr:cNvSpPr>
        </xdr:nvSpPr>
        <xdr:spPr bwMode="auto">
          <a:xfrm>
            <a:off x="742" y="138"/>
            <a:ext cx="17"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70A52AC4-50C1-4641-955C-E88112DF1F3A}"/>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D60E59D0-A904-245E-62A9-4AD6862DF23F}"/>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FB909506-F712-6AFD-28E2-C73746888CE1}"/>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58</xdr:col>
      <xdr:colOff>63500</xdr:colOff>
      <xdr:row>17</xdr:row>
      <xdr:rowOff>0</xdr:rowOff>
    </xdr:to>
    <xdr:grpSp>
      <xdr:nvGrpSpPr>
        <xdr:cNvPr id="14" name="Group 224">
          <a:extLst>
            <a:ext uri="{FF2B5EF4-FFF2-40B4-BE49-F238E27FC236}">
              <a16:creationId xmlns:a16="http://schemas.microsoft.com/office/drawing/2014/main" id="{09DE463B-5C97-4A1D-A54F-5CA81CB38261}"/>
            </a:ext>
          </a:extLst>
        </xdr:cNvPr>
        <xdr:cNvGrpSpPr>
          <a:grpSpLocks/>
        </xdr:cNvGrpSpPr>
      </xdr:nvGrpSpPr>
      <xdr:grpSpPr bwMode="auto">
        <a:xfrm>
          <a:off x="3867150" y="1238250"/>
          <a:ext cx="2828925" cy="866775"/>
          <a:chOff x="674" y="1134"/>
          <a:chExt cx="261" cy="104"/>
        </a:xfrm>
      </xdr:grpSpPr>
      <xdr:sp macro="" textlink="">
        <xdr:nvSpPr>
          <xdr:cNvPr id="15" name="Text Box 225">
            <a:extLst>
              <a:ext uri="{FF2B5EF4-FFF2-40B4-BE49-F238E27FC236}">
                <a16:creationId xmlns:a16="http://schemas.microsoft.com/office/drawing/2014/main" id="{0F129856-37D0-AED1-385E-FFCA752E02C8}"/>
              </a:ext>
            </a:extLst>
          </xdr:cNvPr>
          <xdr:cNvSpPr txBox="1">
            <a:spLocks noChangeArrowheads="1"/>
          </xdr:cNvSpPr>
        </xdr:nvSpPr>
        <xdr:spPr bwMode="auto">
          <a:xfrm>
            <a:off x="674" y="1134"/>
            <a:ext cx="261"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9A2A4FC7-2B6A-DB09-1A4D-328451928188}"/>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1</xdr:col>
      <xdr:colOff>0</xdr:colOff>
      <xdr:row>81</xdr:row>
      <xdr:rowOff>0</xdr:rowOff>
    </xdr:from>
    <xdr:to>
      <xdr:col>58</xdr:col>
      <xdr:colOff>0</xdr:colOff>
      <xdr:row>87</xdr:row>
      <xdr:rowOff>114300</xdr:rowOff>
    </xdr:to>
    <xdr:grpSp>
      <xdr:nvGrpSpPr>
        <xdr:cNvPr id="17" name="Group 26">
          <a:extLst>
            <a:ext uri="{FF2B5EF4-FFF2-40B4-BE49-F238E27FC236}">
              <a16:creationId xmlns:a16="http://schemas.microsoft.com/office/drawing/2014/main" id="{11702913-C22C-48D6-BEFA-9CD099AA4FDD}"/>
            </a:ext>
          </a:extLst>
        </xdr:cNvPr>
        <xdr:cNvGrpSpPr>
          <a:grpSpLocks/>
        </xdr:cNvGrpSpPr>
      </xdr:nvGrpSpPr>
      <xdr:grpSpPr bwMode="auto">
        <a:xfrm>
          <a:off x="114300" y="10029825"/>
          <a:ext cx="6515100" cy="857250"/>
          <a:chOff x="331" y="1002"/>
          <a:chExt cx="641" cy="145"/>
        </a:xfrm>
      </xdr:grpSpPr>
      <xdr:sp macro="" textlink="">
        <xdr:nvSpPr>
          <xdr:cNvPr id="18" name="Text Box 27">
            <a:extLst>
              <a:ext uri="{FF2B5EF4-FFF2-40B4-BE49-F238E27FC236}">
                <a16:creationId xmlns:a16="http://schemas.microsoft.com/office/drawing/2014/main" id="{5B68A1B2-C99C-F4DD-6C55-678AF6895184}"/>
              </a:ext>
            </a:extLst>
          </xdr:cNvPr>
          <xdr:cNvSpPr txBox="1">
            <a:spLocks noChangeArrowheads="1"/>
          </xdr:cNvSpPr>
        </xdr:nvSpPr>
        <xdr:spPr bwMode="auto">
          <a:xfrm>
            <a:off x="331" y="1002"/>
            <a:ext cx="641" cy="142"/>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2E4403A4-7CC4-4368-A3E5-78BC8D183868}"/>
              </a:ext>
            </a:extLst>
          </xdr:cNvPr>
          <xdr:cNvSpPr txBox="1">
            <a:spLocks noChangeArrowheads="1"/>
          </xdr:cNvSpPr>
        </xdr:nvSpPr>
        <xdr:spPr bwMode="auto">
          <a:xfrm>
            <a:off x="333" y="1005"/>
            <a:ext cx="18" cy="14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editAs="oneCell">
    <xdr:from>
      <xdr:col>56</xdr:col>
      <xdr:colOff>36419</xdr:colOff>
      <xdr:row>87</xdr:row>
      <xdr:rowOff>12514</xdr:rowOff>
    </xdr:from>
    <xdr:to>
      <xdr:col>58</xdr:col>
      <xdr:colOff>73123</xdr:colOff>
      <xdr:row>88</xdr:row>
      <xdr:rowOff>177043</xdr:rowOff>
    </xdr:to>
    <xdr:sp macro="" textlink="">
      <xdr:nvSpPr>
        <xdr:cNvPr id="20" name="Oval 137">
          <a:extLst>
            <a:ext uri="{FF2B5EF4-FFF2-40B4-BE49-F238E27FC236}">
              <a16:creationId xmlns:a16="http://schemas.microsoft.com/office/drawing/2014/main" id="{539EF335-DD9F-4E1D-816C-2A3040209BBD}"/>
            </a:ext>
          </a:extLst>
        </xdr:cNvPr>
        <xdr:cNvSpPr>
          <a:spLocks noChangeArrowheads="1"/>
        </xdr:cNvSpPr>
      </xdr:nvSpPr>
      <xdr:spPr bwMode="auto">
        <a:xfrm>
          <a:off x="6437219" y="10509064"/>
          <a:ext cx="265304" cy="285179"/>
        </a:xfrm>
        <a:prstGeom prst="ellipse">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Ｇ</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24726AB6-5C57-4810-A838-A0F730353660}"/>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E5F3AE93-D9F6-8456-83AA-951B68B13434}"/>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A1FB74A2-B3DD-1583-F6AF-FC0BC8068015}"/>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41</xdr:col>
      <xdr:colOff>76200</xdr:colOff>
      <xdr:row>4</xdr:row>
      <xdr:rowOff>12700</xdr:rowOff>
    </xdr:from>
    <xdr:to>
      <xdr:col>58</xdr:col>
      <xdr:colOff>25400</xdr:colOff>
      <xdr:row>5</xdr:row>
      <xdr:rowOff>95250</xdr:rowOff>
    </xdr:to>
    <xdr:grpSp>
      <xdr:nvGrpSpPr>
        <xdr:cNvPr id="5" name="Group 235">
          <a:extLst>
            <a:ext uri="{FF2B5EF4-FFF2-40B4-BE49-F238E27FC236}">
              <a16:creationId xmlns:a16="http://schemas.microsoft.com/office/drawing/2014/main" id="{B96DADF6-A5E2-4EEC-90A3-0A84B7ACF9BC}"/>
            </a:ext>
          </a:extLst>
        </xdr:cNvPr>
        <xdr:cNvGrpSpPr>
          <a:grpSpLocks/>
        </xdr:cNvGrpSpPr>
      </xdr:nvGrpSpPr>
      <xdr:grpSpPr bwMode="auto">
        <a:xfrm>
          <a:off x="4762500" y="504825"/>
          <a:ext cx="1895475" cy="209550"/>
          <a:chOff x="728" y="157"/>
          <a:chExt cx="205" cy="22"/>
        </a:xfrm>
      </xdr:grpSpPr>
      <xdr:sp macro="" textlink="">
        <xdr:nvSpPr>
          <xdr:cNvPr id="6" name="Text Box 236">
            <a:extLst>
              <a:ext uri="{FF2B5EF4-FFF2-40B4-BE49-F238E27FC236}">
                <a16:creationId xmlns:a16="http://schemas.microsoft.com/office/drawing/2014/main" id="{3040F77B-DEDA-E2F5-E33C-7FB9B90A3D04}"/>
              </a:ext>
            </a:extLst>
          </xdr:cNvPr>
          <xdr:cNvSpPr txBox="1">
            <a:spLocks noChangeArrowheads="1"/>
          </xdr:cNvSpPr>
        </xdr:nvSpPr>
        <xdr:spPr bwMode="auto">
          <a:xfrm>
            <a:off x="728" y="157"/>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62C08AA2-21F1-DE76-3DC6-1672422CEA80}"/>
              </a:ext>
            </a:extLst>
          </xdr:cNvPr>
          <xdr:cNvSpPr txBox="1">
            <a:spLocks noChangeArrowheads="1"/>
          </xdr:cNvSpPr>
        </xdr:nvSpPr>
        <xdr:spPr bwMode="auto">
          <a:xfrm>
            <a:off x="738" y="161"/>
            <a:ext cx="16"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41</xdr:col>
      <xdr:colOff>76200</xdr:colOff>
      <xdr:row>2</xdr:row>
      <xdr:rowOff>44450</xdr:rowOff>
    </xdr:from>
    <xdr:to>
      <xdr:col>58</xdr:col>
      <xdr:colOff>25400</xdr:colOff>
      <xdr:row>4</xdr:row>
      <xdr:rowOff>12700</xdr:rowOff>
    </xdr:to>
    <xdr:grpSp>
      <xdr:nvGrpSpPr>
        <xdr:cNvPr id="8" name="Group 238">
          <a:extLst>
            <a:ext uri="{FF2B5EF4-FFF2-40B4-BE49-F238E27FC236}">
              <a16:creationId xmlns:a16="http://schemas.microsoft.com/office/drawing/2014/main" id="{ED658622-8151-4B0C-AFB0-78DED5FF6955}"/>
            </a:ext>
          </a:extLst>
        </xdr:cNvPr>
        <xdr:cNvGrpSpPr>
          <a:grpSpLocks/>
        </xdr:cNvGrpSpPr>
      </xdr:nvGrpSpPr>
      <xdr:grpSpPr bwMode="auto">
        <a:xfrm>
          <a:off x="4762500" y="295275"/>
          <a:ext cx="1895475" cy="209550"/>
          <a:chOff x="728" y="135"/>
          <a:chExt cx="205" cy="22"/>
        </a:xfrm>
      </xdr:grpSpPr>
      <xdr:sp macro="" textlink="">
        <xdr:nvSpPr>
          <xdr:cNvPr id="9" name="Text Box 239">
            <a:extLst>
              <a:ext uri="{FF2B5EF4-FFF2-40B4-BE49-F238E27FC236}">
                <a16:creationId xmlns:a16="http://schemas.microsoft.com/office/drawing/2014/main" id="{DBFD11AB-D6A3-7C3E-59CE-29DBDF634E84}"/>
              </a:ext>
            </a:extLst>
          </xdr:cNvPr>
          <xdr:cNvSpPr txBox="1">
            <a:spLocks noChangeArrowheads="1"/>
          </xdr:cNvSpPr>
        </xdr:nvSpPr>
        <xdr:spPr bwMode="auto">
          <a:xfrm>
            <a:off x="728" y="135"/>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D1EE415F-8C84-2644-9432-273D5104842F}"/>
              </a:ext>
            </a:extLst>
          </xdr:cNvPr>
          <xdr:cNvSpPr txBox="1">
            <a:spLocks noChangeArrowheads="1"/>
          </xdr:cNvSpPr>
        </xdr:nvSpPr>
        <xdr:spPr bwMode="auto">
          <a:xfrm>
            <a:off x="742" y="138"/>
            <a:ext cx="17"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AB202028-6A29-45EF-987B-221312C3B6BA}"/>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CE24E568-30A6-ADC4-14E1-4AF74046CFFE}"/>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FFBB697E-24A0-B864-8C15-A2BCAE15CB2D}"/>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58</xdr:col>
      <xdr:colOff>63500</xdr:colOff>
      <xdr:row>17</xdr:row>
      <xdr:rowOff>0</xdr:rowOff>
    </xdr:to>
    <xdr:grpSp>
      <xdr:nvGrpSpPr>
        <xdr:cNvPr id="14" name="Group 224">
          <a:extLst>
            <a:ext uri="{FF2B5EF4-FFF2-40B4-BE49-F238E27FC236}">
              <a16:creationId xmlns:a16="http://schemas.microsoft.com/office/drawing/2014/main" id="{48D7A8D1-EC1B-4FCE-A111-427A65B80035}"/>
            </a:ext>
          </a:extLst>
        </xdr:cNvPr>
        <xdr:cNvGrpSpPr>
          <a:grpSpLocks/>
        </xdr:cNvGrpSpPr>
      </xdr:nvGrpSpPr>
      <xdr:grpSpPr bwMode="auto">
        <a:xfrm>
          <a:off x="3867150" y="1238250"/>
          <a:ext cx="2828925" cy="866775"/>
          <a:chOff x="674" y="1134"/>
          <a:chExt cx="261" cy="104"/>
        </a:xfrm>
      </xdr:grpSpPr>
      <xdr:sp macro="" textlink="">
        <xdr:nvSpPr>
          <xdr:cNvPr id="15" name="Text Box 225">
            <a:extLst>
              <a:ext uri="{FF2B5EF4-FFF2-40B4-BE49-F238E27FC236}">
                <a16:creationId xmlns:a16="http://schemas.microsoft.com/office/drawing/2014/main" id="{29AC33E8-42F9-19E5-EEB4-9118D2A57012}"/>
              </a:ext>
            </a:extLst>
          </xdr:cNvPr>
          <xdr:cNvSpPr txBox="1">
            <a:spLocks noChangeArrowheads="1"/>
          </xdr:cNvSpPr>
        </xdr:nvSpPr>
        <xdr:spPr bwMode="auto">
          <a:xfrm>
            <a:off x="674" y="1134"/>
            <a:ext cx="261"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CC91905F-9CFE-0888-0D8D-C4EC428E2AFC}"/>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1</xdr:col>
      <xdr:colOff>0</xdr:colOff>
      <xdr:row>81</xdr:row>
      <xdr:rowOff>0</xdr:rowOff>
    </xdr:from>
    <xdr:to>
      <xdr:col>58</xdr:col>
      <xdr:colOff>0</xdr:colOff>
      <xdr:row>87</xdr:row>
      <xdr:rowOff>114300</xdr:rowOff>
    </xdr:to>
    <xdr:grpSp>
      <xdr:nvGrpSpPr>
        <xdr:cNvPr id="17" name="Group 26">
          <a:extLst>
            <a:ext uri="{FF2B5EF4-FFF2-40B4-BE49-F238E27FC236}">
              <a16:creationId xmlns:a16="http://schemas.microsoft.com/office/drawing/2014/main" id="{4420FF43-6EF1-4F0B-8BA3-73A6E60B057B}"/>
            </a:ext>
          </a:extLst>
        </xdr:cNvPr>
        <xdr:cNvGrpSpPr>
          <a:grpSpLocks/>
        </xdr:cNvGrpSpPr>
      </xdr:nvGrpSpPr>
      <xdr:grpSpPr bwMode="auto">
        <a:xfrm>
          <a:off x="114300" y="10029825"/>
          <a:ext cx="6515100" cy="857250"/>
          <a:chOff x="331" y="1002"/>
          <a:chExt cx="641" cy="145"/>
        </a:xfrm>
      </xdr:grpSpPr>
      <xdr:sp macro="" textlink="">
        <xdr:nvSpPr>
          <xdr:cNvPr id="18" name="Text Box 27">
            <a:extLst>
              <a:ext uri="{FF2B5EF4-FFF2-40B4-BE49-F238E27FC236}">
                <a16:creationId xmlns:a16="http://schemas.microsoft.com/office/drawing/2014/main" id="{0EC4C5BB-325D-1A64-C5B0-98532198071D}"/>
              </a:ext>
            </a:extLst>
          </xdr:cNvPr>
          <xdr:cNvSpPr txBox="1">
            <a:spLocks noChangeArrowheads="1"/>
          </xdr:cNvSpPr>
        </xdr:nvSpPr>
        <xdr:spPr bwMode="auto">
          <a:xfrm>
            <a:off x="331" y="1002"/>
            <a:ext cx="641" cy="142"/>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F219B125-BC76-A79A-9DBC-075D5611248A}"/>
              </a:ext>
            </a:extLst>
          </xdr:cNvPr>
          <xdr:cNvSpPr txBox="1">
            <a:spLocks noChangeArrowheads="1"/>
          </xdr:cNvSpPr>
        </xdr:nvSpPr>
        <xdr:spPr bwMode="auto">
          <a:xfrm>
            <a:off x="333" y="1005"/>
            <a:ext cx="18" cy="14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editAs="oneCell">
    <xdr:from>
      <xdr:col>56</xdr:col>
      <xdr:colOff>36419</xdr:colOff>
      <xdr:row>87</xdr:row>
      <xdr:rowOff>12514</xdr:rowOff>
    </xdr:from>
    <xdr:to>
      <xdr:col>58</xdr:col>
      <xdr:colOff>73123</xdr:colOff>
      <xdr:row>88</xdr:row>
      <xdr:rowOff>177043</xdr:rowOff>
    </xdr:to>
    <xdr:sp macro="" textlink="">
      <xdr:nvSpPr>
        <xdr:cNvPr id="20" name="Oval 137">
          <a:extLst>
            <a:ext uri="{FF2B5EF4-FFF2-40B4-BE49-F238E27FC236}">
              <a16:creationId xmlns:a16="http://schemas.microsoft.com/office/drawing/2014/main" id="{9C95FAA9-CA00-4A04-819D-75AD5592A9A7}"/>
            </a:ext>
          </a:extLst>
        </xdr:cNvPr>
        <xdr:cNvSpPr>
          <a:spLocks noChangeArrowheads="1"/>
        </xdr:cNvSpPr>
      </xdr:nvSpPr>
      <xdr:spPr bwMode="auto">
        <a:xfrm>
          <a:off x="6437219" y="10509064"/>
          <a:ext cx="265304" cy="285179"/>
        </a:xfrm>
        <a:prstGeom prst="ellipse">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Ｇ</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CCD9292B-E0EB-4326-9DD6-D1D640822282}"/>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FD801BC9-40B1-1298-43B1-C3F40CFFD37D}"/>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D9CBEF0F-FFE8-55C3-E90F-EA87F946736B}"/>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41</xdr:col>
      <xdr:colOff>76200</xdr:colOff>
      <xdr:row>4</xdr:row>
      <xdr:rowOff>12700</xdr:rowOff>
    </xdr:from>
    <xdr:to>
      <xdr:col>58</xdr:col>
      <xdr:colOff>25400</xdr:colOff>
      <xdr:row>5</xdr:row>
      <xdr:rowOff>95250</xdr:rowOff>
    </xdr:to>
    <xdr:grpSp>
      <xdr:nvGrpSpPr>
        <xdr:cNvPr id="5" name="Group 235">
          <a:extLst>
            <a:ext uri="{FF2B5EF4-FFF2-40B4-BE49-F238E27FC236}">
              <a16:creationId xmlns:a16="http://schemas.microsoft.com/office/drawing/2014/main" id="{3B351773-395F-44E6-9D31-76EAB1E0E835}"/>
            </a:ext>
          </a:extLst>
        </xdr:cNvPr>
        <xdr:cNvGrpSpPr>
          <a:grpSpLocks/>
        </xdr:cNvGrpSpPr>
      </xdr:nvGrpSpPr>
      <xdr:grpSpPr bwMode="auto">
        <a:xfrm>
          <a:off x="4762500" y="504825"/>
          <a:ext cx="1895475" cy="209550"/>
          <a:chOff x="728" y="157"/>
          <a:chExt cx="205" cy="22"/>
        </a:xfrm>
      </xdr:grpSpPr>
      <xdr:sp macro="" textlink="">
        <xdr:nvSpPr>
          <xdr:cNvPr id="6" name="Text Box 236">
            <a:extLst>
              <a:ext uri="{FF2B5EF4-FFF2-40B4-BE49-F238E27FC236}">
                <a16:creationId xmlns:a16="http://schemas.microsoft.com/office/drawing/2014/main" id="{9D1E4D6C-088A-5741-7CE9-49A6F91F7B37}"/>
              </a:ext>
            </a:extLst>
          </xdr:cNvPr>
          <xdr:cNvSpPr txBox="1">
            <a:spLocks noChangeArrowheads="1"/>
          </xdr:cNvSpPr>
        </xdr:nvSpPr>
        <xdr:spPr bwMode="auto">
          <a:xfrm>
            <a:off x="728" y="157"/>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C5FCD3A3-47F9-4B23-5CEF-5A3761040176}"/>
              </a:ext>
            </a:extLst>
          </xdr:cNvPr>
          <xdr:cNvSpPr txBox="1">
            <a:spLocks noChangeArrowheads="1"/>
          </xdr:cNvSpPr>
        </xdr:nvSpPr>
        <xdr:spPr bwMode="auto">
          <a:xfrm>
            <a:off x="738" y="161"/>
            <a:ext cx="16"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41</xdr:col>
      <xdr:colOff>76200</xdr:colOff>
      <xdr:row>2</xdr:row>
      <xdr:rowOff>44450</xdr:rowOff>
    </xdr:from>
    <xdr:to>
      <xdr:col>58</xdr:col>
      <xdr:colOff>25400</xdr:colOff>
      <xdr:row>4</xdr:row>
      <xdr:rowOff>12700</xdr:rowOff>
    </xdr:to>
    <xdr:grpSp>
      <xdr:nvGrpSpPr>
        <xdr:cNvPr id="8" name="Group 238">
          <a:extLst>
            <a:ext uri="{FF2B5EF4-FFF2-40B4-BE49-F238E27FC236}">
              <a16:creationId xmlns:a16="http://schemas.microsoft.com/office/drawing/2014/main" id="{6B398409-49EF-42E4-9B08-71EB3B4ABFB8}"/>
            </a:ext>
          </a:extLst>
        </xdr:cNvPr>
        <xdr:cNvGrpSpPr>
          <a:grpSpLocks/>
        </xdr:cNvGrpSpPr>
      </xdr:nvGrpSpPr>
      <xdr:grpSpPr bwMode="auto">
        <a:xfrm>
          <a:off x="4762500" y="295275"/>
          <a:ext cx="1895475" cy="209550"/>
          <a:chOff x="728" y="135"/>
          <a:chExt cx="205" cy="22"/>
        </a:xfrm>
      </xdr:grpSpPr>
      <xdr:sp macro="" textlink="">
        <xdr:nvSpPr>
          <xdr:cNvPr id="9" name="Text Box 239">
            <a:extLst>
              <a:ext uri="{FF2B5EF4-FFF2-40B4-BE49-F238E27FC236}">
                <a16:creationId xmlns:a16="http://schemas.microsoft.com/office/drawing/2014/main" id="{DED0075B-5E71-E030-372B-F8E89BAEDB7E}"/>
              </a:ext>
            </a:extLst>
          </xdr:cNvPr>
          <xdr:cNvSpPr txBox="1">
            <a:spLocks noChangeArrowheads="1"/>
          </xdr:cNvSpPr>
        </xdr:nvSpPr>
        <xdr:spPr bwMode="auto">
          <a:xfrm>
            <a:off x="728" y="135"/>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7C59C5FE-B2D4-8343-0B49-6B41CEC84D6B}"/>
              </a:ext>
            </a:extLst>
          </xdr:cNvPr>
          <xdr:cNvSpPr txBox="1">
            <a:spLocks noChangeArrowheads="1"/>
          </xdr:cNvSpPr>
        </xdr:nvSpPr>
        <xdr:spPr bwMode="auto">
          <a:xfrm>
            <a:off x="742" y="138"/>
            <a:ext cx="17"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1A9EC175-9C4E-4B70-8F57-4C57262BD96E}"/>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2BE6665E-EBD9-AD42-33E1-42FD6EB41E77}"/>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01B073F2-9E0D-9BB2-A530-762B975B969D}"/>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58</xdr:col>
      <xdr:colOff>63500</xdr:colOff>
      <xdr:row>17</xdr:row>
      <xdr:rowOff>0</xdr:rowOff>
    </xdr:to>
    <xdr:grpSp>
      <xdr:nvGrpSpPr>
        <xdr:cNvPr id="14" name="Group 224">
          <a:extLst>
            <a:ext uri="{FF2B5EF4-FFF2-40B4-BE49-F238E27FC236}">
              <a16:creationId xmlns:a16="http://schemas.microsoft.com/office/drawing/2014/main" id="{210DA13F-4923-4A80-9802-811D10B8F426}"/>
            </a:ext>
          </a:extLst>
        </xdr:cNvPr>
        <xdr:cNvGrpSpPr>
          <a:grpSpLocks/>
        </xdr:cNvGrpSpPr>
      </xdr:nvGrpSpPr>
      <xdr:grpSpPr bwMode="auto">
        <a:xfrm>
          <a:off x="3867150" y="1238250"/>
          <a:ext cx="2828925" cy="866775"/>
          <a:chOff x="674" y="1134"/>
          <a:chExt cx="261" cy="104"/>
        </a:xfrm>
      </xdr:grpSpPr>
      <xdr:sp macro="" textlink="">
        <xdr:nvSpPr>
          <xdr:cNvPr id="15" name="Text Box 225">
            <a:extLst>
              <a:ext uri="{FF2B5EF4-FFF2-40B4-BE49-F238E27FC236}">
                <a16:creationId xmlns:a16="http://schemas.microsoft.com/office/drawing/2014/main" id="{87FF189D-629A-6542-AEC5-1263278C814F}"/>
              </a:ext>
            </a:extLst>
          </xdr:cNvPr>
          <xdr:cNvSpPr txBox="1">
            <a:spLocks noChangeArrowheads="1"/>
          </xdr:cNvSpPr>
        </xdr:nvSpPr>
        <xdr:spPr bwMode="auto">
          <a:xfrm>
            <a:off x="674" y="1134"/>
            <a:ext cx="261"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047D09F3-7827-99BD-C7D6-187BB78BF0CF}"/>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1</xdr:col>
      <xdr:colOff>0</xdr:colOff>
      <xdr:row>81</xdr:row>
      <xdr:rowOff>0</xdr:rowOff>
    </xdr:from>
    <xdr:to>
      <xdr:col>58</xdr:col>
      <xdr:colOff>0</xdr:colOff>
      <xdr:row>87</xdr:row>
      <xdr:rowOff>114300</xdr:rowOff>
    </xdr:to>
    <xdr:grpSp>
      <xdr:nvGrpSpPr>
        <xdr:cNvPr id="17" name="Group 26">
          <a:extLst>
            <a:ext uri="{FF2B5EF4-FFF2-40B4-BE49-F238E27FC236}">
              <a16:creationId xmlns:a16="http://schemas.microsoft.com/office/drawing/2014/main" id="{05CC7FBE-DBF0-46E3-8A3A-AA0A01C41830}"/>
            </a:ext>
          </a:extLst>
        </xdr:cNvPr>
        <xdr:cNvGrpSpPr>
          <a:grpSpLocks/>
        </xdr:cNvGrpSpPr>
      </xdr:nvGrpSpPr>
      <xdr:grpSpPr bwMode="auto">
        <a:xfrm>
          <a:off x="114300" y="10029825"/>
          <a:ext cx="6515100" cy="857250"/>
          <a:chOff x="331" y="1002"/>
          <a:chExt cx="641" cy="145"/>
        </a:xfrm>
      </xdr:grpSpPr>
      <xdr:sp macro="" textlink="">
        <xdr:nvSpPr>
          <xdr:cNvPr id="18" name="Text Box 27">
            <a:extLst>
              <a:ext uri="{FF2B5EF4-FFF2-40B4-BE49-F238E27FC236}">
                <a16:creationId xmlns:a16="http://schemas.microsoft.com/office/drawing/2014/main" id="{DF7150B8-5541-7DC9-28BB-F98C10EF6036}"/>
              </a:ext>
            </a:extLst>
          </xdr:cNvPr>
          <xdr:cNvSpPr txBox="1">
            <a:spLocks noChangeArrowheads="1"/>
          </xdr:cNvSpPr>
        </xdr:nvSpPr>
        <xdr:spPr bwMode="auto">
          <a:xfrm>
            <a:off x="331" y="1002"/>
            <a:ext cx="641" cy="142"/>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2CCF6189-2968-8B44-4FF6-51A3853B0293}"/>
              </a:ext>
            </a:extLst>
          </xdr:cNvPr>
          <xdr:cNvSpPr txBox="1">
            <a:spLocks noChangeArrowheads="1"/>
          </xdr:cNvSpPr>
        </xdr:nvSpPr>
        <xdr:spPr bwMode="auto">
          <a:xfrm>
            <a:off x="333" y="1005"/>
            <a:ext cx="18" cy="14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editAs="oneCell">
    <xdr:from>
      <xdr:col>56</xdr:col>
      <xdr:colOff>36419</xdr:colOff>
      <xdr:row>87</xdr:row>
      <xdr:rowOff>12514</xdr:rowOff>
    </xdr:from>
    <xdr:to>
      <xdr:col>58</xdr:col>
      <xdr:colOff>73123</xdr:colOff>
      <xdr:row>88</xdr:row>
      <xdr:rowOff>177043</xdr:rowOff>
    </xdr:to>
    <xdr:sp macro="" textlink="">
      <xdr:nvSpPr>
        <xdr:cNvPr id="20" name="Oval 137">
          <a:extLst>
            <a:ext uri="{FF2B5EF4-FFF2-40B4-BE49-F238E27FC236}">
              <a16:creationId xmlns:a16="http://schemas.microsoft.com/office/drawing/2014/main" id="{425BE42D-2130-4B5A-81FC-8EB32A7BA711}"/>
            </a:ext>
          </a:extLst>
        </xdr:cNvPr>
        <xdr:cNvSpPr>
          <a:spLocks noChangeArrowheads="1"/>
        </xdr:cNvSpPr>
      </xdr:nvSpPr>
      <xdr:spPr bwMode="auto">
        <a:xfrm>
          <a:off x="6437219" y="10509064"/>
          <a:ext cx="265304" cy="285179"/>
        </a:xfrm>
        <a:prstGeom prst="ellipse">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Ｇ</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52779760-5637-434D-B2EB-80E406FF3E2C}"/>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D1F352DC-7D4E-FD9E-660E-D38B6CE5E123}"/>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6E5FE0CC-B50F-91CD-E8BA-9019C024B2C8}"/>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41</xdr:col>
      <xdr:colOff>76200</xdr:colOff>
      <xdr:row>4</xdr:row>
      <xdr:rowOff>12700</xdr:rowOff>
    </xdr:from>
    <xdr:to>
      <xdr:col>58</xdr:col>
      <xdr:colOff>25400</xdr:colOff>
      <xdr:row>5</xdr:row>
      <xdr:rowOff>95250</xdr:rowOff>
    </xdr:to>
    <xdr:grpSp>
      <xdr:nvGrpSpPr>
        <xdr:cNvPr id="5" name="Group 235">
          <a:extLst>
            <a:ext uri="{FF2B5EF4-FFF2-40B4-BE49-F238E27FC236}">
              <a16:creationId xmlns:a16="http://schemas.microsoft.com/office/drawing/2014/main" id="{CEC314D7-F290-48C9-9DFE-E753A3A2FAFD}"/>
            </a:ext>
          </a:extLst>
        </xdr:cNvPr>
        <xdr:cNvGrpSpPr>
          <a:grpSpLocks/>
        </xdr:cNvGrpSpPr>
      </xdr:nvGrpSpPr>
      <xdr:grpSpPr bwMode="auto">
        <a:xfrm>
          <a:off x="4762500" y="504825"/>
          <a:ext cx="1895475" cy="209550"/>
          <a:chOff x="728" y="157"/>
          <a:chExt cx="205" cy="22"/>
        </a:xfrm>
      </xdr:grpSpPr>
      <xdr:sp macro="" textlink="">
        <xdr:nvSpPr>
          <xdr:cNvPr id="6" name="Text Box 236">
            <a:extLst>
              <a:ext uri="{FF2B5EF4-FFF2-40B4-BE49-F238E27FC236}">
                <a16:creationId xmlns:a16="http://schemas.microsoft.com/office/drawing/2014/main" id="{630EE6C2-B8D1-F1E8-9A45-4155A7B6CE00}"/>
              </a:ext>
            </a:extLst>
          </xdr:cNvPr>
          <xdr:cNvSpPr txBox="1">
            <a:spLocks noChangeArrowheads="1"/>
          </xdr:cNvSpPr>
        </xdr:nvSpPr>
        <xdr:spPr bwMode="auto">
          <a:xfrm>
            <a:off x="728" y="157"/>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CCC2FEF3-25AF-BD5E-B2FA-56DF6B1E3231}"/>
              </a:ext>
            </a:extLst>
          </xdr:cNvPr>
          <xdr:cNvSpPr txBox="1">
            <a:spLocks noChangeArrowheads="1"/>
          </xdr:cNvSpPr>
        </xdr:nvSpPr>
        <xdr:spPr bwMode="auto">
          <a:xfrm>
            <a:off x="738" y="161"/>
            <a:ext cx="16"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41</xdr:col>
      <xdr:colOff>76200</xdr:colOff>
      <xdr:row>2</xdr:row>
      <xdr:rowOff>44450</xdr:rowOff>
    </xdr:from>
    <xdr:to>
      <xdr:col>58</xdr:col>
      <xdr:colOff>25400</xdr:colOff>
      <xdr:row>4</xdr:row>
      <xdr:rowOff>12700</xdr:rowOff>
    </xdr:to>
    <xdr:grpSp>
      <xdr:nvGrpSpPr>
        <xdr:cNvPr id="8" name="Group 238">
          <a:extLst>
            <a:ext uri="{FF2B5EF4-FFF2-40B4-BE49-F238E27FC236}">
              <a16:creationId xmlns:a16="http://schemas.microsoft.com/office/drawing/2014/main" id="{8D2D67CD-E96B-4715-8B12-59E027D8F58E}"/>
            </a:ext>
          </a:extLst>
        </xdr:cNvPr>
        <xdr:cNvGrpSpPr>
          <a:grpSpLocks/>
        </xdr:cNvGrpSpPr>
      </xdr:nvGrpSpPr>
      <xdr:grpSpPr bwMode="auto">
        <a:xfrm>
          <a:off x="4762500" y="295275"/>
          <a:ext cx="1895475" cy="209550"/>
          <a:chOff x="728" y="135"/>
          <a:chExt cx="205" cy="22"/>
        </a:xfrm>
      </xdr:grpSpPr>
      <xdr:sp macro="" textlink="">
        <xdr:nvSpPr>
          <xdr:cNvPr id="9" name="Text Box 239">
            <a:extLst>
              <a:ext uri="{FF2B5EF4-FFF2-40B4-BE49-F238E27FC236}">
                <a16:creationId xmlns:a16="http://schemas.microsoft.com/office/drawing/2014/main" id="{D4F6037F-411F-EAC4-1084-57487D5C168A}"/>
              </a:ext>
            </a:extLst>
          </xdr:cNvPr>
          <xdr:cNvSpPr txBox="1">
            <a:spLocks noChangeArrowheads="1"/>
          </xdr:cNvSpPr>
        </xdr:nvSpPr>
        <xdr:spPr bwMode="auto">
          <a:xfrm>
            <a:off x="728" y="135"/>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E86793F2-6C03-6EAC-478F-159E23D89F66}"/>
              </a:ext>
            </a:extLst>
          </xdr:cNvPr>
          <xdr:cNvSpPr txBox="1">
            <a:spLocks noChangeArrowheads="1"/>
          </xdr:cNvSpPr>
        </xdr:nvSpPr>
        <xdr:spPr bwMode="auto">
          <a:xfrm>
            <a:off x="742" y="138"/>
            <a:ext cx="17"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8A200743-EEF7-4505-9EF1-92879006BF38}"/>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E42C4D86-CBB5-8278-7C48-60A95B4EBD27}"/>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8D74A441-E23A-4758-006B-6BE950C59C41}"/>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58</xdr:col>
      <xdr:colOff>63500</xdr:colOff>
      <xdr:row>17</xdr:row>
      <xdr:rowOff>0</xdr:rowOff>
    </xdr:to>
    <xdr:grpSp>
      <xdr:nvGrpSpPr>
        <xdr:cNvPr id="14" name="Group 224">
          <a:extLst>
            <a:ext uri="{FF2B5EF4-FFF2-40B4-BE49-F238E27FC236}">
              <a16:creationId xmlns:a16="http://schemas.microsoft.com/office/drawing/2014/main" id="{10EE7935-AAEA-440B-9333-C8F469102EA0}"/>
            </a:ext>
          </a:extLst>
        </xdr:cNvPr>
        <xdr:cNvGrpSpPr>
          <a:grpSpLocks/>
        </xdr:cNvGrpSpPr>
      </xdr:nvGrpSpPr>
      <xdr:grpSpPr bwMode="auto">
        <a:xfrm>
          <a:off x="3867150" y="1238250"/>
          <a:ext cx="2828925" cy="866775"/>
          <a:chOff x="674" y="1134"/>
          <a:chExt cx="261" cy="104"/>
        </a:xfrm>
      </xdr:grpSpPr>
      <xdr:sp macro="" textlink="">
        <xdr:nvSpPr>
          <xdr:cNvPr id="15" name="Text Box 225">
            <a:extLst>
              <a:ext uri="{FF2B5EF4-FFF2-40B4-BE49-F238E27FC236}">
                <a16:creationId xmlns:a16="http://schemas.microsoft.com/office/drawing/2014/main" id="{DE39A55B-3A67-2012-CBA9-820DCBD61581}"/>
              </a:ext>
            </a:extLst>
          </xdr:cNvPr>
          <xdr:cNvSpPr txBox="1">
            <a:spLocks noChangeArrowheads="1"/>
          </xdr:cNvSpPr>
        </xdr:nvSpPr>
        <xdr:spPr bwMode="auto">
          <a:xfrm>
            <a:off x="674" y="1134"/>
            <a:ext cx="261"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CA6573CA-B436-58FE-9B52-2253A8343AF1}"/>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1</xdr:col>
      <xdr:colOff>0</xdr:colOff>
      <xdr:row>81</xdr:row>
      <xdr:rowOff>0</xdr:rowOff>
    </xdr:from>
    <xdr:to>
      <xdr:col>58</xdr:col>
      <xdr:colOff>0</xdr:colOff>
      <xdr:row>87</xdr:row>
      <xdr:rowOff>114300</xdr:rowOff>
    </xdr:to>
    <xdr:grpSp>
      <xdr:nvGrpSpPr>
        <xdr:cNvPr id="17" name="Group 26">
          <a:extLst>
            <a:ext uri="{FF2B5EF4-FFF2-40B4-BE49-F238E27FC236}">
              <a16:creationId xmlns:a16="http://schemas.microsoft.com/office/drawing/2014/main" id="{9598CEED-58FC-41C1-8FD8-23452011F1AB}"/>
            </a:ext>
          </a:extLst>
        </xdr:cNvPr>
        <xdr:cNvGrpSpPr>
          <a:grpSpLocks/>
        </xdr:cNvGrpSpPr>
      </xdr:nvGrpSpPr>
      <xdr:grpSpPr bwMode="auto">
        <a:xfrm>
          <a:off x="114300" y="10029825"/>
          <a:ext cx="6515100" cy="857250"/>
          <a:chOff x="331" y="1002"/>
          <a:chExt cx="641" cy="145"/>
        </a:xfrm>
      </xdr:grpSpPr>
      <xdr:sp macro="" textlink="">
        <xdr:nvSpPr>
          <xdr:cNvPr id="18" name="Text Box 27">
            <a:extLst>
              <a:ext uri="{FF2B5EF4-FFF2-40B4-BE49-F238E27FC236}">
                <a16:creationId xmlns:a16="http://schemas.microsoft.com/office/drawing/2014/main" id="{4D4F1A82-E673-CBE0-2BC8-7DF7B8F65B23}"/>
              </a:ext>
            </a:extLst>
          </xdr:cNvPr>
          <xdr:cNvSpPr txBox="1">
            <a:spLocks noChangeArrowheads="1"/>
          </xdr:cNvSpPr>
        </xdr:nvSpPr>
        <xdr:spPr bwMode="auto">
          <a:xfrm>
            <a:off x="331" y="1002"/>
            <a:ext cx="641" cy="142"/>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B95E55F2-D231-4548-AA71-B59947CA00F1}"/>
              </a:ext>
            </a:extLst>
          </xdr:cNvPr>
          <xdr:cNvSpPr txBox="1">
            <a:spLocks noChangeArrowheads="1"/>
          </xdr:cNvSpPr>
        </xdr:nvSpPr>
        <xdr:spPr bwMode="auto">
          <a:xfrm>
            <a:off x="333" y="1005"/>
            <a:ext cx="18" cy="14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editAs="oneCell">
    <xdr:from>
      <xdr:col>56</xdr:col>
      <xdr:colOff>36419</xdr:colOff>
      <xdr:row>87</xdr:row>
      <xdr:rowOff>12514</xdr:rowOff>
    </xdr:from>
    <xdr:to>
      <xdr:col>58</xdr:col>
      <xdr:colOff>73123</xdr:colOff>
      <xdr:row>88</xdr:row>
      <xdr:rowOff>177043</xdr:rowOff>
    </xdr:to>
    <xdr:sp macro="" textlink="">
      <xdr:nvSpPr>
        <xdr:cNvPr id="20" name="Oval 137">
          <a:extLst>
            <a:ext uri="{FF2B5EF4-FFF2-40B4-BE49-F238E27FC236}">
              <a16:creationId xmlns:a16="http://schemas.microsoft.com/office/drawing/2014/main" id="{ED8C881B-6F05-4CB9-AF46-C875541C85DA}"/>
            </a:ext>
          </a:extLst>
        </xdr:cNvPr>
        <xdr:cNvSpPr>
          <a:spLocks noChangeArrowheads="1"/>
        </xdr:cNvSpPr>
      </xdr:nvSpPr>
      <xdr:spPr bwMode="auto">
        <a:xfrm>
          <a:off x="6437219" y="10509064"/>
          <a:ext cx="265304" cy="285179"/>
        </a:xfrm>
        <a:prstGeom prst="ellipse">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Ｇ</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33</xdr:col>
      <xdr:colOff>95250</xdr:colOff>
      <xdr:row>17</xdr:row>
      <xdr:rowOff>44450</xdr:rowOff>
    </xdr:from>
    <xdr:to>
      <xdr:col>56</xdr:col>
      <xdr:colOff>95250</xdr:colOff>
      <xdr:row>27</xdr:row>
      <xdr:rowOff>12700</xdr:rowOff>
    </xdr:to>
    <xdr:grpSp>
      <xdr:nvGrpSpPr>
        <xdr:cNvPr id="2" name="Group 241">
          <a:extLst>
            <a:ext uri="{FF2B5EF4-FFF2-40B4-BE49-F238E27FC236}">
              <a16:creationId xmlns:a16="http://schemas.microsoft.com/office/drawing/2014/main" id="{1197A6D2-AAA2-4EC7-A7DD-75BD3D85583D}"/>
            </a:ext>
          </a:extLst>
        </xdr:cNvPr>
        <xdr:cNvGrpSpPr>
          <a:grpSpLocks/>
        </xdr:cNvGrpSpPr>
      </xdr:nvGrpSpPr>
      <xdr:grpSpPr bwMode="auto">
        <a:xfrm>
          <a:off x="3867150" y="2152650"/>
          <a:ext cx="2628900" cy="1200150"/>
          <a:chOff x="678" y="251"/>
          <a:chExt cx="303" cy="133"/>
        </a:xfrm>
      </xdr:grpSpPr>
      <xdr:sp macro="" textlink="">
        <xdr:nvSpPr>
          <xdr:cNvPr id="3" name="Rectangle 242">
            <a:extLst>
              <a:ext uri="{FF2B5EF4-FFF2-40B4-BE49-F238E27FC236}">
                <a16:creationId xmlns:a16="http://schemas.microsoft.com/office/drawing/2014/main" id="{B40C7710-C5B7-CB0C-AB73-74E225EE7249}"/>
              </a:ext>
            </a:extLst>
          </xdr:cNvPr>
          <xdr:cNvSpPr>
            <a:spLocks noChangeArrowheads="1"/>
          </xdr:cNvSpPr>
        </xdr:nvSpPr>
        <xdr:spPr bwMode="auto">
          <a:xfrm>
            <a:off x="678" y="252"/>
            <a:ext cx="303" cy="132"/>
          </a:xfrm>
          <a:prstGeom prst="rect">
            <a:avLst/>
          </a:prstGeom>
          <a:solidFill>
            <a:srgbClr val="FFFFFF"/>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＜公印グループ＞</a:t>
            </a:r>
          </a:p>
        </xdr:txBody>
      </xdr:sp>
      <xdr:sp macro="" textlink="">
        <xdr:nvSpPr>
          <xdr:cNvPr id="4" name="Text Box 243">
            <a:extLst>
              <a:ext uri="{FF2B5EF4-FFF2-40B4-BE49-F238E27FC236}">
                <a16:creationId xmlns:a16="http://schemas.microsoft.com/office/drawing/2014/main" id="{E7B024A4-D0E6-95E6-37D0-8BF96E3712B8}"/>
              </a:ext>
            </a:extLst>
          </xdr:cNvPr>
          <xdr:cNvSpPr txBox="1">
            <a:spLocks noChangeArrowheads="1"/>
          </xdr:cNvSpPr>
        </xdr:nvSpPr>
        <xdr:spPr bwMode="auto">
          <a:xfrm>
            <a:off x="679" y="251"/>
            <a:ext cx="27" cy="13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K</a:t>
            </a:r>
          </a:p>
        </xdr:txBody>
      </xdr:sp>
    </xdr:grpSp>
    <xdr:clientData/>
  </xdr:twoCellAnchor>
  <xdr:twoCellAnchor>
    <xdr:from>
      <xdr:col>41</xdr:col>
      <xdr:colOff>76200</xdr:colOff>
      <xdr:row>4</xdr:row>
      <xdr:rowOff>12700</xdr:rowOff>
    </xdr:from>
    <xdr:to>
      <xdr:col>58</xdr:col>
      <xdr:colOff>25400</xdr:colOff>
      <xdr:row>5</xdr:row>
      <xdr:rowOff>95250</xdr:rowOff>
    </xdr:to>
    <xdr:grpSp>
      <xdr:nvGrpSpPr>
        <xdr:cNvPr id="5" name="Group 235">
          <a:extLst>
            <a:ext uri="{FF2B5EF4-FFF2-40B4-BE49-F238E27FC236}">
              <a16:creationId xmlns:a16="http://schemas.microsoft.com/office/drawing/2014/main" id="{7AE0F4B8-B79C-4D59-B493-890A0093BD3A}"/>
            </a:ext>
          </a:extLst>
        </xdr:cNvPr>
        <xdr:cNvGrpSpPr>
          <a:grpSpLocks/>
        </xdr:cNvGrpSpPr>
      </xdr:nvGrpSpPr>
      <xdr:grpSpPr bwMode="auto">
        <a:xfrm>
          <a:off x="4762500" y="504825"/>
          <a:ext cx="1895475" cy="209550"/>
          <a:chOff x="728" y="157"/>
          <a:chExt cx="205" cy="22"/>
        </a:xfrm>
      </xdr:grpSpPr>
      <xdr:sp macro="" textlink="">
        <xdr:nvSpPr>
          <xdr:cNvPr id="6" name="Text Box 236">
            <a:extLst>
              <a:ext uri="{FF2B5EF4-FFF2-40B4-BE49-F238E27FC236}">
                <a16:creationId xmlns:a16="http://schemas.microsoft.com/office/drawing/2014/main" id="{0643D527-BBDA-4BB1-B257-0A769A0580B6}"/>
              </a:ext>
            </a:extLst>
          </xdr:cNvPr>
          <xdr:cNvSpPr txBox="1">
            <a:spLocks noChangeArrowheads="1"/>
          </xdr:cNvSpPr>
        </xdr:nvSpPr>
        <xdr:spPr bwMode="auto">
          <a:xfrm>
            <a:off x="728" y="157"/>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発行年月日</a:t>
            </a:r>
          </a:p>
        </xdr:txBody>
      </xdr:sp>
      <xdr:sp macro="" textlink="">
        <xdr:nvSpPr>
          <xdr:cNvPr id="7" name="Text Box 237">
            <a:extLst>
              <a:ext uri="{FF2B5EF4-FFF2-40B4-BE49-F238E27FC236}">
                <a16:creationId xmlns:a16="http://schemas.microsoft.com/office/drawing/2014/main" id="{6B685CB2-0EBD-8174-9696-7A56E416B3F7}"/>
              </a:ext>
            </a:extLst>
          </xdr:cNvPr>
          <xdr:cNvSpPr txBox="1">
            <a:spLocks noChangeArrowheads="1"/>
          </xdr:cNvSpPr>
        </xdr:nvSpPr>
        <xdr:spPr bwMode="auto">
          <a:xfrm>
            <a:off x="738" y="161"/>
            <a:ext cx="16"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twoCellAnchor>
    <xdr:from>
      <xdr:col>41</xdr:col>
      <xdr:colOff>76200</xdr:colOff>
      <xdr:row>2</xdr:row>
      <xdr:rowOff>44450</xdr:rowOff>
    </xdr:from>
    <xdr:to>
      <xdr:col>58</xdr:col>
      <xdr:colOff>25400</xdr:colOff>
      <xdr:row>4</xdr:row>
      <xdr:rowOff>12700</xdr:rowOff>
    </xdr:to>
    <xdr:grpSp>
      <xdr:nvGrpSpPr>
        <xdr:cNvPr id="8" name="Group 238">
          <a:extLst>
            <a:ext uri="{FF2B5EF4-FFF2-40B4-BE49-F238E27FC236}">
              <a16:creationId xmlns:a16="http://schemas.microsoft.com/office/drawing/2014/main" id="{BC9AC509-2D01-4F71-B200-5AEE4E2D3B17}"/>
            </a:ext>
          </a:extLst>
        </xdr:cNvPr>
        <xdr:cNvGrpSpPr>
          <a:grpSpLocks/>
        </xdr:cNvGrpSpPr>
      </xdr:nvGrpSpPr>
      <xdr:grpSpPr bwMode="auto">
        <a:xfrm>
          <a:off x="4762500" y="295275"/>
          <a:ext cx="1895475" cy="209550"/>
          <a:chOff x="728" y="135"/>
          <a:chExt cx="205" cy="22"/>
        </a:xfrm>
      </xdr:grpSpPr>
      <xdr:sp macro="" textlink="">
        <xdr:nvSpPr>
          <xdr:cNvPr id="9" name="Text Box 239">
            <a:extLst>
              <a:ext uri="{FF2B5EF4-FFF2-40B4-BE49-F238E27FC236}">
                <a16:creationId xmlns:a16="http://schemas.microsoft.com/office/drawing/2014/main" id="{BA09FF57-23A1-1443-4C88-7B31AEEB402D}"/>
              </a:ext>
            </a:extLst>
          </xdr:cNvPr>
          <xdr:cNvSpPr txBox="1">
            <a:spLocks noChangeArrowheads="1"/>
          </xdr:cNvSpPr>
        </xdr:nvSpPr>
        <xdr:spPr bwMode="auto">
          <a:xfrm>
            <a:off x="728" y="135"/>
            <a:ext cx="205" cy="22"/>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1000" b="1" i="0" u="none" strike="noStrike" baseline="0">
                <a:solidFill>
                  <a:srgbClr val="FF0000"/>
                </a:solidFill>
                <a:latin typeface="ＭＳ ゴシック"/>
                <a:ea typeface="ＭＳ ゴシック"/>
              </a:rPr>
              <a:t>システム整理番号</a:t>
            </a:r>
          </a:p>
        </xdr:txBody>
      </xdr:sp>
      <xdr:sp macro="" textlink="">
        <xdr:nvSpPr>
          <xdr:cNvPr id="10" name="Text Box 240">
            <a:extLst>
              <a:ext uri="{FF2B5EF4-FFF2-40B4-BE49-F238E27FC236}">
                <a16:creationId xmlns:a16="http://schemas.microsoft.com/office/drawing/2014/main" id="{6514CA18-5741-278D-E47E-26ADBAC36778}"/>
              </a:ext>
            </a:extLst>
          </xdr:cNvPr>
          <xdr:cNvSpPr txBox="1">
            <a:spLocks noChangeArrowheads="1"/>
          </xdr:cNvSpPr>
        </xdr:nvSpPr>
        <xdr:spPr bwMode="auto">
          <a:xfrm>
            <a:off x="742" y="138"/>
            <a:ext cx="17" cy="17"/>
          </a:xfrm>
          <a:prstGeom prst="rect">
            <a:avLst/>
          </a:prstGeom>
          <a:solidFill>
            <a:srgbClr val="FFFF00">
              <a:alpha val="50000"/>
            </a:srgbClr>
          </a:solidFill>
          <a:ln w="9525">
            <a:solidFill>
              <a:srgbClr val="000000"/>
            </a:solidFill>
            <a:miter lim="800000"/>
            <a:headEnd/>
            <a:tailEnd/>
          </a:ln>
        </xdr:spPr>
        <xdr:txBody>
          <a:bodyPr wrap="none" lIns="36000" tIns="0" rIns="36000" bIns="0" anchor="ctr" upright="1">
            <a:spAutoFit/>
          </a:bodyPr>
          <a:lstStyle/>
          <a:p>
            <a:pPr algn="ctr" rtl="0">
              <a:defRPr sz="1000"/>
            </a:pPr>
            <a:r>
              <a:rPr lang="en-US" altLang="ja-JP" sz="1000" b="1" i="0" u="none" strike="noStrike" baseline="0">
                <a:solidFill>
                  <a:srgbClr val="000000"/>
                </a:solidFill>
                <a:latin typeface="ＭＳ ゴシック"/>
                <a:ea typeface="ＭＳ ゴシック"/>
              </a:rPr>
              <a:t>B</a:t>
            </a:r>
          </a:p>
        </xdr:txBody>
      </xdr:sp>
    </xdr:grpSp>
    <xdr:clientData/>
  </xdr:twoCellAnchor>
  <xdr:twoCellAnchor>
    <xdr:from>
      <xdr:col>0</xdr:col>
      <xdr:colOff>95250</xdr:colOff>
      <xdr:row>2</xdr:row>
      <xdr:rowOff>38100</xdr:rowOff>
    </xdr:from>
    <xdr:to>
      <xdr:col>30</xdr:col>
      <xdr:colOff>76200</xdr:colOff>
      <xdr:row>15</xdr:row>
      <xdr:rowOff>19050</xdr:rowOff>
    </xdr:to>
    <xdr:grpSp>
      <xdr:nvGrpSpPr>
        <xdr:cNvPr id="11" name="Group 232">
          <a:extLst>
            <a:ext uri="{FF2B5EF4-FFF2-40B4-BE49-F238E27FC236}">
              <a16:creationId xmlns:a16="http://schemas.microsoft.com/office/drawing/2014/main" id="{0CEF3027-6DC9-4B63-8314-19A232225A9D}"/>
            </a:ext>
          </a:extLst>
        </xdr:cNvPr>
        <xdr:cNvGrpSpPr>
          <a:grpSpLocks/>
        </xdr:cNvGrpSpPr>
      </xdr:nvGrpSpPr>
      <xdr:grpSpPr bwMode="auto">
        <a:xfrm>
          <a:off x="95250" y="285750"/>
          <a:ext cx="3409950" cy="1590675"/>
          <a:chOff x="215" y="134"/>
          <a:chExt cx="282" cy="181"/>
        </a:xfrm>
      </xdr:grpSpPr>
      <xdr:sp macro="" textlink="">
        <xdr:nvSpPr>
          <xdr:cNvPr id="12" name="Text Box 233">
            <a:extLst>
              <a:ext uri="{FF2B5EF4-FFF2-40B4-BE49-F238E27FC236}">
                <a16:creationId xmlns:a16="http://schemas.microsoft.com/office/drawing/2014/main" id="{4FF3DCD8-E832-99B1-821F-14D295980D63}"/>
              </a:ext>
            </a:extLst>
          </xdr:cNvPr>
          <xdr:cNvSpPr txBox="1">
            <a:spLocks noChangeArrowheads="1"/>
          </xdr:cNvSpPr>
        </xdr:nvSpPr>
        <xdr:spPr bwMode="auto">
          <a:xfrm>
            <a:off x="215" y="135"/>
            <a:ext cx="282" cy="180"/>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FF0000"/>
                </a:solidFill>
                <a:latin typeface="ＭＳ ゴシック"/>
                <a:ea typeface="ＭＳ ゴシック"/>
              </a:rPr>
              <a:t>＜宛名グループ＞</a:t>
            </a:r>
          </a:p>
        </xdr:txBody>
      </xdr:sp>
      <xdr:sp macro="" textlink="">
        <xdr:nvSpPr>
          <xdr:cNvPr id="13" name="Text Box 234">
            <a:extLst>
              <a:ext uri="{FF2B5EF4-FFF2-40B4-BE49-F238E27FC236}">
                <a16:creationId xmlns:a16="http://schemas.microsoft.com/office/drawing/2014/main" id="{7D9A923B-4DD2-E1A5-4F78-5393DC1406DF}"/>
              </a:ext>
            </a:extLst>
          </xdr:cNvPr>
          <xdr:cNvSpPr txBox="1">
            <a:spLocks noChangeArrowheads="1"/>
          </xdr:cNvSpPr>
        </xdr:nvSpPr>
        <xdr:spPr bwMode="auto">
          <a:xfrm>
            <a:off x="215" y="134"/>
            <a:ext cx="19" cy="180"/>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A</a:t>
            </a:r>
          </a:p>
        </xdr:txBody>
      </xdr:sp>
    </xdr:grpSp>
    <xdr:clientData/>
  </xdr:twoCellAnchor>
  <xdr:twoCellAnchor>
    <xdr:from>
      <xdr:col>33</xdr:col>
      <xdr:colOff>95250</xdr:colOff>
      <xdr:row>10</xdr:row>
      <xdr:rowOff>0</xdr:rowOff>
    </xdr:from>
    <xdr:to>
      <xdr:col>58</xdr:col>
      <xdr:colOff>63500</xdr:colOff>
      <xdr:row>17</xdr:row>
      <xdr:rowOff>0</xdr:rowOff>
    </xdr:to>
    <xdr:grpSp>
      <xdr:nvGrpSpPr>
        <xdr:cNvPr id="14" name="Group 224">
          <a:extLst>
            <a:ext uri="{FF2B5EF4-FFF2-40B4-BE49-F238E27FC236}">
              <a16:creationId xmlns:a16="http://schemas.microsoft.com/office/drawing/2014/main" id="{907F8068-9B04-405C-91BA-AB4CCCCFD984}"/>
            </a:ext>
          </a:extLst>
        </xdr:cNvPr>
        <xdr:cNvGrpSpPr>
          <a:grpSpLocks/>
        </xdr:cNvGrpSpPr>
      </xdr:nvGrpSpPr>
      <xdr:grpSpPr bwMode="auto">
        <a:xfrm>
          <a:off x="3867150" y="1238250"/>
          <a:ext cx="2828925" cy="866775"/>
          <a:chOff x="674" y="1134"/>
          <a:chExt cx="261" cy="104"/>
        </a:xfrm>
      </xdr:grpSpPr>
      <xdr:sp macro="" textlink="">
        <xdr:nvSpPr>
          <xdr:cNvPr id="15" name="Text Box 225">
            <a:extLst>
              <a:ext uri="{FF2B5EF4-FFF2-40B4-BE49-F238E27FC236}">
                <a16:creationId xmlns:a16="http://schemas.microsoft.com/office/drawing/2014/main" id="{A38153CF-90C6-6819-00B5-DF1D82DC3868}"/>
              </a:ext>
            </a:extLst>
          </xdr:cNvPr>
          <xdr:cNvSpPr txBox="1">
            <a:spLocks noChangeArrowheads="1"/>
          </xdr:cNvSpPr>
        </xdr:nvSpPr>
        <xdr:spPr bwMode="auto">
          <a:xfrm>
            <a:off x="674" y="1134"/>
            <a:ext cx="261" cy="104"/>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ctr" rtl="0">
              <a:lnSpc>
                <a:spcPts val="2100"/>
              </a:lnSpc>
              <a:defRPr sz="1000"/>
            </a:pPr>
            <a:r>
              <a:rPr lang="ja-JP" altLang="en-US" sz="1800" b="1" i="0" u="none" strike="noStrike" baseline="0">
                <a:solidFill>
                  <a:srgbClr val="FF0000"/>
                </a:solidFill>
                <a:latin typeface="ＭＳ ゴシック"/>
                <a:ea typeface="ＭＳ ゴシック"/>
              </a:rPr>
              <a:t>＜問合先グループ＞</a:t>
            </a:r>
            <a:endParaRPr lang="en-US" altLang="ja-JP" sz="1800" b="1" i="0" u="none" strike="noStrike" baseline="0">
              <a:solidFill>
                <a:srgbClr val="FF0000"/>
              </a:solidFill>
              <a:latin typeface="ＭＳ ゴシック"/>
              <a:ea typeface="ＭＳ ゴシック"/>
            </a:endParaRPr>
          </a:p>
        </xdr:txBody>
      </xdr:sp>
      <xdr:sp macro="" textlink="">
        <xdr:nvSpPr>
          <xdr:cNvPr id="16" name="Text Box 226">
            <a:extLst>
              <a:ext uri="{FF2B5EF4-FFF2-40B4-BE49-F238E27FC236}">
                <a16:creationId xmlns:a16="http://schemas.microsoft.com/office/drawing/2014/main" id="{A284653A-0EE7-5465-5501-3575207B72F3}"/>
              </a:ext>
            </a:extLst>
          </xdr:cNvPr>
          <xdr:cNvSpPr txBox="1">
            <a:spLocks noChangeArrowheads="1"/>
          </xdr:cNvSpPr>
        </xdr:nvSpPr>
        <xdr:spPr bwMode="auto">
          <a:xfrm>
            <a:off x="674" y="1134"/>
            <a:ext cx="19" cy="103"/>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lnSpc>
                <a:spcPts val="1200"/>
              </a:lnSpc>
              <a:defRPr sz="1000"/>
            </a:pPr>
            <a:r>
              <a:rPr lang="ja-JP" altLang="en-US" sz="1000" b="1" i="0" u="none" strike="noStrike" baseline="0">
                <a:solidFill>
                  <a:srgbClr val="000000"/>
                </a:solidFill>
                <a:latin typeface="ＭＳ ゴシック"/>
                <a:ea typeface="ＭＳ ゴシック"/>
              </a:rPr>
              <a:t>T</a:t>
            </a:r>
            <a:endParaRPr lang="en-US" altLang="ja-JP" sz="1000" b="1" i="0" u="none" strike="noStrike" baseline="0">
              <a:solidFill>
                <a:srgbClr val="000000"/>
              </a:solidFill>
              <a:latin typeface="ＭＳ ゴシック"/>
              <a:ea typeface="ＭＳ ゴシック"/>
            </a:endParaRPr>
          </a:p>
        </xdr:txBody>
      </xdr:sp>
    </xdr:grpSp>
    <xdr:clientData/>
  </xdr:twoCellAnchor>
  <xdr:twoCellAnchor>
    <xdr:from>
      <xdr:col>1</xdr:col>
      <xdr:colOff>0</xdr:colOff>
      <xdr:row>81</xdr:row>
      <xdr:rowOff>0</xdr:rowOff>
    </xdr:from>
    <xdr:to>
      <xdr:col>58</xdr:col>
      <xdr:colOff>0</xdr:colOff>
      <xdr:row>87</xdr:row>
      <xdr:rowOff>114300</xdr:rowOff>
    </xdr:to>
    <xdr:grpSp>
      <xdr:nvGrpSpPr>
        <xdr:cNvPr id="17" name="Group 26">
          <a:extLst>
            <a:ext uri="{FF2B5EF4-FFF2-40B4-BE49-F238E27FC236}">
              <a16:creationId xmlns:a16="http://schemas.microsoft.com/office/drawing/2014/main" id="{B9FDF36C-80C4-4E15-A2D3-9EF1239521BA}"/>
            </a:ext>
          </a:extLst>
        </xdr:cNvPr>
        <xdr:cNvGrpSpPr>
          <a:grpSpLocks/>
        </xdr:cNvGrpSpPr>
      </xdr:nvGrpSpPr>
      <xdr:grpSpPr bwMode="auto">
        <a:xfrm>
          <a:off x="114300" y="10029825"/>
          <a:ext cx="6515100" cy="857250"/>
          <a:chOff x="331" y="1002"/>
          <a:chExt cx="641" cy="145"/>
        </a:xfrm>
      </xdr:grpSpPr>
      <xdr:sp macro="" textlink="">
        <xdr:nvSpPr>
          <xdr:cNvPr id="18" name="Text Box 27">
            <a:extLst>
              <a:ext uri="{FF2B5EF4-FFF2-40B4-BE49-F238E27FC236}">
                <a16:creationId xmlns:a16="http://schemas.microsoft.com/office/drawing/2014/main" id="{7008A5D7-60EA-46E1-0631-18265AB9941C}"/>
              </a:ext>
            </a:extLst>
          </xdr:cNvPr>
          <xdr:cNvSpPr txBox="1">
            <a:spLocks noChangeArrowheads="1"/>
          </xdr:cNvSpPr>
        </xdr:nvSpPr>
        <xdr:spPr bwMode="auto">
          <a:xfrm>
            <a:off x="331" y="1002"/>
            <a:ext cx="641" cy="142"/>
          </a:xfrm>
          <a:prstGeom prst="rect">
            <a:avLst/>
          </a:prstGeom>
          <a:solidFill>
            <a:srgbClr val="FFFFFF">
              <a:alpha val="85001"/>
            </a:srgbClr>
          </a:solidFill>
          <a:ln w="38100">
            <a:solidFill>
              <a:srgbClr val="FF0000"/>
            </a:solidFill>
            <a:miter lim="800000"/>
            <a:headEnd/>
            <a:tailEnd/>
          </a:ln>
        </xdr:spPr>
        <xdr:txBody>
          <a:bodyPr vertOverflow="clip" wrap="square" lIns="45720" tIns="22860" rIns="45720" bIns="22860" anchor="ctr" upright="1"/>
          <a:lstStyle/>
          <a:p>
            <a:pPr algn="l" rtl="0">
              <a:defRPr sz="1000"/>
            </a:pPr>
            <a:r>
              <a:rPr lang="ja-JP" altLang="en-US" sz="1800" b="1" i="0" u="none" strike="noStrike" baseline="0">
                <a:solidFill>
                  <a:srgbClr val="FF0000"/>
                </a:solidFill>
                <a:latin typeface="ＭＳ ゴシック"/>
                <a:ea typeface="ＭＳ ゴシック"/>
              </a:rPr>
              <a:t>　　　＜教示文グループ＞</a:t>
            </a:r>
          </a:p>
        </xdr:txBody>
      </xdr:sp>
      <xdr:sp macro="" textlink="">
        <xdr:nvSpPr>
          <xdr:cNvPr id="19" name="Text Box 28">
            <a:extLst>
              <a:ext uri="{FF2B5EF4-FFF2-40B4-BE49-F238E27FC236}">
                <a16:creationId xmlns:a16="http://schemas.microsoft.com/office/drawing/2014/main" id="{F02434B6-6712-B204-EE42-768B609AFB21}"/>
              </a:ext>
            </a:extLst>
          </xdr:cNvPr>
          <xdr:cNvSpPr txBox="1">
            <a:spLocks noChangeArrowheads="1"/>
          </xdr:cNvSpPr>
        </xdr:nvSpPr>
        <xdr:spPr bwMode="auto">
          <a:xfrm>
            <a:off x="333" y="1005"/>
            <a:ext cx="18" cy="142"/>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ctr" rtl="0">
              <a:defRPr sz="1000"/>
            </a:pPr>
            <a:r>
              <a:rPr lang="en-US" altLang="ja-JP" sz="1000" b="1" i="0" u="none" strike="noStrike" baseline="0">
                <a:solidFill>
                  <a:srgbClr val="000000"/>
                </a:solidFill>
                <a:latin typeface="ＭＳ ゴシック"/>
                <a:ea typeface="ＭＳ ゴシック"/>
              </a:rPr>
              <a:t>C</a:t>
            </a:r>
          </a:p>
        </xdr:txBody>
      </xdr:sp>
    </xdr:grpSp>
    <xdr:clientData/>
  </xdr:twoCellAnchor>
  <xdr:twoCellAnchor editAs="oneCell">
    <xdr:from>
      <xdr:col>56</xdr:col>
      <xdr:colOff>36419</xdr:colOff>
      <xdr:row>87</xdr:row>
      <xdr:rowOff>12514</xdr:rowOff>
    </xdr:from>
    <xdr:to>
      <xdr:col>58</xdr:col>
      <xdr:colOff>73123</xdr:colOff>
      <xdr:row>88</xdr:row>
      <xdr:rowOff>177043</xdr:rowOff>
    </xdr:to>
    <xdr:sp macro="" textlink="">
      <xdr:nvSpPr>
        <xdr:cNvPr id="20" name="Oval 137">
          <a:extLst>
            <a:ext uri="{FF2B5EF4-FFF2-40B4-BE49-F238E27FC236}">
              <a16:creationId xmlns:a16="http://schemas.microsoft.com/office/drawing/2014/main" id="{D6635846-5898-47DD-B322-81509D1DF466}"/>
            </a:ext>
          </a:extLst>
        </xdr:cNvPr>
        <xdr:cNvSpPr>
          <a:spLocks noChangeArrowheads="1"/>
        </xdr:cNvSpPr>
      </xdr:nvSpPr>
      <xdr:spPr bwMode="auto">
        <a:xfrm>
          <a:off x="6437219" y="10509064"/>
          <a:ext cx="265304" cy="285179"/>
        </a:xfrm>
        <a:prstGeom prst="ellipse">
          <a:avLst/>
        </a:prstGeom>
        <a:solidFill>
          <a:srgbClr xmlns:mc="http://schemas.openxmlformats.org/markup-compatibility/2006" xmlns:a14="http://schemas.microsoft.com/office/drawing/2010/main" val="FFFF00" mc:Ignorable="a14" a14:legacySpreadsheetColorIndex="13">
            <a:alpha val="50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000" tIns="0" rIns="36000" bIns="0" anchor="ctr" upright="1"/>
        <a:lstStyle/>
        <a:p>
          <a:pPr algn="ctr" rtl="0">
            <a:defRPr sz="1000"/>
          </a:pPr>
          <a:r>
            <a:rPr lang="ja-JP" altLang="en-US" sz="1000" b="1" i="0" u="none" strike="noStrike" baseline="0">
              <a:solidFill>
                <a:srgbClr val="000000"/>
              </a:solidFill>
              <a:latin typeface="ＭＳ ゴシック"/>
              <a:ea typeface="ＭＳ ゴシック"/>
            </a:rPr>
            <a:t>Ｇ</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72</xdr:col>
      <xdr:colOff>19050</xdr:colOff>
      <xdr:row>0</xdr:row>
      <xdr:rowOff>12700</xdr:rowOff>
    </xdr:from>
    <xdr:to>
      <xdr:col>85</xdr:col>
      <xdr:colOff>107950</xdr:colOff>
      <xdr:row>2</xdr:row>
      <xdr:rowOff>0</xdr:rowOff>
    </xdr:to>
    <xdr:grpSp>
      <xdr:nvGrpSpPr>
        <xdr:cNvPr id="2" name="Group 9">
          <a:extLst>
            <a:ext uri="{FF2B5EF4-FFF2-40B4-BE49-F238E27FC236}">
              <a16:creationId xmlns:a16="http://schemas.microsoft.com/office/drawing/2014/main" id="{E5D3DC39-7FA5-450D-9EF3-74E35B551ED6}"/>
            </a:ext>
          </a:extLst>
        </xdr:cNvPr>
        <xdr:cNvGrpSpPr>
          <a:grpSpLocks/>
        </xdr:cNvGrpSpPr>
      </xdr:nvGrpSpPr>
      <xdr:grpSpPr bwMode="auto">
        <a:xfrm>
          <a:off x="8248650" y="9525"/>
          <a:ext cx="1571625" cy="238125"/>
          <a:chOff x="924" y="52"/>
          <a:chExt cx="194" cy="25"/>
        </a:xfrm>
      </xdr:grpSpPr>
      <xdr:sp macro="" textlink="">
        <xdr:nvSpPr>
          <xdr:cNvPr id="3" name="Text Box 10">
            <a:extLst>
              <a:ext uri="{FF2B5EF4-FFF2-40B4-BE49-F238E27FC236}">
                <a16:creationId xmlns:a16="http://schemas.microsoft.com/office/drawing/2014/main" id="{C2866BBD-68FF-C6E1-C5EA-78DE35BCC746}"/>
              </a:ext>
            </a:extLst>
          </xdr:cNvPr>
          <xdr:cNvSpPr txBox="1">
            <a:spLocks noChangeArrowheads="1"/>
          </xdr:cNvSpPr>
        </xdr:nvSpPr>
        <xdr:spPr bwMode="auto">
          <a:xfrm>
            <a:off x="924" y="52"/>
            <a:ext cx="194" cy="25"/>
          </a:xfrm>
          <a:prstGeom prst="rect">
            <a:avLst/>
          </a:prstGeom>
          <a:solidFill>
            <a:srgbClr val="FFFFFF">
              <a:alpha val="85001"/>
            </a:srgbClr>
          </a:solidFill>
          <a:ln w="38100">
            <a:solidFill>
              <a:srgbClr val="FF0000"/>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0000"/>
                </a:solidFill>
                <a:latin typeface="ＭＳ ゴシック"/>
                <a:ea typeface="ＭＳ ゴシック"/>
              </a:rPr>
              <a:t>＜発行年月日＞</a:t>
            </a:r>
          </a:p>
        </xdr:txBody>
      </xdr:sp>
      <xdr:sp macro="" textlink="">
        <xdr:nvSpPr>
          <xdr:cNvPr id="4" name="Text Box 11">
            <a:extLst>
              <a:ext uri="{FF2B5EF4-FFF2-40B4-BE49-F238E27FC236}">
                <a16:creationId xmlns:a16="http://schemas.microsoft.com/office/drawing/2014/main" id="{DBFFB8C0-92A5-F836-F6C8-3365642A8404}"/>
              </a:ext>
            </a:extLst>
          </xdr:cNvPr>
          <xdr:cNvSpPr txBox="1">
            <a:spLocks noChangeArrowheads="1"/>
          </xdr:cNvSpPr>
        </xdr:nvSpPr>
        <xdr:spPr bwMode="auto">
          <a:xfrm>
            <a:off x="925" y="54"/>
            <a:ext cx="18" cy="21"/>
          </a:xfrm>
          <a:prstGeom prst="rect">
            <a:avLst/>
          </a:prstGeom>
          <a:solidFill>
            <a:srgbClr val="FFFF00">
              <a:alpha val="50000"/>
            </a:srgbClr>
          </a:solidFill>
          <a:ln w="9525">
            <a:solidFill>
              <a:srgbClr val="000000"/>
            </a:solidFill>
            <a:miter lim="800000"/>
            <a:headEnd/>
            <a:tailEnd/>
          </a:ln>
        </xdr:spPr>
        <xdr:txBody>
          <a:bodyPr vertOverflow="clip" wrap="square" lIns="36000" tIns="0" rIns="36000" bIns="0" anchor="ctr" upright="1"/>
          <a:lstStyle/>
          <a:p>
            <a:pPr algn="l" rtl="0">
              <a:defRPr sz="1000"/>
            </a:pPr>
            <a:r>
              <a:rPr lang="en-US" altLang="ja-JP" sz="1000" b="1" i="0" u="none" strike="noStrike" baseline="0">
                <a:solidFill>
                  <a:srgbClr val="000000"/>
                </a:solidFill>
                <a:latin typeface="ＭＳ ゴシック"/>
                <a:ea typeface="ＭＳ ゴシック"/>
              </a:rPr>
              <a:t>H</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438150</xdr:colOff>
      <xdr:row>25</xdr:row>
      <xdr:rowOff>192299</xdr:rowOff>
    </xdr:to>
    <xdr:pic>
      <xdr:nvPicPr>
        <xdr:cNvPr id="3" name="図 2">
          <a:extLst>
            <a:ext uri="{FF2B5EF4-FFF2-40B4-BE49-F238E27FC236}">
              <a16:creationId xmlns:a16="http://schemas.microsoft.com/office/drawing/2014/main" id="{E6DBB84E-4056-6BD8-E6C5-9E8282288C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7772400" cy="56786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61428</xdr:colOff>
      <xdr:row>18</xdr:row>
      <xdr:rowOff>337</xdr:rowOff>
    </xdr:to>
    <xdr:pic>
      <xdr:nvPicPr>
        <xdr:cNvPr id="3" name="図 2">
          <a:extLst>
            <a:ext uri="{FF2B5EF4-FFF2-40B4-BE49-F238E27FC236}">
              <a16:creationId xmlns:a16="http://schemas.microsoft.com/office/drawing/2014/main" id="{D16DDE95-A4EC-1E40-D6DE-F19BC246E5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5395428" cy="3886537"/>
        </a:xfrm>
        <a:prstGeom prst="rect">
          <a:avLst/>
        </a:prstGeom>
      </xdr:spPr>
    </xdr:pic>
    <xdr:clientData/>
  </xdr:twoCellAnchor>
  <xdr:twoCellAnchor editAs="oneCell">
    <xdr:from>
      <xdr:col>1</xdr:col>
      <xdr:colOff>0</xdr:colOff>
      <xdr:row>18</xdr:row>
      <xdr:rowOff>0</xdr:rowOff>
    </xdr:from>
    <xdr:to>
      <xdr:col>9</xdr:col>
      <xdr:colOff>38566</xdr:colOff>
      <xdr:row>23</xdr:row>
      <xdr:rowOff>45823</xdr:rowOff>
    </xdr:to>
    <xdr:pic>
      <xdr:nvPicPr>
        <xdr:cNvPr id="5" name="図 4">
          <a:extLst>
            <a:ext uri="{FF2B5EF4-FFF2-40B4-BE49-F238E27FC236}">
              <a16:creationId xmlns:a16="http://schemas.microsoft.com/office/drawing/2014/main" id="{447BD08A-59D1-E25A-0F6A-2107092449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0" y="4114800"/>
          <a:ext cx="5372566" cy="1188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480448</xdr:colOff>
      <xdr:row>30</xdr:row>
      <xdr:rowOff>53919</xdr:rowOff>
    </xdr:to>
    <xdr:pic>
      <xdr:nvPicPr>
        <xdr:cNvPr id="3" name="図 2">
          <a:extLst>
            <a:ext uri="{FF2B5EF4-FFF2-40B4-BE49-F238E27FC236}">
              <a16:creationId xmlns:a16="http://schemas.microsoft.com/office/drawing/2014/main" id="{E4192292-A0B5-3828-6086-7A6D748C6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28600"/>
          <a:ext cx="4480948" cy="6683319"/>
        </a:xfrm>
        <a:prstGeom prst="rect">
          <a:avLst/>
        </a:prstGeom>
      </xdr:spPr>
    </xdr:pic>
    <xdr:clientData/>
  </xdr:twoCellAnchor>
  <xdr:twoCellAnchor editAs="oneCell">
    <xdr:from>
      <xdr:col>9</xdr:col>
      <xdr:colOff>0</xdr:colOff>
      <xdr:row>1</xdr:row>
      <xdr:rowOff>0</xdr:rowOff>
    </xdr:from>
    <xdr:to>
      <xdr:col>15</xdr:col>
      <xdr:colOff>465207</xdr:colOff>
      <xdr:row>30</xdr:row>
      <xdr:rowOff>38678</xdr:rowOff>
    </xdr:to>
    <xdr:pic>
      <xdr:nvPicPr>
        <xdr:cNvPr id="5" name="図 4">
          <a:extLst>
            <a:ext uri="{FF2B5EF4-FFF2-40B4-BE49-F238E27FC236}">
              <a16:creationId xmlns:a16="http://schemas.microsoft.com/office/drawing/2014/main" id="{FF6E2CC1-9028-6188-DB88-716C09B8F7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50" y="228600"/>
          <a:ext cx="4465707" cy="6668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666749</xdr:colOff>
      <xdr:row>0</xdr:row>
      <xdr:rowOff>228599</xdr:rowOff>
    </xdr:from>
    <xdr:to>
      <xdr:col>7</xdr:col>
      <xdr:colOff>504824</xdr:colOff>
      <xdr:row>35</xdr:row>
      <xdr:rowOff>210804</xdr:rowOff>
    </xdr:to>
    <xdr:pic>
      <xdr:nvPicPr>
        <xdr:cNvPr id="2" name="図 1">
          <a:extLst>
            <a:ext uri="{FF2B5EF4-FFF2-40B4-BE49-F238E27FC236}">
              <a16:creationId xmlns:a16="http://schemas.microsoft.com/office/drawing/2014/main" id="{B713F6CB-B774-60D3-E48E-3314249A11CB}"/>
            </a:ext>
          </a:extLst>
        </xdr:cNvPr>
        <xdr:cNvPicPr>
          <a:picLocks noChangeAspect="1"/>
        </xdr:cNvPicPr>
      </xdr:nvPicPr>
      <xdr:blipFill>
        <a:blip xmlns:r="http://schemas.openxmlformats.org/officeDocument/2006/relationships" r:embed="rId1"/>
        <a:stretch>
          <a:fillRect/>
        </a:stretch>
      </xdr:blipFill>
      <xdr:spPr>
        <a:xfrm>
          <a:off x="666749" y="228599"/>
          <a:ext cx="4505325" cy="79832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666749</xdr:colOff>
      <xdr:row>1</xdr:row>
      <xdr:rowOff>0</xdr:rowOff>
    </xdr:from>
    <xdr:to>
      <xdr:col>18</xdr:col>
      <xdr:colOff>464956</xdr:colOff>
      <xdr:row>4</xdr:row>
      <xdr:rowOff>95250</xdr:rowOff>
    </xdr:to>
    <xdr:pic>
      <xdr:nvPicPr>
        <xdr:cNvPr id="3" name="図 2">
          <a:extLst>
            <a:ext uri="{FF2B5EF4-FFF2-40B4-BE49-F238E27FC236}">
              <a16:creationId xmlns:a16="http://schemas.microsoft.com/office/drawing/2014/main" id="{3C886BD8-2860-0212-75F0-0AE0E7C6E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49" y="228600"/>
          <a:ext cx="11799707" cy="781050"/>
        </a:xfrm>
        <a:prstGeom prst="rect">
          <a:avLst/>
        </a:prstGeom>
      </xdr:spPr>
    </xdr:pic>
    <xdr:clientData/>
  </xdr:twoCellAnchor>
  <xdr:twoCellAnchor editAs="oneCell">
    <xdr:from>
      <xdr:col>0</xdr:col>
      <xdr:colOff>666749</xdr:colOff>
      <xdr:row>4</xdr:row>
      <xdr:rowOff>228599</xdr:rowOff>
    </xdr:from>
    <xdr:to>
      <xdr:col>19</xdr:col>
      <xdr:colOff>153490</xdr:colOff>
      <xdr:row>7</xdr:row>
      <xdr:rowOff>219074</xdr:rowOff>
    </xdr:to>
    <xdr:pic>
      <xdr:nvPicPr>
        <xdr:cNvPr id="5" name="図 4">
          <a:extLst>
            <a:ext uri="{FF2B5EF4-FFF2-40B4-BE49-F238E27FC236}">
              <a16:creationId xmlns:a16="http://schemas.microsoft.com/office/drawing/2014/main" id="{32105CC8-D2D9-AB73-605E-006F67FC5A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9" y="1142999"/>
          <a:ext cx="12154991" cy="676275"/>
        </a:xfrm>
        <a:prstGeom prst="rect">
          <a:avLst/>
        </a:prstGeom>
      </xdr:spPr>
    </xdr:pic>
    <xdr:clientData/>
  </xdr:twoCellAnchor>
  <xdr:twoCellAnchor editAs="oneCell">
    <xdr:from>
      <xdr:col>1</xdr:col>
      <xdr:colOff>0</xdr:colOff>
      <xdr:row>9</xdr:row>
      <xdr:rowOff>0</xdr:rowOff>
    </xdr:from>
    <xdr:to>
      <xdr:col>18</xdr:col>
      <xdr:colOff>599982</xdr:colOff>
      <xdr:row>12</xdr:row>
      <xdr:rowOff>19050</xdr:rowOff>
    </xdr:to>
    <xdr:pic>
      <xdr:nvPicPr>
        <xdr:cNvPr id="7" name="図 6">
          <a:extLst>
            <a:ext uri="{FF2B5EF4-FFF2-40B4-BE49-F238E27FC236}">
              <a16:creationId xmlns:a16="http://schemas.microsoft.com/office/drawing/2014/main" id="{FB5513ED-23C1-58C7-F784-BBCC8C7AF6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0" y="2057400"/>
          <a:ext cx="11934732" cy="704850"/>
        </a:xfrm>
        <a:prstGeom prst="rect">
          <a:avLst/>
        </a:prstGeom>
      </xdr:spPr>
    </xdr:pic>
    <xdr:clientData/>
  </xdr:twoCellAnchor>
  <xdr:twoCellAnchor editAs="oneCell">
    <xdr:from>
      <xdr:col>1</xdr:col>
      <xdr:colOff>0</xdr:colOff>
      <xdr:row>12</xdr:row>
      <xdr:rowOff>0</xdr:rowOff>
    </xdr:from>
    <xdr:to>
      <xdr:col>19</xdr:col>
      <xdr:colOff>326974</xdr:colOff>
      <xdr:row>15</xdr:row>
      <xdr:rowOff>57150</xdr:rowOff>
    </xdr:to>
    <xdr:pic>
      <xdr:nvPicPr>
        <xdr:cNvPr id="9" name="図 8">
          <a:extLst>
            <a:ext uri="{FF2B5EF4-FFF2-40B4-BE49-F238E27FC236}">
              <a16:creationId xmlns:a16="http://schemas.microsoft.com/office/drawing/2014/main" id="{930297AB-294B-6775-EA07-B7A8D942D5B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0" y="2743200"/>
          <a:ext cx="12328474" cy="742950"/>
        </a:xfrm>
        <a:prstGeom prst="rect">
          <a:avLst/>
        </a:prstGeom>
      </xdr:spPr>
    </xdr:pic>
    <xdr:clientData/>
  </xdr:twoCellAnchor>
  <xdr:twoCellAnchor editAs="oneCell">
    <xdr:from>
      <xdr:col>0</xdr:col>
      <xdr:colOff>638175</xdr:colOff>
      <xdr:row>17</xdr:row>
      <xdr:rowOff>15240</xdr:rowOff>
    </xdr:from>
    <xdr:to>
      <xdr:col>10</xdr:col>
      <xdr:colOff>253908</xdr:colOff>
      <xdr:row>22</xdr:row>
      <xdr:rowOff>173466</xdr:rowOff>
    </xdr:to>
    <xdr:pic>
      <xdr:nvPicPr>
        <xdr:cNvPr id="11" name="図 10">
          <a:extLst>
            <a:ext uri="{FF2B5EF4-FFF2-40B4-BE49-F238E27FC236}">
              <a16:creationId xmlns:a16="http://schemas.microsoft.com/office/drawing/2014/main" id="{0990E84C-9588-A18C-551B-D9FDBC97BB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8175" y="3901440"/>
          <a:ext cx="6283233" cy="1301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60B9-8571-496F-880F-A8C61D605E26}">
  <sheetPr codeName="Sheet6"/>
  <dimension ref="A1:B55"/>
  <sheetViews>
    <sheetView tabSelected="1" zoomScaleNormal="100" workbookViewId="0"/>
  </sheetViews>
  <sheetFormatPr defaultColWidth="8.58203125" defaultRowHeight="16.5" x14ac:dyDescent="0.45"/>
  <cols>
    <col min="1" max="1" width="8.58203125" style="14"/>
    <col min="2" max="2" width="66.08203125" style="14" customWidth="1"/>
    <col min="3" max="16384" width="8.58203125" style="14"/>
  </cols>
  <sheetData>
    <row r="1" spans="1:2" x14ac:dyDescent="0.45">
      <c r="A1" s="14" t="s">
        <v>127</v>
      </c>
    </row>
    <row r="2" spans="1:2" x14ac:dyDescent="0.45">
      <c r="A2" s="16"/>
      <c r="B2" s="16"/>
    </row>
    <row r="3" spans="1:2" x14ac:dyDescent="0.45">
      <c r="A3" s="17"/>
      <c r="B3" s="17"/>
    </row>
    <row r="4" spans="1:2" x14ac:dyDescent="0.45">
      <c r="A4" s="18" t="s">
        <v>73</v>
      </c>
      <c r="B4" s="18" t="s">
        <v>74</v>
      </c>
    </row>
    <row r="5" spans="1:2" x14ac:dyDescent="0.45">
      <c r="A5" s="15">
        <f t="shared" ref="A5:A7" si="0">ROW()-4</f>
        <v>1</v>
      </c>
      <c r="B5" s="139" t="s">
        <v>998</v>
      </c>
    </row>
    <row r="6" spans="1:2" x14ac:dyDescent="0.45">
      <c r="A6" s="15">
        <f t="shared" si="0"/>
        <v>2</v>
      </c>
      <c r="B6" s="139" t="s">
        <v>997</v>
      </c>
    </row>
    <row r="7" spans="1:2" x14ac:dyDescent="0.45">
      <c r="A7" s="15">
        <f t="shared" si="0"/>
        <v>3</v>
      </c>
      <c r="B7" s="15" t="s">
        <v>75</v>
      </c>
    </row>
    <row r="8" spans="1:2" x14ac:dyDescent="0.45">
      <c r="A8" s="15">
        <f t="shared" ref="A8:A19" si="1">ROW()-4</f>
        <v>4</v>
      </c>
      <c r="B8" s="15" t="s">
        <v>107</v>
      </c>
    </row>
    <row r="9" spans="1:2" x14ac:dyDescent="0.45">
      <c r="A9" s="15">
        <f t="shared" si="1"/>
        <v>5</v>
      </c>
      <c r="B9" s="15" t="s">
        <v>108</v>
      </c>
    </row>
    <row r="10" spans="1:2" x14ac:dyDescent="0.45">
      <c r="A10" s="15">
        <f t="shared" si="1"/>
        <v>6</v>
      </c>
      <c r="B10" s="15" t="s">
        <v>109</v>
      </c>
    </row>
    <row r="11" spans="1:2" x14ac:dyDescent="0.45">
      <c r="A11" s="15">
        <f t="shared" ref="A11:A55" si="2">ROW()-4</f>
        <v>7</v>
      </c>
      <c r="B11" s="15" t="s">
        <v>76</v>
      </c>
    </row>
    <row r="12" spans="1:2" x14ac:dyDescent="0.45">
      <c r="A12" s="15">
        <f t="shared" si="1"/>
        <v>8</v>
      </c>
      <c r="B12" s="15" t="s">
        <v>110</v>
      </c>
    </row>
    <row r="13" spans="1:2" x14ac:dyDescent="0.45">
      <c r="A13" s="15">
        <f t="shared" si="1"/>
        <v>9</v>
      </c>
      <c r="B13" s="15" t="s">
        <v>111</v>
      </c>
    </row>
    <row r="14" spans="1:2" x14ac:dyDescent="0.45">
      <c r="A14" s="15">
        <f t="shared" si="1"/>
        <v>10</v>
      </c>
      <c r="B14" s="15" t="s">
        <v>112</v>
      </c>
    </row>
    <row r="15" spans="1:2" x14ac:dyDescent="0.45">
      <c r="A15" s="15">
        <f t="shared" si="1"/>
        <v>11</v>
      </c>
      <c r="B15" s="15" t="s">
        <v>113</v>
      </c>
    </row>
    <row r="16" spans="1:2" x14ac:dyDescent="0.45">
      <c r="A16" s="15">
        <f t="shared" si="1"/>
        <v>12</v>
      </c>
      <c r="B16" s="15" t="s">
        <v>114</v>
      </c>
    </row>
    <row r="17" spans="1:2" x14ac:dyDescent="0.45">
      <c r="A17" s="15">
        <f t="shared" si="1"/>
        <v>13</v>
      </c>
      <c r="B17" s="15" t="s">
        <v>115</v>
      </c>
    </row>
    <row r="18" spans="1:2" x14ac:dyDescent="0.45">
      <c r="A18" s="15">
        <f t="shared" si="1"/>
        <v>14</v>
      </c>
      <c r="B18" s="15" t="s">
        <v>116</v>
      </c>
    </row>
    <row r="19" spans="1:2" x14ac:dyDescent="0.45">
      <c r="A19" s="15">
        <f t="shared" si="1"/>
        <v>15</v>
      </c>
      <c r="B19" s="15" t="s">
        <v>117</v>
      </c>
    </row>
    <row r="20" spans="1:2" x14ac:dyDescent="0.45">
      <c r="A20" s="15">
        <f t="shared" si="2"/>
        <v>16</v>
      </c>
      <c r="B20" s="15" t="s">
        <v>118</v>
      </c>
    </row>
    <row r="21" spans="1:2" x14ac:dyDescent="0.45">
      <c r="A21" s="15">
        <f t="shared" si="2"/>
        <v>17</v>
      </c>
      <c r="B21" s="15" t="s">
        <v>119</v>
      </c>
    </row>
    <row r="22" spans="1:2" x14ac:dyDescent="0.45">
      <c r="A22" s="15">
        <f t="shared" si="2"/>
        <v>18</v>
      </c>
      <c r="B22" s="15" t="s">
        <v>120</v>
      </c>
    </row>
    <row r="23" spans="1:2" x14ac:dyDescent="0.45">
      <c r="A23" s="15">
        <f t="shared" si="2"/>
        <v>19</v>
      </c>
      <c r="B23" s="15" t="s">
        <v>121</v>
      </c>
    </row>
    <row r="24" spans="1:2" x14ac:dyDescent="0.45">
      <c r="A24" s="15">
        <f t="shared" si="2"/>
        <v>20</v>
      </c>
      <c r="B24" s="15" t="s">
        <v>122</v>
      </c>
    </row>
    <row r="25" spans="1:2" x14ac:dyDescent="0.45">
      <c r="A25" s="15">
        <f t="shared" si="2"/>
        <v>21</v>
      </c>
      <c r="B25" s="15" t="s">
        <v>999</v>
      </c>
    </row>
    <row r="26" spans="1:2" x14ac:dyDescent="0.45">
      <c r="A26" s="15">
        <f t="shared" si="2"/>
        <v>22</v>
      </c>
      <c r="B26" s="15" t="s">
        <v>128</v>
      </c>
    </row>
    <row r="27" spans="1:2" x14ac:dyDescent="0.45">
      <c r="A27" s="15">
        <f t="shared" si="2"/>
        <v>23</v>
      </c>
      <c r="B27" s="15" t="s">
        <v>123</v>
      </c>
    </row>
    <row r="28" spans="1:2" x14ac:dyDescent="0.45">
      <c r="A28" s="15">
        <f t="shared" si="2"/>
        <v>24</v>
      </c>
      <c r="B28" s="15" t="s">
        <v>129</v>
      </c>
    </row>
    <row r="29" spans="1:2" x14ac:dyDescent="0.45">
      <c r="A29" s="15">
        <f t="shared" si="2"/>
        <v>25</v>
      </c>
      <c r="B29" s="15" t="s">
        <v>124</v>
      </c>
    </row>
    <row r="30" spans="1:2" x14ac:dyDescent="0.45">
      <c r="A30" s="15">
        <f t="shared" si="2"/>
        <v>26</v>
      </c>
      <c r="B30" s="15" t="s">
        <v>125</v>
      </c>
    </row>
    <row r="31" spans="1:2" x14ac:dyDescent="0.45">
      <c r="A31" s="15">
        <f t="shared" si="2"/>
        <v>27</v>
      </c>
      <c r="B31" s="15" t="s">
        <v>126</v>
      </c>
    </row>
    <row r="32" spans="1:2" x14ac:dyDescent="0.45">
      <c r="A32" s="15">
        <f t="shared" si="2"/>
        <v>28</v>
      </c>
      <c r="B32" s="15" t="s">
        <v>105</v>
      </c>
    </row>
    <row r="33" spans="1:2" x14ac:dyDescent="0.45">
      <c r="A33" s="15">
        <f t="shared" si="2"/>
        <v>29</v>
      </c>
      <c r="B33" s="15" t="s">
        <v>106</v>
      </c>
    </row>
    <row r="34" spans="1:2" x14ac:dyDescent="0.45">
      <c r="A34" s="15">
        <f t="shared" si="2"/>
        <v>30</v>
      </c>
      <c r="B34" s="140" t="s">
        <v>1228</v>
      </c>
    </row>
    <row r="35" spans="1:2" x14ac:dyDescent="0.45">
      <c r="A35" s="15">
        <f t="shared" si="2"/>
        <v>31</v>
      </c>
      <c r="B35" s="34" t="s">
        <v>130</v>
      </c>
    </row>
    <row r="36" spans="1:2" x14ac:dyDescent="0.45">
      <c r="A36" s="15">
        <f t="shared" si="2"/>
        <v>32</v>
      </c>
      <c r="B36" s="34" t="s">
        <v>131</v>
      </c>
    </row>
    <row r="37" spans="1:2" x14ac:dyDescent="0.45">
      <c r="A37" s="15">
        <f t="shared" si="2"/>
        <v>33</v>
      </c>
      <c r="B37" s="34" t="s">
        <v>132</v>
      </c>
    </row>
    <row r="38" spans="1:2" x14ac:dyDescent="0.45">
      <c r="A38" s="15">
        <f t="shared" si="2"/>
        <v>34</v>
      </c>
      <c r="B38" s="34" t="s">
        <v>983</v>
      </c>
    </row>
    <row r="39" spans="1:2" x14ac:dyDescent="0.45">
      <c r="A39" s="15">
        <f t="shared" si="2"/>
        <v>35</v>
      </c>
      <c r="B39" s="34" t="s">
        <v>982</v>
      </c>
    </row>
    <row r="40" spans="1:2" x14ac:dyDescent="0.45">
      <c r="A40" s="15">
        <f t="shared" si="2"/>
        <v>36</v>
      </c>
      <c r="B40" s="34" t="s">
        <v>981</v>
      </c>
    </row>
    <row r="41" spans="1:2" x14ac:dyDescent="0.45">
      <c r="A41" s="15">
        <f t="shared" si="2"/>
        <v>37</v>
      </c>
      <c r="B41" s="34" t="s">
        <v>133</v>
      </c>
    </row>
    <row r="42" spans="1:2" x14ac:dyDescent="0.45">
      <c r="A42" s="15">
        <f t="shared" si="2"/>
        <v>38</v>
      </c>
      <c r="B42" s="34" t="s">
        <v>987</v>
      </c>
    </row>
    <row r="43" spans="1:2" x14ac:dyDescent="0.45">
      <c r="A43" s="15">
        <f t="shared" si="2"/>
        <v>39</v>
      </c>
      <c r="B43" s="34" t="s">
        <v>986</v>
      </c>
    </row>
    <row r="44" spans="1:2" x14ac:dyDescent="0.45">
      <c r="A44" s="15">
        <f t="shared" si="2"/>
        <v>40</v>
      </c>
      <c r="B44" s="34" t="s">
        <v>985</v>
      </c>
    </row>
    <row r="45" spans="1:2" x14ac:dyDescent="0.45">
      <c r="A45" s="15">
        <f t="shared" si="2"/>
        <v>41</v>
      </c>
      <c r="B45" s="34" t="s">
        <v>984</v>
      </c>
    </row>
    <row r="46" spans="1:2" x14ac:dyDescent="0.45">
      <c r="A46" s="15">
        <f t="shared" si="2"/>
        <v>42</v>
      </c>
      <c r="B46" s="34" t="s">
        <v>991</v>
      </c>
    </row>
    <row r="47" spans="1:2" x14ac:dyDescent="0.45">
      <c r="A47" s="15">
        <f t="shared" si="2"/>
        <v>43</v>
      </c>
      <c r="B47" s="34" t="s">
        <v>990</v>
      </c>
    </row>
    <row r="48" spans="1:2" x14ac:dyDescent="0.45">
      <c r="A48" s="15">
        <f t="shared" si="2"/>
        <v>44</v>
      </c>
      <c r="B48" s="34" t="s">
        <v>989</v>
      </c>
    </row>
    <row r="49" spans="1:2" x14ac:dyDescent="0.45">
      <c r="A49" s="15">
        <f t="shared" si="2"/>
        <v>45</v>
      </c>
      <c r="B49" s="34" t="s">
        <v>988</v>
      </c>
    </row>
    <row r="50" spans="1:2" x14ac:dyDescent="0.45">
      <c r="A50" s="15">
        <f t="shared" si="2"/>
        <v>46</v>
      </c>
      <c r="B50" s="34" t="s">
        <v>996</v>
      </c>
    </row>
    <row r="51" spans="1:2" x14ac:dyDescent="0.45">
      <c r="A51" s="15">
        <f t="shared" si="2"/>
        <v>47</v>
      </c>
      <c r="B51" s="34" t="s">
        <v>995</v>
      </c>
    </row>
    <row r="52" spans="1:2" x14ac:dyDescent="0.45">
      <c r="A52" s="15">
        <f t="shared" si="2"/>
        <v>48</v>
      </c>
      <c r="B52" s="34" t="s">
        <v>994</v>
      </c>
    </row>
    <row r="53" spans="1:2" x14ac:dyDescent="0.45">
      <c r="A53" s="15">
        <f t="shared" si="2"/>
        <v>49</v>
      </c>
      <c r="B53" s="34" t="s">
        <v>993</v>
      </c>
    </row>
    <row r="54" spans="1:2" x14ac:dyDescent="0.45">
      <c r="A54" s="15">
        <f t="shared" si="2"/>
        <v>50</v>
      </c>
      <c r="B54" s="34" t="s">
        <v>992</v>
      </c>
    </row>
    <row r="55" spans="1:2" x14ac:dyDescent="0.45">
      <c r="A55" s="15">
        <f t="shared" si="2"/>
        <v>51</v>
      </c>
      <c r="B55" s="34" t="s">
        <v>134</v>
      </c>
    </row>
  </sheetData>
  <autoFilter ref="A4:B55" xr:uid="{373360B9-8571-496F-880F-A8C61D605E26}"/>
  <phoneticPr fontId="5"/>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33DF2-B8E9-49B8-9118-BF1126222629}">
  <sheetPr codeName="Sheet39"/>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811C-05C3-464B-AE21-14BF9CC344DE}">
  <sheetPr codeName="Sheet40"/>
  <dimension ref="A1"/>
  <sheetViews>
    <sheetView workbookViewId="0"/>
  </sheetViews>
  <sheetFormatPr defaultRowHeight="18" x14ac:dyDescent="0.55000000000000004"/>
  <sheetData/>
  <phoneticPr fontId="5"/>
  <pageMargins left="0.7" right="0.7" top="0.75" bottom="0.75" header="0.3" footer="0.3"/>
  <pageSetup paperSize="9" scale="45"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93A38-4B76-40F1-9F42-3D249BFB586D}">
  <sheetPr codeName="Sheet41"/>
  <dimension ref="A1"/>
  <sheetViews>
    <sheetView workbookViewId="0"/>
  </sheetViews>
  <sheetFormatPr defaultRowHeight="18" x14ac:dyDescent="0.55000000000000004"/>
  <sheetData/>
  <phoneticPr fontId="5"/>
  <pageMargins left="0.7" right="0.7" top="0.75" bottom="0.75" header="0.3" footer="0.3"/>
  <pageSetup paperSize="9" scale="57"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B070-52B9-4EFA-A8EC-0C84453B76E7}">
  <sheetPr codeName="Sheet54"/>
  <dimension ref="A1"/>
  <sheetViews>
    <sheetView workbookViewId="0"/>
  </sheetViews>
  <sheetFormatPr defaultRowHeight="18" x14ac:dyDescent="0.55000000000000004"/>
  <sheetData/>
  <phoneticPr fontId="5"/>
  <pageMargins left="0.7" right="0.7" top="0.75" bottom="0.75" header="0.3" footer="0.3"/>
  <pageSetup paperSize="9" scale="61"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47308-0312-4CC3-89AE-B08EAEA8A750}">
  <sheetPr codeName="Sheet58"/>
  <dimension ref="A1"/>
  <sheetViews>
    <sheetView workbookViewId="0"/>
  </sheetViews>
  <sheetFormatPr defaultRowHeight="18" x14ac:dyDescent="0.55000000000000004"/>
  <sheetData/>
  <phoneticPr fontId="5"/>
  <pageMargins left="0.7" right="0.7" top="0.75" bottom="0.75" header="0.3" footer="0.3"/>
  <pageSetup paperSize="9" scale="61"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35997-5293-45B0-8453-D7BF6CE175B6}">
  <sheetPr codeName="Sheet62"/>
  <dimension ref="A1"/>
  <sheetViews>
    <sheetView workbookViewId="0"/>
  </sheetViews>
  <sheetFormatPr defaultRowHeight="18" x14ac:dyDescent="0.55000000000000004"/>
  <sheetData/>
  <phoneticPr fontId="5"/>
  <pageMargins left="0.7" right="0.7" top="0.75" bottom="0.75" header="0.3" footer="0.3"/>
  <pageSetup paperSize="9" scale="61"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A93B4-CEC0-4725-A217-DE34D578B8A5}">
  <sheetPr codeName="Sheet64"/>
  <dimension ref="A1"/>
  <sheetViews>
    <sheetView workbookViewId="0"/>
  </sheetViews>
  <sheetFormatPr defaultRowHeight="18" x14ac:dyDescent="0.55000000000000004"/>
  <sheetData/>
  <phoneticPr fontId="5"/>
  <pageMargins left="0.7" right="0.7" top="0.75" bottom="0.75" header="0.3" footer="0.3"/>
  <pageSetup paperSize="9" scale="61"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7DEC-CF42-407B-8163-726C7BF1F559}">
  <sheetPr codeName="Sheet65"/>
  <dimension ref="A1"/>
  <sheetViews>
    <sheetView workbookViewId="0"/>
  </sheetViews>
  <sheetFormatPr defaultRowHeight="18" x14ac:dyDescent="0.55000000000000004"/>
  <sheetData/>
  <phoneticPr fontId="5"/>
  <pageMargins left="0.7" right="0.7" top="0.75" bottom="0.75" header="0.3" footer="0.3"/>
  <pageSetup paperSize="9" scale="61"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F365-D4FF-4A55-B485-2A7990882177}">
  <sheetPr codeName="Sheet66"/>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D9E95-562F-4163-8460-C25E1348C447}">
  <sheetPr codeName="Sheet68"/>
  <dimension ref="A1"/>
  <sheetViews>
    <sheetView workbookViewId="0"/>
  </sheetViews>
  <sheetFormatPr defaultRowHeight="18" x14ac:dyDescent="0.55000000000000004"/>
  <sheetData/>
  <phoneticPr fontId="5"/>
  <pageMargins left="0.7" right="0.7" top="0.75" bottom="0.75" header="0.3" footer="0.3"/>
  <pageSetup paperSize="9" scale="7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123F-AE96-4088-B986-0DBF1C4BFEE0}">
  <sheetPr codeName="Sheet1">
    <pageSetUpPr autoPageBreaks="0"/>
  </sheetPr>
  <dimension ref="A1"/>
  <sheetViews>
    <sheetView workbookViewId="0"/>
  </sheetViews>
  <sheetFormatPr defaultColWidth="8.58203125" defaultRowHeight="14" x14ac:dyDescent="0.55000000000000004"/>
  <cols>
    <col min="1" max="16384" width="8.58203125" style="19"/>
  </cols>
  <sheetData/>
  <phoneticPr fontId="5"/>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7150-57DD-41DD-A019-652951B207EE}">
  <sheetPr codeName="Sheet36"/>
  <dimension ref="A1:AP1"/>
  <sheetViews>
    <sheetView workbookViewId="0"/>
  </sheetViews>
  <sheetFormatPr defaultRowHeight="18" outlineLevelCol="1" x14ac:dyDescent="0.55000000000000004"/>
  <cols>
    <col min="1" max="3" width="8.58203125" customWidth="1" outlineLevel="1"/>
    <col min="5" max="5" width="8.58203125" customWidth="1" outlineLevel="1"/>
    <col min="10" max="10" width="8.58203125" customWidth="1" outlineLevel="1"/>
    <col min="17" max="25" width="8.58203125" customWidth="1" outlineLevel="1"/>
    <col min="27" max="31" width="8.58203125" customWidth="1" outlineLevel="1"/>
  </cols>
  <sheetData>
    <row r="1" spans="1:42" ht="162" x14ac:dyDescent="0.55000000000000004">
      <c r="A1" s="7" t="s">
        <v>60</v>
      </c>
      <c r="B1" s="7" t="s">
        <v>59</v>
      </c>
      <c r="C1" s="7" t="s">
        <v>7</v>
      </c>
      <c r="D1" s="7" t="s">
        <v>4</v>
      </c>
      <c r="E1" s="7" t="s">
        <v>23</v>
      </c>
      <c r="F1" s="7" t="s">
        <v>58</v>
      </c>
      <c r="G1" s="13" t="s">
        <v>2</v>
      </c>
      <c r="H1" s="7" t="s">
        <v>26</v>
      </c>
      <c r="I1" s="7" t="s">
        <v>24</v>
      </c>
      <c r="J1" s="7" t="s">
        <v>25</v>
      </c>
      <c r="K1" s="7" t="s">
        <v>57</v>
      </c>
      <c r="L1" s="7" t="s">
        <v>14</v>
      </c>
      <c r="M1" s="12" t="s">
        <v>56</v>
      </c>
      <c r="N1" s="12" t="s">
        <v>55</v>
      </c>
      <c r="O1" s="12" t="s">
        <v>54</v>
      </c>
      <c r="P1" s="12" t="s">
        <v>53</v>
      </c>
      <c r="Q1" s="12" t="s">
        <v>52</v>
      </c>
      <c r="R1" s="12" t="s">
        <v>51</v>
      </c>
      <c r="S1" s="12" t="s">
        <v>50</v>
      </c>
      <c r="T1" s="12" t="s">
        <v>49</v>
      </c>
      <c r="U1" s="12" t="s">
        <v>48</v>
      </c>
      <c r="V1" s="12" t="s">
        <v>47</v>
      </c>
      <c r="W1" s="12" t="s">
        <v>46</v>
      </c>
      <c r="X1" s="11" t="s">
        <v>45</v>
      </c>
      <c r="Y1" s="10" t="s">
        <v>44</v>
      </c>
      <c r="Z1" s="10" t="s">
        <v>43</v>
      </c>
      <c r="AA1" s="9" t="s">
        <v>42</v>
      </c>
      <c r="AB1" s="9" t="s">
        <v>41</v>
      </c>
      <c r="AC1" s="8" t="s">
        <v>40</v>
      </c>
      <c r="AD1" s="7" t="s">
        <v>39</v>
      </c>
      <c r="AE1" s="7" t="s">
        <v>38</v>
      </c>
      <c r="AF1" s="8" t="s">
        <v>37</v>
      </c>
      <c r="AG1" s="8" t="s">
        <v>36</v>
      </c>
      <c r="AH1" s="7" t="s">
        <v>35</v>
      </c>
      <c r="AI1" s="6" t="s">
        <v>34</v>
      </c>
      <c r="AJ1" s="4" t="s">
        <v>33</v>
      </c>
      <c r="AK1" s="5" t="s">
        <v>32</v>
      </c>
      <c r="AL1" s="4" t="s">
        <v>31</v>
      </c>
      <c r="AM1" s="4" t="s">
        <v>30</v>
      </c>
      <c r="AN1" s="3" t="s">
        <v>29</v>
      </c>
      <c r="AO1" s="3" t="s">
        <v>28</v>
      </c>
      <c r="AP1" s="3" t="s">
        <v>27</v>
      </c>
    </row>
  </sheetData>
  <autoFilter ref="A1:BI1" xr:uid="{00000000-0009-0000-0000-000000000000}"/>
  <phoneticPr fontId="5"/>
  <pageMargins left="0.70866141732283472" right="0.70866141732283472" top="0.74803149606299213" bottom="0.74803149606299213" header="0.31496062992125984" footer="0.31496062992125984"/>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6F32-F5C6-4E41-AAD2-569F4CCAB8F8}">
  <sheetPr codeName="Sheet37"/>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A7A7-50AD-4CAE-A45C-DC99B2D45678}">
  <sheetPr codeName="Sheet42"/>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42300-B530-4040-8DA1-0717F1F804D7}">
  <sheetPr codeName="Sheet70"/>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B0C3-9707-443B-8782-566D3CC47FA2}">
  <sheetPr codeName="Sheet71"/>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FFEE-85E2-4DE7-9E2F-49B90DBA3F54}">
  <sheetPr codeName="Sheet4"/>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3FC2-1336-4B24-96C1-A9DFC9BA1825}">
  <sheetPr codeName="Sheet79"/>
  <dimension ref="A1:H1"/>
  <sheetViews>
    <sheetView workbookViewId="0"/>
  </sheetViews>
  <sheetFormatPr defaultRowHeight="18" x14ac:dyDescent="0.55000000000000004"/>
  <cols>
    <col min="2" max="8" width="10.33203125" customWidth="1"/>
  </cols>
  <sheetData>
    <row r="1" spans="1:8" x14ac:dyDescent="0.55000000000000004">
      <c r="A1" t="s">
        <v>65</v>
      </c>
      <c r="B1" t="s">
        <v>66</v>
      </c>
      <c r="C1" t="s">
        <v>67</v>
      </c>
      <c r="D1" t="s">
        <v>68</v>
      </c>
      <c r="E1" t="s">
        <v>69</v>
      </c>
      <c r="F1" t="s">
        <v>70</v>
      </c>
      <c r="G1" t="s">
        <v>71</v>
      </c>
      <c r="H1" t="s">
        <v>72</v>
      </c>
    </row>
  </sheetData>
  <phoneticPr fontId="5"/>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2052-16B9-44E0-9D90-6DD9BA59AA41}">
  <sheetPr codeName="Sheet80"/>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9D0A-E810-49E8-9B30-5F49A14B5770}">
  <sheetPr codeName="Sheet81"/>
  <dimension ref="A1"/>
  <sheetViews>
    <sheetView workbookViewId="0"/>
  </sheetViews>
  <sheetFormatPr defaultRowHeight="18" x14ac:dyDescent="0.55000000000000004"/>
  <sheetData/>
  <phoneticPr fontId="5"/>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EAFC4-7E44-457A-95FD-2EE9BA50DA39}">
  <sheetPr codeName="Sheet5"/>
  <dimension ref="A13:DM89"/>
  <sheetViews>
    <sheetView topLeftCell="A5" workbookViewId="0">
      <selection activeCell="S39" sqref="S39:BG41"/>
    </sheetView>
  </sheetViews>
  <sheetFormatPr defaultColWidth="1.5" defaultRowHeight="9.75" customHeight="1" x14ac:dyDescent="0.55000000000000004"/>
  <cols>
    <col min="1" max="59" width="1.5" style="1" customWidth="1"/>
    <col min="60" max="60" width="0.83203125" style="1" customWidth="1"/>
    <col min="61" max="71" width="1.5" style="1" customWidth="1"/>
    <col min="72" max="315" width="1.5" style="1"/>
    <col min="316" max="316" width="0.83203125" style="1" customWidth="1"/>
    <col min="317" max="571" width="1.5" style="1"/>
    <col min="572" max="572" width="0.83203125" style="1" customWidth="1"/>
    <col min="573" max="827" width="1.5" style="1"/>
    <col min="828" max="828" width="0.83203125" style="1" customWidth="1"/>
    <col min="829" max="1083" width="1.5" style="1"/>
    <col min="1084" max="1084" width="0.83203125" style="1" customWidth="1"/>
    <col min="1085" max="1339" width="1.5" style="1"/>
    <col min="1340" max="1340" width="0.83203125" style="1" customWidth="1"/>
    <col min="1341" max="1595" width="1.5" style="1"/>
    <col min="1596" max="1596" width="0.83203125" style="1" customWidth="1"/>
    <col min="1597" max="1851" width="1.5" style="1"/>
    <col min="1852" max="1852" width="0.83203125" style="1" customWidth="1"/>
    <col min="1853" max="2107" width="1.5" style="1"/>
    <col min="2108" max="2108" width="0.83203125" style="1" customWidth="1"/>
    <col min="2109" max="2363" width="1.5" style="1"/>
    <col min="2364" max="2364" width="0.83203125" style="1" customWidth="1"/>
    <col min="2365" max="2619" width="1.5" style="1"/>
    <col min="2620" max="2620" width="0.83203125" style="1" customWidth="1"/>
    <col min="2621" max="2875" width="1.5" style="1"/>
    <col min="2876" max="2876" width="0.83203125" style="1" customWidth="1"/>
    <col min="2877" max="3131" width="1.5" style="1"/>
    <col min="3132" max="3132" width="0.83203125" style="1" customWidth="1"/>
    <col min="3133" max="3387" width="1.5" style="1"/>
    <col min="3388" max="3388" width="0.83203125" style="1" customWidth="1"/>
    <col min="3389" max="3643" width="1.5" style="1"/>
    <col min="3644" max="3644" width="0.83203125" style="1" customWidth="1"/>
    <col min="3645" max="3899" width="1.5" style="1"/>
    <col min="3900" max="3900" width="0.83203125" style="1" customWidth="1"/>
    <col min="3901" max="4155" width="1.5" style="1"/>
    <col min="4156" max="4156" width="0.83203125" style="1" customWidth="1"/>
    <col min="4157" max="4411" width="1.5" style="1"/>
    <col min="4412" max="4412" width="0.83203125" style="1" customWidth="1"/>
    <col min="4413" max="4667" width="1.5" style="1"/>
    <col min="4668" max="4668" width="0.83203125" style="1" customWidth="1"/>
    <col min="4669" max="4923" width="1.5" style="1"/>
    <col min="4924" max="4924" width="0.83203125" style="1" customWidth="1"/>
    <col min="4925" max="5179" width="1.5" style="1"/>
    <col min="5180" max="5180" width="0.83203125" style="1" customWidth="1"/>
    <col min="5181" max="5435" width="1.5" style="1"/>
    <col min="5436" max="5436" width="0.83203125" style="1" customWidth="1"/>
    <col min="5437" max="5691" width="1.5" style="1"/>
    <col min="5692" max="5692" width="0.83203125" style="1" customWidth="1"/>
    <col min="5693" max="5947" width="1.5" style="1"/>
    <col min="5948" max="5948" width="0.83203125" style="1" customWidth="1"/>
    <col min="5949" max="6203" width="1.5" style="1"/>
    <col min="6204" max="6204" width="0.83203125" style="1" customWidth="1"/>
    <col min="6205" max="6459" width="1.5" style="1"/>
    <col min="6460" max="6460" width="0.83203125" style="1" customWidth="1"/>
    <col min="6461" max="6715" width="1.5" style="1"/>
    <col min="6716" max="6716" width="0.83203125" style="1" customWidth="1"/>
    <col min="6717" max="6971" width="1.5" style="1"/>
    <col min="6972" max="6972" width="0.83203125" style="1" customWidth="1"/>
    <col min="6973" max="7227" width="1.5" style="1"/>
    <col min="7228" max="7228" width="0.83203125" style="1" customWidth="1"/>
    <col min="7229" max="7483" width="1.5" style="1"/>
    <col min="7484" max="7484" width="0.83203125" style="1" customWidth="1"/>
    <col min="7485" max="7739" width="1.5" style="1"/>
    <col min="7740" max="7740" width="0.83203125" style="1" customWidth="1"/>
    <col min="7741" max="7995" width="1.5" style="1"/>
    <col min="7996" max="7996" width="0.83203125" style="1" customWidth="1"/>
    <col min="7997" max="8251" width="1.5" style="1"/>
    <col min="8252" max="8252" width="0.83203125" style="1" customWidth="1"/>
    <col min="8253" max="8507" width="1.5" style="1"/>
    <col min="8508" max="8508" width="0.83203125" style="1" customWidth="1"/>
    <col min="8509" max="8763" width="1.5" style="1"/>
    <col min="8764" max="8764" width="0.83203125" style="1" customWidth="1"/>
    <col min="8765" max="9019" width="1.5" style="1"/>
    <col min="9020" max="9020" width="0.83203125" style="1" customWidth="1"/>
    <col min="9021" max="9275" width="1.5" style="1"/>
    <col min="9276" max="9276" width="0.83203125" style="1" customWidth="1"/>
    <col min="9277" max="9531" width="1.5" style="1"/>
    <col min="9532" max="9532" width="0.83203125" style="1" customWidth="1"/>
    <col min="9533" max="9787" width="1.5" style="1"/>
    <col min="9788" max="9788" width="0.83203125" style="1" customWidth="1"/>
    <col min="9789" max="10043" width="1.5" style="1"/>
    <col min="10044" max="10044" width="0.83203125" style="1" customWidth="1"/>
    <col min="10045" max="10299" width="1.5" style="1"/>
    <col min="10300" max="10300" width="0.83203125" style="1" customWidth="1"/>
    <col min="10301" max="10555" width="1.5" style="1"/>
    <col min="10556" max="10556" width="0.83203125" style="1" customWidth="1"/>
    <col min="10557" max="10811" width="1.5" style="1"/>
    <col min="10812" max="10812" width="0.83203125" style="1" customWidth="1"/>
    <col min="10813" max="11067" width="1.5" style="1"/>
    <col min="11068" max="11068" width="0.83203125" style="1" customWidth="1"/>
    <col min="11069" max="11323" width="1.5" style="1"/>
    <col min="11324" max="11324" width="0.83203125" style="1" customWidth="1"/>
    <col min="11325" max="11579" width="1.5" style="1"/>
    <col min="11580" max="11580" width="0.83203125" style="1" customWidth="1"/>
    <col min="11581" max="11835" width="1.5" style="1"/>
    <col min="11836" max="11836" width="0.83203125" style="1" customWidth="1"/>
    <col min="11837" max="12091" width="1.5" style="1"/>
    <col min="12092" max="12092" width="0.83203125" style="1" customWidth="1"/>
    <col min="12093" max="12347" width="1.5" style="1"/>
    <col min="12348" max="12348" width="0.83203125" style="1" customWidth="1"/>
    <col min="12349" max="12603" width="1.5" style="1"/>
    <col min="12604" max="12604" width="0.83203125" style="1" customWidth="1"/>
    <col min="12605" max="12859" width="1.5" style="1"/>
    <col min="12860" max="12860" width="0.83203125" style="1" customWidth="1"/>
    <col min="12861" max="13115" width="1.5" style="1"/>
    <col min="13116" max="13116" width="0.83203125" style="1" customWidth="1"/>
    <col min="13117" max="13371" width="1.5" style="1"/>
    <col min="13372" max="13372" width="0.83203125" style="1" customWidth="1"/>
    <col min="13373" max="13627" width="1.5" style="1"/>
    <col min="13628" max="13628" width="0.83203125" style="1" customWidth="1"/>
    <col min="13629" max="13883" width="1.5" style="1"/>
    <col min="13884" max="13884" width="0.83203125" style="1" customWidth="1"/>
    <col min="13885" max="14139" width="1.5" style="1"/>
    <col min="14140" max="14140" width="0.83203125" style="1" customWidth="1"/>
    <col min="14141" max="14395" width="1.5" style="1"/>
    <col min="14396" max="14396" width="0.83203125" style="1" customWidth="1"/>
    <col min="14397" max="14651" width="1.5" style="1"/>
    <col min="14652" max="14652" width="0.83203125" style="1" customWidth="1"/>
    <col min="14653" max="14907" width="1.5" style="1"/>
    <col min="14908" max="14908" width="0.83203125" style="1" customWidth="1"/>
    <col min="14909" max="15163" width="1.5" style="1"/>
    <col min="15164" max="15164" width="0.83203125" style="1" customWidth="1"/>
    <col min="15165" max="15419" width="1.5" style="1"/>
    <col min="15420" max="15420" width="0.83203125" style="1" customWidth="1"/>
    <col min="15421" max="15675" width="1.5" style="1"/>
    <col min="15676" max="15676" width="0.83203125" style="1" customWidth="1"/>
    <col min="15677" max="15931" width="1.5" style="1"/>
    <col min="15932" max="15932" width="0.83203125" style="1" customWidth="1"/>
    <col min="15933" max="16187" width="1.5" style="1"/>
    <col min="16188" max="16188" width="0.83203125" style="1" customWidth="1"/>
    <col min="16189" max="16384" width="1.5" style="1"/>
  </cols>
  <sheetData>
    <row r="13" spans="1:60"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row>
    <row r="14" spans="1:60"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row>
    <row r="15" spans="1:60"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row>
    <row r="28" spans="1:60" ht="9.75" customHeight="1" x14ac:dyDescent="0.55000000000000004">
      <c r="A28" s="167" t="s">
        <v>77</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22"/>
    </row>
    <row r="29" spans="1:60"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22"/>
    </row>
    <row r="30" spans="1:60"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22"/>
    </row>
    <row r="31" spans="1:60"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2"/>
    </row>
    <row r="32" spans="1:60" ht="9.75" customHeight="1" x14ac:dyDescent="0.55000000000000004">
      <c r="C32" s="168" t="s">
        <v>78</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61"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20"/>
    </row>
    <row r="34" spans="1:61" ht="9.75" customHeight="1" x14ac:dyDescent="0.55000000000000004">
      <c r="A34" s="155" t="s">
        <v>61</v>
      </c>
      <c r="B34" s="156"/>
      <c r="C34" s="156"/>
      <c r="D34" s="156"/>
      <c r="E34" s="156"/>
      <c r="F34" s="156"/>
      <c r="G34" s="156"/>
      <c r="H34" s="156"/>
      <c r="I34" s="156"/>
      <c r="J34" s="156"/>
      <c r="K34" s="157"/>
      <c r="L34" s="155" t="s">
        <v>62</v>
      </c>
      <c r="M34" s="156"/>
      <c r="N34" s="156"/>
      <c r="O34" s="156"/>
      <c r="P34" s="156"/>
      <c r="Q34" s="156"/>
      <c r="R34" s="157"/>
      <c r="S34" s="172" t="s">
        <v>79</v>
      </c>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c r="BH34" s="20"/>
    </row>
    <row r="35" spans="1:61" ht="9.75" customHeight="1" x14ac:dyDescent="0.55000000000000004">
      <c r="A35" s="169"/>
      <c r="B35" s="170"/>
      <c r="C35" s="170"/>
      <c r="D35" s="170"/>
      <c r="E35" s="170"/>
      <c r="F35" s="170"/>
      <c r="G35" s="170"/>
      <c r="H35" s="170"/>
      <c r="I35" s="170"/>
      <c r="J35" s="170"/>
      <c r="K35" s="171"/>
      <c r="L35" s="169"/>
      <c r="M35" s="170"/>
      <c r="N35" s="170"/>
      <c r="O35" s="170"/>
      <c r="P35" s="170"/>
      <c r="Q35" s="170"/>
      <c r="R35" s="171"/>
      <c r="S35" s="175"/>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c r="BH35" s="20"/>
    </row>
    <row r="36" spans="1:61" ht="9.75" customHeight="1" x14ac:dyDescent="0.55000000000000004">
      <c r="A36" s="169"/>
      <c r="B36" s="170"/>
      <c r="C36" s="170"/>
      <c r="D36" s="170"/>
      <c r="E36" s="170"/>
      <c r="F36" s="170"/>
      <c r="G36" s="170"/>
      <c r="H36" s="170"/>
      <c r="I36" s="170"/>
      <c r="J36" s="170"/>
      <c r="K36" s="171"/>
      <c r="L36" s="158"/>
      <c r="M36" s="159"/>
      <c r="N36" s="159"/>
      <c r="O36" s="159"/>
      <c r="P36" s="159"/>
      <c r="Q36" s="159"/>
      <c r="R36" s="160"/>
      <c r="S36" s="178"/>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c r="BH36" s="20"/>
      <c r="BI36" s="20"/>
    </row>
    <row r="37" spans="1:61" ht="9.75" customHeight="1" x14ac:dyDescent="0.55000000000000004">
      <c r="A37" s="169"/>
      <c r="B37" s="170"/>
      <c r="C37" s="170"/>
      <c r="D37" s="170"/>
      <c r="E37" s="170"/>
      <c r="F37" s="170"/>
      <c r="G37" s="170"/>
      <c r="H37" s="170"/>
      <c r="I37" s="170"/>
      <c r="J37" s="170"/>
      <c r="K37" s="171"/>
      <c r="L37" s="181" t="s">
        <v>63</v>
      </c>
      <c r="M37" s="182"/>
      <c r="N37" s="182"/>
      <c r="O37" s="182"/>
      <c r="P37" s="182"/>
      <c r="Q37" s="182"/>
      <c r="R37" s="183"/>
      <c r="S37" s="187">
        <v>41933</v>
      </c>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9"/>
      <c r="BH37" s="20"/>
      <c r="BI37" s="20"/>
    </row>
    <row r="38" spans="1:61" ht="9.75" customHeight="1" x14ac:dyDescent="0.55000000000000004">
      <c r="A38" s="158"/>
      <c r="B38" s="159"/>
      <c r="C38" s="159"/>
      <c r="D38" s="159"/>
      <c r="E38" s="159"/>
      <c r="F38" s="159"/>
      <c r="G38" s="159"/>
      <c r="H38" s="159"/>
      <c r="I38" s="159"/>
      <c r="J38" s="159"/>
      <c r="K38" s="160"/>
      <c r="L38" s="184"/>
      <c r="M38" s="185"/>
      <c r="N38" s="185"/>
      <c r="O38" s="185"/>
      <c r="P38" s="185"/>
      <c r="Q38" s="185"/>
      <c r="R38" s="186"/>
      <c r="S38" s="190"/>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2"/>
      <c r="BH38" s="20"/>
      <c r="BI38" s="20"/>
    </row>
    <row r="39" spans="1:61" ht="9.75" customHeight="1" x14ac:dyDescent="0.55000000000000004">
      <c r="A39" s="193" t="s">
        <v>80</v>
      </c>
      <c r="B39" s="194"/>
      <c r="C39" s="194"/>
      <c r="D39" s="194"/>
      <c r="E39" s="194"/>
      <c r="F39" s="194"/>
      <c r="G39" s="194"/>
      <c r="H39" s="194"/>
      <c r="I39" s="194"/>
      <c r="J39" s="194"/>
      <c r="K39" s="195"/>
      <c r="L39" s="155" t="s">
        <v>62</v>
      </c>
      <c r="M39" s="156"/>
      <c r="N39" s="156"/>
      <c r="O39" s="156"/>
      <c r="P39" s="156"/>
      <c r="Q39" s="156"/>
      <c r="R39" s="157"/>
      <c r="S39" s="172" t="s">
        <v>81</v>
      </c>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4"/>
      <c r="BH39" s="20"/>
      <c r="BI39" s="20"/>
    </row>
    <row r="40" spans="1:61" ht="9.75" customHeight="1" x14ac:dyDescent="0.55000000000000004">
      <c r="A40" s="196"/>
      <c r="B40" s="197"/>
      <c r="C40" s="197"/>
      <c r="D40" s="197"/>
      <c r="E40" s="197"/>
      <c r="F40" s="197"/>
      <c r="G40" s="197"/>
      <c r="H40" s="197"/>
      <c r="I40" s="197"/>
      <c r="J40" s="197"/>
      <c r="K40" s="198"/>
      <c r="L40" s="169"/>
      <c r="M40" s="170"/>
      <c r="N40" s="170"/>
      <c r="O40" s="170"/>
      <c r="P40" s="170"/>
      <c r="Q40" s="170"/>
      <c r="R40" s="171"/>
      <c r="S40" s="175"/>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7"/>
      <c r="BH40" s="20"/>
      <c r="BI40" s="20"/>
    </row>
    <row r="41" spans="1:61" ht="9.75" customHeight="1" x14ac:dyDescent="0.55000000000000004">
      <c r="A41" s="196"/>
      <c r="B41" s="197"/>
      <c r="C41" s="197"/>
      <c r="D41" s="197"/>
      <c r="E41" s="197"/>
      <c r="F41" s="197"/>
      <c r="G41" s="197"/>
      <c r="H41" s="197"/>
      <c r="I41" s="197"/>
      <c r="J41" s="197"/>
      <c r="K41" s="198"/>
      <c r="L41" s="158"/>
      <c r="M41" s="159"/>
      <c r="N41" s="159"/>
      <c r="O41" s="159"/>
      <c r="P41" s="159"/>
      <c r="Q41" s="159"/>
      <c r="R41" s="160"/>
      <c r="S41" s="178"/>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80"/>
      <c r="BH41" s="25"/>
      <c r="BI41" s="20"/>
    </row>
    <row r="42" spans="1:61" ht="9.75" customHeight="1" x14ac:dyDescent="0.55000000000000004">
      <c r="A42" s="196"/>
      <c r="B42" s="197"/>
      <c r="C42" s="197"/>
      <c r="D42" s="197"/>
      <c r="E42" s="197"/>
      <c r="F42" s="197"/>
      <c r="G42" s="197"/>
      <c r="H42" s="197"/>
      <c r="I42" s="197"/>
      <c r="J42" s="197"/>
      <c r="K42" s="198"/>
      <c r="L42" s="155" t="s">
        <v>64</v>
      </c>
      <c r="M42" s="156"/>
      <c r="N42" s="156"/>
      <c r="O42" s="156"/>
      <c r="P42" s="156"/>
      <c r="Q42" s="156"/>
      <c r="R42" s="157"/>
      <c r="S42" s="172" t="s">
        <v>82</v>
      </c>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4"/>
      <c r="BH42" s="25"/>
      <c r="BI42" s="25"/>
    </row>
    <row r="43" spans="1:61" ht="9.75" customHeight="1" x14ac:dyDescent="0.55000000000000004">
      <c r="A43" s="196"/>
      <c r="B43" s="197"/>
      <c r="C43" s="197"/>
      <c r="D43" s="197"/>
      <c r="E43" s="197"/>
      <c r="F43" s="197"/>
      <c r="G43" s="197"/>
      <c r="H43" s="197"/>
      <c r="I43" s="197"/>
      <c r="J43" s="197"/>
      <c r="K43" s="198"/>
      <c r="L43" s="169"/>
      <c r="M43" s="170"/>
      <c r="N43" s="170"/>
      <c r="O43" s="170"/>
      <c r="P43" s="170"/>
      <c r="Q43" s="170"/>
      <c r="R43" s="171"/>
      <c r="S43" s="175"/>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7"/>
      <c r="BH43" s="25"/>
      <c r="BI43" s="25"/>
    </row>
    <row r="44" spans="1:61" ht="9.75" customHeight="1" x14ac:dyDescent="0.55000000000000004">
      <c r="A44" s="196"/>
      <c r="B44" s="197"/>
      <c r="C44" s="197"/>
      <c r="D44" s="197"/>
      <c r="E44" s="197"/>
      <c r="F44" s="197"/>
      <c r="G44" s="197"/>
      <c r="H44" s="197"/>
      <c r="I44" s="197"/>
      <c r="J44" s="197"/>
      <c r="K44" s="198"/>
      <c r="L44" s="169"/>
      <c r="M44" s="170"/>
      <c r="N44" s="170"/>
      <c r="O44" s="170"/>
      <c r="P44" s="170"/>
      <c r="Q44" s="170"/>
      <c r="R44" s="171"/>
      <c r="S44" s="175"/>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c r="BH44" s="25"/>
      <c r="BI44" s="25"/>
    </row>
    <row r="45" spans="1:61" ht="9.75" customHeight="1" x14ac:dyDescent="0.55000000000000004">
      <c r="A45" s="199"/>
      <c r="B45" s="200"/>
      <c r="C45" s="200"/>
      <c r="D45" s="200"/>
      <c r="E45" s="200"/>
      <c r="F45" s="200"/>
      <c r="G45" s="200"/>
      <c r="H45" s="200"/>
      <c r="I45" s="200"/>
      <c r="J45" s="200"/>
      <c r="K45" s="201"/>
      <c r="L45" s="158"/>
      <c r="M45" s="159"/>
      <c r="N45" s="159"/>
      <c r="O45" s="159"/>
      <c r="P45" s="159"/>
      <c r="Q45" s="159"/>
      <c r="R45" s="160"/>
      <c r="S45" s="178"/>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c r="BI45" s="25"/>
    </row>
    <row r="46" spans="1:61" ht="5.15" customHeight="1" x14ac:dyDescent="0.55000000000000004"/>
    <row r="47" spans="1:61" ht="9.75" customHeight="1" x14ac:dyDescent="0.55000000000000004">
      <c r="A47" s="143" t="s">
        <v>83</v>
      </c>
      <c r="B47" s="144"/>
      <c r="C47" s="144"/>
      <c r="D47" s="144"/>
      <c r="E47" s="144"/>
      <c r="F47" s="144"/>
      <c r="G47" s="144"/>
      <c r="H47" s="144"/>
      <c r="I47" s="144"/>
      <c r="J47" s="144"/>
      <c r="K47" s="145"/>
      <c r="L47" s="149" t="s">
        <v>84</v>
      </c>
      <c r="M47" s="150"/>
      <c r="N47" s="150"/>
      <c r="O47" s="150"/>
      <c r="P47" s="150"/>
      <c r="Q47" s="150"/>
      <c r="R47" s="150"/>
      <c r="S47" s="150"/>
      <c r="T47" s="150"/>
      <c r="U47" s="150"/>
      <c r="V47" s="150"/>
      <c r="W47" s="150"/>
      <c r="X47" s="150"/>
      <c r="Y47" s="150"/>
      <c r="Z47" s="150"/>
      <c r="AA47" s="151"/>
      <c r="AB47" s="155" t="s">
        <v>85</v>
      </c>
      <c r="AC47" s="156"/>
      <c r="AD47" s="156"/>
      <c r="AE47" s="156"/>
      <c r="AF47" s="156"/>
      <c r="AG47" s="156"/>
      <c r="AH47" s="156"/>
      <c r="AI47" s="156"/>
      <c r="AJ47" s="156"/>
      <c r="AK47" s="156"/>
      <c r="AL47" s="157"/>
      <c r="AM47" s="161" t="s">
        <v>86</v>
      </c>
      <c r="AN47" s="162"/>
      <c r="AO47" s="162"/>
      <c r="AP47" s="162"/>
      <c r="AQ47" s="162"/>
      <c r="AR47" s="162"/>
      <c r="AS47" s="162"/>
      <c r="AT47" s="162"/>
      <c r="AU47" s="162"/>
      <c r="AV47" s="162"/>
      <c r="AW47" s="162"/>
      <c r="AX47" s="162"/>
      <c r="AY47" s="162"/>
      <c r="AZ47" s="162"/>
      <c r="BA47" s="162"/>
      <c r="BB47" s="162"/>
      <c r="BC47" s="162"/>
      <c r="BD47" s="162"/>
      <c r="BE47" s="162"/>
      <c r="BF47" s="162"/>
      <c r="BG47" s="163"/>
      <c r="BH47" s="20"/>
    </row>
    <row r="48" spans="1:61" ht="9.75" customHeight="1" x14ac:dyDescent="0.55000000000000004">
      <c r="A48" s="146"/>
      <c r="B48" s="147"/>
      <c r="C48" s="147"/>
      <c r="D48" s="147"/>
      <c r="E48" s="147"/>
      <c r="F48" s="147"/>
      <c r="G48" s="147"/>
      <c r="H48" s="147"/>
      <c r="I48" s="147"/>
      <c r="J48" s="147"/>
      <c r="K48" s="148"/>
      <c r="L48" s="152"/>
      <c r="M48" s="153"/>
      <c r="N48" s="153"/>
      <c r="O48" s="153"/>
      <c r="P48" s="153"/>
      <c r="Q48" s="153"/>
      <c r="R48" s="153"/>
      <c r="S48" s="153"/>
      <c r="T48" s="153"/>
      <c r="U48" s="153"/>
      <c r="V48" s="153"/>
      <c r="W48" s="153"/>
      <c r="X48" s="153"/>
      <c r="Y48" s="153"/>
      <c r="Z48" s="153"/>
      <c r="AA48" s="154"/>
      <c r="AB48" s="158"/>
      <c r="AC48" s="159"/>
      <c r="AD48" s="159"/>
      <c r="AE48" s="159"/>
      <c r="AF48" s="159"/>
      <c r="AG48" s="159"/>
      <c r="AH48" s="159"/>
      <c r="AI48" s="159"/>
      <c r="AJ48" s="159"/>
      <c r="AK48" s="159"/>
      <c r="AL48" s="160"/>
      <c r="AM48" s="164"/>
      <c r="AN48" s="165"/>
      <c r="AO48" s="165"/>
      <c r="AP48" s="165"/>
      <c r="AQ48" s="165"/>
      <c r="AR48" s="165"/>
      <c r="AS48" s="165"/>
      <c r="AT48" s="165"/>
      <c r="AU48" s="165"/>
      <c r="AV48" s="165"/>
      <c r="AW48" s="165"/>
      <c r="AX48" s="165"/>
      <c r="AY48" s="165"/>
      <c r="AZ48" s="165"/>
      <c r="BA48" s="165"/>
      <c r="BB48" s="165"/>
      <c r="BC48" s="165"/>
      <c r="BD48" s="165"/>
      <c r="BE48" s="165"/>
      <c r="BF48" s="165"/>
      <c r="BG48" s="166"/>
      <c r="BH48" s="20"/>
    </row>
    <row r="49" spans="1:60" ht="9.75" customHeight="1" x14ac:dyDescent="0.55000000000000004">
      <c r="A49" s="143" t="s">
        <v>87</v>
      </c>
      <c r="B49" s="144"/>
      <c r="C49" s="144"/>
      <c r="D49" s="144"/>
      <c r="E49" s="144"/>
      <c r="F49" s="144"/>
      <c r="G49" s="144"/>
      <c r="H49" s="144"/>
      <c r="I49" s="144"/>
      <c r="J49" s="144"/>
      <c r="K49" s="145"/>
      <c r="L49" s="149" t="s">
        <v>88</v>
      </c>
      <c r="M49" s="150"/>
      <c r="N49" s="150"/>
      <c r="O49" s="150"/>
      <c r="P49" s="150"/>
      <c r="Q49" s="150"/>
      <c r="R49" s="150"/>
      <c r="S49" s="150"/>
      <c r="T49" s="150"/>
      <c r="U49" s="150"/>
      <c r="V49" s="150"/>
      <c r="W49" s="150"/>
      <c r="X49" s="150"/>
      <c r="Y49" s="150"/>
      <c r="Z49" s="150"/>
      <c r="AA49" s="151"/>
      <c r="AB49" s="26"/>
      <c r="AC49" s="27"/>
      <c r="AD49" s="27"/>
      <c r="AE49" s="27"/>
      <c r="AF49" s="27"/>
      <c r="AG49" s="23"/>
      <c r="AH49" s="23"/>
      <c r="AI49" s="23"/>
      <c r="AJ49" s="23"/>
      <c r="AK49" s="23"/>
      <c r="AL49" s="23"/>
      <c r="AM49" s="23"/>
      <c r="AN49" s="23"/>
      <c r="AO49" s="23"/>
      <c r="AP49" s="23"/>
      <c r="AQ49" s="23"/>
      <c r="AR49" s="27"/>
      <c r="AS49" s="27"/>
      <c r="AT49" s="27"/>
      <c r="AU49" s="27"/>
      <c r="AV49" s="27"/>
      <c r="AW49" s="27"/>
      <c r="AX49" s="27"/>
      <c r="AY49" s="27"/>
      <c r="AZ49" s="27"/>
      <c r="BA49" s="27"/>
      <c r="BB49" s="27"/>
      <c r="BC49" s="27"/>
      <c r="BD49" s="27"/>
      <c r="BE49" s="27"/>
      <c r="BF49" s="27"/>
      <c r="BG49" s="27"/>
      <c r="BH49" s="20"/>
    </row>
    <row r="50" spans="1:60" ht="9.75" customHeight="1" x14ac:dyDescent="0.55000000000000004">
      <c r="A50" s="146"/>
      <c r="B50" s="147"/>
      <c r="C50" s="147"/>
      <c r="D50" s="147"/>
      <c r="E50" s="147"/>
      <c r="F50" s="147"/>
      <c r="G50" s="147"/>
      <c r="H50" s="147"/>
      <c r="I50" s="147"/>
      <c r="J50" s="147"/>
      <c r="K50" s="148"/>
      <c r="L50" s="152"/>
      <c r="M50" s="153"/>
      <c r="N50" s="153"/>
      <c r="O50" s="153"/>
      <c r="P50" s="153"/>
      <c r="Q50" s="153"/>
      <c r="R50" s="153"/>
      <c r="S50" s="153"/>
      <c r="T50" s="153"/>
      <c r="U50" s="153"/>
      <c r="V50" s="153"/>
      <c r="W50" s="153"/>
      <c r="X50" s="153"/>
      <c r="Y50" s="153"/>
      <c r="Z50" s="153"/>
      <c r="AA50" s="154"/>
      <c r="AB50" s="28"/>
      <c r="AG50" s="24"/>
      <c r="AH50" s="24"/>
      <c r="AI50" s="24"/>
      <c r="AJ50" s="24"/>
      <c r="AK50" s="24"/>
      <c r="AL50" s="24"/>
      <c r="AM50" s="24"/>
      <c r="AN50" s="24"/>
      <c r="AO50" s="24"/>
      <c r="AP50" s="24"/>
      <c r="AQ50" s="24"/>
      <c r="BH50" s="20"/>
    </row>
    <row r="51" spans="1:60" ht="4.75" customHeight="1" x14ac:dyDescent="0.55000000000000004"/>
    <row r="52" spans="1:60" ht="9.75" customHeight="1" x14ac:dyDescent="0.55000000000000004">
      <c r="A52" s="181" t="s">
        <v>89</v>
      </c>
      <c r="B52" s="182"/>
      <c r="C52" s="182"/>
      <c r="D52" s="182"/>
      <c r="E52" s="183"/>
      <c r="F52" s="205" t="s">
        <v>90</v>
      </c>
      <c r="G52" s="206"/>
      <c r="H52" s="206"/>
      <c r="I52" s="206"/>
      <c r="J52" s="206"/>
      <c r="K52" s="206"/>
      <c r="L52" s="206"/>
      <c r="M52" s="206"/>
      <c r="N52" s="206"/>
      <c r="O52" s="206"/>
      <c r="P52" s="206"/>
      <c r="Q52" s="207"/>
      <c r="R52" s="181" t="s">
        <v>91</v>
      </c>
      <c r="S52" s="182"/>
      <c r="T52" s="182"/>
      <c r="U52" s="182"/>
      <c r="V52" s="182"/>
      <c r="W52" s="182"/>
      <c r="X52" s="182"/>
      <c r="Y52" s="182"/>
      <c r="Z52" s="182"/>
      <c r="AA52" s="183"/>
      <c r="AB52" s="234" t="s">
        <v>92</v>
      </c>
      <c r="AC52" s="235"/>
      <c r="AD52" s="235"/>
      <c r="AE52" s="235"/>
      <c r="AF52" s="236"/>
      <c r="AG52" s="205" t="s">
        <v>93</v>
      </c>
      <c r="AH52" s="206"/>
      <c r="AI52" s="207"/>
      <c r="AJ52" s="205" t="s">
        <v>94</v>
      </c>
      <c r="AK52" s="206"/>
      <c r="AL52" s="207"/>
      <c r="AM52" s="181" t="s">
        <v>95</v>
      </c>
      <c r="AN52" s="182"/>
      <c r="AO52" s="182"/>
      <c r="AP52" s="182"/>
      <c r="AQ52" s="182"/>
      <c r="AR52" s="182"/>
      <c r="AS52" s="182"/>
      <c r="AT52" s="182"/>
      <c r="AU52" s="182"/>
      <c r="AV52" s="182"/>
      <c r="AW52" s="182"/>
      <c r="AX52" s="182"/>
      <c r="AY52" s="182"/>
      <c r="AZ52" s="182"/>
      <c r="BA52" s="182"/>
      <c r="BB52" s="182"/>
      <c r="BC52" s="182"/>
      <c r="BD52" s="182"/>
      <c r="BE52" s="182"/>
      <c r="BF52" s="182"/>
      <c r="BG52" s="183"/>
      <c r="BH52" s="20"/>
    </row>
    <row r="53" spans="1:60" ht="9.75" customHeight="1" x14ac:dyDescent="0.55000000000000004">
      <c r="A53" s="202"/>
      <c r="B53" s="203"/>
      <c r="C53" s="203"/>
      <c r="D53" s="203"/>
      <c r="E53" s="204"/>
      <c r="F53" s="208"/>
      <c r="G53" s="209"/>
      <c r="H53" s="209"/>
      <c r="I53" s="209"/>
      <c r="J53" s="209"/>
      <c r="K53" s="209"/>
      <c r="L53" s="209"/>
      <c r="M53" s="209"/>
      <c r="N53" s="209"/>
      <c r="O53" s="209"/>
      <c r="P53" s="209"/>
      <c r="Q53" s="210"/>
      <c r="R53" s="202"/>
      <c r="S53" s="203"/>
      <c r="T53" s="203"/>
      <c r="U53" s="203"/>
      <c r="V53" s="203"/>
      <c r="W53" s="203"/>
      <c r="X53" s="203"/>
      <c r="Y53" s="203"/>
      <c r="Z53" s="203"/>
      <c r="AA53" s="204"/>
      <c r="AB53" s="237"/>
      <c r="AC53" s="238"/>
      <c r="AD53" s="238"/>
      <c r="AE53" s="238"/>
      <c r="AF53" s="239"/>
      <c r="AG53" s="208"/>
      <c r="AH53" s="209"/>
      <c r="AI53" s="210"/>
      <c r="AJ53" s="208"/>
      <c r="AK53" s="209"/>
      <c r="AL53" s="210"/>
      <c r="AM53" s="202"/>
      <c r="AN53" s="203"/>
      <c r="AO53" s="203"/>
      <c r="AP53" s="203"/>
      <c r="AQ53" s="203"/>
      <c r="AR53" s="203"/>
      <c r="AS53" s="203"/>
      <c r="AT53" s="203"/>
      <c r="AU53" s="203"/>
      <c r="AV53" s="203"/>
      <c r="AW53" s="203"/>
      <c r="AX53" s="203"/>
      <c r="AY53" s="203"/>
      <c r="AZ53" s="203"/>
      <c r="BA53" s="203"/>
      <c r="BB53" s="203"/>
      <c r="BC53" s="203"/>
      <c r="BD53" s="203"/>
      <c r="BE53" s="203"/>
      <c r="BF53" s="203"/>
      <c r="BG53" s="204"/>
      <c r="BH53" s="20"/>
    </row>
    <row r="54" spans="1:60" ht="9.75" customHeight="1" x14ac:dyDescent="0.55000000000000004">
      <c r="A54" s="184"/>
      <c r="B54" s="185"/>
      <c r="C54" s="185"/>
      <c r="D54" s="185"/>
      <c r="E54" s="186"/>
      <c r="F54" s="211"/>
      <c r="G54" s="212"/>
      <c r="H54" s="212"/>
      <c r="I54" s="212"/>
      <c r="J54" s="212"/>
      <c r="K54" s="212"/>
      <c r="L54" s="212"/>
      <c r="M54" s="212"/>
      <c r="N54" s="212"/>
      <c r="O54" s="212"/>
      <c r="P54" s="212"/>
      <c r="Q54" s="213"/>
      <c r="R54" s="184"/>
      <c r="S54" s="185"/>
      <c r="T54" s="185"/>
      <c r="U54" s="185"/>
      <c r="V54" s="185"/>
      <c r="W54" s="185"/>
      <c r="X54" s="185"/>
      <c r="Y54" s="185"/>
      <c r="Z54" s="185"/>
      <c r="AA54" s="186"/>
      <c r="AB54" s="240"/>
      <c r="AC54" s="241"/>
      <c r="AD54" s="241"/>
      <c r="AE54" s="241"/>
      <c r="AF54" s="242"/>
      <c r="AG54" s="211"/>
      <c r="AH54" s="212"/>
      <c r="AI54" s="213"/>
      <c r="AJ54" s="211"/>
      <c r="AK54" s="212"/>
      <c r="AL54" s="213"/>
      <c r="AM54" s="184"/>
      <c r="AN54" s="185"/>
      <c r="AO54" s="185"/>
      <c r="AP54" s="185"/>
      <c r="AQ54" s="185"/>
      <c r="AR54" s="185"/>
      <c r="AS54" s="185"/>
      <c r="AT54" s="185"/>
      <c r="AU54" s="185"/>
      <c r="AV54" s="185"/>
      <c r="AW54" s="185"/>
      <c r="AX54" s="185"/>
      <c r="AY54" s="185"/>
      <c r="AZ54" s="185"/>
      <c r="BA54" s="185"/>
      <c r="BB54" s="185"/>
      <c r="BC54" s="185"/>
      <c r="BD54" s="185"/>
      <c r="BE54" s="185"/>
      <c r="BF54" s="185"/>
      <c r="BG54" s="186"/>
      <c r="BH54" s="20"/>
    </row>
    <row r="55" spans="1:60" ht="9.75" customHeight="1" x14ac:dyDescent="0.55000000000000004">
      <c r="A55" s="216" t="s">
        <v>96</v>
      </c>
      <c r="B55" s="217"/>
      <c r="C55" s="217"/>
      <c r="D55" s="217"/>
      <c r="E55" s="218"/>
      <c r="F55" s="216" t="s">
        <v>97</v>
      </c>
      <c r="G55" s="217"/>
      <c r="H55" s="217"/>
      <c r="I55" s="217"/>
      <c r="J55" s="217"/>
      <c r="K55" s="217"/>
      <c r="L55" s="217"/>
      <c r="M55" s="217"/>
      <c r="N55" s="217"/>
      <c r="O55" s="217"/>
      <c r="P55" s="217"/>
      <c r="Q55" s="218"/>
      <c r="R55" s="216" t="s">
        <v>98</v>
      </c>
      <c r="S55" s="217"/>
      <c r="T55" s="217"/>
      <c r="U55" s="217"/>
      <c r="V55" s="217"/>
      <c r="W55" s="217"/>
      <c r="X55" s="217"/>
      <c r="Y55" s="217"/>
      <c r="Z55" s="217"/>
      <c r="AA55" s="218"/>
      <c r="AB55" s="225" t="s">
        <v>99</v>
      </c>
      <c r="AC55" s="226"/>
      <c r="AD55" s="226"/>
      <c r="AE55" s="226"/>
      <c r="AF55" s="227"/>
      <c r="AG55" s="225" t="s">
        <v>100</v>
      </c>
      <c r="AH55" s="226"/>
      <c r="AI55" s="227"/>
      <c r="AJ55" s="225" t="s">
        <v>101</v>
      </c>
      <c r="AK55" s="226"/>
      <c r="AL55" s="227"/>
      <c r="AM55" s="216" t="s">
        <v>102</v>
      </c>
      <c r="AN55" s="217"/>
      <c r="AO55" s="217"/>
      <c r="AP55" s="217"/>
      <c r="AQ55" s="217"/>
      <c r="AR55" s="217"/>
      <c r="AS55" s="217"/>
      <c r="AT55" s="217"/>
      <c r="AU55" s="217"/>
      <c r="AV55" s="217"/>
      <c r="AW55" s="217"/>
      <c r="AX55" s="217"/>
      <c r="AY55" s="217"/>
      <c r="AZ55" s="217"/>
      <c r="BA55" s="217"/>
      <c r="BB55" s="217"/>
      <c r="BC55" s="217"/>
      <c r="BD55" s="217"/>
      <c r="BE55" s="217"/>
      <c r="BF55" s="217"/>
      <c r="BG55" s="218"/>
      <c r="BH55" s="20"/>
    </row>
    <row r="56" spans="1:60" ht="9.75" customHeight="1" x14ac:dyDescent="0.55000000000000004">
      <c r="A56" s="219"/>
      <c r="B56" s="220"/>
      <c r="C56" s="220"/>
      <c r="D56" s="220"/>
      <c r="E56" s="221"/>
      <c r="F56" s="219"/>
      <c r="G56" s="220"/>
      <c r="H56" s="220"/>
      <c r="I56" s="220"/>
      <c r="J56" s="220"/>
      <c r="K56" s="220"/>
      <c r="L56" s="220"/>
      <c r="M56" s="220"/>
      <c r="N56" s="220"/>
      <c r="O56" s="220"/>
      <c r="P56" s="220"/>
      <c r="Q56" s="221"/>
      <c r="R56" s="219"/>
      <c r="S56" s="220"/>
      <c r="T56" s="220"/>
      <c r="U56" s="220"/>
      <c r="V56" s="220"/>
      <c r="W56" s="220"/>
      <c r="X56" s="220"/>
      <c r="Y56" s="220"/>
      <c r="Z56" s="220"/>
      <c r="AA56" s="221"/>
      <c r="AB56" s="228"/>
      <c r="AC56" s="229"/>
      <c r="AD56" s="229"/>
      <c r="AE56" s="229"/>
      <c r="AF56" s="230"/>
      <c r="AG56" s="228"/>
      <c r="AH56" s="229"/>
      <c r="AI56" s="230"/>
      <c r="AJ56" s="228"/>
      <c r="AK56" s="229"/>
      <c r="AL56" s="230"/>
      <c r="AM56" s="219"/>
      <c r="AN56" s="220"/>
      <c r="AO56" s="220"/>
      <c r="AP56" s="220"/>
      <c r="AQ56" s="220"/>
      <c r="AR56" s="220"/>
      <c r="AS56" s="220"/>
      <c r="AT56" s="220"/>
      <c r="AU56" s="220"/>
      <c r="AV56" s="220"/>
      <c r="AW56" s="220"/>
      <c r="AX56" s="220"/>
      <c r="AY56" s="220"/>
      <c r="AZ56" s="220"/>
      <c r="BA56" s="220"/>
      <c r="BB56" s="220"/>
      <c r="BC56" s="220"/>
      <c r="BD56" s="220"/>
      <c r="BE56" s="220"/>
      <c r="BF56" s="220"/>
      <c r="BG56" s="221"/>
      <c r="BH56" s="20"/>
    </row>
    <row r="57" spans="1:60" ht="9.75" customHeight="1" x14ac:dyDescent="0.55000000000000004">
      <c r="A57" s="219"/>
      <c r="B57" s="220"/>
      <c r="C57" s="220"/>
      <c r="D57" s="220"/>
      <c r="E57" s="221"/>
      <c r="F57" s="219"/>
      <c r="G57" s="220"/>
      <c r="H57" s="220"/>
      <c r="I57" s="220"/>
      <c r="J57" s="220"/>
      <c r="K57" s="220"/>
      <c r="L57" s="220"/>
      <c r="M57" s="220"/>
      <c r="N57" s="220"/>
      <c r="O57" s="220"/>
      <c r="P57" s="220"/>
      <c r="Q57" s="221"/>
      <c r="R57" s="219"/>
      <c r="S57" s="220"/>
      <c r="T57" s="220"/>
      <c r="U57" s="220"/>
      <c r="V57" s="220"/>
      <c r="W57" s="220"/>
      <c r="X57" s="220"/>
      <c r="Y57" s="220"/>
      <c r="Z57" s="220"/>
      <c r="AA57" s="221"/>
      <c r="AB57" s="228"/>
      <c r="AC57" s="229"/>
      <c r="AD57" s="229"/>
      <c r="AE57" s="229"/>
      <c r="AF57" s="230"/>
      <c r="AG57" s="228"/>
      <c r="AH57" s="229"/>
      <c r="AI57" s="230"/>
      <c r="AJ57" s="228"/>
      <c r="AK57" s="229"/>
      <c r="AL57" s="230"/>
      <c r="AM57" s="219"/>
      <c r="AN57" s="220"/>
      <c r="AO57" s="220"/>
      <c r="AP57" s="220"/>
      <c r="AQ57" s="220"/>
      <c r="AR57" s="220"/>
      <c r="AS57" s="220"/>
      <c r="AT57" s="220"/>
      <c r="AU57" s="220"/>
      <c r="AV57" s="220"/>
      <c r="AW57" s="220"/>
      <c r="AX57" s="220"/>
      <c r="AY57" s="220"/>
      <c r="AZ57" s="220"/>
      <c r="BA57" s="220"/>
      <c r="BB57" s="220"/>
      <c r="BC57" s="220"/>
      <c r="BD57" s="220"/>
      <c r="BE57" s="220"/>
      <c r="BF57" s="220"/>
      <c r="BG57" s="221"/>
    </row>
    <row r="58" spans="1:60" ht="9.75" customHeight="1" x14ac:dyDescent="0.55000000000000004">
      <c r="A58" s="219"/>
      <c r="B58" s="220"/>
      <c r="C58" s="220"/>
      <c r="D58" s="220"/>
      <c r="E58" s="221"/>
      <c r="F58" s="219"/>
      <c r="G58" s="220"/>
      <c r="H58" s="220"/>
      <c r="I58" s="220"/>
      <c r="J58" s="220"/>
      <c r="K58" s="220"/>
      <c r="L58" s="220"/>
      <c r="M58" s="220"/>
      <c r="N58" s="220"/>
      <c r="O58" s="220"/>
      <c r="P58" s="220"/>
      <c r="Q58" s="221"/>
      <c r="R58" s="219"/>
      <c r="S58" s="220"/>
      <c r="T58" s="220"/>
      <c r="U58" s="220"/>
      <c r="V58" s="220"/>
      <c r="W58" s="220"/>
      <c r="X58" s="220"/>
      <c r="Y58" s="220"/>
      <c r="Z58" s="220"/>
      <c r="AA58" s="221"/>
      <c r="AB58" s="228"/>
      <c r="AC58" s="229"/>
      <c r="AD58" s="229"/>
      <c r="AE58" s="229"/>
      <c r="AF58" s="230"/>
      <c r="AG58" s="228"/>
      <c r="AH58" s="229"/>
      <c r="AI58" s="230"/>
      <c r="AJ58" s="228"/>
      <c r="AK58" s="229"/>
      <c r="AL58" s="230"/>
      <c r="AM58" s="219"/>
      <c r="AN58" s="220"/>
      <c r="AO58" s="220"/>
      <c r="AP58" s="220"/>
      <c r="AQ58" s="220"/>
      <c r="AR58" s="220"/>
      <c r="AS58" s="220"/>
      <c r="AT58" s="220"/>
      <c r="AU58" s="220"/>
      <c r="AV58" s="220"/>
      <c r="AW58" s="220"/>
      <c r="AX58" s="220"/>
      <c r="AY58" s="220"/>
      <c r="AZ58" s="220"/>
      <c r="BA58" s="220"/>
      <c r="BB58" s="220"/>
      <c r="BC58" s="220"/>
      <c r="BD58" s="220"/>
      <c r="BE58" s="220"/>
      <c r="BF58" s="220"/>
      <c r="BG58" s="221"/>
    </row>
    <row r="59" spans="1:60" ht="9.75" customHeight="1" x14ac:dyDescent="0.55000000000000004">
      <c r="A59" s="219"/>
      <c r="B59" s="220"/>
      <c r="C59" s="220"/>
      <c r="D59" s="220"/>
      <c r="E59" s="221"/>
      <c r="F59" s="219"/>
      <c r="G59" s="220"/>
      <c r="H59" s="220"/>
      <c r="I59" s="220"/>
      <c r="J59" s="220"/>
      <c r="K59" s="220"/>
      <c r="L59" s="220"/>
      <c r="M59" s="220"/>
      <c r="N59" s="220"/>
      <c r="O59" s="220"/>
      <c r="P59" s="220"/>
      <c r="Q59" s="221"/>
      <c r="R59" s="219"/>
      <c r="S59" s="220"/>
      <c r="T59" s="220"/>
      <c r="U59" s="220"/>
      <c r="V59" s="220"/>
      <c r="W59" s="220"/>
      <c r="X59" s="220"/>
      <c r="Y59" s="220"/>
      <c r="Z59" s="220"/>
      <c r="AA59" s="221"/>
      <c r="AB59" s="228"/>
      <c r="AC59" s="229"/>
      <c r="AD59" s="229"/>
      <c r="AE59" s="229"/>
      <c r="AF59" s="230"/>
      <c r="AG59" s="228"/>
      <c r="AH59" s="229"/>
      <c r="AI59" s="230"/>
      <c r="AJ59" s="228"/>
      <c r="AK59" s="229"/>
      <c r="AL59" s="230"/>
      <c r="AM59" s="219"/>
      <c r="AN59" s="220"/>
      <c r="AO59" s="220"/>
      <c r="AP59" s="220"/>
      <c r="AQ59" s="220"/>
      <c r="AR59" s="220"/>
      <c r="AS59" s="220"/>
      <c r="AT59" s="220"/>
      <c r="AU59" s="220"/>
      <c r="AV59" s="220"/>
      <c r="AW59" s="220"/>
      <c r="AX59" s="220"/>
      <c r="AY59" s="220"/>
      <c r="AZ59" s="220"/>
      <c r="BA59" s="220"/>
      <c r="BB59" s="220"/>
      <c r="BC59" s="220"/>
      <c r="BD59" s="220"/>
      <c r="BE59" s="220"/>
      <c r="BF59" s="220"/>
      <c r="BG59" s="221"/>
      <c r="BH59" s="20"/>
    </row>
    <row r="60" spans="1:60" ht="9.75" customHeight="1" x14ac:dyDescent="0.55000000000000004">
      <c r="A60" s="219"/>
      <c r="B60" s="220"/>
      <c r="C60" s="220"/>
      <c r="D60" s="220"/>
      <c r="E60" s="221"/>
      <c r="F60" s="219"/>
      <c r="G60" s="220"/>
      <c r="H60" s="220"/>
      <c r="I60" s="220"/>
      <c r="J60" s="220"/>
      <c r="K60" s="220"/>
      <c r="L60" s="220"/>
      <c r="M60" s="220"/>
      <c r="N60" s="220"/>
      <c r="O60" s="220"/>
      <c r="P60" s="220"/>
      <c r="Q60" s="221"/>
      <c r="R60" s="219"/>
      <c r="S60" s="220"/>
      <c r="T60" s="220"/>
      <c r="U60" s="220"/>
      <c r="V60" s="220"/>
      <c r="W60" s="220"/>
      <c r="X60" s="220"/>
      <c r="Y60" s="220"/>
      <c r="Z60" s="220"/>
      <c r="AA60" s="221"/>
      <c r="AB60" s="228"/>
      <c r="AC60" s="229"/>
      <c r="AD60" s="229"/>
      <c r="AE60" s="229"/>
      <c r="AF60" s="230"/>
      <c r="AG60" s="228"/>
      <c r="AH60" s="229"/>
      <c r="AI60" s="230"/>
      <c r="AJ60" s="228"/>
      <c r="AK60" s="229"/>
      <c r="AL60" s="230"/>
      <c r="AM60" s="219"/>
      <c r="AN60" s="220"/>
      <c r="AO60" s="220"/>
      <c r="AP60" s="220"/>
      <c r="AQ60" s="220"/>
      <c r="AR60" s="220"/>
      <c r="AS60" s="220"/>
      <c r="AT60" s="220"/>
      <c r="AU60" s="220"/>
      <c r="AV60" s="220"/>
      <c r="AW60" s="220"/>
      <c r="AX60" s="220"/>
      <c r="AY60" s="220"/>
      <c r="AZ60" s="220"/>
      <c r="BA60" s="220"/>
      <c r="BB60" s="220"/>
      <c r="BC60" s="220"/>
      <c r="BD60" s="220"/>
      <c r="BE60" s="220"/>
      <c r="BF60" s="220"/>
      <c r="BG60" s="221"/>
      <c r="BH60" s="20"/>
    </row>
    <row r="61" spans="1:60" ht="9.75" customHeight="1" x14ac:dyDescent="0.55000000000000004">
      <c r="A61" s="219"/>
      <c r="B61" s="220"/>
      <c r="C61" s="220"/>
      <c r="D61" s="220"/>
      <c r="E61" s="221"/>
      <c r="F61" s="219"/>
      <c r="G61" s="220"/>
      <c r="H61" s="220"/>
      <c r="I61" s="220"/>
      <c r="J61" s="220"/>
      <c r="K61" s="220"/>
      <c r="L61" s="220"/>
      <c r="M61" s="220"/>
      <c r="N61" s="220"/>
      <c r="O61" s="220"/>
      <c r="P61" s="220"/>
      <c r="Q61" s="221"/>
      <c r="R61" s="219"/>
      <c r="S61" s="220"/>
      <c r="T61" s="220"/>
      <c r="U61" s="220"/>
      <c r="V61" s="220"/>
      <c r="W61" s="220"/>
      <c r="X61" s="220"/>
      <c r="Y61" s="220"/>
      <c r="Z61" s="220"/>
      <c r="AA61" s="221"/>
      <c r="AB61" s="228"/>
      <c r="AC61" s="229"/>
      <c r="AD61" s="229"/>
      <c r="AE61" s="229"/>
      <c r="AF61" s="230"/>
      <c r="AG61" s="228"/>
      <c r="AH61" s="229"/>
      <c r="AI61" s="230"/>
      <c r="AJ61" s="228"/>
      <c r="AK61" s="229"/>
      <c r="AL61" s="230"/>
      <c r="AM61" s="219"/>
      <c r="AN61" s="220"/>
      <c r="AO61" s="220"/>
      <c r="AP61" s="220"/>
      <c r="AQ61" s="220"/>
      <c r="AR61" s="220"/>
      <c r="AS61" s="220"/>
      <c r="AT61" s="220"/>
      <c r="AU61" s="220"/>
      <c r="AV61" s="220"/>
      <c r="AW61" s="220"/>
      <c r="AX61" s="220"/>
      <c r="AY61" s="220"/>
      <c r="AZ61" s="220"/>
      <c r="BA61" s="220"/>
      <c r="BB61" s="220"/>
      <c r="BC61" s="220"/>
      <c r="BD61" s="220"/>
      <c r="BE61" s="220"/>
      <c r="BF61" s="220"/>
      <c r="BG61" s="221"/>
      <c r="BH61" s="20"/>
    </row>
    <row r="62" spans="1:60" ht="9.75" customHeight="1" x14ac:dyDescent="0.55000000000000004">
      <c r="A62" s="219"/>
      <c r="B62" s="220"/>
      <c r="C62" s="220"/>
      <c r="D62" s="220"/>
      <c r="E62" s="221"/>
      <c r="F62" s="219"/>
      <c r="G62" s="220"/>
      <c r="H62" s="220"/>
      <c r="I62" s="220"/>
      <c r="J62" s="220"/>
      <c r="K62" s="220"/>
      <c r="L62" s="220"/>
      <c r="M62" s="220"/>
      <c r="N62" s="220"/>
      <c r="O62" s="220"/>
      <c r="P62" s="220"/>
      <c r="Q62" s="221"/>
      <c r="R62" s="219"/>
      <c r="S62" s="220"/>
      <c r="T62" s="220"/>
      <c r="U62" s="220"/>
      <c r="V62" s="220"/>
      <c r="W62" s="220"/>
      <c r="X62" s="220"/>
      <c r="Y62" s="220"/>
      <c r="Z62" s="220"/>
      <c r="AA62" s="221"/>
      <c r="AB62" s="228"/>
      <c r="AC62" s="229"/>
      <c r="AD62" s="229"/>
      <c r="AE62" s="229"/>
      <c r="AF62" s="230"/>
      <c r="AG62" s="228"/>
      <c r="AH62" s="229"/>
      <c r="AI62" s="230"/>
      <c r="AJ62" s="228"/>
      <c r="AK62" s="229"/>
      <c r="AL62" s="230"/>
      <c r="AM62" s="219"/>
      <c r="AN62" s="220"/>
      <c r="AO62" s="220"/>
      <c r="AP62" s="220"/>
      <c r="AQ62" s="220"/>
      <c r="AR62" s="220"/>
      <c r="AS62" s="220"/>
      <c r="AT62" s="220"/>
      <c r="AU62" s="220"/>
      <c r="AV62" s="220"/>
      <c r="AW62" s="220"/>
      <c r="AX62" s="220"/>
      <c r="AY62" s="220"/>
      <c r="AZ62" s="220"/>
      <c r="BA62" s="220"/>
      <c r="BB62" s="220"/>
      <c r="BC62" s="220"/>
      <c r="BD62" s="220"/>
      <c r="BE62" s="220"/>
      <c r="BF62" s="220"/>
      <c r="BG62" s="221"/>
      <c r="BH62" s="20"/>
    </row>
    <row r="63" spans="1:60" ht="9.75" customHeight="1" x14ac:dyDescent="0.55000000000000004">
      <c r="A63" s="219"/>
      <c r="B63" s="220"/>
      <c r="C63" s="220"/>
      <c r="D63" s="220"/>
      <c r="E63" s="221"/>
      <c r="F63" s="219"/>
      <c r="G63" s="220"/>
      <c r="H63" s="220"/>
      <c r="I63" s="220"/>
      <c r="J63" s="220"/>
      <c r="K63" s="220"/>
      <c r="L63" s="220"/>
      <c r="M63" s="220"/>
      <c r="N63" s="220"/>
      <c r="O63" s="220"/>
      <c r="P63" s="220"/>
      <c r="Q63" s="221"/>
      <c r="R63" s="219"/>
      <c r="S63" s="220"/>
      <c r="T63" s="220"/>
      <c r="U63" s="220"/>
      <c r="V63" s="220"/>
      <c r="W63" s="220"/>
      <c r="X63" s="220"/>
      <c r="Y63" s="220"/>
      <c r="Z63" s="220"/>
      <c r="AA63" s="221"/>
      <c r="AB63" s="228"/>
      <c r="AC63" s="229"/>
      <c r="AD63" s="229"/>
      <c r="AE63" s="229"/>
      <c r="AF63" s="230"/>
      <c r="AG63" s="228"/>
      <c r="AH63" s="229"/>
      <c r="AI63" s="230"/>
      <c r="AJ63" s="228"/>
      <c r="AK63" s="229"/>
      <c r="AL63" s="230"/>
      <c r="AM63" s="219"/>
      <c r="AN63" s="220"/>
      <c r="AO63" s="220"/>
      <c r="AP63" s="220"/>
      <c r="AQ63" s="220"/>
      <c r="AR63" s="220"/>
      <c r="AS63" s="220"/>
      <c r="AT63" s="220"/>
      <c r="AU63" s="220"/>
      <c r="AV63" s="220"/>
      <c r="AW63" s="220"/>
      <c r="AX63" s="220"/>
      <c r="AY63" s="220"/>
      <c r="AZ63" s="220"/>
      <c r="BA63" s="220"/>
      <c r="BB63" s="220"/>
      <c r="BC63" s="220"/>
      <c r="BD63" s="220"/>
      <c r="BE63" s="220"/>
      <c r="BF63" s="220"/>
      <c r="BG63" s="221"/>
      <c r="BH63" s="20"/>
    </row>
    <row r="64" spans="1:60" ht="9.75" customHeight="1" x14ac:dyDescent="0.55000000000000004">
      <c r="A64" s="219"/>
      <c r="B64" s="220"/>
      <c r="C64" s="220"/>
      <c r="D64" s="220"/>
      <c r="E64" s="221"/>
      <c r="F64" s="219"/>
      <c r="G64" s="220"/>
      <c r="H64" s="220"/>
      <c r="I64" s="220"/>
      <c r="J64" s="220"/>
      <c r="K64" s="220"/>
      <c r="L64" s="220"/>
      <c r="M64" s="220"/>
      <c r="N64" s="220"/>
      <c r="O64" s="220"/>
      <c r="P64" s="220"/>
      <c r="Q64" s="221"/>
      <c r="R64" s="219"/>
      <c r="S64" s="220"/>
      <c r="T64" s="220"/>
      <c r="U64" s="220"/>
      <c r="V64" s="220"/>
      <c r="W64" s="220"/>
      <c r="X64" s="220"/>
      <c r="Y64" s="220"/>
      <c r="Z64" s="220"/>
      <c r="AA64" s="221"/>
      <c r="AB64" s="228"/>
      <c r="AC64" s="229"/>
      <c r="AD64" s="229"/>
      <c r="AE64" s="229"/>
      <c r="AF64" s="230"/>
      <c r="AG64" s="228"/>
      <c r="AH64" s="229"/>
      <c r="AI64" s="230"/>
      <c r="AJ64" s="228"/>
      <c r="AK64" s="229"/>
      <c r="AL64" s="230"/>
      <c r="AM64" s="219"/>
      <c r="AN64" s="220"/>
      <c r="AO64" s="220"/>
      <c r="AP64" s="220"/>
      <c r="AQ64" s="220"/>
      <c r="AR64" s="220"/>
      <c r="AS64" s="220"/>
      <c r="AT64" s="220"/>
      <c r="AU64" s="220"/>
      <c r="AV64" s="220"/>
      <c r="AW64" s="220"/>
      <c r="AX64" s="220"/>
      <c r="AY64" s="220"/>
      <c r="AZ64" s="220"/>
      <c r="BA64" s="220"/>
      <c r="BB64" s="220"/>
      <c r="BC64" s="220"/>
      <c r="BD64" s="220"/>
      <c r="BE64" s="220"/>
      <c r="BF64" s="220"/>
      <c r="BG64" s="221"/>
      <c r="BH64" s="20"/>
    </row>
    <row r="65" spans="1:117" ht="9.75" customHeight="1" x14ac:dyDescent="0.55000000000000004">
      <c r="A65" s="219"/>
      <c r="B65" s="220"/>
      <c r="C65" s="220"/>
      <c r="D65" s="220"/>
      <c r="E65" s="221"/>
      <c r="F65" s="219"/>
      <c r="G65" s="220"/>
      <c r="H65" s="220"/>
      <c r="I65" s="220"/>
      <c r="J65" s="220"/>
      <c r="K65" s="220"/>
      <c r="L65" s="220"/>
      <c r="M65" s="220"/>
      <c r="N65" s="220"/>
      <c r="O65" s="220"/>
      <c r="P65" s="220"/>
      <c r="Q65" s="221"/>
      <c r="R65" s="219"/>
      <c r="S65" s="220"/>
      <c r="T65" s="220"/>
      <c r="U65" s="220"/>
      <c r="V65" s="220"/>
      <c r="W65" s="220"/>
      <c r="X65" s="220"/>
      <c r="Y65" s="220"/>
      <c r="Z65" s="220"/>
      <c r="AA65" s="221"/>
      <c r="AB65" s="228"/>
      <c r="AC65" s="229"/>
      <c r="AD65" s="229"/>
      <c r="AE65" s="229"/>
      <c r="AF65" s="230"/>
      <c r="AG65" s="228"/>
      <c r="AH65" s="229"/>
      <c r="AI65" s="230"/>
      <c r="AJ65" s="228"/>
      <c r="AK65" s="229"/>
      <c r="AL65" s="230"/>
      <c r="AM65" s="219"/>
      <c r="AN65" s="220"/>
      <c r="AO65" s="220"/>
      <c r="AP65" s="220"/>
      <c r="AQ65" s="220"/>
      <c r="AR65" s="220"/>
      <c r="AS65" s="220"/>
      <c r="AT65" s="220"/>
      <c r="AU65" s="220"/>
      <c r="AV65" s="220"/>
      <c r="AW65" s="220"/>
      <c r="AX65" s="220"/>
      <c r="AY65" s="220"/>
      <c r="AZ65" s="220"/>
      <c r="BA65" s="220"/>
      <c r="BB65" s="220"/>
      <c r="BC65" s="220"/>
      <c r="BD65" s="220"/>
      <c r="BE65" s="220"/>
      <c r="BF65" s="220"/>
      <c r="BG65" s="221"/>
      <c r="BH65" s="20"/>
    </row>
    <row r="66" spans="1:117" ht="9.75" customHeight="1" x14ac:dyDescent="0.55000000000000004">
      <c r="A66" s="219"/>
      <c r="B66" s="220"/>
      <c r="C66" s="220"/>
      <c r="D66" s="220"/>
      <c r="E66" s="221"/>
      <c r="F66" s="219"/>
      <c r="G66" s="220"/>
      <c r="H66" s="220"/>
      <c r="I66" s="220"/>
      <c r="J66" s="220"/>
      <c r="K66" s="220"/>
      <c r="L66" s="220"/>
      <c r="M66" s="220"/>
      <c r="N66" s="220"/>
      <c r="O66" s="220"/>
      <c r="P66" s="220"/>
      <c r="Q66" s="221"/>
      <c r="R66" s="219"/>
      <c r="S66" s="220"/>
      <c r="T66" s="220"/>
      <c r="U66" s="220"/>
      <c r="V66" s="220"/>
      <c r="W66" s="220"/>
      <c r="X66" s="220"/>
      <c r="Y66" s="220"/>
      <c r="Z66" s="220"/>
      <c r="AA66" s="221"/>
      <c r="AB66" s="228"/>
      <c r="AC66" s="229"/>
      <c r="AD66" s="229"/>
      <c r="AE66" s="229"/>
      <c r="AF66" s="230"/>
      <c r="AG66" s="228"/>
      <c r="AH66" s="229"/>
      <c r="AI66" s="230"/>
      <c r="AJ66" s="228"/>
      <c r="AK66" s="229"/>
      <c r="AL66" s="230"/>
      <c r="AM66" s="219"/>
      <c r="AN66" s="220"/>
      <c r="AO66" s="220"/>
      <c r="AP66" s="220"/>
      <c r="AQ66" s="220"/>
      <c r="AR66" s="220"/>
      <c r="AS66" s="220"/>
      <c r="AT66" s="220"/>
      <c r="AU66" s="220"/>
      <c r="AV66" s="220"/>
      <c r="AW66" s="220"/>
      <c r="AX66" s="220"/>
      <c r="AY66" s="220"/>
      <c r="AZ66" s="220"/>
      <c r="BA66" s="220"/>
      <c r="BB66" s="220"/>
      <c r="BC66" s="220"/>
      <c r="BD66" s="220"/>
      <c r="BE66" s="220"/>
      <c r="BF66" s="220"/>
      <c r="BG66" s="221"/>
      <c r="BH66" s="20"/>
    </row>
    <row r="67" spans="1:117" ht="9.75" customHeight="1" x14ac:dyDescent="0.55000000000000004">
      <c r="A67" s="219"/>
      <c r="B67" s="220"/>
      <c r="C67" s="220"/>
      <c r="D67" s="220"/>
      <c r="E67" s="221"/>
      <c r="F67" s="219"/>
      <c r="G67" s="220"/>
      <c r="H67" s="220"/>
      <c r="I67" s="220"/>
      <c r="J67" s="220"/>
      <c r="K67" s="220"/>
      <c r="L67" s="220"/>
      <c r="M67" s="220"/>
      <c r="N67" s="220"/>
      <c r="O67" s="220"/>
      <c r="P67" s="220"/>
      <c r="Q67" s="221"/>
      <c r="R67" s="219"/>
      <c r="S67" s="220"/>
      <c r="T67" s="220"/>
      <c r="U67" s="220"/>
      <c r="V67" s="220"/>
      <c r="W67" s="220"/>
      <c r="X67" s="220"/>
      <c r="Y67" s="220"/>
      <c r="Z67" s="220"/>
      <c r="AA67" s="221"/>
      <c r="AB67" s="228"/>
      <c r="AC67" s="229"/>
      <c r="AD67" s="229"/>
      <c r="AE67" s="229"/>
      <c r="AF67" s="230"/>
      <c r="AG67" s="228"/>
      <c r="AH67" s="229"/>
      <c r="AI67" s="230"/>
      <c r="AJ67" s="228"/>
      <c r="AK67" s="229"/>
      <c r="AL67" s="230"/>
      <c r="AM67" s="219"/>
      <c r="AN67" s="220"/>
      <c r="AO67" s="220"/>
      <c r="AP67" s="220"/>
      <c r="AQ67" s="220"/>
      <c r="AR67" s="220"/>
      <c r="AS67" s="220"/>
      <c r="AT67" s="220"/>
      <c r="AU67" s="220"/>
      <c r="AV67" s="220"/>
      <c r="AW67" s="220"/>
      <c r="AX67" s="220"/>
      <c r="AY67" s="220"/>
      <c r="AZ67" s="220"/>
      <c r="BA67" s="220"/>
      <c r="BB67" s="220"/>
      <c r="BC67" s="220"/>
      <c r="BD67" s="220"/>
      <c r="BE67" s="220"/>
      <c r="BF67" s="220"/>
      <c r="BG67" s="221"/>
      <c r="BH67" s="29"/>
    </row>
    <row r="68" spans="1:117" ht="9.75" customHeight="1" x14ac:dyDescent="0.55000000000000004">
      <c r="A68" s="219"/>
      <c r="B68" s="220"/>
      <c r="C68" s="220"/>
      <c r="D68" s="220"/>
      <c r="E68" s="221"/>
      <c r="F68" s="219"/>
      <c r="G68" s="220"/>
      <c r="H68" s="220"/>
      <c r="I68" s="220"/>
      <c r="J68" s="220"/>
      <c r="K68" s="220"/>
      <c r="L68" s="220"/>
      <c r="M68" s="220"/>
      <c r="N68" s="220"/>
      <c r="O68" s="220"/>
      <c r="P68" s="220"/>
      <c r="Q68" s="221"/>
      <c r="R68" s="219"/>
      <c r="S68" s="220"/>
      <c r="T68" s="220"/>
      <c r="U68" s="220"/>
      <c r="V68" s="220"/>
      <c r="W68" s="220"/>
      <c r="X68" s="220"/>
      <c r="Y68" s="220"/>
      <c r="Z68" s="220"/>
      <c r="AA68" s="221"/>
      <c r="AB68" s="228"/>
      <c r="AC68" s="229"/>
      <c r="AD68" s="229"/>
      <c r="AE68" s="229"/>
      <c r="AF68" s="230"/>
      <c r="AG68" s="228"/>
      <c r="AH68" s="229"/>
      <c r="AI68" s="230"/>
      <c r="AJ68" s="228"/>
      <c r="AK68" s="229"/>
      <c r="AL68" s="230"/>
      <c r="AM68" s="219"/>
      <c r="AN68" s="220"/>
      <c r="AO68" s="220"/>
      <c r="AP68" s="220"/>
      <c r="AQ68" s="220"/>
      <c r="AR68" s="220"/>
      <c r="AS68" s="220"/>
      <c r="AT68" s="220"/>
      <c r="AU68" s="220"/>
      <c r="AV68" s="220"/>
      <c r="AW68" s="220"/>
      <c r="AX68" s="220"/>
      <c r="AY68" s="220"/>
      <c r="AZ68" s="220"/>
      <c r="BA68" s="220"/>
      <c r="BB68" s="220"/>
      <c r="BC68" s="220"/>
      <c r="BD68" s="220"/>
      <c r="BE68" s="220"/>
      <c r="BF68" s="220"/>
      <c r="BG68" s="221"/>
      <c r="BH68" s="20"/>
    </row>
    <row r="69" spans="1:117" ht="9.75" customHeight="1" x14ac:dyDescent="0.55000000000000004">
      <c r="A69" s="219"/>
      <c r="B69" s="220"/>
      <c r="C69" s="220"/>
      <c r="D69" s="220"/>
      <c r="E69" s="221"/>
      <c r="F69" s="219"/>
      <c r="G69" s="220"/>
      <c r="H69" s="220"/>
      <c r="I69" s="220"/>
      <c r="J69" s="220"/>
      <c r="K69" s="220"/>
      <c r="L69" s="220"/>
      <c r="M69" s="220"/>
      <c r="N69" s="220"/>
      <c r="O69" s="220"/>
      <c r="P69" s="220"/>
      <c r="Q69" s="221"/>
      <c r="R69" s="219"/>
      <c r="S69" s="220"/>
      <c r="T69" s="220"/>
      <c r="U69" s="220"/>
      <c r="V69" s="220"/>
      <c r="W69" s="220"/>
      <c r="X69" s="220"/>
      <c r="Y69" s="220"/>
      <c r="Z69" s="220"/>
      <c r="AA69" s="221"/>
      <c r="AB69" s="228"/>
      <c r="AC69" s="229"/>
      <c r="AD69" s="229"/>
      <c r="AE69" s="229"/>
      <c r="AF69" s="230"/>
      <c r="AG69" s="228"/>
      <c r="AH69" s="229"/>
      <c r="AI69" s="230"/>
      <c r="AJ69" s="228"/>
      <c r="AK69" s="229"/>
      <c r="AL69" s="230"/>
      <c r="AM69" s="219"/>
      <c r="AN69" s="220"/>
      <c r="AO69" s="220"/>
      <c r="AP69" s="220"/>
      <c r="AQ69" s="220"/>
      <c r="AR69" s="220"/>
      <c r="AS69" s="220"/>
      <c r="AT69" s="220"/>
      <c r="AU69" s="220"/>
      <c r="AV69" s="220"/>
      <c r="AW69" s="220"/>
      <c r="AX69" s="220"/>
      <c r="AY69" s="220"/>
      <c r="AZ69" s="220"/>
      <c r="BA69" s="220"/>
      <c r="BB69" s="220"/>
      <c r="BC69" s="220"/>
      <c r="BD69" s="220"/>
      <c r="BE69" s="220"/>
      <c r="BF69" s="220"/>
      <c r="BG69" s="221"/>
      <c r="BH69" s="20"/>
    </row>
    <row r="70" spans="1:117" ht="9.75" customHeight="1" x14ac:dyDescent="0.55000000000000004">
      <c r="A70" s="219"/>
      <c r="B70" s="220"/>
      <c r="C70" s="220"/>
      <c r="D70" s="220"/>
      <c r="E70" s="221"/>
      <c r="F70" s="219"/>
      <c r="G70" s="220"/>
      <c r="H70" s="220"/>
      <c r="I70" s="220"/>
      <c r="J70" s="220"/>
      <c r="K70" s="220"/>
      <c r="L70" s="220"/>
      <c r="M70" s="220"/>
      <c r="N70" s="220"/>
      <c r="O70" s="220"/>
      <c r="P70" s="220"/>
      <c r="Q70" s="221"/>
      <c r="R70" s="219"/>
      <c r="S70" s="220"/>
      <c r="T70" s="220"/>
      <c r="U70" s="220"/>
      <c r="V70" s="220"/>
      <c r="W70" s="220"/>
      <c r="X70" s="220"/>
      <c r="Y70" s="220"/>
      <c r="Z70" s="220"/>
      <c r="AA70" s="221"/>
      <c r="AB70" s="228"/>
      <c r="AC70" s="229"/>
      <c r="AD70" s="229"/>
      <c r="AE70" s="229"/>
      <c r="AF70" s="230"/>
      <c r="AG70" s="228"/>
      <c r="AH70" s="229"/>
      <c r="AI70" s="230"/>
      <c r="AJ70" s="228"/>
      <c r="AK70" s="229"/>
      <c r="AL70" s="230"/>
      <c r="AM70" s="219"/>
      <c r="AN70" s="220"/>
      <c r="AO70" s="220"/>
      <c r="AP70" s="220"/>
      <c r="AQ70" s="220"/>
      <c r="AR70" s="220"/>
      <c r="AS70" s="220"/>
      <c r="AT70" s="220"/>
      <c r="AU70" s="220"/>
      <c r="AV70" s="220"/>
      <c r="AW70" s="220"/>
      <c r="AX70" s="220"/>
      <c r="AY70" s="220"/>
      <c r="AZ70" s="220"/>
      <c r="BA70" s="220"/>
      <c r="BB70" s="220"/>
      <c r="BC70" s="220"/>
      <c r="BD70" s="220"/>
      <c r="BE70" s="220"/>
      <c r="BF70" s="220"/>
      <c r="BG70" s="221"/>
      <c r="BH70" s="25"/>
    </row>
    <row r="71" spans="1:117" ht="9.75" customHeight="1" x14ac:dyDescent="0.55000000000000004">
      <c r="A71" s="222"/>
      <c r="B71" s="223"/>
      <c r="C71" s="223"/>
      <c r="D71" s="223"/>
      <c r="E71" s="224"/>
      <c r="F71" s="222"/>
      <c r="G71" s="223"/>
      <c r="H71" s="223"/>
      <c r="I71" s="223"/>
      <c r="J71" s="223"/>
      <c r="K71" s="223"/>
      <c r="L71" s="223"/>
      <c r="M71" s="223"/>
      <c r="N71" s="223"/>
      <c r="O71" s="223"/>
      <c r="P71" s="223"/>
      <c r="Q71" s="224"/>
      <c r="R71" s="222"/>
      <c r="S71" s="223"/>
      <c r="T71" s="223"/>
      <c r="U71" s="223"/>
      <c r="V71" s="223"/>
      <c r="W71" s="223"/>
      <c r="X71" s="223"/>
      <c r="Y71" s="223"/>
      <c r="Z71" s="223"/>
      <c r="AA71" s="224"/>
      <c r="AB71" s="231"/>
      <c r="AC71" s="232"/>
      <c r="AD71" s="232"/>
      <c r="AE71" s="232"/>
      <c r="AF71" s="233"/>
      <c r="AG71" s="231"/>
      <c r="AH71" s="232"/>
      <c r="AI71" s="233"/>
      <c r="AJ71" s="231"/>
      <c r="AK71" s="232"/>
      <c r="AL71" s="233"/>
      <c r="AM71" s="222"/>
      <c r="AN71" s="223"/>
      <c r="AO71" s="223"/>
      <c r="AP71" s="223"/>
      <c r="AQ71" s="223"/>
      <c r="AR71" s="223"/>
      <c r="AS71" s="223"/>
      <c r="AT71" s="223"/>
      <c r="AU71" s="223"/>
      <c r="AV71" s="223"/>
      <c r="AW71" s="223"/>
      <c r="AX71" s="223"/>
      <c r="AY71" s="223"/>
      <c r="AZ71" s="223"/>
      <c r="BA71" s="223"/>
      <c r="BB71" s="223"/>
      <c r="BC71" s="223"/>
      <c r="BD71" s="223"/>
      <c r="BE71" s="223"/>
      <c r="BF71" s="223"/>
      <c r="BG71" s="224"/>
      <c r="BH71" s="25"/>
    </row>
    <row r="72" spans="1:117" ht="9.75" customHeight="1" x14ac:dyDescent="0.55000000000000004">
      <c r="A72" s="214" t="s">
        <v>103</v>
      </c>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row>
    <row r="73" spans="1:117" ht="9.75" customHeight="1" x14ac:dyDescent="0.55000000000000004">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row>
    <row r="74" spans="1:117" ht="9.75" customHeight="1" x14ac:dyDescent="0.55000000000000004">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
    </row>
    <row r="75" spans="1:117" ht="9.75" customHeight="1" x14ac:dyDescent="0.55000000000000004">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
    </row>
    <row r="76" spans="1:117" ht="9.75" customHeight="1" x14ac:dyDescent="0.55000000000000004">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
    </row>
    <row r="77" spans="1:117" ht="9.75" customHeight="1" x14ac:dyDescent="0.55000000000000004">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
    </row>
    <row r="78" spans="1:117" ht="9.75" customHeight="1" x14ac:dyDescent="0.55000000000000004">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DK78" s="20"/>
      <c r="DL78" s="20"/>
      <c r="DM78" s="20"/>
    </row>
    <row r="79" spans="1:117" ht="9.75" customHeight="1" x14ac:dyDescent="0.55000000000000004">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row>
    <row r="80" spans="1:117" ht="9.75" customHeight="1" x14ac:dyDescent="0.55000000000000004">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row>
    <row r="81" spans="1:59" ht="9.75" customHeight="1" x14ac:dyDescent="0.55000000000000004">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104</v>
      </c>
      <c r="BE89" s="31"/>
      <c r="BF89" s="31"/>
      <c r="BG89" s="31"/>
    </row>
  </sheetData>
  <mergeCells count="33">
    <mergeCell ref="A72:BG81"/>
    <mergeCell ref="AG52:AI54"/>
    <mergeCell ref="AJ52:AL54"/>
    <mergeCell ref="AM52:BG54"/>
    <mergeCell ref="A55:E71"/>
    <mergeCell ref="F55:Q71"/>
    <mergeCell ref="R55:AA71"/>
    <mergeCell ref="AB55:AF71"/>
    <mergeCell ref="AG55:AI71"/>
    <mergeCell ref="AJ55:AL71"/>
    <mergeCell ref="AM55:BG71"/>
    <mergeCell ref="AB52:AF54"/>
    <mergeCell ref="A49:K50"/>
    <mergeCell ref="L49:AA50"/>
    <mergeCell ref="A52:E54"/>
    <mergeCell ref="F52:Q54"/>
    <mergeCell ref="R52:AA54"/>
    <mergeCell ref="A47:K48"/>
    <mergeCell ref="L47:AA48"/>
    <mergeCell ref="AB47:AL48"/>
    <mergeCell ref="AM47:BG48"/>
    <mergeCell ref="A28:BG30"/>
    <mergeCell ref="C32:BG33"/>
    <mergeCell ref="A34:K38"/>
    <mergeCell ref="L34:R36"/>
    <mergeCell ref="S34:BG36"/>
    <mergeCell ref="L37:R38"/>
    <mergeCell ref="S37:BG38"/>
    <mergeCell ref="A39:K45"/>
    <mergeCell ref="L39:R41"/>
    <mergeCell ref="S39:BG41"/>
    <mergeCell ref="L42:R45"/>
    <mergeCell ref="S42:BG4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E39FD-24B3-47E3-85A9-2F1248DCE7DF}">
  <sheetPr codeName="Sheet2">
    <pageSetUpPr autoPageBreaks="0"/>
  </sheetPr>
  <dimension ref="A1"/>
  <sheetViews>
    <sheetView workbookViewId="0"/>
  </sheetViews>
  <sheetFormatPr defaultColWidth="8.58203125" defaultRowHeight="14" x14ac:dyDescent="0.55000000000000004"/>
  <cols>
    <col min="1" max="16384" width="8.58203125" style="19"/>
  </cols>
  <sheetData/>
  <phoneticPr fontId="5"/>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504F-E522-4053-B126-D31A77A1925B}">
  <sheetPr codeName="Sheet7"/>
  <dimension ref="A13:DM89"/>
  <sheetViews>
    <sheetView topLeftCell="A13" workbookViewId="0"/>
  </sheetViews>
  <sheetFormatPr defaultColWidth="1.5" defaultRowHeight="9.75" customHeight="1" x14ac:dyDescent="0.55000000000000004"/>
  <cols>
    <col min="1" max="59" width="1.5" style="1" customWidth="1"/>
    <col min="60" max="60" width="0.83203125" style="1" customWidth="1"/>
    <col min="61" max="71" width="1.5" style="1" customWidth="1"/>
    <col min="72" max="315" width="1.5" style="1"/>
    <col min="316" max="316" width="0.83203125" style="1" customWidth="1"/>
    <col min="317" max="571" width="1.5" style="1"/>
    <col min="572" max="572" width="0.83203125" style="1" customWidth="1"/>
    <col min="573" max="827" width="1.5" style="1"/>
    <col min="828" max="828" width="0.83203125" style="1" customWidth="1"/>
    <col min="829" max="1083" width="1.5" style="1"/>
    <col min="1084" max="1084" width="0.83203125" style="1" customWidth="1"/>
    <col min="1085" max="1339" width="1.5" style="1"/>
    <col min="1340" max="1340" width="0.83203125" style="1" customWidth="1"/>
    <col min="1341" max="1595" width="1.5" style="1"/>
    <col min="1596" max="1596" width="0.83203125" style="1" customWidth="1"/>
    <col min="1597" max="1851" width="1.5" style="1"/>
    <col min="1852" max="1852" width="0.83203125" style="1" customWidth="1"/>
    <col min="1853" max="2107" width="1.5" style="1"/>
    <col min="2108" max="2108" width="0.83203125" style="1" customWidth="1"/>
    <col min="2109" max="2363" width="1.5" style="1"/>
    <col min="2364" max="2364" width="0.83203125" style="1" customWidth="1"/>
    <col min="2365" max="2619" width="1.5" style="1"/>
    <col min="2620" max="2620" width="0.83203125" style="1" customWidth="1"/>
    <col min="2621" max="2875" width="1.5" style="1"/>
    <col min="2876" max="2876" width="0.83203125" style="1" customWidth="1"/>
    <col min="2877" max="3131" width="1.5" style="1"/>
    <col min="3132" max="3132" width="0.83203125" style="1" customWidth="1"/>
    <col min="3133" max="3387" width="1.5" style="1"/>
    <col min="3388" max="3388" width="0.83203125" style="1" customWidth="1"/>
    <col min="3389" max="3643" width="1.5" style="1"/>
    <col min="3644" max="3644" width="0.83203125" style="1" customWidth="1"/>
    <col min="3645" max="3899" width="1.5" style="1"/>
    <col min="3900" max="3900" width="0.83203125" style="1" customWidth="1"/>
    <col min="3901" max="4155" width="1.5" style="1"/>
    <col min="4156" max="4156" width="0.83203125" style="1" customWidth="1"/>
    <col min="4157" max="4411" width="1.5" style="1"/>
    <col min="4412" max="4412" width="0.83203125" style="1" customWidth="1"/>
    <col min="4413" max="4667" width="1.5" style="1"/>
    <col min="4668" max="4668" width="0.83203125" style="1" customWidth="1"/>
    <col min="4669" max="4923" width="1.5" style="1"/>
    <col min="4924" max="4924" width="0.83203125" style="1" customWidth="1"/>
    <col min="4925" max="5179" width="1.5" style="1"/>
    <col min="5180" max="5180" width="0.83203125" style="1" customWidth="1"/>
    <col min="5181" max="5435" width="1.5" style="1"/>
    <col min="5436" max="5436" width="0.83203125" style="1" customWidth="1"/>
    <col min="5437" max="5691" width="1.5" style="1"/>
    <col min="5692" max="5692" width="0.83203125" style="1" customWidth="1"/>
    <col min="5693" max="5947" width="1.5" style="1"/>
    <col min="5948" max="5948" width="0.83203125" style="1" customWidth="1"/>
    <col min="5949" max="6203" width="1.5" style="1"/>
    <col min="6204" max="6204" width="0.83203125" style="1" customWidth="1"/>
    <col min="6205" max="6459" width="1.5" style="1"/>
    <col min="6460" max="6460" width="0.83203125" style="1" customWidth="1"/>
    <col min="6461" max="6715" width="1.5" style="1"/>
    <col min="6716" max="6716" width="0.83203125" style="1" customWidth="1"/>
    <col min="6717" max="6971" width="1.5" style="1"/>
    <col min="6972" max="6972" width="0.83203125" style="1" customWidth="1"/>
    <col min="6973" max="7227" width="1.5" style="1"/>
    <col min="7228" max="7228" width="0.83203125" style="1" customWidth="1"/>
    <col min="7229" max="7483" width="1.5" style="1"/>
    <col min="7484" max="7484" width="0.83203125" style="1" customWidth="1"/>
    <col min="7485" max="7739" width="1.5" style="1"/>
    <col min="7740" max="7740" width="0.83203125" style="1" customWidth="1"/>
    <col min="7741" max="7995" width="1.5" style="1"/>
    <col min="7996" max="7996" width="0.83203125" style="1" customWidth="1"/>
    <col min="7997" max="8251" width="1.5" style="1"/>
    <col min="8252" max="8252" width="0.83203125" style="1" customWidth="1"/>
    <col min="8253" max="8507" width="1.5" style="1"/>
    <col min="8508" max="8508" width="0.83203125" style="1" customWidth="1"/>
    <col min="8509" max="8763" width="1.5" style="1"/>
    <col min="8764" max="8764" width="0.83203125" style="1" customWidth="1"/>
    <col min="8765" max="9019" width="1.5" style="1"/>
    <col min="9020" max="9020" width="0.83203125" style="1" customWidth="1"/>
    <col min="9021" max="9275" width="1.5" style="1"/>
    <col min="9276" max="9276" width="0.83203125" style="1" customWidth="1"/>
    <col min="9277" max="9531" width="1.5" style="1"/>
    <col min="9532" max="9532" width="0.83203125" style="1" customWidth="1"/>
    <col min="9533" max="9787" width="1.5" style="1"/>
    <col min="9788" max="9788" width="0.83203125" style="1" customWidth="1"/>
    <col min="9789" max="10043" width="1.5" style="1"/>
    <col min="10044" max="10044" width="0.83203125" style="1" customWidth="1"/>
    <col min="10045" max="10299" width="1.5" style="1"/>
    <col min="10300" max="10300" width="0.83203125" style="1" customWidth="1"/>
    <col min="10301" max="10555" width="1.5" style="1"/>
    <col min="10556" max="10556" width="0.83203125" style="1" customWidth="1"/>
    <col min="10557" max="10811" width="1.5" style="1"/>
    <col min="10812" max="10812" width="0.83203125" style="1" customWidth="1"/>
    <col min="10813" max="11067" width="1.5" style="1"/>
    <col min="11068" max="11068" width="0.83203125" style="1" customWidth="1"/>
    <col min="11069" max="11323" width="1.5" style="1"/>
    <col min="11324" max="11324" width="0.83203125" style="1" customWidth="1"/>
    <col min="11325" max="11579" width="1.5" style="1"/>
    <col min="11580" max="11580" width="0.83203125" style="1" customWidth="1"/>
    <col min="11581" max="11835" width="1.5" style="1"/>
    <col min="11836" max="11836" width="0.83203125" style="1" customWidth="1"/>
    <col min="11837" max="12091" width="1.5" style="1"/>
    <col min="12092" max="12092" width="0.83203125" style="1" customWidth="1"/>
    <col min="12093" max="12347" width="1.5" style="1"/>
    <col min="12348" max="12348" width="0.83203125" style="1" customWidth="1"/>
    <col min="12349" max="12603" width="1.5" style="1"/>
    <col min="12604" max="12604" width="0.83203125" style="1" customWidth="1"/>
    <col min="12605" max="12859" width="1.5" style="1"/>
    <col min="12860" max="12860" width="0.83203125" style="1" customWidth="1"/>
    <col min="12861" max="13115" width="1.5" style="1"/>
    <col min="13116" max="13116" width="0.83203125" style="1" customWidth="1"/>
    <col min="13117" max="13371" width="1.5" style="1"/>
    <col min="13372" max="13372" width="0.83203125" style="1" customWidth="1"/>
    <col min="13373" max="13627" width="1.5" style="1"/>
    <col min="13628" max="13628" width="0.83203125" style="1" customWidth="1"/>
    <col min="13629" max="13883" width="1.5" style="1"/>
    <col min="13884" max="13884" width="0.83203125" style="1" customWidth="1"/>
    <col min="13885" max="14139" width="1.5" style="1"/>
    <col min="14140" max="14140" width="0.83203125" style="1" customWidth="1"/>
    <col min="14141" max="14395" width="1.5" style="1"/>
    <col min="14396" max="14396" width="0.83203125" style="1" customWidth="1"/>
    <col min="14397" max="14651" width="1.5" style="1"/>
    <col min="14652" max="14652" width="0.83203125" style="1" customWidth="1"/>
    <col min="14653" max="14907" width="1.5" style="1"/>
    <col min="14908" max="14908" width="0.83203125" style="1" customWidth="1"/>
    <col min="14909" max="15163" width="1.5" style="1"/>
    <col min="15164" max="15164" width="0.83203125" style="1" customWidth="1"/>
    <col min="15165" max="15419" width="1.5" style="1"/>
    <col min="15420" max="15420" width="0.83203125" style="1" customWidth="1"/>
    <col min="15421" max="15675" width="1.5" style="1"/>
    <col min="15676" max="15676" width="0.83203125" style="1" customWidth="1"/>
    <col min="15677" max="15931" width="1.5" style="1"/>
    <col min="15932" max="15932" width="0.83203125" style="1" customWidth="1"/>
    <col min="15933" max="16187" width="1.5" style="1"/>
    <col min="16188" max="16188" width="0.83203125" style="1" customWidth="1"/>
    <col min="16189" max="16384" width="1.5" style="1"/>
  </cols>
  <sheetData>
    <row r="13" spans="1:60"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row>
    <row r="14" spans="1:60"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row>
    <row r="15" spans="1:60"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row>
    <row r="28" spans="1:60" ht="9.75" customHeight="1" x14ac:dyDescent="0.55000000000000004">
      <c r="A28" s="167" t="s">
        <v>77</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22"/>
    </row>
    <row r="29" spans="1:60"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22"/>
    </row>
    <row r="30" spans="1:60"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22"/>
    </row>
    <row r="31" spans="1:60"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2"/>
    </row>
    <row r="32" spans="1:60" ht="9.75" customHeight="1" x14ac:dyDescent="0.55000000000000004">
      <c r="C32" s="168" t="s">
        <v>78</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61"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20"/>
    </row>
    <row r="34" spans="1:61" ht="9.75" customHeight="1" x14ac:dyDescent="0.55000000000000004">
      <c r="A34" s="155" t="s">
        <v>61</v>
      </c>
      <c r="B34" s="156"/>
      <c r="C34" s="156"/>
      <c r="D34" s="156"/>
      <c r="E34" s="156"/>
      <c r="F34" s="156"/>
      <c r="G34" s="156"/>
      <c r="H34" s="156"/>
      <c r="I34" s="156"/>
      <c r="J34" s="156"/>
      <c r="K34" s="157"/>
      <c r="L34" s="155" t="s">
        <v>62</v>
      </c>
      <c r="M34" s="156"/>
      <c r="N34" s="156"/>
      <c r="O34" s="156"/>
      <c r="P34" s="156"/>
      <c r="Q34" s="156"/>
      <c r="R34" s="157"/>
      <c r="S34" s="172" t="s">
        <v>79</v>
      </c>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c r="BH34" s="20"/>
    </row>
    <row r="35" spans="1:61" ht="9.75" customHeight="1" x14ac:dyDescent="0.55000000000000004">
      <c r="A35" s="169"/>
      <c r="B35" s="170"/>
      <c r="C35" s="170"/>
      <c r="D35" s="170"/>
      <c r="E35" s="170"/>
      <c r="F35" s="170"/>
      <c r="G35" s="170"/>
      <c r="H35" s="170"/>
      <c r="I35" s="170"/>
      <c r="J35" s="170"/>
      <c r="K35" s="171"/>
      <c r="L35" s="169"/>
      <c r="M35" s="170"/>
      <c r="N35" s="170"/>
      <c r="O35" s="170"/>
      <c r="P35" s="170"/>
      <c r="Q35" s="170"/>
      <c r="R35" s="171"/>
      <c r="S35" s="175"/>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c r="BH35" s="20"/>
    </row>
    <row r="36" spans="1:61" ht="9.75" customHeight="1" x14ac:dyDescent="0.55000000000000004">
      <c r="A36" s="169"/>
      <c r="B36" s="170"/>
      <c r="C36" s="170"/>
      <c r="D36" s="170"/>
      <c r="E36" s="170"/>
      <c r="F36" s="170"/>
      <c r="G36" s="170"/>
      <c r="H36" s="170"/>
      <c r="I36" s="170"/>
      <c r="J36" s="170"/>
      <c r="K36" s="171"/>
      <c r="L36" s="158"/>
      <c r="M36" s="159"/>
      <c r="N36" s="159"/>
      <c r="O36" s="159"/>
      <c r="P36" s="159"/>
      <c r="Q36" s="159"/>
      <c r="R36" s="160"/>
      <c r="S36" s="178"/>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c r="BH36" s="20"/>
      <c r="BI36" s="20"/>
    </row>
    <row r="37" spans="1:61" ht="9.75" customHeight="1" x14ac:dyDescent="0.55000000000000004">
      <c r="A37" s="169"/>
      <c r="B37" s="170"/>
      <c r="C37" s="170"/>
      <c r="D37" s="170"/>
      <c r="E37" s="170"/>
      <c r="F37" s="170"/>
      <c r="G37" s="170"/>
      <c r="H37" s="170"/>
      <c r="I37" s="170"/>
      <c r="J37" s="170"/>
      <c r="K37" s="171"/>
      <c r="L37" s="181" t="s">
        <v>63</v>
      </c>
      <c r="M37" s="182"/>
      <c r="N37" s="182"/>
      <c r="O37" s="182"/>
      <c r="P37" s="182"/>
      <c r="Q37" s="182"/>
      <c r="R37" s="183"/>
      <c r="S37" s="187">
        <v>41933</v>
      </c>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9"/>
      <c r="BH37" s="20"/>
      <c r="BI37" s="20"/>
    </row>
    <row r="38" spans="1:61" ht="9.75" customHeight="1" x14ac:dyDescent="0.55000000000000004">
      <c r="A38" s="158"/>
      <c r="B38" s="159"/>
      <c r="C38" s="159"/>
      <c r="D38" s="159"/>
      <c r="E38" s="159"/>
      <c r="F38" s="159"/>
      <c r="G38" s="159"/>
      <c r="H38" s="159"/>
      <c r="I38" s="159"/>
      <c r="J38" s="159"/>
      <c r="K38" s="160"/>
      <c r="L38" s="184"/>
      <c r="M38" s="185"/>
      <c r="N38" s="185"/>
      <c r="O38" s="185"/>
      <c r="P38" s="185"/>
      <c r="Q38" s="185"/>
      <c r="R38" s="186"/>
      <c r="S38" s="190"/>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2"/>
      <c r="BH38" s="20"/>
      <c r="BI38" s="20"/>
    </row>
    <row r="39" spans="1:61" ht="9.75" customHeight="1" x14ac:dyDescent="0.55000000000000004">
      <c r="A39" s="193" t="s">
        <v>80</v>
      </c>
      <c r="B39" s="194"/>
      <c r="C39" s="194"/>
      <c r="D39" s="194"/>
      <c r="E39" s="194"/>
      <c r="F39" s="194"/>
      <c r="G39" s="194"/>
      <c r="H39" s="194"/>
      <c r="I39" s="194"/>
      <c r="J39" s="194"/>
      <c r="K39" s="195"/>
      <c r="L39" s="155" t="s">
        <v>62</v>
      </c>
      <c r="M39" s="156"/>
      <c r="N39" s="156"/>
      <c r="O39" s="156"/>
      <c r="P39" s="156"/>
      <c r="Q39" s="156"/>
      <c r="R39" s="157"/>
      <c r="S39" s="172" t="s">
        <v>81</v>
      </c>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4"/>
      <c r="BH39" s="20"/>
      <c r="BI39" s="20"/>
    </row>
    <row r="40" spans="1:61" ht="9.75" customHeight="1" x14ac:dyDescent="0.55000000000000004">
      <c r="A40" s="196"/>
      <c r="B40" s="197"/>
      <c r="C40" s="197"/>
      <c r="D40" s="197"/>
      <c r="E40" s="197"/>
      <c r="F40" s="197"/>
      <c r="G40" s="197"/>
      <c r="H40" s="197"/>
      <c r="I40" s="197"/>
      <c r="J40" s="197"/>
      <c r="K40" s="198"/>
      <c r="L40" s="169"/>
      <c r="M40" s="170"/>
      <c r="N40" s="170"/>
      <c r="O40" s="170"/>
      <c r="P40" s="170"/>
      <c r="Q40" s="170"/>
      <c r="R40" s="171"/>
      <c r="S40" s="175"/>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7"/>
      <c r="BH40" s="20"/>
      <c r="BI40" s="20"/>
    </row>
    <row r="41" spans="1:61" ht="9.75" customHeight="1" x14ac:dyDescent="0.55000000000000004">
      <c r="A41" s="196"/>
      <c r="B41" s="197"/>
      <c r="C41" s="197"/>
      <c r="D41" s="197"/>
      <c r="E41" s="197"/>
      <c r="F41" s="197"/>
      <c r="G41" s="197"/>
      <c r="H41" s="197"/>
      <c r="I41" s="197"/>
      <c r="J41" s="197"/>
      <c r="K41" s="198"/>
      <c r="L41" s="158"/>
      <c r="M41" s="159"/>
      <c r="N41" s="159"/>
      <c r="O41" s="159"/>
      <c r="P41" s="159"/>
      <c r="Q41" s="159"/>
      <c r="R41" s="160"/>
      <c r="S41" s="178"/>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80"/>
      <c r="BH41" s="25"/>
      <c r="BI41" s="20"/>
    </row>
    <row r="42" spans="1:61" ht="9.75" customHeight="1" x14ac:dyDescent="0.55000000000000004">
      <c r="A42" s="196"/>
      <c r="B42" s="197"/>
      <c r="C42" s="197"/>
      <c r="D42" s="197"/>
      <c r="E42" s="197"/>
      <c r="F42" s="197"/>
      <c r="G42" s="197"/>
      <c r="H42" s="197"/>
      <c r="I42" s="197"/>
      <c r="J42" s="197"/>
      <c r="K42" s="198"/>
      <c r="L42" s="155" t="s">
        <v>64</v>
      </c>
      <c r="M42" s="156"/>
      <c r="N42" s="156"/>
      <c r="O42" s="156"/>
      <c r="P42" s="156"/>
      <c r="Q42" s="156"/>
      <c r="R42" s="157"/>
      <c r="S42" s="172" t="s">
        <v>82</v>
      </c>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4"/>
      <c r="BH42" s="25"/>
      <c r="BI42" s="25"/>
    </row>
    <row r="43" spans="1:61" ht="9.75" customHeight="1" x14ac:dyDescent="0.55000000000000004">
      <c r="A43" s="196"/>
      <c r="B43" s="197"/>
      <c r="C43" s="197"/>
      <c r="D43" s="197"/>
      <c r="E43" s="197"/>
      <c r="F43" s="197"/>
      <c r="G43" s="197"/>
      <c r="H43" s="197"/>
      <c r="I43" s="197"/>
      <c r="J43" s="197"/>
      <c r="K43" s="198"/>
      <c r="L43" s="169"/>
      <c r="M43" s="170"/>
      <c r="N43" s="170"/>
      <c r="O43" s="170"/>
      <c r="P43" s="170"/>
      <c r="Q43" s="170"/>
      <c r="R43" s="171"/>
      <c r="S43" s="175"/>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7"/>
      <c r="BH43" s="25"/>
      <c r="BI43" s="25"/>
    </row>
    <row r="44" spans="1:61" ht="9.75" customHeight="1" x14ac:dyDescent="0.55000000000000004">
      <c r="A44" s="196"/>
      <c r="B44" s="197"/>
      <c r="C44" s="197"/>
      <c r="D44" s="197"/>
      <c r="E44" s="197"/>
      <c r="F44" s="197"/>
      <c r="G44" s="197"/>
      <c r="H44" s="197"/>
      <c r="I44" s="197"/>
      <c r="J44" s="197"/>
      <c r="K44" s="198"/>
      <c r="L44" s="169"/>
      <c r="M44" s="170"/>
      <c r="N44" s="170"/>
      <c r="O44" s="170"/>
      <c r="P44" s="170"/>
      <c r="Q44" s="170"/>
      <c r="R44" s="171"/>
      <c r="S44" s="175"/>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c r="BH44" s="25"/>
      <c r="BI44" s="25"/>
    </row>
    <row r="45" spans="1:61" ht="9.75" customHeight="1" x14ac:dyDescent="0.55000000000000004">
      <c r="A45" s="199"/>
      <c r="B45" s="200"/>
      <c r="C45" s="200"/>
      <c r="D45" s="200"/>
      <c r="E45" s="200"/>
      <c r="F45" s="200"/>
      <c r="G45" s="200"/>
      <c r="H45" s="200"/>
      <c r="I45" s="200"/>
      <c r="J45" s="200"/>
      <c r="K45" s="201"/>
      <c r="L45" s="158"/>
      <c r="M45" s="159"/>
      <c r="N45" s="159"/>
      <c r="O45" s="159"/>
      <c r="P45" s="159"/>
      <c r="Q45" s="159"/>
      <c r="R45" s="160"/>
      <c r="S45" s="178"/>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c r="BI45" s="25"/>
    </row>
    <row r="46" spans="1:61" ht="5.15" customHeight="1" x14ac:dyDescent="0.55000000000000004"/>
    <row r="47" spans="1:61" ht="9.75" customHeight="1" x14ac:dyDescent="0.55000000000000004">
      <c r="A47" s="143" t="s">
        <v>83</v>
      </c>
      <c r="B47" s="144"/>
      <c r="C47" s="144"/>
      <c r="D47" s="144"/>
      <c r="E47" s="144"/>
      <c r="F47" s="144"/>
      <c r="G47" s="144"/>
      <c r="H47" s="144"/>
      <c r="I47" s="144"/>
      <c r="J47" s="144"/>
      <c r="K47" s="145"/>
      <c r="L47" s="149" t="s">
        <v>84</v>
      </c>
      <c r="M47" s="150"/>
      <c r="N47" s="150"/>
      <c r="O47" s="150"/>
      <c r="P47" s="150"/>
      <c r="Q47" s="150"/>
      <c r="R47" s="150"/>
      <c r="S47" s="150"/>
      <c r="T47" s="150"/>
      <c r="U47" s="150"/>
      <c r="V47" s="150"/>
      <c r="W47" s="150"/>
      <c r="X47" s="150"/>
      <c r="Y47" s="150"/>
      <c r="Z47" s="150"/>
      <c r="AA47" s="151"/>
      <c r="AB47" s="155" t="s">
        <v>85</v>
      </c>
      <c r="AC47" s="156"/>
      <c r="AD47" s="156"/>
      <c r="AE47" s="156"/>
      <c r="AF47" s="156"/>
      <c r="AG47" s="156"/>
      <c r="AH47" s="156"/>
      <c r="AI47" s="156"/>
      <c r="AJ47" s="156"/>
      <c r="AK47" s="156"/>
      <c r="AL47" s="157"/>
      <c r="AM47" s="161" t="s">
        <v>86</v>
      </c>
      <c r="AN47" s="162"/>
      <c r="AO47" s="162"/>
      <c r="AP47" s="162"/>
      <c r="AQ47" s="162"/>
      <c r="AR47" s="162"/>
      <c r="AS47" s="162"/>
      <c r="AT47" s="162"/>
      <c r="AU47" s="162"/>
      <c r="AV47" s="162"/>
      <c r="AW47" s="162"/>
      <c r="AX47" s="162"/>
      <c r="AY47" s="162"/>
      <c r="AZ47" s="162"/>
      <c r="BA47" s="162"/>
      <c r="BB47" s="162"/>
      <c r="BC47" s="162"/>
      <c r="BD47" s="162"/>
      <c r="BE47" s="162"/>
      <c r="BF47" s="162"/>
      <c r="BG47" s="163"/>
      <c r="BH47" s="20"/>
    </row>
    <row r="48" spans="1:61" ht="9.75" customHeight="1" x14ac:dyDescent="0.55000000000000004">
      <c r="A48" s="146"/>
      <c r="B48" s="147"/>
      <c r="C48" s="147"/>
      <c r="D48" s="147"/>
      <c r="E48" s="147"/>
      <c r="F48" s="147"/>
      <c r="G48" s="147"/>
      <c r="H48" s="147"/>
      <c r="I48" s="147"/>
      <c r="J48" s="147"/>
      <c r="K48" s="148"/>
      <c r="L48" s="152"/>
      <c r="M48" s="153"/>
      <c r="N48" s="153"/>
      <c r="O48" s="153"/>
      <c r="P48" s="153"/>
      <c r="Q48" s="153"/>
      <c r="R48" s="153"/>
      <c r="S48" s="153"/>
      <c r="T48" s="153"/>
      <c r="U48" s="153"/>
      <c r="V48" s="153"/>
      <c r="W48" s="153"/>
      <c r="X48" s="153"/>
      <c r="Y48" s="153"/>
      <c r="Z48" s="153"/>
      <c r="AA48" s="154"/>
      <c r="AB48" s="158"/>
      <c r="AC48" s="159"/>
      <c r="AD48" s="159"/>
      <c r="AE48" s="159"/>
      <c r="AF48" s="159"/>
      <c r="AG48" s="159"/>
      <c r="AH48" s="159"/>
      <c r="AI48" s="159"/>
      <c r="AJ48" s="159"/>
      <c r="AK48" s="159"/>
      <c r="AL48" s="160"/>
      <c r="AM48" s="164"/>
      <c r="AN48" s="165"/>
      <c r="AO48" s="165"/>
      <c r="AP48" s="165"/>
      <c r="AQ48" s="165"/>
      <c r="AR48" s="165"/>
      <c r="AS48" s="165"/>
      <c r="AT48" s="165"/>
      <c r="AU48" s="165"/>
      <c r="AV48" s="165"/>
      <c r="AW48" s="165"/>
      <c r="AX48" s="165"/>
      <c r="AY48" s="165"/>
      <c r="AZ48" s="165"/>
      <c r="BA48" s="165"/>
      <c r="BB48" s="165"/>
      <c r="BC48" s="165"/>
      <c r="BD48" s="165"/>
      <c r="BE48" s="165"/>
      <c r="BF48" s="165"/>
      <c r="BG48" s="166"/>
      <c r="BH48" s="20"/>
    </row>
    <row r="49" spans="1:60" ht="9.75" customHeight="1" x14ac:dyDescent="0.55000000000000004">
      <c r="A49" s="143" t="s">
        <v>87</v>
      </c>
      <c r="B49" s="144"/>
      <c r="C49" s="144"/>
      <c r="D49" s="144"/>
      <c r="E49" s="144"/>
      <c r="F49" s="144"/>
      <c r="G49" s="144"/>
      <c r="H49" s="144"/>
      <c r="I49" s="144"/>
      <c r="J49" s="144"/>
      <c r="K49" s="145"/>
      <c r="L49" s="149" t="s">
        <v>88</v>
      </c>
      <c r="M49" s="150"/>
      <c r="N49" s="150"/>
      <c r="O49" s="150"/>
      <c r="P49" s="150"/>
      <c r="Q49" s="150"/>
      <c r="R49" s="150"/>
      <c r="S49" s="150"/>
      <c r="T49" s="150"/>
      <c r="U49" s="150"/>
      <c r="V49" s="150"/>
      <c r="W49" s="150"/>
      <c r="X49" s="150"/>
      <c r="Y49" s="150"/>
      <c r="Z49" s="150"/>
      <c r="AA49" s="151"/>
      <c r="AB49" s="26"/>
      <c r="AC49" s="27"/>
      <c r="AD49" s="27"/>
      <c r="AE49" s="27"/>
      <c r="AF49" s="27"/>
      <c r="AG49" s="23"/>
      <c r="AH49" s="23"/>
      <c r="AI49" s="23"/>
      <c r="AJ49" s="23"/>
      <c r="AK49" s="23"/>
      <c r="AL49" s="23"/>
      <c r="AM49" s="23"/>
      <c r="AN49" s="23"/>
      <c r="AO49" s="23"/>
      <c r="AP49" s="23"/>
      <c r="AQ49" s="23"/>
      <c r="AR49" s="27"/>
      <c r="AS49" s="27"/>
      <c r="AT49" s="27"/>
      <c r="AU49" s="27"/>
      <c r="AV49" s="27"/>
      <c r="AW49" s="27"/>
      <c r="AX49" s="27"/>
      <c r="AY49" s="27"/>
      <c r="AZ49" s="27"/>
      <c r="BA49" s="27"/>
      <c r="BB49" s="27"/>
      <c r="BC49" s="27"/>
      <c r="BD49" s="27"/>
      <c r="BE49" s="27"/>
      <c r="BF49" s="27"/>
      <c r="BG49" s="27"/>
      <c r="BH49" s="20"/>
    </row>
    <row r="50" spans="1:60" ht="9.75" customHeight="1" x14ac:dyDescent="0.55000000000000004">
      <c r="A50" s="146"/>
      <c r="B50" s="147"/>
      <c r="C50" s="147"/>
      <c r="D50" s="147"/>
      <c r="E50" s="147"/>
      <c r="F50" s="147"/>
      <c r="G50" s="147"/>
      <c r="H50" s="147"/>
      <c r="I50" s="147"/>
      <c r="J50" s="147"/>
      <c r="K50" s="148"/>
      <c r="L50" s="152"/>
      <c r="M50" s="153"/>
      <c r="N50" s="153"/>
      <c r="O50" s="153"/>
      <c r="P50" s="153"/>
      <c r="Q50" s="153"/>
      <c r="R50" s="153"/>
      <c r="S50" s="153"/>
      <c r="T50" s="153"/>
      <c r="U50" s="153"/>
      <c r="V50" s="153"/>
      <c r="W50" s="153"/>
      <c r="X50" s="153"/>
      <c r="Y50" s="153"/>
      <c r="Z50" s="153"/>
      <c r="AA50" s="154"/>
      <c r="AB50" s="28"/>
      <c r="AG50" s="24"/>
      <c r="AH50" s="24"/>
      <c r="AI50" s="24"/>
      <c r="AJ50" s="24"/>
      <c r="AK50" s="24"/>
      <c r="AL50" s="24"/>
      <c r="AM50" s="24"/>
      <c r="AN50" s="24"/>
      <c r="AO50" s="24"/>
      <c r="AP50" s="24"/>
      <c r="AQ50" s="24"/>
      <c r="BH50" s="20"/>
    </row>
    <row r="51" spans="1:60" ht="4.75" customHeight="1" x14ac:dyDescent="0.55000000000000004"/>
    <row r="52" spans="1:60" ht="9.75" customHeight="1" x14ac:dyDescent="0.55000000000000004">
      <c r="A52" s="181" t="s">
        <v>89</v>
      </c>
      <c r="B52" s="182"/>
      <c r="C52" s="182"/>
      <c r="D52" s="182"/>
      <c r="E52" s="183"/>
      <c r="F52" s="205" t="s">
        <v>90</v>
      </c>
      <c r="G52" s="206"/>
      <c r="H52" s="206"/>
      <c r="I52" s="206"/>
      <c r="J52" s="206"/>
      <c r="K52" s="206"/>
      <c r="L52" s="206"/>
      <c r="M52" s="206"/>
      <c r="N52" s="206"/>
      <c r="O52" s="206"/>
      <c r="P52" s="206"/>
      <c r="Q52" s="207"/>
      <c r="R52" s="181" t="s">
        <v>91</v>
      </c>
      <c r="S52" s="182"/>
      <c r="T52" s="182"/>
      <c r="U52" s="182"/>
      <c r="V52" s="182"/>
      <c r="W52" s="182"/>
      <c r="X52" s="182"/>
      <c r="Y52" s="182"/>
      <c r="Z52" s="182"/>
      <c r="AA52" s="183"/>
      <c r="AB52" s="234" t="s">
        <v>92</v>
      </c>
      <c r="AC52" s="235"/>
      <c r="AD52" s="235"/>
      <c r="AE52" s="235"/>
      <c r="AF52" s="236"/>
      <c r="AG52" s="205" t="s">
        <v>93</v>
      </c>
      <c r="AH52" s="206"/>
      <c r="AI52" s="207"/>
      <c r="AJ52" s="205" t="s">
        <v>94</v>
      </c>
      <c r="AK52" s="206"/>
      <c r="AL52" s="207"/>
      <c r="AM52" s="181" t="s">
        <v>95</v>
      </c>
      <c r="AN52" s="182"/>
      <c r="AO52" s="182"/>
      <c r="AP52" s="182"/>
      <c r="AQ52" s="182"/>
      <c r="AR52" s="182"/>
      <c r="AS52" s="182"/>
      <c r="AT52" s="182"/>
      <c r="AU52" s="182"/>
      <c r="AV52" s="182"/>
      <c r="AW52" s="182"/>
      <c r="AX52" s="182"/>
      <c r="AY52" s="182"/>
      <c r="AZ52" s="182"/>
      <c r="BA52" s="182"/>
      <c r="BB52" s="182"/>
      <c r="BC52" s="182"/>
      <c r="BD52" s="182"/>
      <c r="BE52" s="182"/>
      <c r="BF52" s="182"/>
      <c r="BG52" s="183"/>
      <c r="BH52" s="20"/>
    </row>
    <row r="53" spans="1:60" ht="9.75" customHeight="1" x14ac:dyDescent="0.55000000000000004">
      <c r="A53" s="202"/>
      <c r="B53" s="203"/>
      <c r="C53" s="203"/>
      <c r="D53" s="203"/>
      <c r="E53" s="204"/>
      <c r="F53" s="208"/>
      <c r="G53" s="209"/>
      <c r="H53" s="209"/>
      <c r="I53" s="209"/>
      <c r="J53" s="209"/>
      <c r="K53" s="209"/>
      <c r="L53" s="209"/>
      <c r="M53" s="209"/>
      <c r="N53" s="209"/>
      <c r="O53" s="209"/>
      <c r="P53" s="209"/>
      <c r="Q53" s="210"/>
      <c r="R53" s="202"/>
      <c r="S53" s="203"/>
      <c r="T53" s="203"/>
      <c r="U53" s="203"/>
      <c r="V53" s="203"/>
      <c r="W53" s="203"/>
      <c r="X53" s="203"/>
      <c r="Y53" s="203"/>
      <c r="Z53" s="203"/>
      <c r="AA53" s="204"/>
      <c r="AB53" s="237"/>
      <c r="AC53" s="238"/>
      <c r="AD53" s="238"/>
      <c r="AE53" s="238"/>
      <c r="AF53" s="239"/>
      <c r="AG53" s="208"/>
      <c r="AH53" s="209"/>
      <c r="AI53" s="210"/>
      <c r="AJ53" s="208"/>
      <c r="AK53" s="209"/>
      <c r="AL53" s="210"/>
      <c r="AM53" s="202"/>
      <c r="AN53" s="203"/>
      <c r="AO53" s="203"/>
      <c r="AP53" s="203"/>
      <c r="AQ53" s="203"/>
      <c r="AR53" s="203"/>
      <c r="AS53" s="203"/>
      <c r="AT53" s="203"/>
      <c r="AU53" s="203"/>
      <c r="AV53" s="203"/>
      <c r="AW53" s="203"/>
      <c r="AX53" s="203"/>
      <c r="AY53" s="203"/>
      <c r="AZ53" s="203"/>
      <c r="BA53" s="203"/>
      <c r="BB53" s="203"/>
      <c r="BC53" s="203"/>
      <c r="BD53" s="203"/>
      <c r="BE53" s="203"/>
      <c r="BF53" s="203"/>
      <c r="BG53" s="204"/>
      <c r="BH53" s="20"/>
    </row>
    <row r="54" spans="1:60" ht="9.75" customHeight="1" x14ac:dyDescent="0.55000000000000004">
      <c r="A54" s="184"/>
      <c r="B54" s="185"/>
      <c r="C54" s="185"/>
      <c r="D54" s="185"/>
      <c r="E54" s="186"/>
      <c r="F54" s="211"/>
      <c r="G54" s="212"/>
      <c r="H54" s="212"/>
      <c r="I54" s="212"/>
      <c r="J54" s="212"/>
      <c r="K54" s="212"/>
      <c r="L54" s="212"/>
      <c r="M54" s="212"/>
      <c r="N54" s="212"/>
      <c r="O54" s="212"/>
      <c r="P54" s="212"/>
      <c r="Q54" s="213"/>
      <c r="R54" s="184"/>
      <c r="S54" s="185"/>
      <c r="T54" s="185"/>
      <c r="U54" s="185"/>
      <c r="V54" s="185"/>
      <c r="W54" s="185"/>
      <c r="X54" s="185"/>
      <c r="Y54" s="185"/>
      <c r="Z54" s="185"/>
      <c r="AA54" s="186"/>
      <c r="AB54" s="240"/>
      <c r="AC54" s="241"/>
      <c r="AD54" s="241"/>
      <c r="AE54" s="241"/>
      <c r="AF54" s="242"/>
      <c r="AG54" s="211"/>
      <c r="AH54" s="212"/>
      <c r="AI54" s="213"/>
      <c r="AJ54" s="211"/>
      <c r="AK54" s="212"/>
      <c r="AL54" s="213"/>
      <c r="AM54" s="184"/>
      <c r="AN54" s="185"/>
      <c r="AO54" s="185"/>
      <c r="AP54" s="185"/>
      <c r="AQ54" s="185"/>
      <c r="AR54" s="185"/>
      <c r="AS54" s="185"/>
      <c r="AT54" s="185"/>
      <c r="AU54" s="185"/>
      <c r="AV54" s="185"/>
      <c r="AW54" s="185"/>
      <c r="AX54" s="185"/>
      <c r="AY54" s="185"/>
      <c r="AZ54" s="185"/>
      <c r="BA54" s="185"/>
      <c r="BB54" s="185"/>
      <c r="BC54" s="185"/>
      <c r="BD54" s="185"/>
      <c r="BE54" s="185"/>
      <c r="BF54" s="185"/>
      <c r="BG54" s="186"/>
      <c r="BH54" s="20"/>
    </row>
    <row r="55" spans="1:60" ht="9.75" customHeight="1" x14ac:dyDescent="0.55000000000000004">
      <c r="A55" s="216" t="s">
        <v>96</v>
      </c>
      <c r="B55" s="217"/>
      <c r="C55" s="217"/>
      <c r="D55" s="217"/>
      <c r="E55" s="218"/>
      <c r="F55" s="216" t="s">
        <v>97</v>
      </c>
      <c r="G55" s="217"/>
      <c r="H55" s="217"/>
      <c r="I55" s="217"/>
      <c r="J55" s="217"/>
      <c r="K55" s="217"/>
      <c r="L55" s="217"/>
      <c r="M55" s="217"/>
      <c r="N55" s="217"/>
      <c r="O55" s="217"/>
      <c r="P55" s="217"/>
      <c r="Q55" s="218"/>
      <c r="R55" s="216" t="s">
        <v>98</v>
      </c>
      <c r="S55" s="217"/>
      <c r="T55" s="217"/>
      <c r="U55" s="217"/>
      <c r="V55" s="217"/>
      <c r="W55" s="217"/>
      <c r="X55" s="217"/>
      <c r="Y55" s="217"/>
      <c r="Z55" s="217"/>
      <c r="AA55" s="218"/>
      <c r="AB55" s="225" t="s">
        <v>99</v>
      </c>
      <c r="AC55" s="226"/>
      <c r="AD55" s="226"/>
      <c r="AE55" s="226"/>
      <c r="AF55" s="227"/>
      <c r="AG55" s="225" t="s">
        <v>100</v>
      </c>
      <c r="AH55" s="226"/>
      <c r="AI55" s="227"/>
      <c r="AJ55" s="225" t="s">
        <v>101</v>
      </c>
      <c r="AK55" s="226"/>
      <c r="AL55" s="227"/>
      <c r="AM55" s="216" t="s">
        <v>102</v>
      </c>
      <c r="AN55" s="217"/>
      <c r="AO55" s="217"/>
      <c r="AP55" s="217"/>
      <c r="AQ55" s="217"/>
      <c r="AR55" s="217"/>
      <c r="AS55" s="217"/>
      <c r="AT55" s="217"/>
      <c r="AU55" s="217"/>
      <c r="AV55" s="217"/>
      <c r="AW55" s="217"/>
      <c r="AX55" s="217"/>
      <c r="AY55" s="217"/>
      <c r="AZ55" s="217"/>
      <c r="BA55" s="217"/>
      <c r="BB55" s="217"/>
      <c r="BC55" s="217"/>
      <c r="BD55" s="217"/>
      <c r="BE55" s="217"/>
      <c r="BF55" s="217"/>
      <c r="BG55" s="218"/>
      <c r="BH55" s="20"/>
    </row>
    <row r="56" spans="1:60" ht="9.75" customHeight="1" x14ac:dyDescent="0.55000000000000004">
      <c r="A56" s="219"/>
      <c r="B56" s="220"/>
      <c r="C56" s="220"/>
      <c r="D56" s="220"/>
      <c r="E56" s="221"/>
      <c r="F56" s="219"/>
      <c r="G56" s="220"/>
      <c r="H56" s="220"/>
      <c r="I56" s="220"/>
      <c r="J56" s="220"/>
      <c r="K56" s="220"/>
      <c r="L56" s="220"/>
      <c r="M56" s="220"/>
      <c r="N56" s="220"/>
      <c r="O56" s="220"/>
      <c r="P56" s="220"/>
      <c r="Q56" s="221"/>
      <c r="R56" s="219"/>
      <c r="S56" s="220"/>
      <c r="T56" s="220"/>
      <c r="U56" s="220"/>
      <c r="V56" s="220"/>
      <c r="W56" s="220"/>
      <c r="X56" s="220"/>
      <c r="Y56" s="220"/>
      <c r="Z56" s="220"/>
      <c r="AA56" s="221"/>
      <c r="AB56" s="228"/>
      <c r="AC56" s="229"/>
      <c r="AD56" s="229"/>
      <c r="AE56" s="229"/>
      <c r="AF56" s="230"/>
      <c r="AG56" s="228"/>
      <c r="AH56" s="229"/>
      <c r="AI56" s="230"/>
      <c r="AJ56" s="228"/>
      <c r="AK56" s="229"/>
      <c r="AL56" s="230"/>
      <c r="AM56" s="219"/>
      <c r="AN56" s="220"/>
      <c r="AO56" s="220"/>
      <c r="AP56" s="220"/>
      <c r="AQ56" s="220"/>
      <c r="AR56" s="220"/>
      <c r="AS56" s="220"/>
      <c r="AT56" s="220"/>
      <c r="AU56" s="220"/>
      <c r="AV56" s="220"/>
      <c r="AW56" s="220"/>
      <c r="AX56" s="220"/>
      <c r="AY56" s="220"/>
      <c r="AZ56" s="220"/>
      <c r="BA56" s="220"/>
      <c r="BB56" s="220"/>
      <c r="BC56" s="220"/>
      <c r="BD56" s="220"/>
      <c r="BE56" s="220"/>
      <c r="BF56" s="220"/>
      <c r="BG56" s="221"/>
      <c r="BH56" s="20"/>
    </row>
    <row r="57" spans="1:60" ht="9.75" customHeight="1" x14ac:dyDescent="0.55000000000000004">
      <c r="A57" s="219"/>
      <c r="B57" s="220"/>
      <c r="C57" s="220"/>
      <c r="D57" s="220"/>
      <c r="E57" s="221"/>
      <c r="F57" s="219"/>
      <c r="G57" s="220"/>
      <c r="H57" s="220"/>
      <c r="I57" s="220"/>
      <c r="J57" s="220"/>
      <c r="K57" s="220"/>
      <c r="L57" s="220"/>
      <c r="M57" s="220"/>
      <c r="N57" s="220"/>
      <c r="O57" s="220"/>
      <c r="P57" s="220"/>
      <c r="Q57" s="221"/>
      <c r="R57" s="219"/>
      <c r="S57" s="220"/>
      <c r="T57" s="220"/>
      <c r="U57" s="220"/>
      <c r="V57" s="220"/>
      <c r="W57" s="220"/>
      <c r="X57" s="220"/>
      <c r="Y57" s="220"/>
      <c r="Z57" s="220"/>
      <c r="AA57" s="221"/>
      <c r="AB57" s="228"/>
      <c r="AC57" s="229"/>
      <c r="AD57" s="229"/>
      <c r="AE57" s="229"/>
      <c r="AF57" s="230"/>
      <c r="AG57" s="228"/>
      <c r="AH57" s="229"/>
      <c r="AI57" s="230"/>
      <c r="AJ57" s="228"/>
      <c r="AK57" s="229"/>
      <c r="AL57" s="230"/>
      <c r="AM57" s="219"/>
      <c r="AN57" s="220"/>
      <c r="AO57" s="220"/>
      <c r="AP57" s="220"/>
      <c r="AQ57" s="220"/>
      <c r="AR57" s="220"/>
      <c r="AS57" s="220"/>
      <c r="AT57" s="220"/>
      <c r="AU57" s="220"/>
      <c r="AV57" s="220"/>
      <c r="AW57" s="220"/>
      <c r="AX57" s="220"/>
      <c r="AY57" s="220"/>
      <c r="AZ57" s="220"/>
      <c r="BA57" s="220"/>
      <c r="BB57" s="220"/>
      <c r="BC57" s="220"/>
      <c r="BD57" s="220"/>
      <c r="BE57" s="220"/>
      <c r="BF57" s="220"/>
      <c r="BG57" s="221"/>
    </row>
    <row r="58" spans="1:60" ht="9.75" customHeight="1" x14ac:dyDescent="0.55000000000000004">
      <c r="A58" s="219"/>
      <c r="B58" s="220"/>
      <c r="C58" s="220"/>
      <c r="D58" s="220"/>
      <c r="E58" s="221"/>
      <c r="F58" s="219"/>
      <c r="G58" s="220"/>
      <c r="H58" s="220"/>
      <c r="I58" s="220"/>
      <c r="J58" s="220"/>
      <c r="K58" s="220"/>
      <c r="L58" s="220"/>
      <c r="M58" s="220"/>
      <c r="N58" s="220"/>
      <c r="O58" s="220"/>
      <c r="P58" s="220"/>
      <c r="Q58" s="221"/>
      <c r="R58" s="219"/>
      <c r="S58" s="220"/>
      <c r="T58" s="220"/>
      <c r="U58" s="220"/>
      <c r="V58" s="220"/>
      <c r="W58" s="220"/>
      <c r="X58" s="220"/>
      <c r="Y58" s="220"/>
      <c r="Z58" s="220"/>
      <c r="AA58" s="221"/>
      <c r="AB58" s="228"/>
      <c r="AC58" s="229"/>
      <c r="AD58" s="229"/>
      <c r="AE58" s="229"/>
      <c r="AF58" s="230"/>
      <c r="AG58" s="228"/>
      <c r="AH58" s="229"/>
      <c r="AI58" s="230"/>
      <c r="AJ58" s="228"/>
      <c r="AK58" s="229"/>
      <c r="AL58" s="230"/>
      <c r="AM58" s="219"/>
      <c r="AN58" s="220"/>
      <c r="AO58" s="220"/>
      <c r="AP58" s="220"/>
      <c r="AQ58" s="220"/>
      <c r="AR58" s="220"/>
      <c r="AS58" s="220"/>
      <c r="AT58" s="220"/>
      <c r="AU58" s="220"/>
      <c r="AV58" s="220"/>
      <c r="AW58" s="220"/>
      <c r="AX58" s="220"/>
      <c r="AY58" s="220"/>
      <c r="AZ58" s="220"/>
      <c r="BA58" s="220"/>
      <c r="BB58" s="220"/>
      <c r="BC58" s="220"/>
      <c r="BD58" s="220"/>
      <c r="BE58" s="220"/>
      <c r="BF58" s="220"/>
      <c r="BG58" s="221"/>
    </row>
    <row r="59" spans="1:60" ht="9.75" customHeight="1" x14ac:dyDescent="0.55000000000000004">
      <c r="A59" s="219"/>
      <c r="B59" s="220"/>
      <c r="C59" s="220"/>
      <c r="D59" s="220"/>
      <c r="E59" s="221"/>
      <c r="F59" s="219"/>
      <c r="G59" s="220"/>
      <c r="H59" s="220"/>
      <c r="I59" s="220"/>
      <c r="J59" s="220"/>
      <c r="K59" s="220"/>
      <c r="L59" s="220"/>
      <c r="M59" s="220"/>
      <c r="N59" s="220"/>
      <c r="O59" s="220"/>
      <c r="P59" s="220"/>
      <c r="Q59" s="221"/>
      <c r="R59" s="219"/>
      <c r="S59" s="220"/>
      <c r="T59" s="220"/>
      <c r="U59" s="220"/>
      <c r="V59" s="220"/>
      <c r="W59" s="220"/>
      <c r="X59" s="220"/>
      <c r="Y59" s="220"/>
      <c r="Z59" s="220"/>
      <c r="AA59" s="221"/>
      <c r="AB59" s="228"/>
      <c r="AC59" s="229"/>
      <c r="AD59" s="229"/>
      <c r="AE59" s="229"/>
      <c r="AF59" s="230"/>
      <c r="AG59" s="228"/>
      <c r="AH59" s="229"/>
      <c r="AI59" s="230"/>
      <c r="AJ59" s="228"/>
      <c r="AK59" s="229"/>
      <c r="AL59" s="230"/>
      <c r="AM59" s="219"/>
      <c r="AN59" s="220"/>
      <c r="AO59" s="220"/>
      <c r="AP59" s="220"/>
      <c r="AQ59" s="220"/>
      <c r="AR59" s="220"/>
      <c r="AS59" s="220"/>
      <c r="AT59" s="220"/>
      <c r="AU59" s="220"/>
      <c r="AV59" s="220"/>
      <c r="AW59" s="220"/>
      <c r="AX59" s="220"/>
      <c r="AY59" s="220"/>
      <c r="AZ59" s="220"/>
      <c r="BA59" s="220"/>
      <c r="BB59" s="220"/>
      <c r="BC59" s="220"/>
      <c r="BD59" s="220"/>
      <c r="BE59" s="220"/>
      <c r="BF59" s="220"/>
      <c r="BG59" s="221"/>
      <c r="BH59" s="20"/>
    </row>
    <row r="60" spans="1:60" ht="9.75" customHeight="1" x14ac:dyDescent="0.55000000000000004">
      <c r="A60" s="219"/>
      <c r="B60" s="220"/>
      <c r="C60" s="220"/>
      <c r="D60" s="220"/>
      <c r="E60" s="221"/>
      <c r="F60" s="219"/>
      <c r="G60" s="220"/>
      <c r="H60" s="220"/>
      <c r="I60" s="220"/>
      <c r="J60" s="220"/>
      <c r="K60" s="220"/>
      <c r="L60" s="220"/>
      <c r="M60" s="220"/>
      <c r="N60" s="220"/>
      <c r="O60" s="220"/>
      <c r="P60" s="220"/>
      <c r="Q60" s="221"/>
      <c r="R60" s="219"/>
      <c r="S60" s="220"/>
      <c r="T60" s="220"/>
      <c r="U60" s="220"/>
      <c r="V60" s="220"/>
      <c r="W60" s="220"/>
      <c r="X60" s="220"/>
      <c r="Y60" s="220"/>
      <c r="Z60" s="220"/>
      <c r="AA60" s="221"/>
      <c r="AB60" s="228"/>
      <c r="AC60" s="229"/>
      <c r="AD60" s="229"/>
      <c r="AE60" s="229"/>
      <c r="AF60" s="230"/>
      <c r="AG60" s="228"/>
      <c r="AH60" s="229"/>
      <c r="AI60" s="230"/>
      <c r="AJ60" s="228"/>
      <c r="AK60" s="229"/>
      <c r="AL60" s="230"/>
      <c r="AM60" s="219"/>
      <c r="AN60" s="220"/>
      <c r="AO60" s="220"/>
      <c r="AP60" s="220"/>
      <c r="AQ60" s="220"/>
      <c r="AR60" s="220"/>
      <c r="AS60" s="220"/>
      <c r="AT60" s="220"/>
      <c r="AU60" s="220"/>
      <c r="AV60" s="220"/>
      <c r="AW60" s="220"/>
      <c r="AX60" s="220"/>
      <c r="AY60" s="220"/>
      <c r="AZ60" s="220"/>
      <c r="BA60" s="220"/>
      <c r="BB60" s="220"/>
      <c r="BC60" s="220"/>
      <c r="BD60" s="220"/>
      <c r="BE60" s="220"/>
      <c r="BF60" s="220"/>
      <c r="BG60" s="221"/>
      <c r="BH60" s="20"/>
    </row>
    <row r="61" spans="1:60" ht="9.75" customHeight="1" x14ac:dyDescent="0.55000000000000004">
      <c r="A61" s="219"/>
      <c r="B61" s="220"/>
      <c r="C61" s="220"/>
      <c r="D61" s="220"/>
      <c r="E61" s="221"/>
      <c r="F61" s="219"/>
      <c r="G61" s="220"/>
      <c r="H61" s="220"/>
      <c r="I61" s="220"/>
      <c r="J61" s="220"/>
      <c r="K61" s="220"/>
      <c r="L61" s="220"/>
      <c r="M61" s="220"/>
      <c r="N61" s="220"/>
      <c r="O61" s="220"/>
      <c r="P61" s="220"/>
      <c r="Q61" s="221"/>
      <c r="R61" s="219"/>
      <c r="S61" s="220"/>
      <c r="T61" s="220"/>
      <c r="U61" s="220"/>
      <c r="V61" s="220"/>
      <c r="W61" s="220"/>
      <c r="X61" s="220"/>
      <c r="Y61" s="220"/>
      <c r="Z61" s="220"/>
      <c r="AA61" s="221"/>
      <c r="AB61" s="228"/>
      <c r="AC61" s="229"/>
      <c r="AD61" s="229"/>
      <c r="AE61" s="229"/>
      <c r="AF61" s="230"/>
      <c r="AG61" s="228"/>
      <c r="AH61" s="229"/>
      <c r="AI61" s="230"/>
      <c r="AJ61" s="228"/>
      <c r="AK61" s="229"/>
      <c r="AL61" s="230"/>
      <c r="AM61" s="219"/>
      <c r="AN61" s="220"/>
      <c r="AO61" s="220"/>
      <c r="AP61" s="220"/>
      <c r="AQ61" s="220"/>
      <c r="AR61" s="220"/>
      <c r="AS61" s="220"/>
      <c r="AT61" s="220"/>
      <c r="AU61" s="220"/>
      <c r="AV61" s="220"/>
      <c r="AW61" s="220"/>
      <c r="AX61" s="220"/>
      <c r="AY61" s="220"/>
      <c r="AZ61" s="220"/>
      <c r="BA61" s="220"/>
      <c r="BB61" s="220"/>
      <c r="BC61" s="220"/>
      <c r="BD61" s="220"/>
      <c r="BE61" s="220"/>
      <c r="BF61" s="220"/>
      <c r="BG61" s="221"/>
      <c r="BH61" s="20"/>
    </row>
    <row r="62" spans="1:60" ht="9.75" customHeight="1" x14ac:dyDescent="0.55000000000000004">
      <c r="A62" s="219"/>
      <c r="B62" s="220"/>
      <c r="C62" s="220"/>
      <c r="D62" s="220"/>
      <c r="E62" s="221"/>
      <c r="F62" s="219"/>
      <c r="G62" s="220"/>
      <c r="H62" s="220"/>
      <c r="I62" s="220"/>
      <c r="J62" s="220"/>
      <c r="K62" s="220"/>
      <c r="L62" s="220"/>
      <c r="M62" s="220"/>
      <c r="N62" s="220"/>
      <c r="O62" s="220"/>
      <c r="P62" s="220"/>
      <c r="Q62" s="221"/>
      <c r="R62" s="219"/>
      <c r="S62" s="220"/>
      <c r="T62" s="220"/>
      <c r="U62" s="220"/>
      <c r="V62" s="220"/>
      <c r="W62" s="220"/>
      <c r="X62" s="220"/>
      <c r="Y62" s="220"/>
      <c r="Z62" s="220"/>
      <c r="AA62" s="221"/>
      <c r="AB62" s="228"/>
      <c r="AC62" s="229"/>
      <c r="AD62" s="229"/>
      <c r="AE62" s="229"/>
      <c r="AF62" s="230"/>
      <c r="AG62" s="228"/>
      <c r="AH62" s="229"/>
      <c r="AI62" s="230"/>
      <c r="AJ62" s="228"/>
      <c r="AK62" s="229"/>
      <c r="AL62" s="230"/>
      <c r="AM62" s="219"/>
      <c r="AN62" s="220"/>
      <c r="AO62" s="220"/>
      <c r="AP62" s="220"/>
      <c r="AQ62" s="220"/>
      <c r="AR62" s="220"/>
      <c r="AS62" s="220"/>
      <c r="AT62" s="220"/>
      <c r="AU62" s="220"/>
      <c r="AV62" s="220"/>
      <c r="AW62" s="220"/>
      <c r="AX62" s="220"/>
      <c r="AY62" s="220"/>
      <c r="AZ62" s="220"/>
      <c r="BA62" s="220"/>
      <c r="BB62" s="220"/>
      <c r="BC62" s="220"/>
      <c r="BD62" s="220"/>
      <c r="BE62" s="220"/>
      <c r="BF62" s="220"/>
      <c r="BG62" s="221"/>
      <c r="BH62" s="20"/>
    </row>
    <row r="63" spans="1:60" ht="9.75" customHeight="1" x14ac:dyDescent="0.55000000000000004">
      <c r="A63" s="219"/>
      <c r="B63" s="220"/>
      <c r="C63" s="220"/>
      <c r="D63" s="220"/>
      <c r="E63" s="221"/>
      <c r="F63" s="219"/>
      <c r="G63" s="220"/>
      <c r="H63" s="220"/>
      <c r="I63" s="220"/>
      <c r="J63" s="220"/>
      <c r="K63" s="220"/>
      <c r="L63" s="220"/>
      <c r="M63" s="220"/>
      <c r="N63" s="220"/>
      <c r="O63" s="220"/>
      <c r="P63" s="220"/>
      <c r="Q63" s="221"/>
      <c r="R63" s="219"/>
      <c r="S63" s="220"/>
      <c r="T63" s="220"/>
      <c r="U63" s="220"/>
      <c r="V63" s="220"/>
      <c r="W63" s="220"/>
      <c r="X63" s="220"/>
      <c r="Y63" s="220"/>
      <c r="Z63" s="220"/>
      <c r="AA63" s="221"/>
      <c r="AB63" s="228"/>
      <c r="AC63" s="229"/>
      <c r="AD63" s="229"/>
      <c r="AE63" s="229"/>
      <c r="AF63" s="230"/>
      <c r="AG63" s="228"/>
      <c r="AH63" s="229"/>
      <c r="AI63" s="230"/>
      <c r="AJ63" s="228"/>
      <c r="AK63" s="229"/>
      <c r="AL63" s="230"/>
      <c r="AM63" s="219"/>
      <c r="AN63" s="220"/>
      <c r="AO63" s="220"/>
      <c r="AP63" s="220"/>
      <c r="AQ63" s="220"/>
      <c r="AR63" s="220"/>
      <c r="AS63" s="220"/>
      <c r="AT63" s="220"/>
      <c r="AU63" s="220"/>
      <c r="AV63" s="220"/>
      <c r="AW63" s="220"/>
      <c r="AX63" s="220"/>
      <c r="AY63" s="220"/>
      <c r="AZ63" s="220"/>
      <c r="BA63" s="220"/>
      <c r="BB63" s="220"/>
      <c r="BC63" s="220"/>
      <c r="BD63" s="220"/>
      <c r="BE63" s="220"/>
      <c r="BF63" s="220"/>
      <c r="BG63" s="221"/>
      <c r="BH63" s="20"/>
    </row>
    <row r="64" spans="1:60" ht="9.75" customHeight="1" x14ac:dyDescent="0.55000000000000004">
      <c r="A64" s="219"/>
      <c r="B64" s="220"/>
      <c r="C64" s="220"/>
      <c r="D64" s="220"/>
      <c r="E64" s="221"/>
      <c r="F64" s="219"/>
      <c r="G64" s="220"/>
      <c r="H64" s="220"/>
      <c r="I64" s="220"/>
      <c r="J64" s="220"/>
      <c r="K64" s="220"/>
      <c r="L64" s="220"/>
      <c r="M64" s="220"/>
      <c r="N64" s="220"/>
      <c r="O64" s="220"/>
      <c r="P64" s="220"/>
      <c r="Q64" s="221"/>
      <c r="R64" s="219"/>
      <c r="S64" s="220"/>
      <c r="T64" s="220"/>
      <c r="U64" s="220"/>
      <c r="V64" s="220"/>
      <c r="W64" s="220"/>
      <c r="X64" s="220"/>
      <c r="Y64" s="220"/>
      <c r="Z64" s="220"/>
      <c r="AA64" s="221"/>
      <c r="AB64" s="228"/>
      <c r="AC64" s="229"/>
      <c r="AD64" s="229"/>
      <c r="AE64" s="229"/>
      <c r="AF64" s="230"/>
      <c r="AG64" s="228"/>
      <c r="AH64" s="229"/>
      <c r="AI64" s="230"/>
      <c r="AJ64" s="228"/>
      <c r="AK64" s="229"/>
      <c r="AL64" s="230"/>
      <c r="AM64" s="219"/>
      <c r="AN64" s="220"/>
      <c r="AO64" s="220"/>
      <c r="AP64" s="220"/>
      <c r="AQ64" s="220"/>
      <c r="AR64" s="220"/>
      <c r="AS64" s="220"/>
      <c r="AT64" s="220"/>
      <c r="AU64" s="220"/>
      <c r="AV64" s="220"/>
      <c r="AW64" s="220"/>
      <c r="AX64" s="220"/>
      <c r="AY64" s="220"/>
      <c r="AZ64" s="220"/>
      <c r="BA64" s="220"/>
      <c r="BB64" s="220"/>
      <c r="BC64" s="220"/>
      <c r="BD64" s="220"/>
      <c r="BE64" s="220"/>
      <c r="BF64" s="220"/>
      <c r="BG64" s="221"/>
      <c r="BH64" s="20"/>
    </row>
    <row r="65" spans="1:117" ht="9.75" customHeight="1" x14ac:dyDescent="0.55000000000000004">
      <c r="A65" s="219"/>
      <c r="B65" s="220"/>
      <c r="C65" s="220"/>
      <c r="D65" s="220"/>
      <c r="E65" s="221"/>
      <c r="F65" s="219"/>
      <c r="G65" s="220"/>
      <c r="H65" s="220"/>
      <c r="I65" s="220"/>
      <c r="J65" s="220"/>
      <c r="K65" s="220"/>
      <c r="L65" s="220"/>
      <c r="M65" s="220"/>
      <c r="N65" s="220"/>
      <c r="O65" s="220"/>
      <c r="P65" s="220"/>
      <c r="Q65" s="221"/>
      <c r="R65" s="219"/>
      <c r="S65" s="220"/>
      <c r="T65" s="220"/>
      <c r="U65" s="220"/>
      <c r="V65" s="220"/>
      <c r="W65" s="220"/>
      <c r="X65" s="220"/>
      <c r="Y65" s="220"/>
      <c r="Z65" s="220"/>
      <c r="AA65" s="221"/>
      <c r="AB65" s="228"/>
      <c r="AC65" s="229"/>
      <c r="AD65" s="229"/>
      <c r="AE65" s="229"/>
      <c r="AF65" s="230"/>
      <c r="AG65" s="228"/>
      <c r="AH65" s="229"/>
      <c r="AI65" s="230"/>
      <c r="AJ65" s="228"/>
      <c r="AK65" s="229"/>
      <c r="AL65" s="230"/>
      <c r="AM65" s="219"/>
      <c r="AN65" s="220"/>
      <c r="AO65" s="220"/>
      <c r="AP65" s="220"/>
      <c r="AQ65" s="220"/>
      <c r="AR65" s="220"/>
      <c r="AS65" s="220"/>
      <c r="AT65" s="220"/>
      <c r="AU65" s="220"/>
      <c r="AV65" s="220"/>
      <c r="AW65" s="220"/>
      <c r="AX65" s="220"/>
      <c r="AY65" s="220"/>
      <c r="AZ65" s="220"/>
      <c r="BA65" s="220"/>
      <c r="BB65" s="220"/>
      <c r="BC65" s="220"/>
      <c r="BD65" s="220"/>
      <c r="BE65" s="220"/>
      <c r="BF65" s="220"/>
      <c r="BG65" s="221"/>
      <c r="BH65" s="20"/>
    </row>
    <row r="66" spans="1:117" ht="9.75" customHeight="1" x14ac:dyDescent="0.55000000000000004">
      <c r="A66" s="219"/>
      <c r="B66" s="220"/>
      <c r="C66" s="220"/>
      <c r="D66" s="220"/>
      <c r="E66" s="221"/>
      <c r="F66" s="219"/>
      <c r="G66" s="220"/>
      <c r="H66" s="220"/>
      <c r="I66" s="220"/>
      <c r="J66" s="220"/>
      <c r="K66" s="220"/>
      <c r="L66" s="220"/>
      <c r="M66" s="220"/>
      <c r="N66" s="220"/>
      <c r="O66" s="220"/>
      <c r="P66" s="220"/>
      <c r="Q66" s="221"/>
      <c r="R66" s="219"/>
      <c r="S66" s="220"/>
      <c r="T66" s="220"/>
      <c r="U66" s="220"/>
      <c r="V66" s="220"/>
      <c r="W66" s="220"/>
      <c r="X66" s="220"/>
      <c r="Y66" s="220"/>
      <c r="Z66" s="220"/>
      <c r="AA66" s="221"/>
      <c r="AB66" s="228"/>
      <c r="AC66" s="229"/>
      <c r="AD66" s="229"/>
      <c r="AE66" s="229"/>
      <c r="AF66" s="230"/>
      <c r="AG66" s="228"/>
      <c r="AH66" s="229"/>
      <c r="AI66" s="230"/>
      <c r="AJ66" s="228"/>
      <c r="AK66" s="229"/>
      <c r="AL66" s="230"/>
      <c r="AM66" s="219"/>
      <c r="AN66" s="220"/>
      <c r="AO66" s="220"/>
      <c r="AP66" s="220"/>
      <c r="AQ66" s="220"/>
      <c r="AR66" s="220"/>
      <c r="AS66" s="220"/>
      <c r="AT66" s="220"/>
      <c r="AU66" s="220"/>
      <c r="AV66" s="220"/>
      <c r="AW66" s="220"/>
      <c r="AX66" s="220"/>
      <c r="AY66" s="220"/>
      <c r="AZ66" s="220"/>
      <c r="BA66" s="220"/>
      <c r="BB66" s="220"/>
      <c r="BC66" s="220"/>
      <c r="BD66" s="220"/>
      <c r="BE66" s="220"/>
      <c r="BF66" s="220"/>
      <c r="BG66" s="221"/>
      <c r="BH66" s="20"/>
    </row>
    <row r="67" spans="1:117" ht="9.75" customHeight="1" x14ac:dyDescent="0.55000000000000004">
      <c r="A67" s="219"/>
      <c r="B67" s="220"/>
      <c r="C67" s="220"/>
      <c r="D67" s="220"/>
      <c r="E67" s="221"/>
      <c r="F67" s="219"/>
      <c r="G67" s="220"/>
      <c r="H67" s="220"/>
      <c r="I67" s="220"/>
      <c r="J67" s="220"/>
      <c r="K67" s="220"/>
      <c r="L67" s="220"/>
      <c r="M67" s="220"/>
      <c r="N67" s="220"/>
      <c r="O67" s="220"/>
      <c r="P67" s="220"/>
      <c r="Q67" s="221"/>
      <c r="R67" s="219"/>
      <c r="S67" s="220"/>
      <c r="T67" s="220"/>
      <c r="U67" s="220"/>
      <c r="V67" s="220"/>
      <c r="W67" s="220"/>
      <c r="X67" s="220"/>
      <c r="Y67" s="220"/>
      <c r="Z67" s="220"/>
      <c r="AA67" s="221"/>
      <c r="AB67" s="228"/>
      <c r="AC67" s="229"/>
      <c r="AD67" s="229"/>
      <c r="AE67" s="229"/>
      <c r="AF67" s="230"/>
      <c r="AG67" s="228"/>
      <c r="AH67" s="229"/>
      <c r="AI67" s="230"/>
      <c r="AJ67" s="228"/>
      <c r="AK67" s="229"/>
      <c r="AL67" s="230"/>
      <c r="AM67" s="219"/>
      <c r="AN67" s="220"/>
      <c r="AO67" s="220"/>
      <c r="AP67" s="220"/>
      <c r="AQ67" s="220"/>
      <c r="AR67" s="220"/>
      <c r="AS67" s="220"/>
      <c r="AT67" s="220"/>
      <c r="AU67" s="220"/>
      <c r="AV67" s="220"/>
      <c r="AW67" s="220"/>
      <c r="AX67" s="220"/>
      <c r="AY67" s="220"/>
      <c r="AZ67" s="220"/>
      <c r="BA67" s="220"/>
      <c r="BB67" s="220"/>
      <c r="BC67" s="220"/>
      <c r="BD67" s="220"/>
      <c r="BE67" s="220"/>
      <c r="BF67" s="220"/>
      <c r="BG67" s="221"/>
      <c r="BH67" s="29"/>
    </row>
    <row r="68" spans="1:117" ht="9.75" customHeight="1" x14ac:dyDescent="0.55000000000000004">
      <c r="A68" s="219"/>
      <c r="B68" s="220"/>
      <c r="C68" s="220"/>
      <c r="D68" s="220"/>
      <c r="E68" s="221"/>
      <c r="F68" s="219"/>
      <c r="G68" s="220"/>
      <c r="H68" s="220"/>
      <c r="I68" s="220"/>
      <c r="J68" s="220"/>
      <c r="K68" s="220"/>
      <c r="L68" s="220"/>
      <c r="M68" s="220"/>
      <c r="N68" s="220"/>
      <c r="O68" s="220"/>
      <c r="P68" s="220"/>
      <c r="Q68" s="221"/>
      <c r="R68" s="219"/>
      <c r="S68" s="220"/>
      <c r="T68" s="220"/>
      <c r="U68" s="220"/>
      <c r="V68" s="220"/>
      <c r="W68" s="220"/>
      <c r="X68" s="220"/>
      <c r="Y68" s="220"/>
      <c r="Z68" s="220"/>
      <c r="AA68" s="221"/>
      <c r="AB68" s="228"/>
      <c r="AC68" s="229"/>
      <c r="AD68" s="229"/>
      <c r="AE68" s="229"/>
      <c r="AF68" s="230"/>
      <c r="AG68" s="228"/>
      <c r="AH68" s="229"/>
      <c r="AI68" s="230"/>
      <c r="AJ68" s="228"/>
      <c r="AK68" s="229"/>
      <c r="AL68" s="230"/>
      <c r="AM68" s="219"/>
      <c r="AN68" s="220"/>
      <c r="AO68" s="220"/>
      <c r="AP68" s="220"/>
      <c r="AQ68" s="220"/>
      <c r="AR68" s="220"/>
      <c r="AS68" s="220"/>
      <c r="AT68" s="220"/>
      <c r="AU68" s="220"/>
      <c r="AV68" s="220"/>
      <c r="AW68" s="220"/>
      <c r="AX68" s="220"/>
      <c r="AY68" s="220"/>
      <c r="AZ68" s="220"/>
      <c r="BA68" s="220"/>
      <c r="BB68" s="220"/>
      <c r="BC68" s="220"/>
      <c r="BD68" s="220"/>
      <c r="BE68" s="220"/>
      <c r="BF68" s="220"/>
      <c r="BG68" s="221"/>
      <c r="BH68" s="20"/>
    </row>
    <row r="69" spans="1:117" ht="9.75" customHeight="1" x14ac:dyDescent="0.55000000000000004">
      <c r="A69" s="219"/>
      <c r="B69" s="220"/>
      <c r="C69" s="220"/>
      <c r="D69" s="220"/>
      <c r="E69" s="221"/>
      <c r="F69" s="219"/>
      <c r="G69" s="220"/>
      <c r="H69" s="220"/>
      <c r="I69" s="220"/>
      <c r="J69" s="220"/>
      <c r="K69" s="220"/>
      <c r="L69" s="220"/>
      <c r="M69" s="220"/>
      <c r="N69" s="220"/>
      <c r="O69" s="220"/>
      <c r="P69" s="220"/>
      <c r="Q69" s="221"/>
      <c r="R69" s="219"/>
      <c r="S69" s="220"/>
      <c r="T69" s="220"/>
      <c r="U69" s="220"/>
      <c r="V69" s="220"/>
      <c r="W69" s="220"/>
      <c r="X69" s="220"/>
      <c r="Y69" s="220"/>
      <c r="Z69" s="220"/>
      <c r="AA69" s="221"/>
      <c r="AB69" s="228"/>
      <c r="AC69" s="229"/>
      <c r="AD69" s="229"/>
      <c r="AE69" s="229"/>
      <c r="AF69" s="230"/>
      <c r="AG69" s="228"/>
      <c r="AH69" s="229"/>
      <c r="AI69" s="230"/>
      <c r="AJ69" s="228"/>
      <c r="AK69" s="229"/>
      <c r="AL69" s="230"/>
      <c r="AM69" s="219"/>
      <c r="AN69" s="220"/>
      <c r="AO69" s="220"/>
      <c r="AP69" s="220"/>
      <c r="AQ69" s="220"/>
      <c r="AR69" s="220"/>
      <c r="AS69" s="220"/>
      <c r="AT69" s="220"/>
      <c r="AU69" s="220"/>
      <c r="AV69" s="220"/>
      <c r="AW69" s="220"/>
      <c r="AX69" s="220"/>
      <c r="AY69" s="220"/>
      <c r="AZ69" s="220"/>
      <c r="BA69" s="220"/>
      <c r="BB69" s="220"/>
      <c r="BC69" s="220"/>
      <c r="BD69" s="220"/>
      <c r="BE69" s="220"/>
      <c r="BF69" s="220"/>
      <c r="BG69" s="221"/>
      <c r="BH69" s="20"/>
    </row>
    <row r="70" spans="1:117" ht="9.75" customHeight="1" x14ac:dyDescent="0.55000000000000004">
      <c r="A70" s="219"/>
      <c r="B70" s="220"/>
      <c r="C70" s="220"/>
      <c r="D70" s="220"/>
      <c r="E70" s="221"/>
      <c r="F70" s="219"/>
      <c r="G70" s="220"/>
      <c r="H70" s="220"/>
      <c r="I70" s="220"/>
      <c r="J70" s="220"/>
      <c r="K70" s="220"/>
      <c r="L70" s="220"/>
      <c r="M70" s="220"/>
      <c r="N70" s="220"/>
      <c r="O70" s="220"/>
      <c r="P70" s="220"/>
      <c r="Q70" s="221"/>
      <c r="R70" s="219"/>
      <c r="S70" s="220"/>
      <c r="T70" s="220"/>
      <c r="U70" s="220"/>
      <c r="V70" s="220"/>
      <c r="W70" s="220"/>
      <c r="X70" s="220"/>
      <c r="Y70" s="220"/>
      <c r="Z70" s="220"/>
      <c r="AA70" s="221"/>
      <c r="AB70" s="228"/>
      <c r="AC70" s="229"/>
      <c r="AD70" s="229"/>
      <c r="AE70" s="229"/>
      <c r="AF70" s="230"/>
      <c r="AG70" s="228"/>
      <c r="AH70" s="229"/>
      <c r="AI70" s="230"/>
      <c r="AJ70" s="228"/>
      <c r="AK70" s="229"/>
      <c r="AL70" s="230"/>
      <c r="AM70" s="219"/>
      <c r="AN70" s="220"/>
      <c r="AO70" s="220"/>
      <c r="AP70" s="220"/>
      <c r="AQ70" s="220"/>
      <c r="AR70" s="220"/>
      <c r="AS70" s="220"/>
      <c r="AT70" s="220"/>
      <c r="AU70" s="220"/>
      <c r="AV70" s="220"/>
      <c r="AW70" s="220"/>
      <c r="AX70" s="220"/>
      <c r="AY70" s="220"/>
      <c r="AZ70" s="220"/>
      <c r="BA70" s="220"/>
      <c r="BB70" s="220"/>
      <c r="BC70" s="220"/>
      <c r="BD70" s="220"/>
      <c r="BE70" s="220"/>
      <c r="BF70" s="220"/>
      <c r="BG70" s="221"/>
      <c r="BH70" s="25"/>
    </row>
    <row r="71" spans="1:117" ht="9.75" customHeight="1" x14ac:dyDescent="0.55000000000000004">
      <c r="A71" s="222"/>
      <c r="B71" s="223"/>
      <c r="C71" s="223"/>
      <c r="D71" s="223"/>
      <c r="E71" s="224"/>
      <c r="F71" s="222"/>
      <c r="G71" s="223"/>
      <c r="H71" s="223"/>
      <c r="I71" s="223"/>
      <c r="J71" s="223"/>
      <c r="K71" s="223"/>
      <c r="L71" s="223"/>
      <c r="M71" s="223"/>
      <c r="N71" s="223"/>
      <c r="O71" s="223"/>
      <c r="P71" s="223"/>
      <c r="Q71" s="224"/>
      <c r="R71" s="222"/>
      <c r="S71" s="223"/>
      <c r="T71" s="223"/>
      <c r="U71" s="223"/>
      <c r="V71" s="223"/>
      <c r="W71" s="223"/>
      <c r="X71" s="223"/>
      <c r="Y71" s="223"/>
      <c r="Z71" s="223"/>
      <c r="AA71" s="224"/>
      <c r="AB71" s="231"/>
      <c r="AC71" s="232"/>
      <c r="AD71" s="232"/>
      <c r="AE71" s="232"/>
      <c r="AF71" s="233"/>
      <c r="AG71" s="231"/>
      <c r="AH71" s="232"/>
      <c r="AI71" s="233"/>
      <c r="AJ71" s="231"/>
      <c r="AK71" s="232"/>
      <c r="AL71" s="233"/>
      <c r="AM71" s="222"/>
      <c r="AN71" s="223"/>
      <c r="AO71" s="223"/>
      <c r="AP71" s="223"/>
      <c r="AQ71" s="223"/>
      <c r="AR71" s="223"/>
      <c r="AS71" s="223"/>
      <c r="AT71" s="223"/>
      <c r="AU71" s="223"/>
      <c r="AV71" s="223"/>
      <c r="AW71" s="223"/>
      <c r="AX71" s="223"/>
      <c r="AY71" s="223"/>
      <c r="AZ71" s="223"/>
      <c r="BA71" s="223"/>
      <c r="BB71" s="223"/>
      <c r="BC71" s="223"/>
      <c r="BD71" s="223"/>
      <c r="BE71" s="223"/>
      <c r="BF71" s="223"/>
      <c r="BG71" s="224"/>
      <c r="BH71" s="25"/>
    </row>
    <row r="72" spans="1:117" ht="9.75" customHeight="1" x14ac:dyDescent="0.55000000000000004">
      <c r="A72" s="214" t="s">
        <v>103</v>
      </c>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row>
    <row r="73" spans="1:117" ht="9.75" customHeight="1" x14ac:dyDescent="0.55000000000000004">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row>
    <row r="74" spans="1:117" ht="9.75" customHeight="1" x14ac:dyDescent="0.55000000000000004">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
    </row>
    <row r="75" spans="1:117" ht="9.75" customHeight="1" x14ac:dyDescent="0.55000000000000004">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
    </row>
    <row r="76" spans="1:117" ht="9.75" customHeight="1" x14ac:dyDescent="0.55000000000000004">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
    </row>
    <row r="77" spans="1:117" ht="9.75" customHeight="1" x14ac:dyDescent="0.55000000000000004">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
    </row>
    <row r="78" spans="1:117" ht="9.75" customHeight="1" x14ac:dyDescent="0.55000000000000004">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DK78" s="20"/>
      <c r="DL78" s="20"/>
      <c r="DM78" s="20"/>
    </row>
    <row r="79" spans="1:117" ht="9.75" customHeight="1" x14ac:dyDescent="0.55000000000000004">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row>
    <row r="80" spans="1:117" ht="9.75" customHeight="1" x14ac:dyDescent="0.55000000000000004">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row>
    <row r="81" spans="1:59" ht="9.75" customHeight="1" x14ac:dyDescent="0.55000000000000004">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104</v>
      </c>
      <c r="BE89" s="31"/>
      <c r="BF89" s="31"/>
      <c r="BG89" s="31"/>
    </row>
  </sheetData>
  <mergeCells count="33">
    <mergeCell ref="A72:BG81"/>
    <mergeCell ref="AG52:AI54"/>
    <mergeCell ref="AJ52:AL54"/>
    <mergeCell ref="AM52:BG54"/>
    <mergeCell ref="A55:E71"/>
    <mergeCell ref="F55:Q71"/>
    <mergeCell ref="R55:AA71"/>
    <mergeCell ref="AB55:AF71"/>
    <mergeCell ref="AG55:AI71"/>
    <mergeCell ref="AJ55:AL71"/>
    <mergeCell ref="AM55:BG71"/>
    <mergeCell ref="AB52:AF54"/>
    <mergeCell ref="A49:K50"/>
    <mergeCell ref="L49:AA50"/>
    <mergeCell ref="A52:E54"/>
    <mergeCell ref="F52:Q54"/>
    <mergeCell ref="R52:AA54"/>
    <mergeCell ref="A47:K48"/>
    <mergeCell ref="L47:AA48"/>
    <mergeCell ref="AB47:AL48"/>
    <mergeCell ref="AM47:BG48"/>
    <mergeCell ref="A28:BG30"/>
    <mergeCell ref="C32:BG33"/>
    <mergeCell ref="A34:K38"/>
    <mergeCell ref="L34:R36"/>
    <mergeCell ref="S34:BG36"/>
    <mergeCell ref="L37:R38"/>
    <mergeCell ref="S37:BG38"/>
    <mergeCell ref="A39:K45"/>
    <mergeCell ref="L39:R41"/>
    <mergeCell ref="S39:BG41"/>
    <mergeCell ref="L42:R45"/>
    <mergeCell ref="S42:BG4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E3306-1883-45CE-BDF9-F003264172CE}">
  <dimension ref="A1:FM7"/>
  <sheetViews>
    <sheetView view="pageBreakPreview" zoomScaleNormal="100" zoomScaleSheetLayoutView="100" workbookViewId="0"/>
  </sheetViews>
  <sheetFormatPr defaultRowHeight="18" x14ac:dyDescent="0.55000000000000004"/>
  <cols>
    <col min="1" max="11" width="8.5" bestFit="1" customWidth="1"/>
    <col min="12" max="13" width="11.33203125" bestFit="1" customWidth="1"/>
    <col min="14" max="14" width="9.5" bestFit="1" customWidth="1"/>
    <col min="15" max="15" width="10.33203125" bestFit="1" customWidth="1"/>
    <col min="16" max="16" width="11" bestFit="1" customWidth="1"/>
    <col min="17" max="17" width="9.5" bestFit="1" customWidth="1"/>
    <col min="18" max="20" width="8.5" bestFit="1" customWidth="1"/>
    <col min="21" max="21" width="15.83203125" bestFit="1" customWidth="1"/>
    <col min="22" max="26" width="8.5" bestFit="1" customWidth="1"/>
    <col min="27" max="27" width="9" bestFit="1" customWidth="1"/>
    <col min="28" max="30" width="8.5" bestFit="1" customWidth="1"/>
    <col min="31" max="31" width="9.08203125" bestFit="1" customWidth="1"/>
    <col min="32" max="33" width="8.5" bestFit="1" customWidth="1"/>
    <col min="34" max="34" width="9" bestFit="1" customWidth="1"/>
    <col min="35" max="37" width="8.5" bestFit="1" customWidth="1"/>
    <col min="38" max="38" width="17.25" bestFit="1" customWidth="1"/>
    <col min="39" max="39" width="29.5" bestFit="1" customWidth="1"/>
    <col min="40" max="40" width="8.5" bestFit="1" customWidth="1"/>
    <col min="41" max="42" width="9" bestFit="1" customWidth="1"/>
    <col min="43" max="45" width="8.5" bestFit="1" customWidth="1"/>
    <col min="46" max="46" width="9" bestFit="1" customWidth="1"/>
    <col min="47" max="48" width="8.5" bestFit="1" customWidth="1"/>
    <col min="49" max="49" width="9" bestFit="1" customWidth="1"/>
    <col min="50" max="51" width="8.5" bestFit="1" customWidth="1"/>
    <col min="52" max="52" width="9.5" bestFit="1" customWidth="1"/>
    <col min="53" max="75" width="8.5" bestFit="1" customWidth="1"/>
    <col min="76" max="76" width="21.33203125" bestFit="1" customWidth="1"/>
    <col min="77" max="94" width="8.5" bestFit="1" customWidth="1"/>
    <col min="95" max="95" width="50.5" bestFit="1" customWidth="1"/>
    <col min="96" max="96" width="9.5" bestFit="1" customWidth="1"/>
    <col min="97" max="97" width="8.5" bestFit="1" customWidth="1"/>
    <col min="98" max="98" width="10.33203125" bestFit="1" customWidth="1"/>
    <col min="99" max="99" width="11" bestFit="1" customWidth="1"/>
    <col min="100" max="101" width="8.5" bestFit="1" customWidth="1"/>
    <col min="102" max="102" width="15.83203125" bestFit="1" customWidth="1"/>
    <col min="103" max="103" width="9.5" bestFit="1" customWidth="1"/>
    <col min="104" max="104" width="10.33203125" bestFit="1" customWidth="1"/>
    <col min="105" max="105" width="9" bestFit="1" customWidth="1"/>
    <col min="106" max="106" width="10.33203125" bestFit="1" customWidth="1"/>
    <col min="107" max="107" width="11" bestFit="1" customWidth="1"/>
    <col min="108" max="108" width="8.5" bestFit="1" customWidth="1"/>
    <col min="109" max="109" width="9.33203125" bestFit="1" customWidth="1"/>
    <col min="110" max="111" width="8.5" bestFit="1" customWidth="1"/>
    <col min="112" max="112" width="9.33203125" bestFit="1" customWidth="1"/>
    <col min="113" max="114" width="8.5" bestFit="1" customWidth="1"/>
    <col min="115" max="116" width="9.5" bestFit="1" customWidth="1"/>
    <col min="117" max="121" width="8.5" bestFit="1" customWidth="1"/>
    <col min="122" max="122" width="14.75" bestFit="1" customWidth="1"/>
    <col min="123" max="123" width="9" bestFit="1" customWidth="1"/>
    <col min="124" max="124" width="8.5" bestFit="1" customWidth="1"/>
    <col min="125" max="135" width="9.5" bestFit="1" customWidth="1"/>
    <col min="136" max="141" width="8.5" bestFit="1" customWidth="1"/>
    <col min="142" max="142" width="7.83203125" bestFit="1" customWidth="1"/>
    <col min="143" max="161" width="8.5" bestFit="1" customWidth="1"/>
    <col min="162" max="162" width="7.08203125" bestFit="1" customWidth="1"/>
    <col min="163" max="163" width="8.4140625" bestFit="1" customWidth="1"/>
    <col min="164" max="167" width="8.5" bestFit="1" customWidth="1"/>
    <col min="168" max="168" width="9.5" bestFit="1" customWidth="1"/>
    <col min="169" max="169" width="8.5" bestFit="1" customWidth="1"/>
  </cols>
  <sheetData>
    <row r="1" spans="1:169" ht="162" x14ac:dyDescent="0.55000000000000004">
      <c r="A1" s="7" t="s">
        <v>1003</v>
      </c>
      <c r="B1" s="7" t="s">
        <v>1004</v>
      </c>
      <c r="C1" s="7" t="s">
        <v>1005</v>
      </c>
      <c r="D1" s="7" t="s">
        <v>1006</v>
      </c>
      <c r="E1" s="7" t="s">
        <v>1007</v>
      </c>
      <c r="F1" s="7" t="s">
        <v>1008</v>
      </c>
      <c r="G1" s="7" t="s">
        <v>1009</v>
      </c>
      <c r="H1" s="7" t="s">
        <v>1010</v>
      </c>
      <c r="I1" s="7" t="s">
        <v>1011</v>
      </c>
      <c r="J1" s="13" t="s">
        <v>1012</v>
      </c>
      <c r="K1" s="7" t="s">
        <v>1013</v>
      </c>
      <c r="L1" s="7" t="s">
        <v>1014</v>
      </c>
      <c r="M1" s="13" t="s">
        <v>1015</v>
      </c>
      <c r="N1" s="13" t="s">
        <v>26</v>
      </c>
      <c r="O1" s="7" t="s">
        <v>24</v>
      </c>
      <c r="P1" s="7" t="s">
        <v>25</v>
      </c>
      <c r="Q1" s="7" t="s">
        <v>1016</v>
      </c>
      <c r="R1" s="7" t="s">
        <v>1017</v>
      </c>
      <c r="S1" s="7" t="s">
        <v>1018</v>
      </c>
      <c r="T1" s="7" t="s">
        <v>1019</v>
      </c>
      <c r="U1" s="13" t="s">
        <v>1020</v>
      </c>
      <c r="V1" s="7" t="s">
        <v>1021</v>
      </c>
      <c r="W1" s="7" t="s">
        <v>57</v>
      </c>
      <c r="X1" s="7" t="s">
        <v>1022</v>
      </c>
      <c r="Y1" s="7" t="s">
        <v>1023</v>
      </c>
      <c r="Z1" s="7" t="s">
        <v>1024</v>
      </c>
      <c r="AA1" s="7" t="s">
        <v>1025</v>
      </c>
      <c r="AB1" s="7" t="s">
        <v>1026</v>
      </c>
      <c r="AC1" s="7" t="s">
        <v>1027</v>
      </c>
      <c r="AD1" s="7" t="s">
        <v>1028</v>
      </c>
      <c r="AE1" s="7" t="s">
        <v>1029</v>
      </c>
      <c r="AF1" s="7" t="s">
        <v>1030</v>
      </c>
      <c r="AG1" s="7" t="s">
        <v>1031</v>
      </c>
      <c r="AH1" s="7" t="s">
        <v>1032</v>
      </c>
      <c r="AI1" s="7" t="s">
        <v>1033</v>
      </c>
      <c r="AJ1" s="7" t="s">
        <v>1034</v>
      </c>
      <c r="AK1" s="7" t="s">
        <v>1035</v>
      </c>
      <c r="AL1" s="7" t="s">
        <v>1036</v>
      </c>
      <c r="AM1" s="7" t="s">
        <v>1037</v>
      </c>
      <c r="AN1" s="7" t="s">
        <v>1038</v>
      </c>
      <c r="AO1" s="7" t="s">
        <v>1039</v>
      </c>
      <c r="AP1" s="7" t="s">
        <v>1040</v>
      </c>
      <c r="AQ1" s="7" t="s">
        <v>1041</v>
      </c>
      <c r="AR1" s="7" t="s">
        <v>1042</v>
      </c>
      <c r="AS1" s="7" t="s">
        <v>1043</v>
      </c>
      <c r="AT1" s="7" t="s">
        <v>1044</v>
      </c>
      <c r="AU1" s="7" t="s">
        <v>1045</v>
      </c>
      <c r="AV1" s="7" t="s">
        <v>1046</v>
      </c>
      <c r="AW1" s="7" t="s">
        <v>1047</v>
      </c>
      <c r="AX1" s="7" t="s">
        <v>1048</v>
      </c>
      <c r="AY1" s="7" t="s">
        <v>1049</v>
      </c>
      <c r="AZ1" s="7" t="s">
        <v>1050</v>
      </c>
      <c r="BA1" s="7" t="s">
        <v>1051</v>
      </c>
      <c r="BB1" s="7" t="s">
        <v>1052</v>
      </c>
      <c r="BC1" s="7" t="s">
        <v>1053</v>
      </c>
      <c r="BD1" s="7" t="s">
        <v>1054</v>
      </c>
      <c r="BE1" s="7" t="s">
        <v>1055</v>
      </c>
      <c r="BF1" s="7" t="s">
        <v>1056</v>
      </c>
      <c r="BG1" s="7" t="s">
        <v>1057</v>
      </c>
      <c r="BH1" s="7" t="s">
        <v>1058</v>
      </c>
      <c r="BI1" s="7" t="s">
        <v>1059</v>
      </c>
      <c r="BJ1" s="7" t="s">
        <v>1060</v>
      </c>
      <c r="BK1" s="7" t="s">
        <v>1061</v>
      </c>
      <c r="BL1" s="7" t="s">
        <v>1062</v>
      </c>
      <c r="BM1" s="7" t="s">
        <v>1063</v>
      </c>
      <c r="BN1" s="7" t="s">
        <v>1064</v>
      </c>
      <c r="BO1" s="7" t="s">
        <v>1065</v>
      </c>
      <c r="BP1" s="7" t="s">
        <v>1066</v>
      </c>
      <c r="BQ1" s="7" t="s">
        <v>1067</v>
      </c>
      <c r="BR1" s="7" t="s">
        <v>1068</v>
      </c>
      <c r="BS1" s="7" t="s">
        <v>1069</v>
      </c>
      <c r="BT1" s="7" t="s">
        <v>1070</v>
      </c>
      <c r="BU1" s="7" t="s">
        <v>1071</v>
      </c>
      <c r="BV1" s="7" t="s">
        <v>1072</v>
      </c>
      <c r="BW1" s="7" t="s">
        <v>1073</v>
      </c>
      <c r="BX1" s="7" t="s">
        <v>1074</v>
      </c>
      <c r="BY1" s="7" t="s">
        <v>1075</v>
      </c>
      <c r="BZ1" s="7" t="s">
        <v>1076</v>
      </c>
      <c r="CA1" s="7" t="s">
        <v>1077</v>
      </c>
      <c r="CB1" s="7" t="s">
        <v>1078</v>
      </c>
      <c r="CC1" s="7" t="s">
        <v>1079</v>
      </c>
      <c r="CD1" s="7" t="s">
        <v>1080</v>
      </c>
      <c r="CE1" s="7" t="s">
        <v>1081</v>
      </c>
      <c r="CF1" s="7" t="s">
        <v>1082</v>
      </c>
      <c r="CG1" s="7" t="s">
        <v>1083</v>
      </c>
      <c r="CH1" s="7" t="s">
        <v>1084</v>
      </c>
      <c r="CI1" s="7" t="s">
        <v>1085</v>
      </c>
      <c r="CJ1" s="7" t="s">
        <v>1086</v>
      </c>
      <c r="CK1" s="7" t="s">
        <v>1087</v>
      </c>
      <c r="CL1" s="7" t="s">
        <v>1088</v>
      </c>
      <c r="CM1" s="7" t="s">
        <v>1089</v>
      </c>
      <c r="CN1" s="7" t="s">
        <v>1090</v>
      </c>
      <c r="CO1" s="7" t="s">
        <v>1091</v>
      </c>
      <c r="CP1" s="7" t="s">
        <v>1092</v>
      </c>
      <c r="CQ1" s="7" t="s">
        <v>1093</v>
      </c>
      <c r="CR1" s="7" t="s">
        <v>1094</v>
      </c>
      <c r="CS1" s="7" t="s">
        <v>1095</v>
      </c>
      <c r="CT1" s="7" t="s">
        <v>1096</v>
      </c>
      <c r="CU1" s="7" t="s">
        <v>1097</v>
      </c>
      <c r="CV1" s="7" t="s">
        <v>1098</v>
      </c>
      <c r="CW1" s="7" t="s">
        <v>1099</v>
      </c>
      <c r="CX1" s="7" t="s">
        <v>1100</v>
      </c>
      <c r="CY1" s="7" t="s">
        <v>1101</v>
      </c>
      <c r="CZ1" s="7" t="s">
        <v>1102</v>
      </c>
      <c r="DA1" s="7" t="s">
        <v>1103</v>
      </c>
      <c r="DB1" s="7" t="s">
        <v>1104</v>
      </c>
      <c r="DC1" s="7" t="s">
        <v>1105</v>
      </c>
      <c r="DD1" s="7" t="s">
        <v>1106</v>
      </c>
      <c r="DE1" s="7" t="s">
        <v>1107</v>
      </c>
      <c r="DF1" s="7" t="s">
        <v>1108</v>
      </c>
      <c r="DG1" s="7" t="s">
        <v>1109</v>
      </c>
      <c r="DH1" s="7" t="s">
        <v>1110</v>
      </c>
      <c r="DI1" s="7" t="s">
        <v>1111</v>
      </c>
      <c r="DJ1" s="7" t="s">
        <v>1112</v>
      </c>
      <c r="DK1" s="7" t="s">
        <v>1113</v>
      </c>
      <c r="DL1" s="7" t="s">
        <v>1114</v>
      </c>
      <c r="DM1" s="7" t="s">
        <v>1115</v>
      </c>
      <c r="DN1" s="7" t="s">
        <v>1116</v>
      </c>
      <c r="DO1" s="7" t="s">
        <v>1117</v>
      </c>
      <c r="DP1" s="7" t="s">
        <v>1118</v>
      </c>
      <c r="DQ1" s="7" t="s">
        <v>1119</v>
      </c>
      <c r="DR1" s="13" t="s">
        <v>1120</v>
      </c>
      <c r="DS1" s="7" t="s">
        <v>1121</v>
      </c>
      <c r="DT1" s="7" t="s">
        <v>1122</v>
      </c>
      <c r="DU1" s="7" t="s">
        <v>1123</v>
      </c>
      <c r="DV1" s="7" t="s">
        <v>1124</v>
      </c>
      <c r="DW1" s="7" t="s">
        <v>1125</v>
      </c>
      <c r="DX1" s="7" t="s">
        <v>1126</v>
      </c>
      <c r="DY1" s="7" t="s">
        <v>1127</v>
      </c>
      <c r="DZ1" s="7" t="s">
        <v>1128</v>
      </c>
      <c r="EA1" s="7" t="s">
        <v>1129</v>
      </c>
      <c r="EB1" s="7" t="s">
        <v>1130</v>
      </c>
      <c r="EC1" s="7" t="s">
        <v>1131</v>
      </c>
      <c r="ED1" s="7" t="s">
        <v>1132</v>
      </c>
      <c r="EE1" s="7" t="s">
        <v>1133</v>
      </c>
      <c r="EF1" s="7" t="s">
        <v>1134</v>
      </c>
      <c r="EG1" s="7" t="s">
        <v>1135</v>
      </c>
      <c r="EH1" s="7" t="s">
        <v>1136</v>
      </c>
      <c r="EI1" s="7" t="s">
        <v>1137</v>
      </c>
      <c r="EJ1" s="7" t="s">
        <v>1138</v>
      </c>
      <c r="EK1" s="7" t="s">
        <v>1139</v>
      </c>
      <c r="EL1" s="7" t="s">
        <v>1140</v>
      </c>
      <c r="EM1" s="7" t="s">
        <v>1141</v>
      </c>
      <c r="EN1" s="7" t="s">
        <v>1142</v>
      </c>
      <c r="EO1" s="7" t="s">
        <v>1143</v>
      </c>
      <c r="EP1" s="7" t="s">
        <v>1144</v>
      </c>
      <c r="EQ1" s="7" t="s">
        <v>1145</v>
      </c>
      <c r="ER1" s="7" t="s">
        <v>1146</v>
      </c>
      <c r="ES1" s="7" t="s">
        <v>1147</v>
      </c>
      <c r="ET1" s="7" t="s">
        <v>1148</v>
      </c>
      <c r="EU1" s="7" t="s">
        <v>1149</v>
      </c>
      <c r="EV1" s="7" t="s">
        <v>1150</v>
      </c>
      <c r="EW1" s="7" t="s">
        <v>1151</v>
      </c>
      <c r="EX1" s="7" t="s">
        <v>1152</v>
      </c>
      <c r="EY1" s="7" t="s">
        <v>1153</v>
      </c>
      <c r="EZ1" s="7" t="s">
        <v>1154</v>
      </c>
      <c r="FA1" s="7" t="s">
        <v>1155</v>
      </c>
      <c r="FB1" s="7" t="s">
        <v>1156</v>
      </c>
      <c r="FC1" s="7" t="s">
        <v>1157</v>
      </c>
      <c r="FD1" s="7" t="s">
        <v>1158</v>
      </c>
      <c r="FE1" s="7" t="s">
        <v>1159</v>
      </c>
      <c r="FF1" s="7" t="s">
        <v>1160</v>
      </c>
      <c r="FG1" s="7" t="s">
        <v>1161</v>
      </c>
      <c r="FH1" s="7" t="s">
        <v>1162</v>
      </c>
      <c r="FI1" s="7" t="s">
        <v>1163</v>
      </c>
      <c r="FJ1" s="7" t="s">
        <v>1164</v>
      </c>
      <c r="FK1" s="7" t="s">
        <v>1165</v>
      </c>
      <c r="FL1" s="7" t="s">
        <v>1166</v>
      </c>
      <c r="FM1" s="7" t="s">
        <v>1167</v>
      </c>
    </row>
    <row r="2" spans="1:169" x14ac:dyDescent="0.55000000000000004">
      <c r="A2" s="141" t="s">
        <v>1168</v>
      </c>
      <c r="B2" s="141">
        <v>202505</v>
      </c>
      <c r="C2" s="141">
        <v>0</v>
      </c>
      <c r="D2" s="141" t="s">
        <v>1169</v>
      </c>
      <c r="E2" s="141" t="s">
        <v>188</v>
      </c>
      <c r="F2" s="141"/>
      <c r="G2" s="141"/>
      <c r="H2" s="141"/>
      <c r="I2" s="141"/>
      <c r="J2" s="142"/>
      <c r="K2" s="141"/>
      <c r="L2" s="141" t="s">
        <v>1170</v>
      </c>
      <c r="M2" s="142">
        <v>999999999</v>
      </c>
      <c r="N2" s="141">
        <v>99999999</v>
      </c>
      <c r="O2" s="141" t="s">
        <v>1171</v>
      </c>
      <c r="P2" s="141" t="s">
        <v>1172</v>
      </c>
      <c r="Q2" s="141">
        <v>20241118</v>
      </c>
      <c r="R2" s="141">
        <v>1</v>
      </c>
      <c r="S2" s="141" t="s">
        <v>1169</v>
      </c>
      <c r="T2" s="141" t="s">
        <v>1001</v>
      </c>
      <c r="U2" s="142">
        <v>1410051024719</v>
      </c>
      <c r="V2" s="141" t="s">
        <v>1173</v>
      </c>
      <c r="W2" s="141" t="s">
        <v>1174</v>
      </c>
      <c r="X2" s="141">
        <v>3</v>
      </c>
      <c r="Y2" s="141">
        <v>0</v>
      </c>
      <c r="Z2" s="141">
        <v>3</v>
      </c>
      <c r="AA2" s="141" t="s">
        <v>1000</v>
      </c>
      <c r="AB2" s="141">
        <v>12</v>
      </c>
      <c r="AC2" s="141" t="s">
        <v>1175</v>
      </c>
      <c r="AD2" s="141">
        <v>4</v>
      </c>
      <c r="AE2" s="141" t="s">
        <v>1176</v>
      </c>
      <c r="AF2" s="141">
        <v>3</v>
      </c>
      <c r="AG2" s="141">
        <v>999999</v>
      </c>
      <c r="AH2" s="141" t="s">
        <v>1177</v>
      </c>
      <c r="AI2" s="141"/>
      <c r="AJ2" s="141" t="s">
        <v>1178</v>
      </c>
      <c r="AK2" s="141"/>
      <c r="AL2" s="141"/>
      <c r="AM2" s="141"/>
      <c r="AN2" s="141"/>
      <c r="AO2" s="141"/>
      <c r="AP2" s="141"/>
      <c r="AQ2" s="141"/>
      <c r="AR2" s="141"/>
      <c r="AS2" s="141"/>
      <c r="AT2" s="141"/>
      <c r="AU2" s="141"/>
      <c r="AV2" s="141"/>
      <c r="AW2" s="141"/>
      <c r="AX2" s="141"/>
      <c r="AY2" s="141"/>
      <c r="AZ2" s="141">
        <v>20250326</v>
      </c>
      <c r="BA2" s="141">
        <v>13</v>
      </c>
      <c r="BB2" s="141" t="s">
        <v>1179</v>
      </c>
      <c r="BC2" s="141">
        <v>0</v>
      </c>
      <c r="BD2" s="141">
        <v>12</v>
      </c>
      <c r="BE2" s="141" t="s">
        <v>1175</v>
      </c>
      <c r="BF2" s="141">
        <v>4</v>
      </c>
      <c r="BG2" s="141"/>
      <c r="BH2" s="141" t="s">
        <v>1180</v>
      </c>
      <c r="BI2" s="141" t="s">
        <v>1180</v>
      </c>
      <c r="BJ2" s="141" t="s">
        <v>1181</v>
      </c>
      <c r="BK2" s="141"/>
      <c r="BL2" s="141"/>
      <c r="BM2" s="141"/>
      <c r="BN2" s="141"/>
      <c r="BO2" s="141"/>
      <c r="BP2" s="141"/>
      <c r="BQ2" s="141"/>
      <c r="BR2" s="141"/>
      <c r="BS2" s="141"/>
      <c r="BT2" s="141"/>
      <c r="BU2" s="141" t="s">
        <v>1182</v>
      </c>
      <c r="BV2" s="141"/>
      <c r="BW2" s="141"/>
      <c r="BX2" s="141"/>
      <c r="BY2" s="141"/>
      <c r="BZ2" s="141"/>
      <c r="CA2" s="141"/>
      <c r="CB2" s="141"/>
      <c r="CC2" s="141"/>
      <c r="CD2" s="141"/>
      <c r="CE2" s="141"/>
      <c r="CF2" s="141"/>
      <c r="CG2" s="141"/>
      <c r="CH2" s="141"/>
      <c r="CI2" s="141"/>
      <c r="CJ2" s="141"/>
      <c r="CK2" s="141"/>
      <c r="CL2" s="141"/>
      <c r="CM2" s="141"/>
      <c r="CN2" s="141"/>
      <c r="CO2" s="141"/>
      <c r="CP2" s="141"/>
      <c r="CQ2" s="141" t="s">
        <v>1183</v>
      </c>
      <c r="CR2" s="141">
        <v>20241118</v>
      </c>
      <c r="CS2" s="141" t="s">
        <v>1184</v>
      </c>
      <c r="CT2" s="141" t="s">
        <v>1171</v>
      </c>
      <c r="CU2" s="141" t="s">
        <v>1172</v>
      </c>
      <c r="CV2" s="141" t="s">
        <v>1185</v>
      </c>
      <c r="CW2" s="141"/>
      <c r="CX2" s="141" t="s">
        <v>1186</v>
      </c>
      <c r="CY2" s="141">
        <v>99999999</v>
      </c>
      <c r="CZ2" s="141" t="s">
        <v>1187</v>
      </c>
      <c r="DA2" s="141" t="s">
        <v>1188</v>
      </c>
      <c r="DB2" s="141" t="s">
        <v>1189</v>
      </c>
      <c r="DC2" s="141" t="s">
        <v>1190</v>
      </c>
      <c r="DD2" s="141" t="s">
        <v>1191</v>
      </c>
      <c r="DE2" s="141" t="s">
        <v>1192</v>
      </c>
      <c r="DF2" s="141" t="s">
        <v>1193</v>
      </c>
      <c r="DG2" s="141"/>
      <c r="DH2" s="141" t="s">
        <v>1192</v>
      </c>
      <c r="DI2" s="141" t="s">
        <v>1193</v>
      </c>
      <c r="DJ2" s="141"/>
      <c r="DK2" s="141">
        <v>20180121</v>
      </c>
      <c r="DL2" s="141">
        <v>20250317</v>
      </c>
      <c r="DM2" s="141"/>
      <c r="DN2" s="141"/>
      <c r="DO2" s="141" t="s">
        <v>1194</v>
      </c>
      <c r="DP2" s="141"/>
      <c r="DQ2" s="141"/>
      <c r="DR2" s="142">
        <v>999999999999</v>
      </c>
      <c r="DS2" s="141" t="s">
        <v>1195</v>
      </c>
      <c r="DT2" s="141" t="s">
        <v>1196</v>
      </c>
      <c r="DU2" s="141">
        <v>20250321</v>
      </c>
      <c r="DV2" s="141">
        <v>20250501</v>
      </c>
      <c r="DW2" s="141">
        <v>20310331</v>
      </c>
      <c r="DX2" s="141">
        <v>20250317</v>
      </c>
      <c r="DY2" s="141">
        <v>20250326</v>
      </c>
      <c r="DZ2" s="141">
        <v>20250418</v>
      </c>
      <c r="EA2" s="141">
        <v>20250418</v>
      </c>
      <c r="EB2" s="141">
        <v>20250501</v>
      </c>
      <c r="EC2" s="141">
        <v>20310331</v>
      </c>
      <c r="ED2" s="141">
        <v>20250501</v>
      </c>
      <c r="EE2" s="141">
        <v>20250831</v>
      </c>
      <c r="EF2" s="141" t="s">
        <v>1197</v>
      </c>
      <c r="EG2" s="141">
        <v>9999999</v>
      </c>
      <c r="EH2" s="141">
        <v>9999999</v>
      </c>
      <c r="EI2" s="141">
        <v>9999999</v>
      </c>
      <c r="EJ2" s="141">
        <v>9999999</v>
      </c>
      <c r="EK2" s="141"/>
      <c r="EL2" s="141" t="s">
        <v>1181</v>
      </c>
      <c r="EM2" s="141" t="s">
        <v>1191</v>
      </c>
      <c r="EN2" s="141"/>
      <c r="EO2" s="141">
        <v>9999999</v>
      </c>
      <c r="EP2" s="141" t="s">
        <v>1180</v>
      </c>
      <c r="EQ2" s="141">
        <v>9999999</v>
      </c>
      <c r="ER2" s="141" t="s">
        <v>1180</v>
      </c>
      <c r="ES2" s="141" t="s">
        <v>1191</v>
      </c>
      <c r="ET2" s="141"/>
      <c r="EU2" s="141"/>
      <c r="EV2" s="141" t="s">
        <v>1198</v>
      </c>
      <c r="EW2" s="141" t="s">
        <v>1191</v>
      </c>
      <c r="EX2" s="141" t="s">
        <v>1191</v>
      </c>
      <c r="EY2" s="141"/>
      <c r="EZ2" s="141" t="s">
        <v>1191</v>
      </c>
      <c r="FA2" s="141"/>
      <c r="FB2" s="141" t="s">
        <v>1191</v>
      </c>
      <c r="FC2" s="141"/>
      <c r="FD2" s="141" t="s">
        <v>1191</v>
      </c>
      <c r="FE2" s="141"/>
      <c r="FF2" s="141" t="s">
        <v>1191</v>
      </c>
      <c r="FG2" s="141"/>
      <c r="FH2" s="141" t="s">
        <v>1191</v>
      </c>
      <c r="FI2" s="141"/>
      <c r="FJ2" s="141" t="s">
        <v>1191</v>
      </c>
      <c r="FK2" s="141" t="s">
        <v>1199</v>
      </c>
      <c r="FL2" s="141">
        <v>20250301</v>
      </c>
      <c r="FM2" s="141"/>
    </row>
    <row r="3" spans="1:169" x14ac:dyDescent="0.55000000000000004">
      <c r="A3" s="141" t="s">
        <v>1168</v>
      </c>
      <c r="B3" s="141">
        <v>202505</v>
      </c>
      <c r="C3" s="141">
        <v>0</v>
      </c>
      <c r="D3" s="141" t="s">
        <v>1169</v>
      </c>
      <c r="E3" s="141" t="s">
        <v>188</v>
      </c>
      <c r="F3" s="141"/>
      <c r="G3" s="141"/>
      <c r="H3" s="141"/>
      <c r="I3" s="141"/>
      <c r="J3" s="142"/>
      <c r="K3" s="141"/>
      <c r="L3" s="141" t="s">
        <v>1200</v>
      </c>
      <c r="M3" s="142">
        <v>999999999</v>
      </c>
      <c r="N3" s="141">
        <v>99999999</v>
      </c>
      <c r="O3" s="141" t="s">
        <v>1171</v>
      </c>
      <c r="P3" s="141" t="s">
        <v>1172</v>
      </c>
      <c r="Q3" s="141">
        <v>20241118</v>
      </c>
      <c r="R3" s="141">
        <v>1</v>
      </c>
      <c r="S3" s="141" t="s">
        <v>1169</v>
      </c>
      <c r="T3" s="141" t="s">
        <v>1001</v>
      </c>
      <c r="U3" s="142">
        <v>1410051024719</v>
      </c>
      <c r="V3" s="141" t="s">
        <v>1173</v>
      </c>
      <c r="W3" s="141" t="s">
        <v>1174</v>
      </c>
      <c r="X3" s="141">
        <v>3</v>
      </c>
      <c r="Y3" s="141">
        <v>0</v>
      </c>
      <c r="Z3" s="141">
        <v>3</v>
      </c>
      <c r="AA3" s="141" t="s">
        <v>1000</v>
      </c>
      <c r="AB3" s="141">
        <v>12</v>
      </c>
      <c r="AC3" s="141" t="s">
        <v>1175</v>
      </c>
      <c r="AD3" s="141">
        <v>0</v>
      </c>
      <c r="AE3" s="141" t="s">
        <v>1176</v>
      </c>
      <c r="AF3" s="141">
        <v>1</v>
      </c>
      <c r="AG3" s="141">
        <v>999999</v>
      </c>
      <c r="AH3" s="141" t="s">
        <v>1177</v>
      </c>
      <c r="AI3" s="141"/>
      <c r="AJ3" s="141" t="s">
        <v>1191</v>
      </c>
      <c r="AK3" s="141"/>
      <c r="AL3" s="141"/>
      <c r="AM3" s="141"/>
      <c r="AN3" s="141"/>
      <c r="AO3" s="141"/>
      <c r="AP3" s="141"/>
      <c r="AQ3" s="141"/>
      <c r="AR3" s="141"/>
      <c r="AS3" s="141"/>
      <c r="AT3" s="141"/>
      <c r="AU3" s="141"/>
      <c r="AV3" s="141"/>
      <c r="AW3" s="141"/>
      <c r="AX3" s="141"/>
      <c r="AY3" s="141"/>
      <c r="AZ3" s="141">
        <v>20250408</v>
      </c>
      <c r="BA3" s="141">
        <v>12</v>
      </c>
      <c r="BB3" s="141" t="s">
        <v>1175</v>
      </c>
      <c r="BC3" s="141">
        <v>0</v>
      </c>
      <c r="BD3" s="141">
        <v>12</v>
      </c>
      <c r="BE3" s="141" t="s">
        <v>1175</v>
      </c>
      <c r="BF3" s="141">
        <v>0</v>
      </c>
      <c r="BG3" s="141"/>
      <c r="BH3" s="141" t="s">
        <v>1180</v>
      </c>
      <c r="BI3" s="141" t="s">
        <v>1180</v>
      </c>
      <c r="BJ3" s="141" t="s">
        <v>1181</v>
      </c>
      <c r="BK3" s="141"/>
      <c r="BL3" s="141"/>
      <c r="BM3" s="141"/>
      <c r="BN3" s="141"/>
      <c r="BO3" s="141"/>
      <c r="BP3" s="141"/>
      <c r="BQ3" s="141"/>
      <c r="BR3" s="141"/>
      <c r="BS3" s="141"/>
      <c r="BT3" s="141"/>
      <c r="BU3" s="141"/>
      <c r="BV3" s="141"/>
      <c r="BW3" s="141"/>
      <c r="BX3" s="141" t="s">
        <v>1201</v>
      </c>
      <c r="BY3" s="141"/>
      <c r="BZ3" s="141"/>
      <c r="CA3" s="141"/>
      <c r="CB3" s="141"/>
      <c r="CC3" s="141"/>
      <c r="CD3" s="141"/>
      <c r="CE3" s="141"/>
      <c r="CF3" s="141"/>
      <c r="CG3" s="141"/>
      <c r="CH3" s="141"/>
      <c r="CI3" s="141"/>
      <c r="CJ3" s="141"/>
      <c r="CK3" s="141"/>
      <c r="CL3" s="141"/>
      <c r="CM3" s="141"/>
      <c r="CN3" s="141"/>
      <c r="CO3" s="141"/>
      <c r="CP3" s="141"/>
      <c r="CQ3" s="141"/>
      <c r="CR3" s="141">
        <v>20241006</v>
      </c>
      <c r="CS3" s="141" t="s">
        <v>1202</v>
      </c>
      <c r="CT3" s="141" t="s">
        <v>1171</v>
      </c>
      <c r="CU3" s="141" t="s">
        <v>1172</v>
      </c>
      <c r="CV3" s="141" t="s">
        <v>1203</v>
      </c>
      <c r="CW3" s="141"/>
      <c r="CX3" s="141" t="s">
        <v>1204</v>
      </c>
      <c r="CY3" s="141">
        <v>99999999</v>
      </c>
      <c r="CZ3" s="141" t="s">
        <v>1187</v>
      </c>
      <c r="DA3" s="141" t="s">
        <v>1188</v>
      </c>
      <c r="DB3" s="141" t="s">
        <v>1189</v>
      </c>
      <c r="DC3" s="141" t="s">
        <v>1190</v>
      </c>
      <c r="DD3" s="141" t="s">
        <v>1191</v>
      </c>
      <c r="DE3" s="141" t="s">
        <v>1192</v>
      </c>
      <c r="DF3" s="141" t="s">
        <v>1193</v>
      </c>
      <c r="DG3" s="141"/>
      <c r="DH3" s="141" t="s">
        <v>1192</v>
      </c>
      <c r="DI3" s="141" t="s">
        <v>1193</v>
      </c>
      <c r="DJ3" s="141"/>
      <c r="DK3" s="141">
        <v>20220617</v>
      </c>
      <c r="DL3" s="141">
        <v>20250402</v>
      </c>
      <c r="DM3" s="141"/>
      <c r="DN3" s="141"/>
      <c r="DO3" s="141" t="s">
        <v>1194</v>
      </c>
      <c r="DP3" s="141"/>
      <c r="DQ3" s="141"/>
      <c r="DR3" s="142">
        <v>999999999999</v>
      </c>
      <c r="DS3" s="141" t="s">
        <v>1195</v>
      </c>
      <c r="DT3" s="141" t="s">
        <v>1196</v>
      </c>
      <c r="DU3" s="141">
        <v>20250408</v>
      </c>
      <c r="DV3" s="141">
        <v>20250501</v>
      </c>
      <c r="DW3" s="141">
        <v>20310331</v>
      </c>
      <c r="DX3" s="141">
        <v>20250402</v>
      </c>
      <c r="DY3" s="141"/>
      <c r="DZ3" s="141">
        <v>20250418</v>
      </c>
      <c r="EA3" s="141">
        <v>20250418</v>
      </c>
      <c r="EB3" s="141">
        <v>20250501</v>
      </c>
      <c r="EC3" s="141">
        <v>20310331</v>
      </c>
      <c r="ED3" s="141">
        <v>20250501</v>
      </c>
      <c r="EE3" s="141">
        <v>20250831</v>
      </c>
      <c r="EF3" s="141" t="s">
        <v>1205</v>
      </c>
      <c r="EG3" s="141">
        <v>9999999</v>
      </c>
      <c r="EH3" s="141">
        <v>9999999</v>
      </c>
      <c r="EI3" s="141">
        <v>9999999</v>
      </c>
      <c r="EJ3" s="141">
        <v>9999999</v>
      </c>
      <c r="EK3" s="141"/>
      <c r="EL3" s="141" t="s">
        <v>1181</v>
      </c>
      <c r="EM3" s="141" t="s">
        <v>1191</v>
      </c>
      <c r="EN3" s="141"/>
      <c r="EO3" s="141">
        <v>9999999</v>
      </c>
      <c r="EP3" s="141" t="s">
        <v>1180</v>
      </c>
      <c r="EQ3" s="141">
        <v>9999999</v>
      </c>
      <c r="ER3" s="141" t="s">
        <v>1180</v>
      </c>
      <c r="ES3" s="141" t="s">
        <v>1191</v>
      </c>
      <c r="ET3" s="141"/>
      <c r="EU3" s="141"/>
      <c r="EV3" s="141" t="s">
        <v>1198</v>
      </c>
      <c r="EW3" s="141" t="s">
        <v>1178</v>
      </c>
      <c r="EX3" s="141" t="s">
        <v>1191</v>
      </c>
      <c r="EY3" s="141"/>
      <c r="EZ3" s="141" t="s">
        <v>1191</v>
      </c>
      <c r="FA3" s="141"/>
      <c r="FB3" s="141" t="s">
        <v>1191</v>
      </c>
      <c r="FC3" s="141"/>
      <c r="FD3" s="141" t="s">
        <v>1191</v>
      </c>
      <c r="FE3" s="141"/>
      <c r="FF3" s="141" t="s">
        <v>1191</v>
      </c>
      <c r="FG3" s="141"/>
      <c r="FH3" s="141" t="s">
        <v>1191</v>
      </c>
      <c r="FI3" s="141"/>
      <c r="FJ3" s="141" t="s">
        <v>1191</v>
      </c>
      <c r="FK3" s="141" t="s">
        <v>1199</v>
      </c>
      <c r="FL3" s="141">
        <v>20250301</v>
      </c>
      <c r="FM3" s="141"/>
    </row>
    <row r="4" spans="1:169" x14ac:dyDescent="0.55000000000000004">
      <c r="A4" s="141" t="s">
        <v>1168</v>
      </c>
      <c r="B4" s="141">
        <v>202505</v>
      </c>
      <c r="C4" s="141">
        <v>0</v>
      </c>
      <c r="D4" s="141" t="s">
        <v>1169</v>
      </c>
      <c r="E4" s="141" t="s">
        <v>188</v>
      </c>
      <c r="F4" s="141"/>
      <c r="G4" s="141"/>
      <c r="H4" s="141"/>
      <c r="I4" s="141"/>
      <c r="J4" s="142"/>
      <c r="K4" s="141"/>
      <c r="L4" s="141" t="s">
        <v>1206</v>
      </c>
      <c r="M4" s="142">
        <v>999999999</v>
      </c>
      <c r="N4" s="141">
        <v>99999999</v>
      </c>
      <c r="O4" s="141" t="s">
        <v>1171</v>
      </c>
      <c r="P4" s="141" t="s">
        <v>1172</v>
      </c>
      <c r="Q4" s="141">
        <v>20241118</v>
      </c>
      <c r="R4" s="141">
        <v>9</v>
      </c>
      <c r="S4" s="141" t="s">
        <v>1169</v>
      </c>
      <c r="T4" s="141" t="s">
        <v>1001</v>
      </c>
      <c r="U4" s="142">
        <v>1410051024719</v>
      </c>
      <c r="V4" s="141" t="s">
        <v>1173</v>
      </c>
      <c r="W4" s="141" t="s">
        <v>1174</v>
      </c>
      <c r="X4" s="141">
        <v>3</v>
      </c>
      <c r="Y4" s="141">
        <v>0</v>
      </c>
      <c r="Z4" s="141">
        <v>3</v>
      </c>
      <c r="AA4" s="141" t="s">
        <v>1207</v>
      </c>
      <c r="AB4" s="141">
        <v>12</v>
      </c>
      <c r="AC4" s="141" t="s">
        <v>1175</v>
      </c>
      <c r="AD4" s="141">
        <v>0</v>
      </c>
      <c r="AE4" s="141" t="s">
        <v>1176</v>
      </c>
      <c r="AF4" s="141">
        <v>1</v>
      </c>
      <c r="AG4" s="141">
        <v>999999</v>
      </c>
      <c r="AH4" s="141" t="s">
        <v>1177</v>
      </c>
      <c r="AI4" s="141"/>
      <c r="AJ4" s="141" t="s">
        <v>1191</v>
      </c>
      <c r="AK4" s="141"/>
      <c r="AL4" s="141"/>
      <c r="AM4" s="141"/>
      <c r="AN4" s="141"/>
      <c r="AO4" s="141"/>
      <c r="AP4" s="141"/>
      <c r="AQ4" s="141"/>
      <c r="AR4" s="141"/>
      <c r="AS4" s="141"/>
      <c r="AT4" s="141"/>
      <c r="AU4" s="141"/>
      <c r="AV4" s="141"/>
      <c r="AW4" s="141"/>
      <c r="AX4" s="141"/>
      <c r="AY4" s="141"/>
      <c r="AZ4" s="141">
        <v>20250326</v>
      </c>
      <c r="BA4" s="141">
        <v>12</v>
      </c>
      <c r="BB4" s="141" t="s">
        <v>1175</v>
      </c>
      <c r="BC4" s="141">
        <v>0</v>
      </c>
      <c r="BD4" s="141">
        <v>12</v>
      </c>
      <c r="BE4" s="141" t="s">
        <v>1175</v>
      </c>
      <c r="BF4" s="141">
        <v>0</v>
      </c>
      <c r="BG4" s="141"/>
      <c r="BH4" s="141" t="s">
        <v>1180</v>
      </c>
      <c r="BI4" s="141" t="s">
        <v>1180</v>
      </c>
      <c r="BJ4" s="141" t="s">
        <v>1181</v>
      </c>
      <c r="BK4" s="141"/>
      <c r="BL4" s="141"/>
      <c r="BM4" s="141"/>
      <c r="BN4" s="141"/>
      <c r="BO4" s="141"/>
      <c r="BP4" s="141"/>
      <c r="BQ4" s="141"/>
      <c r="BR4" s="141"/>
      <c r="BS4" s="141"/>
      <c r="BT4" s="141"/>
      <c r="BU4" s="141"/>
      <c r="BV4" s="141"/>
      <c r="BW4" s="141"/>
      <c r="BX4" s="141" t="s">
        <v>1201</v>
      </c>
      <c r="BY4" s="141"/>
      <c r="BZ4" s="141"/>
      <c r="CA4" s="141"/>
      <c r="CB4" s="141"/>
      <c r="CC4" s="141"/>
      <c r="CD4" s="141"/>
      <c r="CE4" s="141"/>
      <c r="CF4" s="141"/>
      <c r="CG4" s="141"/>
      <c r="CH4" s="141"/>
      <c r="CI4" s="141"/>
      <c r="CJ4" s="141"/>
      <c r="CK4" s="141"/>
      <c r="CL4" s="141"/>
      <c r="CM4" s="141"/>
      <c r="CN4" s="141"/>
      <c r="CO4" s="141"/>
      <c r="CP4" s="141"/>
      <c r="CQ4" s="141"/>
      <c r="CR4" s="141">
        <v>20240927</v>
      </c>
      <c r="CS4" s="141" t="s">
        <v>1202</v>
      </c>
      <c r="CT4" s="141" t="s">
        <v>1171</v>
      </c>
      <c r="CU4" s="141" t="s">
        <v>1172</v>
      </c>
      <c r="CV4" s="141" t="s">
        <v>1185</v>
      </c>
      <c r="CW4" s="141"/>
      <c r="CX4" s="141" t="s">
        <v>1208</v>
      </c>
      <c r="CY4" s="141">
        <v>99999999</v>
      </c>
      <c r="CZ4" s="141" t="s">
        <v>1187</v>
      </c>
      <c r="DA4" s="141" t="s">
        <v>1188</v>
      </c>
      <c r="DB4" s="141" t="s">
        <v>1189</v>
      </c>
      <c r="DC4" s="141" t="s">
        <v>1190</v>
      </c>
      <c r="DD4" s="141" t="s">
        <v>1191</v>
      </c>
      <c r="DE4" s="141" t="s">
        <v>1192</v>
      </c>
      <c r="DF4" s="141" t="s">
        <v>1193</v>
      </c>
      <c r="DG4" s="141"/>
      <c r="DH4" s="141" t="s">
        <v>1192</v>
      </c>
      <c r="DI4" s="141" t="s">
        <v>1193</v>
      </c>
      <c r="DJ4" s="141"/>
      <c r="DK4" s="141">
        <v>20220616</v>
      </c>
      <c r="DL4" s="141">
        <v>20250324</v>
      </c>
      <c r="DM4" s="141"/>
      <c r="DN4" s="141"/>
      <c r="DO4" s="141" t="s">
        <v>1194</v>
      </c>
      <c r="DP4" s="141"/>
      <c r="DQ4" s="141"/>
      <c r="DR4" s="142">
        <v>999999999999</v>
      </c>
      <c r="DS4" s="141" t="s">
        <v>1195</v>
      </c>
      <c r="DT4" s="141" t="s">
        <v>1209</v>
      </c>
      <c r="DU4" s="141">
        <v>20250326</v>
      </c>
      <c r="DV4" s="141">
        <v>20250501</v>
      </c>
      <c r="DW4" s="141">
        <v>20310331</v>
      </c>
      <c r="DX4" s="141">
        <v>20250324</v>
      </c>
      <c r="DY4" s="141"/>
      <c r="DZ4" s="141">
        <v>20250418</v>
      </c>
      <c r="EA4" s="141">
        <v>20250418</v>
      </c>
      <c r="EB4" s="141">
        <v>20250501</v>
      </c>
      <c r="EC4" s="141">
        <v>20310331</v>
      </c>
      <c r="ED4" s="141">
        <v>20250501</v>
      </c>
      <c r="EE4" s="141">
        <v>20250831</v>
      </c>
      <c r="EF4" s="141" t="s">
        <v>1210</v>
      </c>
      <c r="EG4" s="141">
        <v>9999999</v>
      </c>
      <c r="EH4" s="141">
        <v>9999999</v>
      </c>
      <c r="EI4" s="141">
        <v>9999999</v>
      </c>
      <c r="EJ4" s="141">
        <v>9999999</v>
      </c>
      <c r="EK4" s="141"/>
      <c r="EL4" s="141" t="s">
        <v>1181</v>
      </c>
      <c r="EM4" s="141" t="s">
        <v>1191</v>
      </c>
      <c r="EN4" s="141"/>
      <c r="EO4" s="141">
        <v>9999999</v>
      </c>
      <c r="EP4" s="141" t="s">
        <v>1180</v>
      </c>
      <c r="EQ4" s="141">
        <v>9999999</v>
      </c>
      <c r="ER4" s="141" t="s">
        <v>1180</v>
      </c>
      <c r="ES4" s="141" t="s">
        <v>1191</v>
      </c>
      <c r="ET4" s="141"/>
      <c r="EU4" s="141"/>
      <c r="EV4" s="141" t="s">
        <v>1198</v>
      </c>
      <c r="EW4" s="141" t="s">
        <v>1178</v>
      </c>
      <c r="EX4" s="141" t="s">
        <v>1191</v>
      </c>
      <c r="EY4" s="141"/>
      <c r="EZ4" s="141" t="s">
        <v>1191</v>
      </c>
      <c r="FA4" s="141"/>
      <c r="FB4" s="141" t="s">
        <v>1191</v>
      </c>
      <c r="FC4" s="141"/>
      <c r="FD4" s="141" t="s">
        <v>1191</v>
      </c>
      <c r="FE4" s="141"/>
      <c r="FF4" s="141" t="s">
        <v>1191</v>
      </c>
      <c r="FG4" s="141"/>
      <c r="FH4" s="141" t="s">
        <v>1191</v>
      </c>
      <c r="FI4" s="141"/>
      <c r="FJ4" s="141" t="s">
        <v>1191</v>
      </c>
      <c r="FK4" s="141" t="s">
        <v>1199</v>
      </c>
      <c r="FL4" s="141">
        <v>20250301</v>
      </c>
      <c r="FM4" s="141"/>
    </row>
    <row r="5" spans="1:169" x14ac:dyDescent="0.55000000000000004">
      <c r="A5" s="141" t="s">
        <v>1168</v>
      </c>
      <c r="B5" s="141">
        <v>202505</v>
      </c>
      <c r="C5" s="141">
        <v>0</v>
      </c>
      <c r="D5" s="141" t="s">
        <v>1169</v>
      </c>
      <c r="E5" s="141" t="s">
        <v>188</v>
      </c>
      <c r="F5" s="141"/>
      <c r="G5" s="141"/>
      <c r="H5" s="141"/>
      <c r="I5" s="141"/>
      <c r="J5" s="142"/>
      <c r="K5" s="141"/>
      <c r="L5" s="141" t="s">
        <v>1211</v>
      </c>
      <c r="M5" s="142">
        <v>999999999</v>
      </c>
      <c r="N5" s="141">
        <v>99999999</v>
      </c>
      <c r="O5" s="141" t="s">
        <v>1171</v>
      </c>
      <c r="P5" s="141" t="s">
        <v>1172</v>
      </c>
      <c r="Q5" s="141">
        <v>20241118</v>
      </c>
      <c r="R5" s="141">
        <v>1</v>
      </c>
      <c r="S5" s="141" t="s">
        <v>1169</v>
      </c>
      <c r="T5" s="141" t="s">
        <v>1001</v>
      </c>
      <c r="U5" s="142">
        <v>1410051024719</v>
      </c>
      <c r="V5" s="141" t="s">
        <v>1173</v>
      </c>
      <c r="W5" s="141" t="s">
        <v>1174</v>
      </c>
      <c r="X5" s="141">
        <v>3</v>
      </c>
      <c r="Y5" s="141">
        <v>0</v>
      </c>
      <c r="Z5" s="141">
        <v>3</v>
      </c>
      <c r="AA5" s="141" t="s">
        <v>1000</v>
      </c>
      <c r="AB5" s="141">
        <v>13</v>
      </c>
      <c r="AC5" s="141" t="s">
        <v>1179</v>
      </c>
      <c r="AD5" s="141">
        <v>2</v>
      </c>
      <c r="AE5" s="141" t="s">
        <v>1176</v>
      </c>
      <c r="AF5" s="141">
        <v>2</v>
      </c>
      <c r="AG5" s="141">
        <v>999999</v>
      </c>
      <c r="AH5" s="141" t="s">
        <v>1177</v>
      </c>
      <c r="AI5" s="141"/>
      <c r="AJ5" s="141" t="s">
        <v>1178</v>
      </c>
      <c r="AK5" s="141"/>
      <c r="AL5" s="141"/>
      <c r="AM5" s="141"/>
      <c r="AN5" s="141"/>
      <c r="AO5" s="141"/>
      <c r="AP5" s="141"/>
      <c r="AQ5" s="141"/>
      <c r="AR5" s="141"/>
      <c r="AS5" s="141"/>
      <c r="AT5" s="141"/>
      <c r="AU5" s="141"/>
      <c r="AV5" s="141"/>
      <c r="AW5" s="141"/>
      <c r="AX5" s="141"/>
      <c r="AY5" s="141"/>
      <c r="AZ5" s="141">
        <v>20250404</v>
      </c>
      <c r="BA5" s="141">
        <v>14</v>
      </c>
      <c r="BB5" s="141" t="s">
        <v>1212</v>
      </c>
      <c r="BC5" s="141">
        <v>-2</v>
      </c>
      <c r="BD5" s="141">
        <v>13</v>
      </c>
      <c r="BE5" s="141" t="s">
        <v>1179</v>
      </c>
      <c r="BF5" s="141">
        <v>2</v>
      </c>
      <c r="BG5" s="141"/>
      <c r="BH5" s="141" t="s">
        <v>1180</v>
      </c>
      <c r="BI5" s="141" t="s">
        <v>1180</v>
      </c>
      <c r="BJ5" s="141" t="s">
        <v>1181</v>
      </c>
      <c r="BK5" s="141"/>
      <c r="BL5" s="141"/>
      <c r="BM5" s="141"/>
      <c r="BN5" s="141"/>
      <c r="BO5" s="141"/>
      <c r="BP5" s="141"/>
      <c r="BQ5" s="141"/>
      <c r="BR5" s="141"/>
      <c r="BS5" s="141"/>
      <c r="BT5" s="141"/>
      <c r="BU5" s="141" t="s">
        <v>1182</v>
      </c>
      <c r="BV5" s="141"/>
      <c r="BW5" s="141"/>
      <c r="BX5" s="141" t="s">
        <v>1201</v>
      </c>
      <c r="BY5" s="141"/>
      <c r="BZ5" s="141"/>
      <c r="CA5" s="141"/>
      <c r="CB5" s="141"/>
      <c r="CC5" s="141"/>
      <c r="CD5" s="141"/>
      <c r="CE5" s="141"/>
      <c r="CF5" s="141"/>
      <c r="CG5" s="141"/>
      <c r="CH5" s="141"/>
      <c r="CI5" s="141"/>
      <c r="CJ5" s="141"/>
      <c r="CK5" s="141"/>
      <c r="CL5" s="141"/>
      <c r="CM5" s="141" t="s">
        <v>1182</v>
      </c>
      <c r="CN5" s="141"/>
      <c r="CO5" s="141"/>
      <c r="CP5" s="141"/>
      <c r="CQ5" s="141" t="s">
        <v>1183</v>
      </c>
      <c r="CR5" s="141">
        <v>20250117</v>
      </c>
      <c r="CS5" s="141" t="s">
        <v>1202</v>
      </c>
      <c r="CT5" s="141" t="s">
        <v>1171</v>
      </c>
      <c r="CU5" s="141" t="s">
        <v>1172</v>
      </c>
      <c r="CV5" s="141" t="s">
        <v>1203</v>
      </c>
      <c r="CW5" s="141"/>
      <c r="CX5" s="141" t="s">
        <v>1213</v>
      </c>
      <c r="CY5" s="141">
        <v>99999999</v>
      </c>
      <c r="CZ5" s="141" t="s">
        <v>1187</v>
      </c>
      <c r="DA5" s="141" t="s">
        <v>1188</v>
      </c>
      <c r="DB5" s="141" t="s">
        <v>1189</v>
      </c>
      <c r="DC5" s="141" t="s">
        <v>1190</v>
      </c>
      <c r="DD5" s="141" t="s">
        <v>1191</v>
      </c>
      <c r="DE5" s="141" t="s">
        <v>1192</v>
      </c>
      <c r="DF5" s="141" t="s">
        <v>1193</v>
      </c>
      <c r="DG5" s="141"/>
      <c r="DH5" s="141" t="s">
        <v>1192</v>
      </c>
      <c r="DI5" s="141" t="s">
        <v>1193</v>
      </c>
      <c r="DJ5" s="141"/>
      <c r="DK5" s="141">
        <v>20151101</v>
      </c>
      <c r="DL5" s="141">
        <v>20250403</v>
      </c>
      <c r="DM5" s="141"/>
      <c r="DN5" s="141"/>
      <c r="DO5" s="141" t="s">
        <v>1194</v>
      </c>
      <c r="DP5" s="141"/>
      <c r="DQ5" s="141"/>
      <c r="DR5" s="142">
        <v>999999999999</v>
      </c>
      <c r="DS5" s="141" t="s">
        <v>1195</v>
      </c>
      <c r="DT5" s="141" t="s">
        <v>1209</v>
      </c>
      <c r="DU5" s="141">
        <v>20250404</v>
      </c>
      <c r="DV5" s="141">
        <v>20250501</v>
      </c>
      <c r="DW5" s="141">
        <v>20310331</v>
      </c>
      <c r="DX5" s="141">
        <v>20250403</v>
      </c>
      <c r="DY5" s="141"/>
      <c r="DZ5" s="141">
        <v>20250418</v>
      </c>
      <c r="EA5" s="141">
        <v>20250418</v>
      </c>
      <c r="EB5" s="141">
        <v>20250501</v>
      </c>
      <c r="EC5" s="141">
        <v>20310331</v>
      </c>
      <c r="ED5" s="141">
        <v>20250501</v>
      </c>
      <c r="EE5" s="141">
        <v>20250831</v>
      </c>
      <c r="EF5" s="141" t="s">
        <v>1214</v>
      </c>
      <c r="EG5" s="141">
        <v>9999999</v>
      </c>
      <c r="EH5" s="141">
        <v>9999999</v>
      </c>
      <c r="EI5" s="141">
        <v>9999999</v>
      </c>
      <c r="EJ5" s="141">
        <v>9999999</v>
      </c>
      <c r="EK5" s="141"/>
      <c r="EL5" s="141" t="s">
        <v>1181</v>
      </c>
      <c r="EM5" s="141" t="s">
        <v>1191</v>
      </c>
      <c r="EN5" s="141"/>
      <c r="EO5" s="141">
        <v>9999999</v>
      </c>
      <c r="EP5" s="141" t="s">
        <v>1180</v>
      </c>
      <c r="EQ5" s="141">
        <v>9999999</v>
      </c>
      <c r="ER5" s="141" t="s">
        <v>1180</v>
      </c>
      <c r="ES5" s="141" t="s">
        <v>1191</v>
      </c>
      <c r="ET5" s="141"/>
      <c r="EU5" s="141"/>
      <c r="EV5" s="141" t="s">
        <v>1198</v>
      </c>
      <c r="EW5" s="141" t="s">
        <v>1191</v>
      </c>
      <c r="EX5" s="141" t="s">
        <v>1191</v>
      </c>
      <c r="EY5" s="141"/>
      <c r="EZ5" s="141" t="s">
        <v>1191</v>
      </c>
      <c r="FA5" s="141"/>
      <c r="FB5" s="141" t="s">
        <v>1191</v>
      </c>
      <c r="FC5" s="141"/>
      <c r="FD5" s="141" t="s">
        <v>1191</v>
      </c>
      <c r="FE5" s="141"/>
      <c r="FF5" s="141" t="s">
        <v>1191</v>
      </c>
      <c r="FG5" s="141"/>
      <c r="FH5" s="141" t="s">
        <v>1191</v>
      </c>
      <c r="FI5" s="141"/>
      <c r="FJ5" s="141" t="s">
        <v>1191</v>
      </c>
      <c r="FK5" s="141" t="s">
        <v>1199</v>
      </c>
      <c r="FL5" s="141">
        <v>20250301</v>
      </c>
      <c r="FM5" s="141"/>
    </row>
    <row r="6" spans="1:169" x14ac:dyDescent="0.55000000000000004">
      <c r="A6" s="141" t="s">
        <v>1168</v>
      </c>
      <c r="B6" s="141">
        <v>202505</v>
      </c>
      <c r="C6" s="141">
        <v>0</v>
      </c>
      <c r="D6" s="141" t="s">
        <v>1169</v>
      </c>
      <c r="E6" s="141" t="s">
        <v>188</v>
      </c>
      <c r="F6" s="141"/>
      <c r="G6" s="141"/>
      <c r="H6" s="141"/>
      <c r="I6" s="141"/>
      <c r="J6" s="142"/>
      <c r="K6" s="141"/>
      <c r="L6" s="141" t="s">
        <v>1215</v>
      </c>
      <c r="M6" s="142">
        <v>999999999</v>
      </c>
      <c r="N6" s="141">
        <v>99999999</v>
      </c>
      <c r="O6" s="141" t="s">
        <v>1171</v>
      </c>
      <c r="P6" s="141" t="s">
        <v>1172</v>
      </c>
      <c r="Q6" s="141">
        <v>20241118</v>
      </c>
      <c r="R6" s="141">
        <v>6</v>
      </c>
      <c r="S6" s="141" t="s">
        <v>1169</v>
      </c>
      <c r="T6" s="141" t="s">
        <v>1001</v>
      </c>
      <c r="U6" s="142">
        <v>1410051024719</v>
      </c>
      <c r="V6" s="141" t="s">
        <v>1173</v>
      </c>
      <c r="W6" s="141" t="s">
        <v>1174</v>
      </c>
      <c r="X6" s="141">
        <v>3</v>
      </c>
      <c r="Y6" s="141">
        <v>0</v>
      </c>
      <c r="Z6" s="141">
        <v>3</v>
      </c>
      <c r="AA6" s="141" t="s">
        <v>1002</v>
      </c>
      <c r="AB6" s="141">
        <v>13</v>
      </c>
      <c r="AC6" s="141" t="s">
        <v>1179</v>
      </c>
      <c r="AD6" s="141">
        <v>0</v>
      </c>
      <c r="AE6" s="141" t="s">
        <v>1176</v>
      </c>
      <c r="AF6" s="141">
        <v>1</v>
      </c>
      <c r="AG6" s="141">
        <v>999999</v>
      </c>
      <c r="AH6" s="141" t="s">
        <v>1177</v>
      </c>
      <c r="AI6" s="141"/>
      <c r="AJ6" s="141" t="s">
        <v>1191</v>
      </c>
      <c r="AK6" s="141"/>
      <c r="AL6" s="141"/>
      <c r="AM6" s="141"/>
      <c r="AN6" s="141"/>
      <c r="AO6" s="141"/>
      <c r="AP6" s="141"/>
      <c r="AQ6" s="141"/>
      <c r="AR6" s="141"/>
      <c r="AS6" s="141"/>
      <c r="AT6" s="141"/>
      <c r="AU6" s="141"/>
      <c r="AV6" s="141"/>
      <c r="AW6" s="141"/>
      <c r="AX6" s="141"/>
      <c r="AY6" s="141"/>
      <c r="AZ6" s="141">
        <v>20250325</v>
      </c>
      <c r="BA6" s="141">
        <v>13</v>
      </c>
      <c r="BB6" s="141" t="s">
        <v>1179</v>
      </c>
      <c r="BC6" s="141">
        <v>0</v>
      </c>
      <c r="BD6" s="141">
        <v>13</v>
      </c>
      <c r="BE6" s="141" t="s">
        <v>1179</v>
      </c>
      <c r="BF6" s="141">
        <v>0</v>
      </c>
      <c r="BG6" s="141"/>
      <c r="BH6" s="141" t="s">
        <v>1180</v>
      </c>
      <c r="BI6" s="141" t="s">
        <v>1180</v>
      </c>
      <c r="BJ6" s="141" t="s">
        <v>1181</v>
      </c>
      <c r="BK6" s="141"/>
      <c r="BL6" s="141"/>
      <c r="BM6" s="141"/>
      <c r="BN6" s="141"/>
      <c r="BO6" s="141"/>
      <c r="BP6" s="141"/>
      <c r="BQ6" s="141"/>
      <c r="BR6" s="141"/>
      <c r="BS6" s="141"/>
      <c r="BT6" s="141"/>
      <c r="BU6" s="141"/>
      <c r="BV6" s="141"/>
      <c r="BW6" s="141"/>
      <c r="BX6" s="141" t="s">
        <v>1201</v>
      </c>
      <c r="BY6" s="141"/>
      <c r="BZ6" s="141"/>
      <c r="CA6" s="141"/>
      <c r="CB6" s="141"/>
      <c r="CC6" s="141"/>
      <c r="CD6" s="141"/>
      <c r="CE6" s="141"/>
      <c r="CF6" s="141"/>
      <c r="CG6" s="141"/>
      <c r="CH6" s="141"/>
      <c r="CI6" s="141"/>
      <c r="CJ6" s="141"/>
      <c r="CK6" s="141"/>
      <c r="CL6" s="141"/>
      <c r="CM6" s="141"/>
      <c r="CN6" s="141"/>
      <c r="CO6" s="141"/>
      <c r="CP6" s="141"/>
      <c r="CQ6" s="141"/>
      <c r="CR6" s="141">
        <v>20250203</v>
      </c>
      <c r="CS6" s="141" t="s">
        <v>1202</v>
      </c>
      <c r="CT6" s="141" t="s">
        <v>1171</v>
      </c>
      <c r="CU6" s="141" t="s">
        <v>1172</v>
      </c>
      <c r="CV6" s="141" t="s">
        <v>1185</v>
      </c>
      <c r="CW6" s="141"/>
      <c r="CX6" s="141" t="s">
        <v>1216</v>
      </c>
      <c r="CY6" s="141">
        <v>99999999</v>
      </c>
      <c r="CZ6" s="141" t="s">
        <v>1187</v>
      </c>
      <c r="DA6" s="141" t="s">
        <v>1188</v>
      </c>
      <c r="DB6" s="141" t="s">
        <v>1189</v>
      </c>
      <c r="DC6" s="141" t="s">
        <v>1190</v>
      </c>
      <c r="DD6" s="141" t="s">
        <v>1191</v>
      </c>
      <c r="DE6" s="141" t="s">
        <v>1192</v>
      </c>
      <c r="DF6" s="141" t="s">
        <v>1193</v>
      </c>
      <c r="DG6" s="141"/>
      <c r="DH6" s="141" t="s">
        <v>1192</v>
      </c>
      <c r="DI6" s="141" t="s">
        <v>1193</v>
      </c>
      <c r="DJ6" s="141"/>
      <c r="DK6" s="141">
        <v>20230911</v>
      </c>
      <c r="DL6" s="141">
        <v>20250311</v>
      </c>
      <c r="DM6" s="141"/>
      <c r="DN6" s="141"/>
      <c r="DO6" s="141" t="s">
        <v>1194</v>
      </c>
      <c r="DP6" s="141"/>
      <c r="DQ6" s="141"/>
      <c r="DR6" s="142">
        <v>999999999999</v>
      </c>
      <c r="DS6" s="141" t="s">
        <v>1195</v>
      </c>
      <c r="DT6" s="141" t="s">
        <v>1196</v>
      </c>
      <c r="DU6" s="141">
        <v>20250311</v>
      </c>
      <c r="DV6" s="141">
        <v>20250501</v>
      </c>
      <c r="DW6" s="141">
        <v>20310331</v>
      </c>
      <c r="DX6" s="141">
        <v>20250311</v>
      </c>
      <c r="DY6" s="141"/>
      <c r="DZ6" s="141">
        <v>20250418</v>
      </c>
      <c r="EA6" s="141"/>
      <c r="EB6" s="141">
        <v>20250501</v>
      </c>
      <c r="EC6" s="141">
        <v>20310331</v>
      </c>
      <c r="ED6" s="141">
        <v>20250501</v>
      </c>
      <c r="EE6" s="141">
        <v>20250831</v>
      </c>
      <c r="EF6" s="141" t="s">
        <v>1179</v>
      </c>
      <c r="EG6" s="141">
        <v>9999999</v>
      </c>
      <c r="EH6" s="141">
        <v>9999999</v>
      </c>
      <c r="EI6" s="141">
        <v>9999999</v>
      </c>
      <c r="EJ6" s="141">
        <v>9999999</v>
      </c>
      <c r="EK6" s="141"/>
      <c r="EL6" s="141" t="s">
        <v>1181</v>
      </c>
      <c r="EM6" s="141" t="s">
        <v>1191</v>
      </c>
      <c r="EN6" s="141"/>
      <c r="EO6" s="141">
        <v>9999999</v>
      </c>
      <c r="EP6" s="141" t="s">
        <v>1180</v>
      </c>
      <c r="EQ6" s="141">
        <v>9999999</v>
      </c>
      <c r="ER6" s="141" t="s">
        <v>1180</v>
      </c>
      <c r="ES6" s="141" t="s">
        <v>1191</v>
      </c>
      <c r="ET6" s="141"/>
      <c r="EU6" s="141"/>
      <c r="EV6" s="141" t="s">
        <v>1198</v>
      </c>
      <c r="EW6" s="141" t="s">
        <v>1191</v>
      </c>
      <c r="EX6" s="141" t="s">
        <v>1191</v>
      </c>
      <c r="EY6" s="141"/>
      <c r="EZ6" s="141" t="s">
        <v>1191</v>
      </c>
      <c r="FA6" s="141"/>
      <c r="FB6" s="141" t="s">
        <v>1178</v>
      </c>
      <c r="FC6" s="141" t="s">
        <v>1217</v>
      </c>
      <c r="FD6" s="141" t="s">
        <v>1191</v>
      </c>
      <c r="FE6" s="141"/>
      <c r="FF6" s="141" t="s">
        <v>1191</v>
      </c>
      <c r="FG6" s="141"/>
      <c r="FH6" s="141" t="s">
        <v>1191</v>
      </c>
      <c r="FI6" s="141"/>
      <c r="FJ6" s="141" t="s">
        <v>1191</v>
      </c>
      <c r="FK6" s="141" t="s">
        <v>1199</v>
      </c>
      <c r="FL6" s="141">
        <v>20250301</v>
      </c>
      <c r="FM6" s="141"/>
    </row>
    <row r="7" spans="1:169" x14ac:dyDescent="0.55000000000000004">
      <c r="A7" s="141" t="s">
        <v>1168</v>
      </c>
      <c r="B7" s="141">
        <v>202505</v>
      </c>
      <c r="C7" s="141">
        <v>0</v>
      </c>
      <c r="D7" s="141" t="s">
        <v>1169</v>
      </c>
      <c r="E7" s="141" t="s">
        <v>188</v>
      </c>
      <c r="F7" s="141"/>
      <c r="G7" s="141"/>
      <c r="H7" s="141"/>
      <c r="I7" s="141"/>
      <c r="J7" s="142"/>
      <c r="K7" s="141"/>
      <c r="L7" s="141" t="s">
        <v>1218</v>
      </c>
      <c r="M7" s="142">
        <v>999999999</v>
      </c>
      <c r="N7" s="141">
        <v>99999999</v>
      </c>
      <c r="O7" s="141" t="s">
        <v>1171</v>
      </c>
      <c r="P7" s="141" t="s">
        <v>1172</v>
      </c>
      <c r="Q7" s="141">
        <v>20241118</v>
      </c>
      <c r="R7" s="141">
        <v>3</v>
      </c>
      <c r="S7" s="141" t="s">
        <v>1169</v>
      </c>
      <c r="T7" s="141" t="s">
        <v>1001</v>
      </c>
      <c r="U7" s="142">
        <v>1410051024719</v>
      </c>
      <c r="V7" s="141" t="s">
        <v>1173</v>
      </c>
      <c r="W7" s="141" t="s">
        <v>1174</v>
      </c>
      <c r="X7" s="141">
        <v>3</v>
      </c>
      <c r="Y7" s="141">
        <v>0</v>
      </c>
      <c r="Z7" s="141">
        <v>3</v>
      </c>
      <c r="AA7" s="141" t="s">
        <v>1207</v>
      </c>
      <c r="AB7" s="141">
        <v>19</v>
      </c>
      <c r="AC7" s="141" t="s">
        <v>1219</v>
      </c>
      <c r="AD7" s="141">
        <v>3</v>
      </c>
      <c r="AE7" s="141" t="s">
        <v>1220</v>
      </c>
      <c r="AF7" s="141">
        <v>2</v>
      </c>
      <c r="AG7" s="141">
        <v>999999</v>
      </c>
      <c r="AH7" s="141" t="s">
        <v>1177</v>
      </c>
      <c r="AI7" s="141"/>
      <c r="AJ7" s="141" t="s">
        <v>1191</v>
      </c>
      <c r="AK7" s="141" t="s">
        <v>1182</v>
      </c>
      <c r="AL7" s="141" t="s">
        <v>1221</v>
      </c>
      <c r="AM7" s="141" t="s">
        <v>1222</v>
      </c>
      <c r="AN7" s="141"/>
      <c r="AO7" s="141" t="s">
        <v>1223</v>
      </c>
      <c r="AP7" s="141"/>
      <c r="AQ7" s="141"/>
      <c r="AR7" s="141"/>
      <c r="AS7" s="141"/>
      <c r="AT7" s="141"/>
      <c r="AU7" s="141"/>
      <c r="AV7" s="141"/>
      <c r="AW7" s="141"/>
      <c r="AX7" s="141"/>
      <c r="AY7" s="141"/>
      <c r="AZ7" s="141">
        <v>20250411</v>
      </c>
      <c r="BA7" s="141">
        <v>19</v>
      </c>
      <c r="BB7" s="141" t="s">
        <v>1219</v>
      </c>
      <c r="BC7" s="141">
        <v>0</v>
      </c>
      <c r="BD7" s="141">
        <v>19</v>
      </c>
      <c r="BE7" s="141" t="s">
        <v>1219</v>
      </c>
      <c r="BF7" s="141">
        <v>3</v>
      </c>
      <c r="BG7" s="141"/>
      <c r="BH7" s="141" t="s">
        <v>1224</v>
      </c>
      <c r="BI7" s="141" t="s">
        <v>1224</v>
      </c>
      <c r="BJ7" s="141" t="s">
        <v>1181</v>
      </c>
      <c r="BK7" s="141"/>
      <c r="BL7" s="141"/>
      <c r="BM7" s="141"/>
      <c r="BN7" s="141"/>
      <c r="BO7" s="141"/>
      <c r="BP7" s="141"/>
      <c r="BQ7" s="141"/>
      <c r="BR7" s="141"/>
      <c r="BS7" s="141"/>
      <c r="BT7" s="141"/>
      <c r="BU7" s="141"/>
      <c r="BV7" s="141"/>
      <c r="BW7" s="141"/>
      <c r="BX7" s="141" t="s">
        <v>1201</v>
      </c>
      <c r="BY7" s="141"/>
      <c r="BZ7" s="141"/>
      <c r="CA7" s="141"/>
      <c r="CB7" s="141"/>
      <c r="CC7" s="141"/>
      <c r="CD7" s="141"/>
      <c r="CE7" s="141"/>
      <c r="CF7" s="141"/>
      <c r="CG7" s="141"/>
      <c r="CH7" s="141"/>
      <c r="CI7" s="141"/>
      <c r="CJ7" s="141"/>
      <c r="CK7" s="141"/>
      <c r="CL7" s="141"/>
      <c r="CM7" s="141"/>
      <c r="CN7" s="141"/>
      <c r="CO7" s="141"/>
      <c r="CP7" s="141"/>
      <c r="CQ7" s="141" t="s">
        <v>1225</v>
      </c>
      <c r="CR7" s="141">
        <v>20250302</v>
      </c>
      <c r="CS7" s="141" t="s">
        <v>1184</v>
      </c>
      <c r="CT7" s="141" t="s">
        <v>1171</v>
      </c>
      <c r="CU7" s="141" t="s">
        <v>1172</v>
      </c>
      <c r="CV7" s="141" t="s">
        <v>1185</v>
      </c>
      <c r="CW7" s="141"/>
      <c r="CX7" s="141" t="s">
        <v>1226</v>
      </c>
      <c r="CY7" s="141">
        <v>99999999</v>
      </c>
      <c r="CZ7" s="141" t="s">
        <v>1187</v>
      </c>
      <c r="DA7" s="141" t="s">
        <v>1188</v>
      </c>
      <c r="DB7" s="141" t="s">
        <v>1189</v>
      </c>
      <c r="DC7" s="141" t="s">
        <v>1190</v>
      </c>
      <c r="DD7" s="141" t="s">
        <v>1191</v>
      </c>
      <c r="DE7" s="141" t="s">
        <v>1192</v>
      </c>
      <c r="DF7" s="141" t="s">
        <v>1193</v>
      </c>
      <c r="DG7" s="141"/>
      <c r="DH7" s="141" t="s">
        <v>1192</v>
      </c>
      <c r="DI7" s="141" t="s">
        <v>1193</v>
      </c>
      <c r="DJ7" s="141"/>
      <c r="DK7" s="141">
        <v>20250302</v>
      </c>
      <c r="DL7" s="141">
        <v>20250409</v>
      </c>
      <c r="DM7" s="141"/>
      <c r="DN7" s="141"/>
      <c r="DO7" s="141" t="s">
        <v>1194</v>
      </c>
      <c r="DP7" s="141"/>
      <c r="DQ7" s="141"/>
      <c r="DR7" s="142">
        <v>999999999999</v>
      </c>
      <c r="DS7" s="141" t="s">
        <v>1195</v>
      </c>
      <c r="DT7" s="141" t="s">
        <v>1209</v>
      </c>
      <c r="DU7" s="141">
        <v>20250411</v>
      </c>
      <c r="DV7" s="141">
        <v>20250501</v>
      </c>
      <c r="DW7" s="141">
        <v>20250731</v>
      </c>
      <c r="DX7" s="141">
        <v>20250409</v>
      </c>
      <c r="DY7" s="141"/>
      <c r="DZ7" s="141">
        <v>20250418</v>
      </c>
      <c r="EA7" s="141">
        <v>20250418</v>
      </c>
      <c r="EB7" s="141">
        <v>20250501</v>
      </c>
      <c r="EC7" s="141">
        <v>20310331</v>
      </c>
      <c r="ED7" s="141">
        <v>20250501</v>
      </c>
      <c r="EE7" s="141">
        <v>20250831</v>
      </c>
      <c r="EF7" s="141" t="s">
        <v>1227</v>
      </c>
      <c r="EG7" s="141">
        <v>9999999</v>
      </c>
      <c r="EH7" s="141">
        <v>9999999</v>
      </c>
      <c r="EI7" s="141">
        <v>9999999</v>
      </c>
      <c r="EJ7" s="141">
        <v>9999999</v>
      </c>
      <c r="EK7" s="141"/>
      <c r="EL7" s="141" t="s">
        <v>1181</v>
      </c>
      <c r="EM7" s="141" t="s">
        <v>1191</v>
      </c>
      <c r="EN7" s="141"/>
      <c r="EO7" s="141">
        <v>9999999</v>
      </c>
      <c r="EP7" s="141" t="s">
        <v>1224</v>
      </c>
      <c r="EQ7" s="141">
        <v>9999999</v>
      </c>
      <c r="ER7" s="141" t="s">
        <v>1224</v>
      </c>
      <c r="ES7" s="141" t="s">
        <v>1191</v>
      </c>
      <c r="ET7" s="141"/>
      <c r="EU7" s="141"/>
      <c r="EV7" s="141" t="s">
        <v>1198</v>
      </c>
      <c r="EW7" s="141" t="s">
        <v>1178</v>
      </c>
      <c r="EX7" s="141" t="s">
        <v>1191</v>
      </c>
      <c r="EY7" s="141"/>
      <c r="EZ7" s="141" t="s">
        <v>1191</v>
      </c>
      <c r="FA7" s="141"/>
      <c r="FB7" s="141" t="s">
        <v>1191</v>
      </c>
      <c r="FC7" s="141"/>
      <c r="FD7" s="141" t="s">
        <v>1191</v>
      </c>
      <c r="FE7" s="141"/>
      <c r="FF7" s="141" t="s">
        <v>1191</v>
      </c>
      <c r="FG7" s="141"/>
      <c r="FH7" s="141" t="s">
        <v>1191</v>
      </c>
      <c r="FI7" s="141"/>
      <c r="FJ7" s="141" t="s">
        <v>1191</v>
      </c>
      <c r="FK7" s="141" t="s">
        <v>1199</v>
      </c>
      <c r="FL7" s="141">
        <v>20250301</v>
      </c>
      <c r="FM7" s="141"/>
    </row>
  </sheetData>
  <phoneticPr fontId="5"/>
  <pageMargins left="0.7" right="0.7" top="0.75" bottom="0.75" header="0.3" footer="0.3"/>
  <pageSetup paperSize="9" scale="1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4515C-B0A2-4950-A4A9-D9CB30B334D0}">
  <sheetPr codeName="Sheet11"/>
  <dimension ref="A1:BZ53"/>
  <sheetViews>
    <sheetView workbookViewId="0"/>
  </sheetViews>
  <sheetFormatPr defaultColWidth="1.5" defaultRowHeight="9.75" customHeight="1" x14ac:dyDescent="0.55000000000000004"/>
  <cols>
    <col min="1" max="58" width="1.5" style="1" customWidth="1"/>
    <col min="59" max="59" width="2.25" style="1" customWidth="1"/>
    <col min="60" max="70" width="1.5" style="1" customWidth="1"/>
    <col min="71" max="314" width="1.5" style="1"/>
    <col min="315" max="315" width="2.25" style="1" customWidth="1"/>
    <col min="316" max="570" width="1.5" style="1"/>
    <col min="571" max="571" width="2.25" style="1" customWidth="1"/>
    <col min="572" max="826" width="1.5" style="1"/>
    <col min="827" max="827" width="2.25" style="1" customWidth="1"/>
    <col min="828" max="1082" width="1.5" style="1"/>
    <col min="1083" max="1083" width="2.25" style="1" customWidth="1"/>
    <col min="1084" max="1338" width="1.5" style="1"/>
    <col min="1339" max="1339" width="2.25" style="1" customWidth="1"/>
    <col min="1340" max="1594" width="1.5" style="1"/>
    <col min="1595" max="1595" width="2.25" style="1" customWidth="1"/>
    <col min="1596" max="1850" width="1.5" style="1"/>
    <col min="1851" max="1851" width="2.25" style="1" customWidth="1"/>
    <col min="1852" max="2106" width="1.5" style="1"/>
    <col min="2107" max="2107" width="2.25" style="1" customWidth="1"/>
    <col min="2108" max="2362" width="1.5" style="1"/>
    <col min="2363" max="2363" width="2.25" style="1" customWidth="1"/>
    <col min="2364" max="2618" width="1.5" style="1"/>
    <col min="2619" max="2619" width="2.25" style="1" customWidth="1"/>
    <col min="2620" max="2874" width="1.5" style="1"/>
    <col min="2875" max="2875" width="2.25" style="1" customWidth="1"/>
    <col min="2876" max="3130" width="1.5" style="1"/>
    <col min="3131" max="3131" width="2.25" style="1" customWidth="1"/>
    <col min="3132" max="3386" width="1.5" style="1"/>
    <col min="3387" max="3387" width="2.25" style="1" customWidth="1"/>
    <col min="3388" max="3642" width="1.5" style="1"/>
    <col min="3643" max="3643" width="2.25" style="1" customWidth="1"/>
    <col min="3644" max="3898" width="1.5" style="1"/>
    <col min="3899" max="3899" width="2.25" style="1" customWidth="1"/>
    <col min="3900" max="4154" width="1.5" style="1"/>
    <col min="4155" max="4155" width="2.25" style="1" customWidth="1"/>
    <col min="4156" max="4410" width="1.5" style="1"/>
    <col min="4411" max="4411" width="2.25" style="1" customWidth="1"/>
    <col min="4412" max="4666" width="1.5" style="1"/>
    <col min="4667" max="4667" width="2.25" style="1" customWidth="1"/>
    <col min="4668" max="4922" width="1.5" style="1"/>
    <col min="4923" max="4923" width="2.25" style="1" customWidth="1"/>
    <col min="4924" max="5178" width="1.5" style="1"/>
    <col min="5179" max="5179" width="2.25" style="1" customWidth="1"/>
    <col min="5180" max="5434" width="1.5" style="1"/>
    <col min="5435" max="5435" width="2.25" style="1" customWidth="1"/>
    <col min="5436" max="5690" width="1.5" style="1"/>
    <col min="5691" max="5691" width="2.25" style="1" customWidth="1"/>
    <col min="5692" max="5946" width="1.5" style="1"/>
    <col min="5947" max="5947" width="2.25" style="1" customWidth="1"/>
    <col min="5948" max="6202" width="1.5" style="1"/>
    <col min="6203" max="6203" width="2.25" style="1" customWidth="1"/>
    <col min="6204" max="6458" width="1.5" style="1"/>
    <col min="6459" max="6459" width="2.25" style="1" customWidth="1"/>
    <col min="6460" max="6714" width="1.5" style="1"/>
    <col min="6715" max="6715" width="2.25" style="1" customWidth="1"/>
    <col min="6716" max="6970" width="1.5" style="1"/>
    <col min="6971" max="6971" width="2.25" style="1" customWidth="1"/>
    <col min="6972" max="7226" width="1.5" style="1"/>
    <col min="7227" max="7227" width="2.25" style="1" customWidth="1"/>
    <col min="7228" max="7482" width="1.5" style="1"/>
    <col min="7483" max="7483" width="2.25" style="1" customWidth="1"/>
    <col min="7484" max="7738" width="1.5" style="1"/>
    <col min="7739" max="7739" width="2.25" style="1" customWidth="1"/>
    <col min="7740" max="7994" width="1.5" style="1"/>
    <col min="7995" max="7995" width="2.25" style="1" customWidth="1"/>
    <col min="7996" max="8250" width="1.5" style="1"/>
    <col min="8251" max="8251" width="2.25" style="1" customWidth="1"/>
    <col min="8252" max="8506" width="1.5" style="1"/>
    <col min="8507" max="8507" width="2.25" style="1" customWidth="1"/>
    <col min="8508" max="8762" width="1.5" style="1"/>
    <col min="8763" max="8763" width="2.25" style="1" customWidth="1"/>
    <col min="8764" max="9018" width="1.5" style="1"/>
    <col min="9019" max="9019" width="2.25" style="1" customWidth="1"/>
    <col min="9020" max="9274" width="1.5" style="1"/>
    <col min="9275" max="9275" width="2.25" style="1" customWidth="1"/>
    <col min="9276" max="9530" width="1.5" style="1"/>
    <col min="9531" max="9531" width="2.25" style="1" customWidth="1"/>
    <col min="9532" max="9786" width="1.5" style="1"/>
    <col min="9787" max="9787" width="2.25" style="1" customWidth="1"/>
    <col min="9788" max="10042" width="1.5" style="1"/>
    <col min="10043" max="10043" width="2.25" style="1" customWidth="1"/>
    <col min="10044" max="10298" width="1.5" style="1"/>
    <col min="10299" max="10299" width="2.25" style="1" customWidth="1"/>
    <col min="10300" max="10554" width="1.5" style="1"/>
    <col min="10555" max="10555" width="2.25" style="1" customWidth="1"/>
    <col min="10556" max="10810" width="1.5" style="1"/>
    <col min="10811" max="10811" width="2.25" style="1" customWidth="1"/>
    <col min="10812" max="11066" width="1.5" style="1"/>
    <col min="11067" max="11067" width="2.25" style="1" customWidth="1"/>
    <col min="11068" max="11322" width="1.5" style="1"/>
    <col min="11323" max="11323" width="2.25" style="1" customWidth="1"/>
    <col min="11324" max="11578" width="1.5" style="1"/>
    <col min="11579" max="11579" width="2.25" style="1" customWidth="1"/>
    <col min="11580" max="11834" width="1.5" style="1"/>
    <col min="11835" max="11835" width="2.25" style="1" customWidth="1"/>
    <col min="11836" max="12090" width="1.5" style="1"/>
    <col min="12091" max="12091" width="2.25" style="1" customWidth="1"/>
    <col min="12092" max="12346" width="1.5" style="1"/>
    <col min="12347" max="12347" width="2.25" style="1" customWidth="1"/>
    <col min="12348" max="12602" width="1.5" style="1"/>
    <col min="12603" max="12603" width="2.25" style="1" customWidth="1"/>
    <col min="12604" max="12858" width="1.5" style="1"/>
    <col min="12859" max="12859" width="2.25" style="1" customWidth="1"/>
    <col min="12860" max="13114" width="1.5" style="1"/>
    <col min="13115" max="13115" width="2.25" style="1" customWidth="1"/>
    <col min="13116" max="13370" width="1.5" style="1"/>
    <col min="13371" max="13371" width="2.25" style="1" customWidth="1"/>
    <col min="13372" max="13626" width="1.5" style="1"/>
    <col min="13627" max="13627" width="2.25" style="1" customWidth="1"/>
    <col min="13628" max="13882" width="1.5" style="1"/>
    <col min="13883" max="13883" width="2.25" style="1" customWidth="1"/>
    <col min="13884" max="14138" width="1.5" style="1"/>
    <col min="14139" max="14139" width="2.25" style="1" customWidth="1"/>
    <col min="14140" max="14394" width="1.5" style="1"/>
    <col min="14395" max="14395" width="2.25" style="1" customWidth="1"/>
    <col min="14396" max="14650" width="1.5" style="1"/>
    <col min="14651" max="14651" width="2.25" style="1" customWidth="1"/>
    <col min="14652" max="14906" width="1.5" style="1"/>
    <col min="14907" max="14907" width="2.25" style="1" customWidth="1"/>
    <col min="14908" max="15162" width="1.5" style="1"/>
    <col min="15163" max="15163" width="2.25" style="1" customWidth="1"/>
    <col min="15164" max="15418" width="1.5" style="1"/>
    <col min="15419" max="15419" width="2.25" style="1" customWidth="1"/>
    <col min="15420" max="15674" width="1.5" style="1"/>
    <col min="15675" max="15675" width="2.25" style="1" customWidth="1"/>
    <col min="15676" max="15930" width="1.5" style="1"/>
    <col min="15931" max="15931" width="2.25" style="1" customWidth="1"/>
    <col min="15932" max="16186" width="1.5" style="1"/>
    <col min="16187" max="16187" width="2.25" style="1" customWidth="1"/>
    <col min="16188" max="16384" width="1.5" style="1"/>
  </cols>
  <sheetData>
    <row r="1" spans="2:58" ht="9.75" customHeight="1" x14ac:dyDescent="0.55000000000000004">
      <c r="AN1" s="35"/>
      <c r="AO1" s="35"/>
      <c r="AP1" s="35"/>
      <c r="AQ1" s="35"/>
      <c r="AR1" s="35"/>
      <c r="AS1" s="35"/>
      <c r="AT1" s="35"/>
      <c r="AU1" s="35"/>
      <c r="AV1" s="35"/>
      <c r="AW1" s="35"/>
      <c r="AX1" s="35"/>
      <c r="AY1" s="35"/>
      <c r="AZ1" s="35"/>
      <c r="BA1" s="35"/>
      <c r="BB1" s="35"/>
      <c r="BC1" s="35"/>
      <c r="BD1" s="35"/>
      <c r="BE1" s="35"/>
      <c r="BF1" s="35"/>
    </row>
    <row r="2" spans="2:58" ht="9.75" customHeight="1" x14ac:dyDescent="0.55000000000000004">
      <c r="B2" s="244" t="s">
        <v>135</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37"/>
      <c r="AG2" s="37"/>
      <c r="AH2" s="37"/>
      <c r="AI2" s="37"/>
      <c r="AJ2" s="37"/>
      <c r="AK2" s="37"/>
      <c r="AL2" s="37"/>
      <c r="AM2" s="37"/>
      <c r="AN2" s="37"/>
      <c r="AO2" s="37"/>
      <c r="AP2" s="35"/>
      <c r="AQ2" s="35"/>
      <c r="AR2" s="35"/>
      <c r="AS2" s="35"/>
      <c r="AT2" s="35"/>
      <c r="AU2" s="35"/>
      <c r="AV2" s="35"/>
      <c r="AW2" s="35"/>
      <c r="AX2" s="35"/>
      <c r="AY2" s="35"/>
      <c r="AZ2" s="35"/>
      <c r="BA2" s="35"/>
      <c r="BB2" s="35"/>
      <c r="BC2" s="35"/>
      <c r="BD2" s="35"/>
      <c r="BE2" s="35"/>
      <c r="BF2" s="35"/>
    </row>
    <row r="3" spans="2:58" ht="9.75" customHeight="1" x14ac:dyDescent="0.5500000000000000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38"/>
      <c r="AG3" s="38"/>
      <c r="AH3" s="38"/>
      <c r="AI3" s="38"/>
      <c r="AJ3" s="38"/>
      <c r="AK3" s="38"/>
      <c r="AL3" s="38"/>
      <c r="AM3" s="38"/>
      <c r="AN3" s="38"/>
      <c r="AO3" s="38"/>
      <c r="AP3" s="39"/>
      <c r="AQ3" s="39"/>
      <c r="AR3" s="39"/>
      <c r="AS3" s="39"/>
      <c r="AT3" s="39"/>
      <c r="AU3" s="39"/>
      <c r="AV3" s="39"/>
      <c r="AW3" s="39"/>
      <c r="AX3" s="39"/>
      <c r="AY3" s="39"/>
      <c r="AZ3" s="39"/>
      <c r="BA3" s="39"/>
      <c r="BB3" s="39"/>
      <c r="BC3" s="39"/>
      <c r="BD3" s="39"/>
      <c r="BE3" s="39"/>
      <c r="BF3" s="39"/>
    </row>
    <row r="4" spans="2:58" ht="9.75" customHeight="1" x14ac:dyDescent="0.55000000000000004">
      <c r="B4" s="40"/>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39"/>
      <c r="AQ4" s="39"/>
      <c r="AR4" s="39"/>
      <c r="AS4" s="39"/>
      <c r="AT4" s="39"/>
      <c r="AU4" s="39"/>
      <c r="AV4" s="39"/>
      <c r="AW4" s="39"/>
      <c r="AX4" s="39"/>
      <c r="AY4" s="39"/>
      <c r="AZ4" s="39"/>
      <c r="BA4" s="39"/>
      <c r="BB4" s="39"/>
      <c r="BC4" s="39"/>
      <c r="BD4" s="39"/>
      <c r="BE4" s="39"/>
      <c r="BF4" s="39"/>
    </row>
    <row r="5" spans="2:58" ht="9.75" customHeight="1" x14ac:dyDescent="0.55000000000000004">
      <c r="B5" s="40"/>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row>
    <row r="6" spans="2:58" ht="9.75" customHeight="1" x14ac:dyDescent="0.55000000000000004">
      <c r="B6" s="40"/>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row>
    <row r="7" spans="2:58" ht="12" x14ac:dyDescent="0.55000000000000004">
      <c r="B7" s="40"/>
      <c r="C7" s="36"/>
      <c r="D7" s="41" t="s">
        <v>136</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row>
    <row r="8" spans="2:58" ht="113.25" customHeight="1" x14ac:dyDescent="0.55000000000000004">
      <c r="B8" s="42"/>
      <c r="C8" s="42"/>
      <c r="D8" s="243" t="s">
        <v>137</v>
      </c>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row>
    <row r="9" spans="2:58" ht="48.75" customHeight="1" x14ac:dyDescent="0.55000000000000004">
      <c r="B9" s="42"/>
      <c r="C9" s="42"/>
      <c r="D9" s="243" t="s">
        <v>138</v>
      </c>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row>
    <row r="10" spans="2:58" ht="10.5" customHeight="1" x14ac:dyDescent="0.55000000000000004">
      <c r="B10" s="42"/>
      <c r="C10" s="42"/>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row>
    <row r="11" spans="2:58" ht="12" x14ac:dyDescent="0.55000000000000004">
      <c r="B11" s="40"/>
      <c r="C11" s="36"/>
      <c r="D11" s="41" t="s">
        <v>139</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row>
    <row r="12" spans="2:58" ht="113.25" customHeight="1" x14ac:dyDescent="0.55000000000000004">
      <c r="B12" s="42"/>
      <c r="C12" s="42"/>
      <c r="D12" s="243" t="s">
        <v>137</v>
      </c>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row>
    <row r="13" spans="2:58" ht="48.75" customHeight="1" x14ac:dyDescent="0.55000000000000004">
      <c r="B13" s="42"/>
      <c r="C13" s="42"/>
      <c r="D13" s="243" t="s">
        <v>140</v>
      </c>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row>
    <row r="14" spans="2:58" ht="46.5" customHeight="1" x14ac:dyDescent="0.55000000000000004">
      <c r="B14" s="42"/>
      <c r="C14" s="42"/>
      <c r="D14" s="243" t="s">
        <v>141</v>
      </c>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row>
    <row r="15" spans="2:58" ht="10.5" customHeight="1" x14ac:dyDescent="0.55000000000000004">
      <c r="B15" s="42"/>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row>
    <row r="16" spans="2:58" ht="12" x14ac:dyDescent="0.55000000000000004">
      <c r="B16" s="40"/>
      <c r="C16" s="36"/>
      <c r="D16" s="41" t="s">
        <v>142</v>
      </c>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row>
    <row r="17" spans="1:59" ht="113.25" customHeight="1" x14ac:dyDescent="0.55000000000000004">
      <c r="B17" s="42"/>
      <c r="C17" s="42"/>
      <c r="D17" s="243" t="s">
        <v>137</v>
      </c>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row>
    <row r="18" spans="1:59" ht="45.75" customHeight="1" x14ac:dyDescent="0.55000000000000004">
      <c r="B18" s="42"/>
      <c r="C18" s="42"/>
      <c r="D18" s="243" t="s">
        <v>143</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row>
    <row r="19" spans="1:59" ht="46.5" customHeight="1" x14ac:dyDescent="0.55000000000000004">
      <c r="B19" s="42"/>
      <c r="C19" s="42"/>
      <c r="D19" s="243" t="s">
        <v>144</v>
      </c>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row>
    <row r="20" spans="1:59" ht="10.5" customHeight="1" x14ac:dyDescent="0.55000000000000004">
      <c r="B20" s="42"/>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row>
    <row r="21" spans="1:59" ht="12" x14ac:dyDescent="0.55000000000000004">
      <c r="B21" s="40"/>
      <c r="C21" s="36"/>
      <c r="D21" s="41" t="s">
        <v>145</v>
      </c>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row>
    <row r="22" spans="1:59" ht="113.25" customHeight="1" x14ac:dyDescent="0.55000000000000004">
      <c r="B22" s="42"/>
      <c r="C22" s="42"/>
      <c r="D22" s="243" t="s">
        <v>137</v>
      </c>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row>
    <row r="23" spans="1:59" ht="45" customHeight="1" x14ac:dyDescent="0.55000000000000004">
      <c r="B23" s="42"/>
      <c r="C23" s="42"/>
      <c r="D23" s="243" t="s">
        <v>146</v>
      </c>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row>
    <row r="24" spans="1:59" ht="46.5" customHeight="1" x14ac:dyDescent="0.55000000000000004">
      <c r="B24" s="42"/>
      <c r="C24" s="42"/>
      <c r="D24" s="243" t="s">
        <v>147</v>
      </c>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row>
    <row r="25" spans="1:59" ht="12" x14ac:dyDescent="0.55000000000000004">
      <c r="B25" s="42"/>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row>
    <row r="26" spans="1:59" ht="12" x14ac:dyDescent="0.55000000000000004">
      <c r="B26" s="42"/>
      <c r="C26" s="42"/>
      <c r="D26" s="43"/>
      <c r="E26" s="43"/>
      <c r="F26" s="43"/>
      <c r="G26" s="43"/>
      <c r="H26" s="43"/>
      <c r="I26" s="43"/>
      <c r="J26" s="43"/>
      <c r="K26" s="43"/>
      <c r="L26" s="43"/>
      <c r="M26" s="43"/>
      <c r="N26" s="43"/>
      <c r="O26" s="43"/>
      <c r="P26" s="43"/>
      <c r="Q26" s="43"/>
      <c r="R26" s="43"/>
      <c r="S26" s="43"/>
      <c r="T26" s="43"/>
      <c r="U26" s="43"/>
      <c r="V26" s="43"/>
      <c r="W26" s="43"/>
      <c r="X26" s="43"/>
      <c r="Y26" s="43" t="s">
        <v>148</v>
      </c>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row r="27" spans="1:59" ht="10.5" customHeight="1" x14ac:dyDescent="0.55000000000000004">
      <c r="B27" s="4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row>
    <row r="28" spans="1:59" ht="12" x14ac:dyDescent="0.55000000000000004">
      <c r="B28" s="40"/>
      <c r="C28" s="36"/>
      <c r="D28" s="41" t="s">
        <v>149</v>
      </c>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row>
    <row r="29" spans="1:59" ht="113.25" customHeight="1" x14ac:dyDescent="0.55000000000000004">
      <c r="B29" s="42"/>
      <c r="C29" s="42"/>
      <c r="D29" s="243" t="s">
        <v>137</v>
      </c>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row>
    <row r="30" spans="1:59" ht="46.5" customHeight="1" x14ac:dyDescent="0.55000000000000004">
      <c r="B30" s="42"/>
      <c r="C30" s="42"/>
      <c r="D30" s="243" t="s">
        <v>150</v>
      </c>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row>
    <row r="31" spans="1:59" ht="9.75" customHeight="1" x14ac:dyDescent="0.55000000000000004">
      <c r="B31" s="42"/>
      <c r="C31" s="42"/>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2"/>
      <c r="AQ31" s="2"/>
      <c r="AR31" s="2"/>
      <c r="AS31" s="2"/>
      <c r="AT31" s="2"/>
      <c r="AU31" s="2"/>
      <c r="AV31" s="2"/>
      <c r="AW31" s="2"/>
      <c r="AX31" s="2"/>
      <c r="AY31" s="2"/>
      <c r="AZ31" s="2"/>
      <c r="BA31" s="2"/>
      <c r="BB31" s="2"/>
      <c r="BC31" s="2"/>
      <c r="BD31" s="2"/>
      <c r="BE31" s="2"/>
      <c r="BF31" s="2"/>
    </row>
    <row r="32" spans="1:59" ht="9.75" customHeight="1" x14ac:dyDescent="0.55000000000000004">
      <c r="A32" s="45"/>
      <c r="B32" s="42"/>
      <c r="C32" s="42"/>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5"/>
      <c r="AQ32" s="45"/>
      <c r="AR32" s="45"/>
      <c r="AS32" s="45"/>
      <c r="AT32" s="45"/>
      <c r="AU32" s="45"/>
      <c r="AV32" s="45"/>
      <c r="AW32" s="45"/>
      <c r="AX32" s="45"/>
      <c r="AY32" s="45"/>
      <c r="AZ32" s="45"/>
      <c r="BA32" s="45"/>
      <c r="BB32" s="45"/>
      <c r="BC32" s="45"/>
      <c r="BD32" s="45"/>
      <c r="BE32" s="45"/>
      <c r="BF32" s="45"/>
      <c r="BG32" s="45"/>
    </row>
    <row r="33" spans="1:78" ht="12.75" customHeight="1" x14ac:dyDescent="0.55000000000000004">
      <c r="A33" s="45"/>
      <c r="B33" s="42"/>
      <c r="C33" s="42"/>
      <c r="D33" s="36" t="s">
        <v>151</v>
      </c>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5"/>
      <c r="AQ33" s="45"/>
      <c r="AR33" s="45"/>
      <c r="AS33" s="45"/>
      <c r="AT33" s="45"/>
      <c r="AU33" s="45"/>
      <c r="AV33" s="45"/>
      <c r="AW33" s="45"/>
      <c r="AX33" s="45"/>
      <c r="AY33" s="45"/>
      <c r="AZ33" s="45"/>
      <c r="BA33" s="45"/>
      <c r="BB33" s="45"/>
      <c r="BC33" s="45"/>
      <c r="BD33" s="45"/>
      <c r="BE33" s="45"/>
      <c r="BF33" s="45"/>
      <c r="BG33" s="45"/>
    </row>
    <row r="34" spans="1:78" ht="9.75" customHeight="1" x14ac:dyDescent="0.55000000000000004">
      <c r="A34" s="45"/>
      <c r="B34" s="42"/>
      <c r="C34" s="42"/>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5"/>
      <c r="AQ34" s="45"/>
      <c r="AR34" s="45"/>
      <c r="AS34" s="45"/>
      <c r="AT34" s="45"/>
      <c r="AU34" s="45"/>
      <c r="AV34" s="45"/>
      <c r="AW34" s="45"/>
      <c r="AX34" s="45"/>
      <c r="AY34" s="45"/>
      <c r="AZ34" s="45"/>
      <c r="BA34" s="45"/>
      <c r="BB34" s="45"/>
      <c r="BC34" s="45"/>
      <c r="BD34" s="45"/>
      <c r="BE34" s="45"/>
      <c r="BF34" s="45"/>
      <c r="BG34" s="45"/>
    </row>
    <row r="35" spans="1:78" ht="9.75" customHeight="1" x14ac:dyDescent="0.55000000000000004">
      <c r="B35" s="42"/>
      <c r="C35" s="42"/>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row>
    <row r="36" spans="1:78" ht="9.75" customHeight="1" x14ac:dyDescent="0.55000000000000004">
      <c r="B36" s="42"/>
      <c r="C36" s="42"/>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6"/>
      <c r="AQ36" s="46"/>
      <c r="AR36" s="46"/>
      <c r="AS36" s="46"/>
      <c r="AT36" s="46"/>
      <c r="AU36" s="46"/>
      <c r="AV36" s="46"/>
      <c r="AW36" s="46"/>
      <c r="AX36" s="46"/>
      <c r="AY36" s="46"/>
      <c r="AZ36" s="46"/>
      <c r="BA36" s="46"/>
      <c r="BB36" s="46"/>
      <c r="BC36" s="46"/>
      <c r="BD36" s="46"/>
      <c r="BE36" s="46"/>
      <c r="BG36" s="47"/>
      <c r="BH36" s="47"/>
      <c r="BI36" s="2"/>
      <c r="BR36" s="48"/>
      <c r="BS36" s="48"/>
      <c r="BT36" s="48"/>
      <c r="BU36" s="48"/>
      <c r="BV36" s="48"/>
      <c r="BW36" s="48"/>
      <c r="BX36" s="48"/>
      <c r="BY36" s="48"/>
      <c r="BZ36" s="48"/>
    </row>
    <row r="37" spans="1:78" ht="9.75" customHeight="1" x14ac:dyDescent="0.55000000000000004">
      <c r="B37" s="42"/>
      <c r="C37" s="42"/>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6"/>
      <c r="AQ37" s="46"/>
      <c r="AR37" s="46"/>
      <c r="AS37" s="46"/>
      <c r="AT37" s="46"/>
      <c r="AU37" s="46"/>
      <c r="AV37" s="46"/>
      <c r="AW37" s="46"/>
      <c r="AX37" s="46"/>
      <c r="AY37" s="46"/>
      <c r="AZ37" s="46"/>
      <c r="BA37" s="46"/>
      <c r="BB37" s="46"/>
      <c r="BC37" s="46"/>
      <c r="BD37" s="46"/>
      <c r="BE37" s="46"/>
      <c r="BG37" s="47"/>
      <c r="BH37" s="47"/>
      <c r="BI37" s="2"/>
      <c r="BR37" s="48"/>
      <c r="BS37" s="48"/>
      <c r="BT37" s="48"/>
      <c r="BU37" s="48"/>
      <c r="BV37" s="48"/>
      <c r="BW37" s="48"/>
      <c r="BX37" s="48"/>
      <c r="BY37" s="48"/>
      <c r="BZ37" s="48"/>
    </row>
    <row r="38" spans="1:78" ht="9.75" customHeight="1" x14ac:dyDescent="0.55000000000000004">
      <c r="B38" s="42"/>
      <c r="C38" s="42"/>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9"/>
      <c r="AQ38" s="49"/>
      <c r="AR38" s="49"/>
      <c r="AS38" s="49"/>
      <c r="AT38" s="49"/>
      <c r="AU38" s="49"/>
      <c r="AV38" s="49"/>
      <c r="AW38" s="49"/>
      <c r="AX38" s="49"/>
      <c r="AY38" s="49"/>
      <c r="AZ38" s="49"/>
      <c r="BA38" s="49"/>
      <c r="BB38" s="49"/>
      <c r="BC38" s="49"/>
      <c r="BD38" s="49"/>
      <c r="BE38" s="49"/>
      <c r="BF38" s="2"/>
    </row>
    <row r="39" spans="1:78" ht="9.75" customHeight="1" x14ac:dyDescent="0.55000000000000004">
      <c r="B39" s="42"/>
      <c r="C39" s="42"/>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9"/>
      <c r="AQ39" s="49"/>
      <c r="AR39" s="49"/>
      <c r="AS39" s="49"/>
      <c r="AT39" s="49"/>
      <c r="AU39" s="49"/>
      <c r="AV39" s="49"/>
      <c r="AW39" s="49"/>
      <c r="AX39" s="49"/>
      <c r="AY39" s="49"/>
      <c r="AZ39" s="49"/>
      <c r="BA39" s="49"/>
      <c r="BB39" s="49"/>
      <c r="BC39" s="49"/>
      <c r="BD39" s="49"/>
      <c r="BE39" s="49"/>
      <c r="BF39" s="2"/>
    </row>
    <row r="40" spans="1:78" ht="9.75" customHeight="1" x14ac:dyDescent="0.55000000000000004">
      <c r="B40" s="42"/>
      <c r="C40" s="42"/>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9"/>
      <c r="AQ40" s="49"/>
      <c r="AR40" s="49"/>
      <c r="AS40" s="49"/>
      <c r="AT40" s="49"/>
      <c r="AU40" s="49"/>
      <c r="AV40" s="49"/>
      <c r="AW40" s="49"/>
      <c r="AX40" s="49"/>
      <c r="AY40" s="49"/>
      <c r="AZ40" s="49"/>
      <c r="BA40" s="49"/>
      <c r="BB40" s="49"/>
      <c r="BC40" s="49"/>
      <c r="BD40" s="49"/>
      <c r="BE40" s="49"/>
      <c r="BF40" s="2"/>
    </row>
    <row r="41" spans="1:78" ht="9.75" customHeight="1" x14ac:dyDescent="0.55000000000000004">
      <c r="B41" s="42"/>
      <c r="C41" s="42"/>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9"/>
      <c r="AQ41" s="49"/>
      <c r="AR41" s="49"/>
      <c r="AS41" s="49"/>
      <c r="AT41" s="49"/>
      <c r="AU41" s="49"/>
      <c r="AV41" s="49"/>
      <c r="AW41" s="49"/>
      <c r="AX41" s="49"/>
      <c r="AY41" s="49"/>
      <c r="AZ41" s="49"/>
      <c r="BA41" s="49"/>
      <c r="BB41" s="49"/>
      <c r="BC41" s="49"/>
      <c r="BD41" s="49"/>
      <c r="BE41" s="49"/>
      <c r="BF41" s="2"/>
    </row>
    <row r="42" spans="1:78" ht="9.75" customHeight="1" x14ac:dyDescent="0.55000000000000004">
      <c r="B42" s="42"/>
      <c r="C42" s="42"/>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9"/>
      <c r="AQ42" s="49"/>
      <c r="AR42" s="49"/>
      <c r="AS42" s="49"/>
      <c r="AT42" s="49"/>
      <c r="AU42" s="49"/>
      <c r="AV42" s="49"/>
      <c r="AW42" s="49"/>
      <c r="AX42" s="49"/>
      <c r="AY42" s="49"/>
      <c r="AZ42" s="49"/>
      <c r="BA42" s="49"/>
      <c r="BB42" s="49"/>
      <c r="BC42" s="49"/>
      <c r="BD42" s="49"/>
      <c r="BE42" s="49"/>
    </row>
    <row r="43" spans="1:78" ht="9.75" customHeight="1" x14ac:dyDescent="0.55000000000000004">
      <c r="B43" s="42"/>
      <c r="C43" s="42"/>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9"/>
      <c r="AQ43" s="49"/>
      <c r="AR43" s="49"/>
      <c r="AS43" s="49"/>
      <c r="AT43" s="49"/>
      <c r="AU43" s="49"/>
      <c r="AV43" s="49"/>
      <c r="AW43" s="49"/>
      <c r="AX43" s="49"/>
      <c r="AY43" s="49"/>
      <c r="AZ43" s="49"/>
      <c r="BA43" s="49"/>
      <c r="BB43" s="49"/>
      <c r="BC43" s="49"/>
      <c r="BD43" s="49"/>
      <c r="BE43" s="49"/>
    </row>
    <row r="44" spans="1:78" ht="9.75" customHeight="1" x14ac:dyDescent="0.55000000000000004">
      <c r="B44" s="42"/>
      <c r="C44" s="42"/>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7"/>
      <c r="AQ44" s="47"/>
      <c r="AR44" s="47"/>
      <c r="AS44" s="47"/>
      <c r="AT44" s="47"/>
      <c r="AU44" s="47"/>
      <c r="AV44" s="47"/>
      <c r="AW44" s="47"/>
      <c r="AX44" s="47"/>
      <c r="AY44" s="47"/>
      <c r="AZ44" s="47"/>
      <c r="BA44" s="47"/>
      <c r="BB44" s="47"/>
      <c r="BC44" s="47"/>
      <c r="BD44" s="47"/>
      <c r="BE44" s="47"/>
      <c r="BF44" s="2"/>
    </row>
    <row r="45" spans="1:78" ht="9.75" customHeight="1" x14ac:dyDescent="0.55000000000000004">
      <c r="B45" s="42"/>
      <c r="C45" s="42"/>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V45" s="50"/>
      <c r="AW45" s="50"/>
      <c r="AX45" s="50"/>
      <c r="AY45" s="50"/>
      <c r="AZ45" s="50"/>
      <c r="BA45" s="50"/>
      <c r="BB45" s="50"/>
      <c r="BC45" s="50"/>
      <c r="BD45" s="50"/>
      <c r="BE45" s="50"/>
      <c r="BF45" s="2"/>
    </row>
    <row r="46" spans="1:78" ht="9.75" customHeight="1" x14ac:dyDescent="0.55000000000000004">
      <c r="B46" s="42"/>
      <c r="C46" s="42"/>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V46" s="50"/>
      <c r="AW46" s="50"/>
      <c r="AX46" s="50"/>
      <c r="AY46" s="50"/>
      <c r="AZ46" s="50"/>
      <c r="BA46" s="50"/>
      <c r="BB46" s="50"/>
      <c r="BC46" s="50"/>
      <c r="BD46" s="50"/>
      <c r="BE46" s="50"/>
      <c r="BF46" s="2"/>
    </row>
    <row r="47" spans="1:78" ht="9.75" customHeight="1" x14ac:dyDescent="0.55000000000000004">
      <c r="B47" s="42"/>
      <c r="C47" s="42"/>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V47" s="50"/>
      <c r="AW47" s="50"/>
      <c r="AX47" s="50"/>
      <c r="AY47" s="50"/>
      <c r="AZ47" s="50"/>
      <c r="BA47" s="50"/>
      <c r="BB47" s="50"/>
      <c r="BC47" s="50"/>
      <c r="BD47" s="50"/>
      <c r="BE47" s="50"/>
      <c r="BF47" s="2"/>
    </row>
    <row r="48" spans="1:78" ht="9.75" customHeight="1" x14ac:dyDescent="0.55000000000000004">
      <c r="B48" s="42"/>
      <c r="C48" s="42"/>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BF48" s="2"/>
    </row>
    <row r="49" spans="2:58" ht="9.75" customHeight="1" x14ac:dyDescent="0.55000000000000004">
      <c r="B49" s="42"/>
      <c r="C49" s="42"/>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BF49" s="47"/>
    </row>
    <row r="50" spans="2:58" ht="9.75" customHeight="1" x14ac:dyDescent="0.55000000000000004">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row>
    <row r="51" spans="2:58" ht="9.75" customHeight="1" x14ac:dyDescent="0.55000000000000004">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2"/>
    </row>
    <row r="52" spans="2:58" ht="15" customHeight="1" x14ac:dyDescent="0.55000000000000004">
      <c r="AX52" s="31"/>
      <c r="AY52" s="31"/>
      <c r="AZ52" s="31"/>
      <c r="BA52" s="31"/>
      <c r="BB52" s="31"/>
      <c r="BC52" s="31"/>
      <c r="BD52" s="31" t="s">
        <v>152</v>
      </c>
      <c r="BE52" s="31"/>
      <c r="BF52" s="31"/>
    </row>
    <row r="53" spans="2:58" ht="9.75" customHeight="1" x14ac:dyDescent="0.55000000000000004">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2"/>
    </row>
  </sheetData>
  <mergeCells count="15">
    <mergeCell ref="D13:BF13"/>
    <mergeCell ref="B2:AE3"/>
    <mergeCell ref="C4:AO5"/>
    <mergeCell ref="D8:BF8"/>
    <mergeCell ref="D9:BF9"/>
    <mergeCell ref="D12:BF12"/>
    <mergeCell ref="D24:BF24"/>
    <mergeCell ref="D29:BF29"/>
    <mergeCell ref="D30:BF30"/>
    <mergeCell ref="D14:BF14"/>
    <mergeCell ref="D17:BF17"/>
    <mergeCell ref="D18:BF18"/>
    <mergeCell ref="D19:BF19"/>
    <mergeCell ref="D22:BF22"/>
    <mergeCell ref="D23:BF23"/>
  </mergeCells>
  <phoneticPr fontId="5"/>
  <printOptions horizontalCentered="1" verticalCentered="1"/>
  <pageMargins left="0.39370078740157483" right="0.39370078740157483" top="0.39370078740157483" bottom="0.39370078740157483" header="0.19685039370078741"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630FF-22E9-499D-AC4A-4CB0FCF07C8A}">
  <sheetPr codeName="Sheet12"/>
  <dimension ref="A1:EE91"/>
  <sheetViews>
    <sheetView workbookViewId="0">
      <selection sqref="A1:Y3"/>
    </sheetView>
  </sheetViews>
  <sheetFormatPr defaultColWidth="1.5" defaultRowHeight="9.75" customHeight="1" x14ac:dyDescent="0.55000000000000004"/>
  <cols>
    <col min="1" max="121" width="1.5" style="53" customWidth="1"/>
    <col min="122" max="122" width="1.83203125" style="53" customWidth="1"/>
    <col min="123" max="123" width="7.58203125" style="53" bestFit="1" customWidth="1"/>
    <col min="124" max="377" width="1.5" style="53"/>
    <col min="378" max="378" width="1.83203125" style="53" customWidth="1"/>
    <col min="379" max="379" width="7.58203125" style="53" bestFit="1" customWidth="1"/>
    <col min="380" max="633" width="1.5" style="53"/>
    <col min="634" max="634" width="1.83203125" style="53" customWidth="1"/>
    <col min="635" max="635" width="7.58203125" style="53" bestFit="1" customWidth="1"/>
    <col min="636" max="889" width="1.5" style="53"/>
    <col min="890" max="890" width="1.83203125" style="53" customWidth="1"/>
    <col min="891" max="891" width="7.58203125" style="53" bestFit="1" customWidth="1"/>
    <col min="892" max="1145" width="1.5" style="53"/>
    <col min="1146" max="1146" width="1.83203125" style="53" customWidth="1"/>
    <col min="1147" max="1147" width="7.58203125" style="53" bestFit="1" customWidth="1"/>
    <col min="1148" max="1401" width="1.5" style="53"/>
    <col min="1402" max="1402" width="1.83203125" style="53" customWidth="1"/>
    <col min="1403" max="1403" width="7.58203125" style="53" bestFit="1" customWidth="1"/>
    <col min="1404" max="1657" width="1.5" style="53"/>
    <col min="1658" max="1658" width="1.83203125" style="53" customWidth="1"/>
    <col min="1659" max="1659" width="7.58203125" style="53" bestFit="1" customWidth="1"/>
    <col min="1660" max="1913" width="1.5" style="53"/>
    <col min="1914" max="1914" width="1.83203125" style="53" customWidth="1"/>
    <col min="1915" max="1915" width="7.58203125" style="53" bestFit="1" customWidth="1"/>
    <col min="1916" max="2169" width="1.5" style="53"/>
    <col min="2170" max="2170" width="1.83203125" style="53" customWidth="1"/>
    <col min="2171" max="2171" width="7.58203125" style="53" bestFit="1" customWidth="1"/>
    <col min="2172" max="2425" width="1.5" style="53"/>
    <col min="2426" max="2426" width="1.83203125" style="53" customWidth="1"/>
    <col min="2427" max="2427" width="7.58203125" style="53" bestFit="1" customWidth="1"/>
    <col min="2428" max="2681" width="1.5" style="53"/>
    <col min="2682" max="2682" width="1.83203125" style="53" customWidth="1"/>
    <col min="2683" max="2683" width="7.58203125" style="53" bestFit="1" customWidth="1"/>
    <col min="2684" max="2937" width="1.5" style="53"/>
    <col min="2938" max="2938" width="1.83203125" style="53" customWidth="1"/>
    <col min="2939" max="2939" width="7.58203125" style="53" bestFit="1" customWidth="1"/>
    <col min="2940" max="3193" width="1.5" style="53"/>
    <col min="3194" max="3194" width="1.83203125" style="53" customWidth="1"/>
    <col min="3195" max="3195" width="7.58203125" style="53" bestFit="1" customWidth="1"/>
    <col min="3196" max="3449" width="1.5" style="53"/>
    <col min="3450" max="3450" width="1.83203125" style="53" customWidth="1"/>
    <col min="3451" max="3451" width="7.58203125" style="53" bestFit="1" customWidth="1"/>
    <col min="3452" max="3705" width="1.5" style="53"/>
    <col min="3706" max="3706" width="1.83203125" style="53" customWidth="1"/>
    <col min="3707" max="3707" width="7.58203125" style="53" bestFit="1" customWidth="1"/>
    <col min="3708" max="3961" width="1.5" style="53"/>
    <col min="3962" max="3962" width="1.83203125" style="53" customWidth="1"/>
    <col min="3963" max="3963" width="7.58203125" style="53" bestFit="1" customWidth="1"/>
    <col min="3964" max="4217" width="1.5" style="53"/>
    <col min="4218" max="4218" width="1.83203125" style="53" customWidth="1"/>
    <col min="4219" max="4219" width="7.58203125" style="53" bestFit="1" customWidth="1"/>
    <col min="4220" max="4473" width="1.5" style="53"/>
    <col min="4474" max="4474" width="1.83203125" style="53" customWidth="1"/>
    <col min="4475" max="4475" width="7.58203125" style="53" bestFit="1" customWidth="1"/>
    <col min="4476" max="4729" width="1.5" style="53"/>
    <col min="4730" max="4730" width="1.83203125" style="53" customWidth="1"/>
    <col min="4731" max="4731" width="7.58203125" style="53" bestFit="1" customWidth="1"/>
    <col min="4732" max="4985" width="1.5" style="53"/>
    <col min="4986" max="4986" width="1.83203125" style="53" customWidth="1"/>
    <col min="4987" max="4987" width="7.58203125" style="53" bestFit="1" customWidth="1"/>
    <col min="4988" max="5241" width="1.5" style="53"/>
    <col min="5242" max="5242" width="1.83203125" style="53" customWidth="1"/>
    <col min="5243" max="5243" width="7.58203125" style="53" bestFit="1" customWidth="1"/>
    <col min="5244" max="5497" width="1.5" style="53"/>
    <col min="5498" max="5498" width="1.83203125" style="53" customWidth="1"/>
    <col min="5499" max="5499" width="7.58203125" style="53" bestFit="1" customWidth="1"/>
    <col min="5500" max="5753" width="1.5" style="53"/>
    <col min="5754" max="5754" width="1.83203125" style="53" customWidth="1"/>
    <col min="5755" max="5755" width="7.58203125" style="53" bestFit="1" customWidth="1"/>
    <col min="5756" max="6009" width="1.5" style="53"/>
    <col min="6010" max="6010" width="1.83203125" style="53" customWidth="1"/>
    <col min="6011" max="6011" width="7.58203125" style="53" bestFit="1" customWidth="1"/>
    <col min="6012" max="6265" width="1.5" style="53"/>
    <col min="6266" max="6266" width="1.83203125" style="53" customWidth="1"/>
    <col min="6267" max="6267" width="7.58203125" style="53" bestFit="1" customWidth="1"/>
    <col min="6268" max="6521" width="1.5" style="53"/>
    <col min="6522" max="6522" width="1.83203125" style="53" customWidth="1"/>
    <col min="6523" max="6523" width="7.58203125" style="53" bestFit="1" customWidth="1"/>
    <col min="6524" max="6777" width="1.5" style="53"/>
    <col min="6778" max="6778" width="1.83203125" style="53" customWidth="1"/>
    <col min="6779" max="6779" width="7.58203125" style="53" bestFit="1" customWidth="1"/>
    <col min="6780" max="7033" width="1.5" style="53"/>
    <col min="7034" max="7034" width="1.83203125" style="53" customWidth="1"/>
    <col min="7035" max="7035" width="7.58203125" style="53" bestFit="1" customWidth="1"/>
    <col min="7036" max="7289" width="1.5" style="53"/>
    <col min="7290" max="7290" width="1.83203125" style="53" customWidth="1"/>
    <col min="7291" max="7291" width="7.58203125" style="53" bestFit="1" customWidth="1"/>
    <col min="7292" max="7545" width="1.5" style="53"/>
    <col min="7546" max="7546" width="1.83203125" style="53" customWidth="1"/>
    <col min="7547" max="7547" width="7.58203125" style="53" bestFit="1" customWidth="1"/>
    <col min="7548" max="7801" width="1.5" style="53"/>
    <col min="7802" max="7802" width="1.83203125" style="53" customWidth="1"/>
    <col min="7803" max="7803" width="7.58203125" style="53" bestFit="1" customWidth="1"/>
    <col min="7804" max="8057" width="1.5" style="53"/>
    <col min="8058" max="8058" width="1.83203125" style="53" customWidth="1"/>
    <col min="8059" max="8059" width="7.58203125" style="53" bestFit="1" customWidth="1"/>
    <col min="8060" max="8313" width="1.5" style="53"/>
    <col min="8314" max="8314" width="1.83203125" style="53" customWidth="1"/>
    <col min="8315" max="8315" width="7.58203125" style="53" bestFit="1" customWidth="1"/>
    <col min="8316" max="8569" width="1.5" style="53"/>
    <col min="8570" max="8570" width="1.83203125" style="53" customWidth="1"/>
    <col min="8571" max="8571" width="7.58203125" style="53" bestFit="1" customWidth="1"/>
    <col min="8572" max="8825" width="1.5" style="53"/>
    <col min="8826" max="8826" width="1.83203125" style="53" customWidth="1"/>
    <col min="8827" max="8827" width="7.58203125" style="53" bestFit="1" customWidth="1"/>
    <col min="8828" max="9081" width="1.5" style="53"/>
    <col min="9082" max="9082" width="1.83203125" style="53" customWidth="1"/>
    <col min="9083" max="9083" width="7.58203125" style="53" bestFit="1" customWidth="1"/>
    <col min="9084" max="9337" width="1.5" style="53"/>
    <col min="9338" max="9338" width="1.83203125" style="53" customWidth="1"/>
    <col min="9339" max="9339" width="7.58203125" style="53" bestFit="1" customWidth="1"/>
    <col min="9340" max="9593" width="1.5" style="53"/>
    <col min="9594" max="9594" width="1.83203125" style="53" customWidth="1"/>
    <col min="9595" max="9595" width="7.58203125" style="53" bestFit="1" customWidth="1"/>
    <col min="9596" max="9849" width="1.5" style="53"/>
    <col min="9850" max="9850" width="1.83203125" style="53" customWidth="1"/>
    <col min="9851" max="9851" width="7.58203125" style="53" bestFit="1" customWidth="1"/>
    <col min="9852" max="10105" width="1.5" style="53"/>
    <col min="10106" max="10106" width="1.83203125" style="53" customWidth="1"/>
    <col min="10107" max="10107" width="7.58203125" style="53" bestFit="1" customWidth="1"/>
    <col min="10108" max="10361" width="1.5" style="53"/>
    <col min="10362" max="10362" width="1.83203125" style="53" customWidth="1"/>
    <col min="10363" max="10363" width="7.58203125" style="53" bestFit="1" customWidth="1"/>
    <col min="10364" max="10617" width="1.5" style="53"/>
    <col min="10618" max="10618" width="1.83203125" style="53" customWidth="1"/>
    <col min="10619" max="10619" width="7.58203125" style="53" bestFit="1" customWidth="1"/>
    <col min="10620" max="10873" width="1.5" style="53"/>
    <col min="10874" max="10874" width="1.83203125" style="53" customWidth="1"/>
    <col min="10875" max="10875" width="7.58203125" style="53" bestFit="1" customWidth="1"/>
    <col min="10876" max="11129" width="1.5" style="53"/>
    <col min="11130" max="11130" width="1.83203125" style="53" customWidth="1"/>
    <col min="11131" max="11131" width="7.58203125" style="53" bestFit="1" customWidth="1"/>
    <col min="11132" max="11385" width="1.5" style="53"/>
    <col min="11386" max="11386" width="1.83203125" style="53" customWidth="1"/>
    <col min="11387" max="11387" width="7.58203125" style="53" bestFit="1" customWidth="1"/>
    <col min="11388" max="11641" width="1.5" style="53"/>
    <col min="11642" max="11642" width="1.83203125" style="53" customWidth="1"/>
    <col min="11643" max="11643" width="7.58203125" style="53" bestFit="1" customWidth="1"/>
    <col min="11644" max="11897" width="1.5" style="53"/>
    <col min="11898" max="11898" width="1.83203125" style="53" customWidth="1"/>
    <col min="11899" max="11899" width="7.58203125" style="53" bestFit="1" customWidth="1"/>
    <col min="11900" max="12153" width="1.5" style="53"/>
    <col min="12154" max="12154" width="1.83203125" style="53" customWidth="1"/>
    <col min="12155" max="12155" width="7.58203125" style="53" bestFit="1" customWidth="1"/>
    <col min="12156" max="12409" width="1.5" style="53"/>
    <col min="12410" max="12410" width="1.83203125" style="53" customWidth="1"/>
    <col min="12411" max="12411" width="7.58203125" style="53" bestFit="1" customWidth="1"/>
    <col min="12412" max="12665" width="1.5" style="53"/>
    <col min="12666" max="12666" width="1.83203125" style="53" customWidth="1"/>
    <col min="12667" max="12667" width="7.58203125" style="53" bestFit="1" customWidth="1"/>
    <col min="12668" max="12921" width="1.5" style="53"/>
    <col min="12922" max="12922" width="1.83203125" style="53" customWidth="1"/>
    <col min="12923" max="12923" width="7.58203125" style="53" bestFit="1" customWidth="1"/>
    <col min="12924" max="13177" width="1.5" style="53"/>
    <col min="13178" max="13178" width="1.83203125" style="53" customWidth="1"/>
    <col min="13179" max="13179" width="7.58203125" style="53" bestFit="1" customWidth="1"/>
    <col min="13180" max="13433" width="1.5" style="53"/>
    <col min="13434" max="13434" width="1.83203125" style="53" customWidth="1"/>
    <col min="13435" max="13435" width="7.58203125" style="53" bestFit="1" customWidth="1"/>
    <col min="13436" max="13689" width="1.5" style="53"/>
    <col min="13690" max="13690" width="1.83203125" style="53" customWidth="1"/>
    <col min="13691" max="13691" width="7.58203125" style="53" bestFit="1" customWidth="1"/>
    <col min="13692" max="13945" width="1.5" style="53"/>
    <col min="13946" max="13946" width="1.83203125" style="53" customWidth="1"/>
    <col min="13947" max="13947" width="7.58203125" style="53" bestFit="1" customWidth="1"/>
    <col min="13948" max="14201" width="1.5" style="53"/>
    <col min="14202" max="14202" width="1.83203125" style="53" customWidth="1"/>
    <col min="14203" max="14203" width="7.58203125" style="53" bestFit="1" customWidth="1"/>
    <col min="14204" max="14457" width="1.5" style="53"/>
    <col min="14458" max="14458" width="1.83203125" style="53" customWidth="1"/>
    <col min="14459" max="14459" width="7.58203125" style="53" bestFit="1" customWidth="1"/>
    <col min="14460" max="14713" width="1.5" style="53"/>
    <col min="14714" max="14714" width="1.83203125" style="53" customWidth="1"/>
    <col min="14715" max="14715" width="7.58203125" style="53" bestFit="1" customWidth="1"/>
    <col min="14716" max="14969" width="1.5" style="53"/>
    <col min="14970" max="14970" width="1.83203125" style="53" customWidth="1"/>
    <col min="14971" max="14971" width="7.58203125" style="53" bestFit="1" customWidth="1"/>
    <col min="14972" max="15225" width="1.5" style="53"/>
    <col min="15226" max="15226" width="1.83203125" style="53" customWidth="1"/>
    <col min="15227" max="15227" width="7.58203125" style="53" bestFit="1" customWidth="1"/>
    <col min="15228" max="15481" width="1.5" style="53"/>
    <col min="15482" max="15482" width="1.83203125" style="53" customWidth="1"/>
    <col min="15483" max="15483" width="7.58203125" style="53" bestFit="1" customWidth="1"/>
    <col min="15484" max="15737" width="1.5" style="53"/>
    <col min="15738" max="15738" width="1.83203125" style="53" customWidth="1"/>
    <col min="15739" max="15739" width="7.58203125" style="53" bestFit="1" customWidth="1"/>
    <col min="15740" max="15993" width="1.5" style="53"/>
    <col min="15994" max="15994" width="1.83203125" style="53" customWidth="1"/>
    <col min="15995" max="15995" width="7.58203125" style="53" bestFit="1" customWidth="1"/>
    <col min="15996" max="16249" width="1.5" style="53"/>
    <col min="16250" max="16250" width="1.83203125" style="53" customWidth="1"/>
    <col min="16251" max="16251" width="7.58203125" style="53" bestFit="1" customWidth="1"/>
    <col min="16252" max="16384" width="1.5" style="53"/>
  </cols>
  <sheetData>
    <row r="1" spans="1:135" ht="9.75" customHeight="1" x14ac:dyDescent="0.55000000000000004">
      <c r="A1" s="583" t="s">
        <v>153</v>
      </c>
      <c r="B1" s="583"/>
      <c r="C1" s="583"/>
      <c r="D1" s="583"/>
      <c r="E1" s="583"/>
      <c r="F1" s="583"/>
      <c r="G1" s="583"/>
      <c r="H1" s="583"/>
      <c r="I1" s="583"/>
      <c r="J1" s="583"/>
      <c r="K1" s="583"/>
      <c r="L1" s="583"/>
      <c r="M1" s="583"/>
      <c r="N1" s="583"/>
      <c r="O1" s="583"/>
      <c r="P1" s="583"/>
      <c r="Q1" s="583"/>
      <c r="R1" s="583"/>
      <c r="S1" s="583"/>
      <c r="T1" s="583"/>
      <c r="U1" s="583"/>
      <c r="V1" s="583"/>
      <c r="W1" s="583"/>
      <c r="X1" s="583"/>
      <c r="Y1" s="583"/>
      <c r="Z1" s="52"/>
      <c r="AB1" s="584" t="s">
        <v>154</v>
      </c>
      <c r="AC1" s="585"/>
      <c r="AD1" s="585"/>
      <c r="AE1" s="585"/>
      <c r="AF1" s="585"/>
      <c r="AG1" s="585"/>
      <c r="AH1" s="585"/>
      <c r="AI1" s="585"/>
      <c r="AJ1" s="585"/>
      <c r="AK1" s="585"/>
      <c r="AL1" s="585"/>
      <c r="AM1" s="586" t="s">
        <v>155</v>
      </c>
      <c r="AN1" s="585"/>
      <c r="AO1" s="585"/>
      <c r="AP1" s="585"/>
      <c r="AQ1" s="585"/>
      <c r="AR1" s="585"/>
      <c r="AS1" s="585"/>
      <c r="AT1" s="585"/>
      <c r="AU1" s="585"/>
      <c r="AV1" s="585"/>
      <c r="AW1" s="585"/>
      <c r="AX1" s="585"/>
      <c r="AY1" s="585"/>
      <c r="AZ1" s="585"/>
      <c r="BA1" s="587"/>
      <c r="BD1" s="588" t="s">
        <v>156</v>
      </c>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9" t="s">
        <v>157</v>
      </c>
      <c r="CW1" s="286"/>
      <c r="CX1" s="286"/>
      <c r="CY1" s="286"/>
      <c r="CZ1" s="286"/>
      <c r="DA1" s="286"/>
      <c r="DB1" s="286"/>
      <c r="DC1" s="286"/>
      <c r="DD1" s="286"/>
      <c r="DE1" s="286"/>
      <c r="DF1" s="286"/>
      <c r="DG1" s="286"/>
      <c r="DH1" s="286"/>
      <c r="DI1" s="286"/>
      <c r="DJ1" s="286"/>
      <c r="DK1" s="286"/>
      <c r="DL1" s="286"/>
      <c r="DM1" s="286"/>
      <c r="DN1" s="286"/>
      <c r="DO1" s="286"/>
      <c r="DP1" s="286"/>
      <c r="DQ1" s="286"/>
      <c r="DR1" s="286"/>
    </row>
    <row r="2" spans="1:135" ht="9.75" customHeight="1" x14ac:dyDescent="0.55000000000000004">
      <c r="A2" s="583"/>
      <c r="B2" s="583"/>
      <c r="C2" s="583"/>
      <c r="D2" s="583"/>
      <c r="E2" s="583"/>
      <c r="F2" s="583"/>
      <c r="G2" s="583"/>
      <c r="H2" s="583"/>
      <c r="I2" s="583"/>
      <c r="J2" s="583"/>
      <c r="K2" s="583"/>
      <c r="L2" s="583"/>
      <c r="M2" s="583"/>
      <c r="N2" s="583"/>
      <c r="O2" s="583"/>
      <c r="P2" s="583"/>
      <c r="Q2" s="583"/>
      <c r="R2" s="583"/>
      <c r="S2" s="583"/>
      <c r="T2" s="583"/>
      <c r="U2" s="583"/>
      <c r="V2" s="583"/>
      <c r="W2" s="583"/>
      <c r="X2" s="583"/>
      <c r="Y2" s="583"/>
      <c r="Z2" s="52"/>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7"/>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286"/>
      <c r="CW2" s="286"/>
      <c r="CX2" s="286"/>
      <c r="CY2" s="286"/>
      <c r="CZ2" s="286"/>
      <c r="DA2" s="286"/>
      <c r="DB2" s="286"/>
      <c r="DC2" s="286"/>
      <c r="DD2" s="286"/>
      <c r="DE2" s="286"/>
      <c r="DF2" s="286"/>
      <c r="DG2" s="286"/>
      <c r="DH2" s="286"/>
      <c r="DI2" s="286"/>
      <c r="DJ2" s="286"/>
      <c r="DK2" s="286"/>
      <c r="DL2" s="286"/>
      <c r="DM2" s="286"/>
      <c r="DN2" s="286"/>
      <c r="DO2" s="286"/>
      <c r="DP2" s="286"/>
      <c r="DQ2" s="286"/>
      <c r="DR2" s="286"/>
    </row>
    <row r="3" spans="1:135" ht="9.75" customHeight="1" x14ac:dyDescent="0.55000000000000004">
      <c r="A3" s="583"/>
      <c r="B3" s="583"/>
      <c r="C3" s="583"/>
      <c r="D3" s="583"/>
      <c r="E3" s="583"/>
      <c r="F3" s="583"/>
      <c r="G3" s="583"/>
      <c r="H3" s="583"/>
      <c r="I3" s="583"/>
      <c r="J3" s="583"/>
      <c r="K3" s="583"/>
      <c r="L3" s="583"/>
      <c r="M3" s="583"/>
      <c r="N3" s="583"/>
      <c r="O3" s="583"/>
      <c r="P3" s="583"/>
      <c r="Q3" s="583"/>
      <c r="R3" s="583"/>
      <c r="S3" s="583"/>
      <c r="T3" s="583"/>
      <c r="U3" s="583"/>
      <c r="V3" s="583"/>
      <c r="W3" s="583"/>
      <c r="X3" s="583"/>
      <c r="Y3" s="583"/>
      <c r="Z3" s="52"/>
      <c r="AB3" s="585"/>
      <c r="AC3" s="585"/>
      <c r="AD3" s="585"/>
      <c r="AE3" s="585"/>
      <c r="AF3" s="585"/>
      <c r="AG3" s="585"/>
      <c r="AH3" s="585"/>
      <c r="AI3" s="585"/>
      <c r="AJ3" s="585"/>
      <c r="AK3" s="585"/>
      <c r="AL3" s="585"/>
      <c r="AM3" s="585"/>
      <c r="AN3" s="585"/>
      <c r="AO3" s="585"/>
      <c r="AP3" s="585"/>
      <c r="AQ3" s="585"/>
      <c r="AR3" s="585"/>
      <c r="AS3" s="585"/>
      <c r="AT3" s="585"/>
      <c r="AU3" s="585"/>
      <c r="AV3" s="585"/>
      <c r="AW3" s="585"/>
      <c r="AX3" s="585"/>
      <c r="AY3" s="585"/>
      <c r="AZ3" s="585"/>
      <c r="BA3" s="587"/>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286"/>
      <c r="CW3" s="286"/>
      <c r="CX3" s="286"/>
      <c r="CY3" s="286"/>
      <c r="CZ3" s="286"/>
      <c r="DA3" s="286"/>
      <c r="DB3" s="286"/>
      <c r="DC3" s="286"/>
      <c r="DD3" s="286"/>
      <c r="DE3" s="286"/>
      <c r="DF3" s="286"/>
      <c r="DG3" s="286"/>
      <c r="DH3" s="286"/>
      <c r="DI3" s="286"/>
      <c r="DJ3" s="286"/>
      <c r="DK3" s="286"/>
      <c r="DL3" s="286"/>
      <c r="DM3" s="286"/>
      <c r="DN3" s="286"/>
      <c r="DO3" s="286"/>
      <c r="DP3" s="286"/>
      <c r="DQ3" s="286"/>
      <c r="DR3" s="286"/>
    </row>
    <row r="4" spans="1:135" ht="9.75" customHeight="1" x14ac:dyDescent="0.15">
      <c r="DC4" s="56"/>
      <c r="DL4" s="56"/>
    </row>
    <row r="5" spans="1:135" ht="9.75" customHeight="1" thickBot="1" x14ac:dyDescent="0.6">
      <c r="A5" s="590" t="s">
        <v>158</v>
      </c>
      <c r="B5" s="590"/>
      <c r="C5" s="590"/>
      <c r="D5" s="590"/>
      <c r="E5" s="590"/>
      <c r="F5" s="590"/>
      <c r="G5" s="570" t="s">
        <v>159</v>
      </c>
      <c r="H5" s="570"/>
      <c r="I5" s="570"/>
      <c r="J5" s="570"/>
      <c r="K5" s="570"/>
      <c r="L5" s="570"/>
      <c r="M5" s="570"/>
      <c r="N5" s="570"/>
      <c r="O5" s="536" t="s">
        <v>160</v>
      </c>
      <c r="P5" s="591"/>
      <c r="Q5" s="591"/>
      <c r="R5" s="591"/>
      <c r="S5" s="591"/>
      <c r="T5" s="591"/>
      <c r="U5" s="591"/>
      <c r="V5" s="591"/>
      <c r="W5" s="591"/>
      <c r="X5" s="591"/>
      <c r="Y5" s="591"/>
      <c r="Z5" s="591"/>
      <c r="AA5" s="591"/>
      <c r="AB5" s="537"/>
      <c r="AC5" s="537"/>
      <c r="AD5" s="592"/>
      <c r="AE5" s="325" t="s">
        <v>161</v>
      </c>
      <c r="AF5" s="326"/>
      <c r="AG5" s="326"/>
      <c r="AH5" s="326"/>
      <c r="AI5" s="326"/>
      <c r="AJ5" s="326"/>
      <c r="AK5" s="326"/>
      <c r="AL5" s="326"/>
      <c r="AM5" s="326"/>
      <c r="AN5" s="326"/>
      <c r="AO5" s="326"/>
      <c r="AP5" s="326"/>
      <c r="AQ5" s="335"/>
      <c r="AR5" s="335"/>
      <c r="AS5" s="335"/>
      <c r="AT5" s="335"/>
      <c r="AU5" s="335"/>
      <c r="AV5" s="335"/>
      <c r="AW5" s="336"/>
      <c r="AX5" s="355" t="s">
        <v>63</v>
      </c>
      <c r="AY5" s="342"/>
      <c r="AZ5" s="342"/>
      <c r="BA5" s="342"/>
      <c r="BB5" s="342"/>
      <c r="BC5" s="342"/>
      <c r="BD5" s="343"/>
      <c r="BE5" s="553" t="s">
        <v>162</v>
      </c>
      <c r="BF5" s="410"/>
      <c r="BG5" s="410"/>
      <c r="BH5" s="410"/>
      <c r="BI5" s="411"/>
      <c r="BJ5" s="557" t="s">
        <v>163</v>
      </c>
      <c r="BK5" s="558"/>
      <c r="BL5" s="558"/>
      <c r="BM5" s="558"/>
      <c r="BN5" s="558"/>
      <c r="BO5" s="558"/>
      <c r="BP5" s="558"/>
      <c r="BQ5" s="558"/>
      <c r="BR5" s="559"/>
      <c r="BS5" s="566" t="s">
        <v>164</v>
      </c>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row>
    <row r="6" spans="1:135" ht="9.75" customHeight="1" thickBot="1" x14ac:dyDescent="0.6">
      <c r="A6" s="568" t="s">
        <v>83</v>
      </c>
      <c r="B6" s="326"/>
      <c r="C6" s="326"/>
      <c r="D6" s="326"/>
      <c r="E6" s="326"/>
      <c r="F6" s="331"/>
      <c r="G6" s="463" t="s">
        <v>165</v>
      </c>
      <c r="H6" s="463"/>
      <c r="I6" s="463"/>
      <c r="J6" s="463"/>
      <c r="K6" s="463"/>
      <c r="L6" s="463"/>
      <c r="M6" s="463"/>
      <c r="N6" s="463"/>
      <c r="O6" s="593"/>
      <c r="P6" s="594"/>
      <c r="Q6" s="594"/>
      <c r="R6" s="594"/>
      <c r="S6" s="594"/>
      <c r="T6" s="594"/>
      <c r="U6" s="594"/>
      <c r="V6" s="594"/>
      <c r="W6" s="594"/>
      <c r="X6" s="594"/>
      <c r="Y6" s="594"/>
      <c r="Z6" s="594"/>
      <c r="AA6" s="594"/>
      <c r="AB6" s="595"/>
      <c r="AC6" s="595"/>
      <c r="AD6" s="596"/>
      <c r="AE6" s="357"/>
      <c r="AF6" s="289"/>
      <c r="AG6" s="289"/>
      <c r="AH6" s="289"/>
      <c r="AI6" s="289"/>
      <c r="AJ6" s="289"/>
      <c r="AK6" s="289"/>
      <c r="AL6" s="289"/>
      <c r="AM6" s="289"/>
      <c r="AN6" s="289"/>
      <c r="AO6" s="289"/>
      <c r="AP6" s="289"/>
      <c r="AQ6" s="317"/>
      <c r="AR6" s="317"/>
      <c r="AS6" s="317"/>
      <c r="AT6" s="317"/>
      <c r="AU6" s="317"/>
      <c r="AV6" s="317"/>
      <c r="AW6" s="318"/>
      <c r="AX6" s="570" t="s">
        <v>166</v>
      </c>
      <c r="AY6" s="571"/>
      <c r="AZ6" s="571"/>
      <c r="BA6" s="571"/>
      <c r="BB6" s="571"/>
      <c r="BC6" s="571"/>
      <c r="BD6" s="571"/>
      <c r="BE6" s="554"/>
      <c r="BF6" s="555"/>
      <c r="BG6" s="555"/>
      <c r="BH6" s="555"/>
      <c r="BI6" s="556"/>
      <c r="BJ6" s="560"/>
      <c r="BK6" s="561"/>
      <c r="BL6" s="561"/>
      <c r="BM6" s="561"/>
      <c r="BN6" s="561"/>
      <c r="BO6" s="561"/>
      <c r="BP6" s="561"/>
      <c r="BQ6" s="561"/>
      <c r="BR6" s="562"/>
      <c r="BS6" s="347" t="s">
        <v>167</v>
      </c>
      <c r="BT6" s="572"/>
      <c r="BU6" s="572"/>
      <c r="BV6" s="572"/>
      <c r="BW6" s="572"/>
      <c r="BX6" s="536" t="s">
        <v>168</v>
      </c>
      <c r="BY6" s="537"/>
      <c r="BZ6" s="537"/>
      <c r="CA6" s="537"/>
      <c r="CB6" s="537"/>
      <c r="CC6" s="537"/>
      <c r="CD6" s="537"/>
      <c r="CE6" s="537"/>
      <c r="CF6" s="537"/>
      <c r="CG6" s="537"/>
      <c r="CH6" s="537"/>
      <c r="CI6" s="537"/>
      <c r="CJ6" s="537"/>
      <c r="CK6" s="537"/>
      <c r="CL6" s="537"/>
      <c r="CM6" s="537"/>
      <c r="CN6" s="574" t="s">
        <v>169</v>
      </c>
      <c r="CO6" s="575"/>
      <c r="CP6" s="575"/>
      <c r="CQ6" s="575"/>
      <c r="CR6" s="575"/>
      <c r="CS6" s="578" t="s">
        <v>167</v>
      </c>
      <c r="CT6" s="579"/>
      <c r="CU6" s="579"/>
      <c r="CV6" s="579"/>
      <c r="CW6" s="580"/>
      <c r="CX6" s="536" t="s">
        <v>168</v>
      </c>
      <c r="CY6" s="537"/>
      <c r="CZ6" s="537"/>
      <c r="DA6" s="537"/>
      <c r="DB6" s="537"/>
      <c r="DC6" s="537"/>
      <c r="DD6" s="537"/>
      <c r="DE6" s="537"/>
      <c r="DF6" s="537"/>
      <c r="DG6" s="537"/>
      <c r="DH6" s="537"/>
      <c r="DI6" s="537"/>
      <c r="DJ6" s="537"/>
      <c r="DK6" s="537"/>
      <c r="DL6" s="537"/>
      <c r="DM6" s="537"/>
      <c r="DN6" s="347" t="s">
        <v>169</v>
      </c>
      <c r="DO6" s="540"/>
      <c r="DP6" s="540"/>
      <c r="DQ6" s="540"/>
      <c r="DR6" s="540"/>
    </row>
    <row r="7" spans="1:135" ht="9.75" customHeight="1" thickBot="1" x14ac:dyDescent="0.6">
      <c r="A7" s="371"/>
      <c r="B7" s="372"/>
      <c r="C7" s="372"/>
      <c r="D7" s="372"/>
      <c r="E7" s="372"/>
      <c r="F7" s="569"/>
      <c r="G7" s="543"/>
      <c r="H7" s="543"/>
      <c r="I7" s="543"/>
      <c r="J7" s="543"/>
      <c r="K7" s="543"/>
      <c r="L7" s="543"/>
      <c r="M7" s="543"/>
      <c r="N7" s="543"/>
      <c r="O7" s="597"/>
      <c r="P7" s="598"/>
      <c r="Q7" s="598"/>
      <c r="R7" s="598"/>
      <c r="S7" s="598"/>
      <c r="T7" s="598"/>
      <c r="U7" s="598"/>
      <c r="V7" s="598"/>
      <c r="W7" s="598"/>
      <c r="X7" s="598"/>
      <c r="Y7" s="598"/>
      <c r="Z7" s="598"/>
      <c r="AA7" s="598"/>
      <c r="AB7" s="539"/>
      <c r="AC7" s="539"/>
      <c r="AD7" s="599"/>
      <c r="AE7" s="600"/>
      <c r="AF7" s="601"/>
      <c r="AG7" s="601"/>
      <c r="AH7" s="601"/>
      <c r="AI7" s="601"/>
      <c r="AJ7" s="601"/>
      <c r="AK7" s="601"/>
      <c r="AL7" s="601"/>
      <c r="AM7" s="601"/>
      <c r="AN7" s="601"/>
      <c r="AO7" s="601"/>
      <c r="AP7" s="601"/>
      <c r="AQ7" s="601"/>
      <c r="AR7" s="601"/>
      <c r="AS7" s="601"/>
      <c r="AT7" s="601"/>
      <c r="AU7" s="601"/>
      <c r="AV7" s="601"/>
      <c r="AW7" s="602"/>
      <c r="AX7" s="542" t="s">
        <v>170</v>
      </c>
      <c r="AY7" s="543"/>
      <c r="AZ7" s="543"/>
      <c r="BA7" s="543"/>
      <c r="BB7" s="543"/>
      <c r="BC7" s="543"/>
      <c r="BD7" s="543"/>
      <c r="BE7" s="554"/>
      <c r="BF7" s="555"/>
      <c r="BG7" s="555"/>
      <c r="BH7" s="555"/>
      <c r="BI7" s="556"/>
      <c r="BJ7" s="563"/>
      <c r="BK7" s="564"/>
      <c r="BL7" s="564"/>
      <c r="BM7" s="564"/>
      <c r="BN7" s="564"/>
      <c r="BO7" s="564"/>
      <c r="BP7" s="564"/>
      <c r="BQ7" s="564"/>
      <c r="BR7" s="565"/>
      <c r="BS7" s="573"/>
      <c r="BT7" s="573"/>
      <c r="BU7" s="573"/>
      <c r="BV7" s="573"/>
      <c r="BW7" s="573"/>
      <c r="BX7" s="538"/>
      <c r="BY7" s="539"/>
      <c r="BZ7" s="539"/>
      <c r="CA7" s="539"/>
      <c r="CB7" s="539"/>
      <c r="CC7" s="539"/>
      <c r="CD7" s="539"/>
      <c r="CE7" s="539"/>
      <c r="CF7" s="539"/>
      <c r="CG7" s="539"/>
      <c r="CH7" s="539"/>
      <c r="CI7" s="539"/>
      <c r="CJ7" s="539"/>
      <c r="CK7" s="539"/>
      <c r="CL7" s="539"/>
      <c r="CM7" s="539"/>
      <c r="CN7" s="576"/>
      <c r="CO7" s="577"/>
      <c r="CP7" s="577"/>
      <c r="CQ7" s="577"/>
      <c r="CR7" s="577"/>
      <c r="CS7" s="581"/>
      <c r="CT7" s="581"/>
      <c r="CU7" s="581"/>
      <c r="CV7" s="581"/>
      <c r="CW7" s="582"/>
      <c r="CX7" s="538"/>
      <c r="CY7" s="539"/>
      <c r="CZ7" s="539"/>
      <c r="DA7" s="539"/>
      <c r="DB7" s="539"/>
      <c r="DC7" s="539"/>
      <c r="DD7" s="539"/>
      <c r="DE7" s="539"/>
      <c r="DF7" s="539"/>
      <c r="DG7" s="539"/>
      <c r="DH7" s="539"/>
      <c r="DI7" s="539"/>
      <c r="DJ7" s="539"/>
      <c r="DK7" s="539"/>
      <c r="DL7" s="539"/>
      <c r="DM7" s="539"/>
      <c r="DN7" s="541"/>
      <c r="DO7" s="541"/>
      <c r="DP7" s="541"/>
      <c r="DQ7" s="541"/>
      <c r="DR7" s="541"/>
    </row>
    <row r="8" spans="1:135" ht="9.75" customHeight="1" thickBot="1" x14ac:dyDescent="0.6">
      <c r="A8" s="544">
        <v>23123123</v>
      </c>
      <c r="B8" s="544"/>
      <c r="C8" s="544"/>
      <c r="D8" s="544"/>
      <c r="E8" s="544"/>
      <c r="F8" s="544"/>
      <c r="G8" s="486" t="str">
        <f>DT8</f>
        <v>H21. 1. 9</v>
      </c>
      <c r="H8" s="486"/>
      <c r="I8" s="486"/>
      <c r="J8" s="486"/>
      <c r="K8" s="486"/>
      <c r="L8" s="486"/>
      <c r="M8" s="486"/>
      <c r="N8" s="486"/>
      <c r="O8" s="487" t="s">
        <v>171</v>
      </c>
      <c r="P8" s="488"/>
      <c r="Q8" s="488"/>
      <c r="R8" s="488"/>
      <c r="S8" s="488"/>
      <c r="T8" s="488"/>
      <c r="U8" s="488"/>
      <c r="V8" s="488"/>
      <c r="W8" s="488"/>
      <c r="X8" s="488"/>
      <c r="Y8" s="488"/>
      <c r="Z8" s="488"/>
      <c r="AA8" s="488"/>
      <c r="AB8" s="481"/>
      <c r="AC8" s="481"/>
      <c r="AD8" s="482"/>
      <c r="AE8" s="489" t="s">
        <v>172</v>
      </c>
      <c r="AF8" s="490"/>
      <c r="AG8" s="490"/>
      <c r="AH8" s="490"/>
      <c r="AI8" s="490"/>
      <c r="AJ8" s="490"/>
      <c r="AK8" s="490"/>
      <c r="AL8" s="490"/>
      <c r="AM8" s="490"/>
      <c r="AN8" s="490"/>
      <c r="AO8" s="490"/>
      <c r="AP8" s="490"/>
      <c r="AQ8" s="491"/>
      <c r="AR8" s="491"/>
      <c r="AS8" s="491"/>
      <c r="AT8" s="491"/>
      <c r="AU8" s="491"/>
      <c r="AV8" s="491"/>
      <c r="AW8" s="492"/>
      <c r="AX8" s="545" t="s">
        <v>173</v>
      </c>
      <c r="AY8" s="495"/>
      <c r="AZ8" s="495"/>
      <c r="BA8" s="495"/>
      <c r="BB8" s="495"/>
      <c r="BC8" s="495"/>
      <c r="BD8" s="496"/>
      <c r="BE8" s="487"/>
      <c r="BF8" s="260"/>
      <c r="BG8" s="260"/>
      <c r="BH8" s="260"/>
      <c r="BI8" s="546"/>
      <c r="BJ8" s="550" t="s">
        <v>174</v>
      </c>
      <c r="BK8" s="551"/>
      <c r="BL8" s="551"/>
      <c r="BM8" s="551"/>
      <c r="BN8" s="551"/>
      <c r="BO8" s="551"/>
      <c r="BP8" s="551"/>
      <c r="BQ8" s="551"/>
      <c r="BR8" s="552"/>
      <c r="BS8" s="477" t="s">
        <v>175</v>
      </c>
      <c r="BT8" s="478"/>
      <c r="BU8" s="478"/>
      <c r="BV8" s="478"/>
      <c r="BW8" s="479"/>
      <c r="BX8" s="480" t="s">
        <v>176</v>
      </c>
      <c r="BY8" s="481"/>
      <c r="BZ8" s="481"/>
      <c r="CA8" s="481"/>
      <c r="CB8" s="481"/>
      <c r="CC8" s="481"/>
      <c r="CD8" s="481"/>
      <c r="CE8" s="481"/>
      <c r="CF8" s="481"/>
      <c r="CG8" s="481"/>
      <c r="CH8" s="481"/>
      <c r="CI8" s="481"/>
      <c r="CJ8" s="481"/>
      <c r="CK8" s="481"/>
      <c r="CL8" s="481"/>
      <c r="CM8" s="482"/>
      <c r="CN8" s="483" t="s">
        <v>177</v>
      </c>
      <c r="CO8" s="484"/>
      <c r="CP8" s="484"/>
      <c r="CQ8" s="484"/>
      <c r="CR8" s="484"/>
      <c r="CS8" s="535" t="s">
        <v>178</v>
      </c>
      <c r="CT8" s="516"/>
      <c r="CU8" s="516"/>
      <c r="CV8" s="516"/>
      <c r="CW8" s="517"/>
      <c r="CX8" s="480" t="s">
        <v>179</v>
      </c>
      <c r="CY8" s="481"/>
      <c r="CZ8" s="481"/>
      <c r="DA8" s="481"/>
      <c r="DB8" s="481"/>
      <c r="DC8" s="481"/>
      <c r="DD8" s="481"/>
      <c r="DE8" s="481"/>
      <c r="DF8" s="481"/>
      <c r="DG8" s="481"/>
      <c r="DH8" s="481"/>
      <c r="DI8" s="481"/>
      <c r="DJ8" s="481"/>
      <c r="DK8" s="481"/>
      <c r="DL8" s="481"/>
      <c r="DM8" s="482"/>
      <c r="DN8" s="518" t="s">
        <v>177</v>
      </c>
      <c r="DO8" s="478"/>
      <c r="DP8" s="478"/>
      <c r="DQ8" s="478"/>
      <c r="DR8" s="479"/>
      <c r="DS8" s="53">
        <v>42111</v>
      </c>
      <c r="DT8" s="53" t="s">
        <v>180</v>
      </c>
      <c r="DW8" s="59"/>
      <c r="DX8" s="57"/>
    </row>
    <row r="9" spans="1:135" ht="9.75" customHeight="1" thickBot="1" x14ac:dyDescent="0.6">
      <c r="A9" s="525" t="s">
        <v>181</v>
      </c>
      <c r="B9" s="526"/>
      <c r="C9" s="526"/>
      <c r="D9" s="526"/>
      <c r="E9" s="526"/>
      <c r="F9" s="527"/>
      <c r="G9" s="463" t="str">
        <f>DT9</f>
        <v>新規</v>
      </c>
      <c r="H9" s="463"/>
      <c r="I9" s="463"/>
      <c r="J9" s="463"/>
      <c r="K9" s="463"/>
      <c r="L9" s="463"/>
      <c r="M9" s="463"/>
      <c r="N9" s="463"/>
      <c r="O9" s="465" t="s">
        <v>182</v>
      </c>
      <c r="P9" s="466"/>
      <c r="Q9" s="466"/>
      <c r="R9" s="466"/>
      <c r="S9" s="466"/>
      <c r="T9" s="466"/>
      <c r="U9" s="466"/>
      <c r="V9" s="466"/>
      <c r="W9" s="466"/>
      <c r="X9" s="466"/>
      <c r="Y9" s="466"/>
      <c r="Z9" s="466"/>
      <c r="AA9" s="466"/>
      <c r="AB9" s="360"/>
      <c r="AC9" s="360"/>
      <c r="AD9" s="361"/>
      <c r="AE9" s="493"/>
      <c r="AF9" s="490"/>
      <c r="AG9" s="490"/>
      <c r="AH9" s="490"/>
      <c r="AI9" s="490"/>
      <c r="AJ9" s="490"/>
      <c r="AK9" s="490"/>
      <c r="AL9" s="490"/>
      <c r="AM9" s="490"/>
      <c r="AN9" s="490"/>
      <c r="AO9" s="490"/>
      <c r="AP9" s="490"/>
      <c r="AQ9" s="491"/>
      <c r="AR9" s="491"/>
      <c r="AS9" s="491"/>
      <c r="AT9" s="491"/>
      <c r="AU9" s="491"/>
      <c r="AV9" s="491"/>
      <c r="AW9" s="492"/>
      <c r="AX9" s="325" t="s">
        <v>183</v>
      </c>
      <c r="AY9" s="533"/>
      <c r="AZ9" s="533"/>
      <c r="BA9" s="533"/>
      <c r="BB9" s="533"/>
      <c r="BC9" s="533"/>
      <c r="BD9" s="534"/>
      <c r="BE9" s="383"/>
      <c r="BF9" s="384"/>
      <c r="BG9" s="384"/>
      <c r="BH9" s="384"/>
      <c r="BI9" s="385"/>
      <c r="BJ9" s="433"/>
      <c r="BK9" s="434"/>
      <c r="BL9" s="434"/>
      <c r="BM9" s="434"/>
      <c r="BN9" s="434"/>
      <c r="BO9" s="434"/>
      <c r="BP9" s="434"/>
      <c r="BQ9" s="434"/>
      <c r="BR9" s="435"/>
      <c r="BS9" s="288" t="s">
        <v>184</v>
      </c>
      <c r="BT9" s="289"/>
      <c r="BU9" s="289"/>
      <c r="BV9" s="289"/>
      <c r="BW9" s="290"/>
      <c r="BX9" s="359" t="s">
        <v>185</v>
      </c>
      <c r="BY9" s="360"/>
      <c r="BZ9" s="360"/>
      <c r="CA9" s="360"/>
      <c r="CB9" s="360"/>
      <c r="CC9" s="360"/>
      <c r="CD9" s="360"/>
      <c r="CE9" s="360"/>
      <c r="CF9" s="360"/>
      <c r="CG9" s="360"/>
      <c r="CH9" s="360"/>
      <c r="CI9" s="360"/>
      <c r="CJ9" s="360"/>
      <c r="CK9" s="360"/>
      <c r="CL9" s="360"/>
      <c r="CM9" s="361"/>
      <c r="CN9" s="374" t="s">
        <v>177</v>
      </c>
      <c r="CO9" s="320"/>
      <c r="CP9" s="320"/>
      <c r="CQ9" s="320"/>
      <c r="CR9" s="320"/>
      <c r="CS9" s="362" t="s">
        <v>186</v>
      </c>
      <c r="CT9" s="363"/>
      <c r="CU9" s="363"/>
      <c r="CV9" s="363"/>
      <c r="CW9" s="364"/>
      <c r="CX9" s="359" t="s">
        <v>187</v>
      </c>
      <c r="CY9" s="360"/>
      <c r="CZ9" s="360"/>
      <c r="DA9" s="360"/>
      <c r="DB9" s="360"/>
      <c r="DC9" s="360"/>
      <c r="DD9" s="360"/>
      <c r="DE9" s="360"/>
      <c r="DF9" s="360"/>
      <c r="DG9" s="360"/>
      <c r="DH9" s="360"/>
      <c r="DI9" s="360"/>
      <c r="DJ9" s="360"/>
      <c r="DK9" s="360"/>
      <c r="DL9" s="360"/>
      <c r="DM9" s="361"/>
      <c r="DN9" s="357" t="s">
        <v>177</v>
      </c>
      <c r="DO9" s="289"/>
      <c r="DP9" s="289"/>
      <c r="DQ9" s="289"/>
      <c r="DR9" s="290"/>
      <c r="DS9" s="53">
        <v>23123123</v>
      </c>
      <c r="DT9" s="53" t="s">
        <v>188</v>
      </c>
      <c r="DW9" s="63"/>
      <c r="DX9" s="57"/>
      <c r="DY9" s="59"/>
      <c r="DZ9" s="58"/>
      <c r="EA9" s="58"/>
      <c r="EB9" s="58"/>
      <c r="EC9" s="58"/>
    </row>
    <row r="10" spans="1:135" ht="9.75" customHeight="1" x14ac:dyDescent="0.55000000000000004">
      <c r="A10" s="528"/>
      <c r="B10" s="529"/>
      <c r="C10" s="529"/>
      <c r="D10" s="529"/>
      <c r="E10" s="529"/>
      <c r="F10" s="530"/>
      <c r="G10" s="464"/>
      <c r="H10" s="464"/>
      <c r="I10" s="464"/>
      <c r="J10" s="464"/>
      <c r="K10" s="464"/>
      <c r="L10" s="464"/>
      <c r="M10" s="464"/>
      <c r="N10" s="464"/>
      <c r="O10" s="467"/>
      <c r="P10" s="468"/>
      <c r="Q10" s="468"/>
      <c r="R10" s="468"/>
      <c r="S10" s="468"/>
      <c r="T10" s="468"/>
      <c r="U10" s="468"/>
      <c r="V10" s="468"/>
      <c r="W10" s="468"/>
      <c r="X10" s="468"/>
      <c r="Y10" s="468"/>
      <c r="Z10" s="468"/>
      <c r="AA10" s="468"/>
      <c r="AB10" s="469"/>
      <c r="AC10" s="469"/>
      <c r="AD10" s="470"/>
      <c r="AE10" s="494"/>
      <c r="AF10" s="495"/>
      <c r="AG10" s="495"/>
      <c r="AH10" s="495"/>
      <c r="AI10" s="495"/>
      <c r="AJ10" s="495"/>
      <c r="AK10" s="495"/>
      <c r="AL10" s="495"/>
      <c r="AM10" s="495"/>
      <c r="AN10" s="495"/>
      <c r="AO10" s="495"/>
      <c r="AP10" s="495"/>
      <c r="AQ10" s="495"/>
      <c r="AR10" s="495"/>
      <c r="AS10" s="495"/>
      <c r="AT10" s="495"/>
      <c r="AU10" s="495"/>
      <c r="AV10" s="495"/>
      <c r="AW10" s="496"/>
      <c r="AX10" s="282" t="s">
        <v>183</v>
      </c>
      <c r="AY10" s="531"/>
      <c r="AZ10" s="531"/>
      <c r="BA10" s="531"/>
      <c r="BB10" s="531"/>
      <c r="BC10" s="531"/>
      <c r="BD10" s="532"/>
      <c r="BE10" s="547"/>
      <c r="BF10" s="548"/>
      <c r="BG10" s="548"/>
      <c r="BH10" s="548"/>
      <c r="BI10" s="549"/>
      <c r="BJ10" s="436"/>
      <c r="BK10" s="437"/>
      <c r="BL10" s="437"/>
      <c r="BM10" s="437"/>
      <c r="BN10" s="437"/>
      <c r="BO10" s="437"/>
      <c r="BP10" s="437"/>
      <c r="BQ10" s="437"/>
      <c r="BR10" s="438"/>
      <c r="BS10" s="288" t="s">
        <v>189</v>
      </c>
      <c r="BT10" s="289"/>
      <c r="BU10" s="289"/>
      <c r="BV10" s="289"/>
      <c r="BW10" s="290"/>
      <c r="BX10" s="359" t="s">
        <v>190</v>
      </c>
      <c r="BY10" s="360"/>
      <c r="BZ10" s="360"/>
      <c r="CA10" s="360"/>
      <c r="CB10" s="360"/>
      <c r="CC10" s="360"/>
      <c r="CD10" s="360"/>
      <c r="CE10" s="360"/>
      <c r="CF10" s="360"/>
      <c r="CG10" s="360"/>
      <c r="CH10" s="360"/>
      <c r="CI10" s="360"/>
      <c r="CJ10" s="360"/>
      <c r="CK10" s="360"/>
      <c r="CL10" s="360"/>
      <c r="CM10" s="361"/>
      <c r="CN10" s="374" t="s">
        <v>177</v>
      </c>
      <c r="CO10" s="320"/>
      <c r="CP10" s="320"/>
      <c r="CQ10" s="320"/>
      <c r="CR10" s="320"/>
      <c r="CS10" s="362" t="s">
        <v>191</v>
      </c>
      <c r="CT10" s="363"/>
      <c r="CU10" s="363"/>
      <c r="CV10" s="363"/>
      <c r="CW10" s="364"/>
      <c r="CX10" s="359" t="s">
        <v>192</v>
      </c>
      <c r="CY10" s="360"/>
      <c r="CZ10" s="360"/>
      <c r="DA10" s="360"/>
      <c r="DB10" s="360"/>
      <c r="DC10" s="360"/>
      <c r="DD10" s="360"/>
      <c r="DE10" s="360"/>
      <c r="DF10" s="360"/>
      <c r="DG10" s="360"/>
      <c r="DH10" s="360"/>
      <c r="DI10" s="360"/>
      <c r="DJ10" s="360"/>
      <c r="DK10" s="360"/>
      <c r="DL10" s="360"/>
      <c r="DM10" s="361"/>
      <c r="DN10" s="357" t="s">
        <v>177</v>
      </c>
      <c r="DO10" s="289"/>
      <c r="DP10" s="289"/>
      <c r="DQ10" s="289"/>
      <c r="DR10" s="290"/>
      <c r="DS10" s="53">
        <v>421122</v>
      </c>
      <c r="DW10" s="57"/>
      <c r="DX10" s="57"/>
      <c r="DY10" s="61"/>
      <c r="DZ10" s="61"/>
      <c r="EA10" s="61"/>
      <c r="EB10" s="61"/>
      <c r="EC10" s="61"/>
    </row>
    <row r="11" spans="1:135" ht="9.75" customHeight="1" x14ac:dyDescent="0.55000000000000004">
      <c r="A11" s="453" t="s">
        <v>193</v>
      </c>
      <c r="B11" s="283"/>
      <c r="C11" s="283"/>
      <c r="D11" s="283"/>
      <c r="E11" s="315"/>
      <c r="F11" s="377" t="s">
        <v>194</v>
      </c>
      <c r="G11" s="378"/>
      <c r="H11" s="378"/>
      <c r="I11" s="378"/>
      <c r="J11" s="378"/>
      <c r="K11" s="378"/>
      <c r="L11" s="378"/>
      <c r="M11" s="378"/>
      <c r="N11" s="378"/>
      <c r="O11" s="378"/>
      <c r="P11" s="378"/>
      <c r="Q11" s="378"/>
      <c r="R11" s="379"/>
      <c r="S11" s="355" t="s">
        <v>195</v>
      </c>
      <c r="T11" s="342"/>
      <c r="U11" s="342"/>
      <c r="V11" s="343"/>
      <c r="W11" s="355" t="s">
        <v>196</v>
      </c>
      <c r="X11" s="342"/>
      <c r="Y11" s="342"/>
      <c r="Z11" s="342"/>
      <c r="AA11" s="342"/>
      <c r="AB11" s="342"/>
      <c r="AC11" s="342"/>
      <c r="AD11" s="343"/>
      <c r="AE11" s="454" t="s">
        <v>197</v>
      </c>
      <c r="AF11" s="455"/>
      <c r="AG11" s="455"/>
      <c r="AH11" s="455"/>
      <c r="AI11" s="455"/>
      <c r="AJ11" s="455"/>
      <c r="AK11" s="455"/>
      <c r="AL11" s="455"/>
      <c r="AM11" s="455"/>
      <c r="AN11" s="455"/>
      <c r="AO11" s="455"/>
      <c r="AP11" s="455"/>
      <c r="AQ11" s="456"/>
      <c r="AR11" s="355" t="s">
        <v>198</v>
      </c>
      <c r="AS11" s="342"/>
      <c r="AT11" s="342"/>
      <c r="AU11" s="342"/>
      <c r="AV11" s="342"/>
      <c r="AW11" s="343"/>
      <c r="AX11" s="355" t="s">
        <v>199</v>
      </c>
      <c r="AY11" s="342"/>
      <c r="AZ11" s="342"/>
      <c r="BA11" s="342"/>
      <c r="BB11" s="342"/>
      <c r="BC11" s="342"/>
      <c r="BD11" s="342"/>
      <c r="BE11" s="298"/>
      <c r="BF11" s="298"/>
      <c r="BG11" s="298"/>
      <c r="BH11" s="298"/>
      <c r="BI11" s="298"/>
      <c r="BJ11" s="342"/>
      <c r="BK11" s="342"/>
      <c r="BL11" s="342"/>
      <c r="BM11" s="342"/>
      <c r="BN11" s="342"/>
      <c r="BO11" s="342"/>
      <c r="BP11" s="342"/>
      <c r="BQ11" s="342"/>
      <c r="BR11" s="343"/>
      <c r="BS11" s="288" t="s">
        <v>200</v>
      </c>
      <c r="BT11" s="289"/>
      <c r="BU11" s="289"/>
      <c r="BV11" s="289"/>
      <c r="BW11" s="290"/>
      <c r="BX11" s="359" t="s">
        <v>201</v>
      </c>
      <c r="BY11" s="360"/>
      <c r="BZ11" s="360"/>
      <c r="CA11" s="360"/>
      <c r="CB11" s="360"/>
      <c r="CC11" s="360"/>
      <c r="CD11" s="360"/>
      <c r="CE11" s="360"/>
      <c r="CF11" s="360"/>
      <c r="CG11" s="360"/>
      <c r="CH11" s="360"/>
      <c r="CI11" s="360"/>
      <c r="CJ11" s="360"/>
      <c r="CK11" s="360"/>
      <c r="CL11" s="360"/>
      <c r="CM11" s="361"/>
      <c r="CN11" s="374" t="s">
        <v>177</v>
      </c>
      <c r="CO11" s="320"/>
      <c r="CP11" s="320"/>
      <c r="CQ11" s="320"/>
      <c r="CR11" s="320"/>
      <c r="CS11" s="362" t="s">
        <v>202</v>
      </c>
      <c r="CT11" s="363"/>
      <c r="CU11" s="363"/>
      <c r="CV11" s="363"/>
      <c r="CW11" s="364"/>
      <c r="CX11" s="359" t="s">
        <v>203</v>
      </c>
      <c r="CY11" s="360"/>
      <c r="CZ11" s="360"/>
      <c r="DA11" s="360"/>
      <c r="DB11" s="360"/>
      <c r="DC11" s="360"/>
      <c r="DD11" s="360"/>
      <c r="DE11" s="360"/>
      <c r="DF11" s="360"/>
      <c r="DG11" s="360"/>
      <c r="DH11" s="360"/>
      <c r="DI11" s="360"/>
      <c r="DJ11" s="360"/>
      <c r="DK11" s="360"/>
      <c r="DL11" s="360"/>
      <c r="DM11" s="361"/>
      <c r="DN11" s="357" t="s">
        <v>177</v>
      </c>
      <c r="DO11" s="289"/>
      <c r="DP11" s="289"/>
      <c r="DQ11" s="289"/>
      <c r="DR11" s="290"/>
      <c r="DY11" s="61"/>
      <c r="DZ11" s="61"/>
      <c r="EA11" s="61"/>
      <c r="EB11" s="61"/>
      <c r="EC11" s="61"/>
    </row>
    <row r="12" spans="1:135" ht="9.75" customHeight="1" x14ac:dyDescent="0.55000000000000004">
      <c r="A12" s="412" t="s">
        <v>204</v>
      </c>
      <c r="B12" s="413"/>
      <c r="C12" s="413"/>
      <c r="D12" s="413"/>
      <c r="E12" s="414"/>
      <c r="F12" s="430" t="s">
        <v>205</v>
      </c>
      <c r="G12" s="431"/>
      <c r="H12" s="431"/>
      <c r="I12" s="431"/>
      <c r="J12" s="431"/>
      <c r="K12" s="431"/>
      <c r="L12" s="431"/>
      <c r="M12" s="431"/>
      <c r="N12" s="432"/>
      <c r="O12" s="325" t="s">
        <v>206</v>
      </c>
      <c r="P12" s="337"/>
      <c r="Q12" s="337"/>
      <c r="R12" s="337"/>
      <c r="S12" s="439"/>
      <c r="T12" s="440"/>
      <c r="U12" s="440"/>
      <c r="V12" s="441"/>
      <c r="W12" s="394" t="s">
        <v>207</v>
      </c>
      <c r="X12" s="395"/>
      <c r="Y12" s="395"/>
      <c r="Z12" s="395"/>
      <c r="AA12" s="395"/>
      <c r="AB12" s="395"/>
      <c r="AC12" s="395"/>
      <c r="AD12" s="396"/>
      <c r="AE12" s="394" t="s">
        <v>208</v>
      </c>
      <c r="AF12" s="395"/>
      <c r="AG12" s="395"/>
      <c r="AH12" s="395"/>
      <c r="AI12" s="395"/>
      <c r="AJ12" s="395"/>
      <c r="AK12" s="395"/>
      <c r="AL12" s="395"/>
      <c r="AM12" s="395"/>
      <c r="AN12" s="395"/>
      <c r="AO12" s="395"/>
      <c r="AP12" s="395"/>
      <c r="AQ12" s="396"/>
      <c r="AR12" s="418">
        <v>50000</v>
      </c>
      <c r="AS12" s="419"/>
      <c r="AT12" s="419"/>
      <c r="AU12" s="419"/>
      <c r="AV12" s="419"/>
      <c r="AW12" s="420"/>
      <c r="AX12" s="427" t="s">
        <v>209</v>
      </c>
      <c r="AY12" s="428"/>
      <c r="AZ12" s="428"/>
      <c r="BA12" s="428"/>
      <c r="BB12" s="428"/>
      <c r="BC12" s="428"/>
      <c r="BD12" s="429"/>
      <c r="BE12" s="355" t="s">
        <v>210</v>
      </c>
      <c r="BF12" s="342"/>
      <c r="BG12" s="342"/>
      <c r="BH12" s="342"/>
      <c r="BI12" s="342"/>
      <c r="BJ12" s="342"/>
      <c r="BK12" s="343"/>
      <c r="BL12" s="427" t="s">
        <v>211</v>
      </c>
      <c r="BM12" s="428"/>
      <c r="BN12" s="428"/>
      <c r="BO12" s="428"/>
      <c r="BP12" s="428"/>
      <c r="BQ12" s="428"/>
      <c r="BR12" s="429"/>
      <c r="BS12" s="288" t="s">
        <v>212</v>
      </c>
      <c r="BT12" s="289"/>
      <c r="BU12" s="289"/>
      <c r="BV12" s="289"/>
      <c r="BW12" s="290"/>
      <c r="BX12" s="359" t="s">
        <v>213</v>
      </c>
      <c r="BY12" s="360"/>
      <c r="BZ12" s="360"/>
      <c r="CA12" s="360"/>
      <c r="CB12" s="360"/>
      <c r="CC12" s="360"/>
      <c r="CD12" s="360"/>
      <c r="CE12" s="360"/>
      <c r="CF12" s="360"/>
      <c r="CG12" s="360"/>
      <c r="CH12" s="360"/>
      <c r="CI12" s="360"/>
      <c r="CJ12" s="360"/>
      <c r="CK12" s="360"/>
      <c r="CL12" s="360"/>
      <c r="CM12" s="361"/>
      <c r="CN12" s="374" t="s">
        <v>177</v>
      </c>
      <c r="CO12" s="320"/>
      <c r="CP12" s="320"/>
      <c r="CQ12" s="320"/>
      <c r="CR12" s="320"/>
      <c r="CS12" s="362" t="s">
        <v>214</v>
      </c>
      <c r="CT12" s="363"/>
      <c r="CU12" s="363"/>
      <c r="CV12" s="363"/>
      <c r="CW12" s="364"/>
      <c r="CX12" s="359" t="s">
        <v>215</v>
      </c>
      <c r="CY12" s="360"/>
      <c r="CZ12" s="360"/>
      <c r="DA12" s="360"/>
      <c r="DB12" s="360"/>
      <c r="DC12" s="360"/>
      <c r="DD12" s="360"/>
      <c r="DE12" s="360"/>
      <c r="DF12" s="360"/>
      <c r="DG12" s="360"/>
      <c r="DH12" s="360"/>
      <c r="DI12" s="360"/>
      <c r="DJ12" s="360"/>
      <c r="DK12" s="360"/>
      <c r="DL12" s="360"/>
      <c r="DM12" s="361"/>
      <c r="DN12" s="357" t="s">
        <v>177</v>
      </c>
      <c r="DO12" s="289"/>
      <c r="DP12" s="289"/>
      <c r="DQ12" s="289"/>
      <c r="DR12" s="290"/>
    </row>
    <row r="13" spans="1:135" ht="9.75" customHeight="1" x14ac:dyDescent="0.55000000000000004">
      <c r="A13" s="450"/>
      <c r="B13" s="451"/>
      <c r="C13" s="451"/>
      <c r="D13" s="451"/>
      <c r="E13" s="452"/>
      <c r="F13" s="433"/>
      <c r="G13" s="434"/>
      <c r="H13" s="434"/>
      <c r="I13" s="434"/>
      <c r="J13" s="434"/>
      <c r="K13" s="434"/>
      <c r="L13" s="434"/>
      <c r="M13" s="434"/>
      <c r="N13" s="435"/>
      <c r="O13" s="288"/>
      <c r="P13" s="291"/>
      <c r="Q13" s="291"/>
      <c r="R13" s="291"/>
      <c r="S13" s="442"/>
      <c r="T13" s="443"/>
      <c r="U13" s="443"/>
      <c r="V13" s="444"/>
      <c r="W13" s="397"/>
      <c r="X13" s="398"/>
      <c r="Y13" s="398"/>
      <c r="Z13" s="398"/>
      <c r="AA13" s="398"/>
      <c r="AB13" s="398"/>
      <c r="AC13" s="398"/>
      <c r="AD13" s="399"/>
      <c r="AE13" s="397"/>
      <c r="AF13" s="398"/>
      <c r="AG13" s="398"/>
      <c r="AH13" s="398"/>
      <c r="AI13" s="398"/>
      <c r="AJ13" s="398"/>
      <c r="AK13" s="398"/>
      <c r="AL13" s="398"/>
      <c r="AM13" s="398"/>
      <c r="AN13" s="398"/>
      <c r="AO13" s="398"/>
      <c r="AP13" s="398"/>
      <c r="AQ13" s="399"/>
      <c r="AR13" s="421"/>
      <c r="AS13" s="422"/>
      <c r="AT13" s="422"/>
      <c r="AU13" s="422"/>
      <c r="AV13" s="422"/>
      <c r="AW13" s="423"/>
      <c r="AX13" s="251"/>
      <c r="AY13" s="252"/>
      <c r="AZ13" s="252"/>
      <c r="BA13" s="252"/>
      <c r="BB13" s="252"/>
      <c r="BC13" s="252"/>
      <c r="BD13" s="253"/>
      <c r="BE13" s="380"/>
      <c r="BF13" s="381"/>
      <c r="BG13" s="381"/>
      <c r="BH13" s="381"/>
      <c r="BI13" s="381"/>
      <c r="BJ13" s="381"/>
      <c r="BK13" s="382"/>
      <c r="BL13" s="380"/>
      <c r="BM13" s="381"/>
      <c r="BN13" s="381"/>
      <c r="BO13" s="381"/>
      <c r="BP13" s="381"/>
      <c r="BQ13" s="381"/>
      <c r="BR13" s="382"/>
      <c r="BS13" s="288" t="s">
        <v>216</v>
      </c>
      <c r="BT13" s="289"/>
      <c r="BU13" s="289"/>
      <c r="BV13" s="289"/>
      <c r="BW13" s="290"/>
      <c r="BX13" s="359" t="s">
        <v>217</v>
      </c>
      <c r="BY13" s="360"/>
      <c r="BZ13" s="360"/>
      <c r="CA13" s="360"/>
      <c r="CB13" s="360"/>
      <c r="CC13" s="360"/>
      <c r="CD13" s="360"/>
      <c r="CE13" s="360"/>
      <c r="CF13" s="360"/>
      <c r="CG13" s="360"/>
      <c r="CH13" s="360"/>
      <c r="CI13" s="360"/>
      <c r="CJ13" s="360"/>
      <c r="CK13" s="360"/>
      <c r="CL13" s="360"/>
      <c r="CM13" s="361"/>
      <c r="CN13" s="374" t="s">
        <v>177</v>
      </c>
      <c r="CO13" s="320"/>
      <c r="CP13" s="320"/>
      <c r="CQ13" s="320"/>
      <c r="CR13" s="320"/>
      <c r="CS13" s="362" t="s">
        <v>218</v>
      </c>
      <c r="CT13" s="363"/>
      <c r="CU13" s="363"/>
      <c r="CV13" s="363"/>
      <c r="CW13" s="364"/>
      <c r="CX13" s="359" t="s">
        <v>219</v>
      </c>
      <c r="CY13" s="360"/>
      <c r="CZ13" s="360"/>
      <c r="DA13" s="360"/>
      <c r="DB13" s="360"/>
      <c r="DC13" s="360"/>
      <c r="DD13" s="360"/>
      <c r="DE13" s="360"/>
      <c r="DF13" s="360"/>
      <c r="DG13" s="360"/>
      <c r="DH13" s="360"/>
      <c r="DI13" s="360"/>
      <c r="DJ13" s="360"/>
      <c r="DK13" s="360"/>
      <c r="DL13" s="360"/>
      <c r="DM13" s="361"/>
      <c r="DN13" s="357" t="s">
        <v>177</v>
      </c>
      <c r="DO13" s="289"/>
      <c r="DP13" s="289"/>
      <c r="DQ13" s="289"/>
      <c r="DR13" s="290"/>
    </row>
    <row r="14" spans="1:135" ht="9.75" customHeight="1" x14ac:dyDescent="0.55000000000000004">
      <c r="A14" s="415"/>
      <c r="B14" s="416"/>
      <c r="C14" s="416"/>
      <c r="D14" s="416"/>
      <c r="E14" s="417"/>
      <c r="F14" s="436"/>
      <c r="G14" s="437"/>
      <c r="H14" s="437"/>
      <c r="I14" s="437"/>
      <c r="J14" s="437"/>
      <c r="K14" s="437"/>
      <c r="L14" s="437"/>
      <c r="M14" s="437"/>
      <c r="N14" s="438"/>
      <c r="O14" s="282"/>
      <c r="P14" s="298"/>
      <c r="Q14" s="298"/>
      <c r="R14" s="298"/>
      <c r="S14" s="445"/>
      <c r="T14" s="446"/>
      <c r="U14" s="446"/>
      <c r="V14" s="447"/>
      <c r="W14" s="400"/>
      <c r="X14" s="401"/>
      <c r="Y14" s="401"/>
      <c r="Z14" s="401"/>
      <c r="AA14" s="401"/>
      <c r="AB14" s="401"/>
      <c r="AC14" s="401"/>
      <c r="AD14" s="402"/>
      <c r="AE14" s="397"/>
      <c r="AF14" s="398"/>
      <c r="AG14" s="398"/>
      <c r="AH14" s="398"/>
      <c r="AI14" s="398"/>
      <c r="AJ14" s="398"/>
      <c r="AK14" s="398"/>
      <c r="AL14" s="398"/>
      <c r="AM14" s="398"/>
      <c r="AN14" s="398"/>
      <c r="AO14" s="398"/>
      <c r="AP14" s="398"/>
      <c r="AQ14" s="399"/>
      <c r="AR14" s="424"/>
      <c r="AS14" s="425"/>
      <c r="AT14" s="425"/>
      <c r="AU14" s="425"/>
      <c r="AV14" s="425"/>
      <c r="AW14" s="426"/>
      <c r="AX14" s="448"/>
      <c r="AY14" s="304"/>
      <c r="AZ14" s="304"/>
      <c r="BA14" s="304"/>
      <c r="BB14" s="304"/>
      <c r="BC14" s="304"/>
      <c r="BD14" s="305"/>
      <c r="BE14" s="383"/>
      <c r="BF14" s="384"/>
      <c r="BG14" s="384"/>
      <c r="BH14" s="384"/>
      <c r="BI14" s="384"/>
      <c r="BJ14" s="384"/>
      <c r="BK14" s="385"/>
      <c r="BL14" s="383"/>
      <c r="BM14" s="384"/>
      <c r="BN14" s="384"/>
      <c r="BO14" s="384"/>
      <c r="BP14" s="384"/>
      <c r="BQ14" s="384"/>
      <c r="BR14" s="385"/>
      <c r="BS14" s="288" t="s">
        <v>220</v>
      </c>
      <c r="BT14" s="289"/>
      <c r="BU14" s="289"/>
      <c r="BV14" s="289"/>
      <c r="BW14" s="290"/>
      <c r="BX14" s="359" t="s">
        <v>221</v>
      </c>
      <c r="BY14" s="360"/>
      <c r="BZ14" s="360"/>
      <c r="CA14" s="360"/>
      <c r="CB14" s="360"/>
      <c r="CC14" s="360"/>
      <c r="CD14" s="360"/>
      <c r="CE14" s="360"/>
      <c r="CF14" s="360"/>
      <c r="CG14" s="360"/>
      <c r="CH14" s="360"/>
      <c r="CI14" s="360"/>
      <c r="CJ14" s="360"/>
      <c r="CK14" s="360"/>
      <c r="CL14" s="360"/>
      <c r="CM14" s="361"/>
      <c r="CN14" s="374" t="s">
        <v>177</v>
      </c>
      <c r="CO14" s="320"/>
      <c r="CP14" s="320"/>
      <c r="CQ14" s="320"/>
      <c r="CR14" s="320"/>
      <c r="CS14" s="362" t="s">
        <v>222</v>
      </c>
      <c r="CT14" s="363"/>
      <c r="CU14" s="363"/>
      <c r="CV14" s="363"/>
      <c r="CW14" s="364"/>
      <c r="CX14" s="359" t="s">
        <v>223</v>
      </c>
      <c r="CY14" s="360"/>
      <c r="CZ14" s="360"/>
      <c r="DA14" s="360"/>
      <c r="DB14" s="360"/>
      <c r="DC14" s="360"/>
      <c r="DD14" s="360"/>
      <c r="DE14" s="360"/>
      <c r="DF14" s="360"/>
      <c r="DG14" s="360"/>
      <c r="DH14" s="360"/>
      <c r="DI14" s="360"/>
      <c r="DJ14" s="360"/>
      <c r="DK14" s="360"/>
      <c r="DL14" s="360"/>
      <c r="DM14" s="361"/>
      <c r="DN14" s="357" t="s">
        <v>177</v>
      </c>
      <c r="DO14" s="289"/>
      <c r="DP14" s="289"/>
      <c r="DQ14" s="289"/>
      <c r="DR14" s="290"/>
    </row>
    <row r="15" spans="1:135" ht="9.75" customHeight="1" x14ac:dyDescent="0.55000000000000004">
      <c r="A15" s="427" t="s">
        <v>224</v>
      </c>
      <c r="B15" s="428"/>
      <c r="C15" s="428"/>
      <c r="D15" s="428"/>
      <c r="E15" s="429"/>
      <c r="F15" s="430" t="s">
        <v>225</v>
      </c>
      <c r="G15" s="431"/>
      <c r="H15" s="431"/>
      <c r="I15" s="431"/>
      <c r="J15" s="431"/>
      <c r="K15" s="431"/>
      <c r="L15" s="431"/>
      <c r="M15" s="431"/>
      <c r="N15" s="432"/>
      <c r="O15" s="325" t="s">
        <v>226</v>
      </c>
      <c r="P15" s="337"/>
      <c r="Q15" s="337"/>
      <c r="R15" s="337"/>
      <c r="S15" s="439"/>
      <c r="T15" s="440"/>
      <c r="U15" s="440"/>
      <c r="V15" s="441"/>
      <c r="W15" s="394" t="s">
        <v>207</v>
      </c>
      <c r="X15" s="395"/>
      <c r="Y15" s="395"/>
      <c r="Z15" s="395"/>
      <c r="AA15" s="395"/>
      <c r="AB15" s="395"/>
      <c r="AC15" s="395"/>
      <c r="AD15" s="396"/>
      <c r="AE15" s="394" t="s">
        <v>208</v>
      </c>
      <c r="AF15" s="395"/>
      <c r="AG15" s="395"/>
      <c r="AH15" s="395"/>
      <c r="AI15" s="395"/>
      <c r="AJ15" s="395"/>
      <c r="AK15" s="395"/>
      <c r="AL15" s="395"/>
      <c r="AM15" s="395"/>
      <c r="AN15" s="395"/>
      <c r="AO15" s="395"/>
      <c r="AP15" s="395"/>
      <c r="AQ15" s="396"/>
      <c r="AR15" s="418">
        <v>30000</v>
      </c>
      <c r="AS15" s="419"/>
      <c r="AT15" s="419"/>
      <c r="AU15" s="419"/>
      <c r="AV15" s="419"/>
      <c r="AW15" s="420"/>
      <c r="AX15" s="449"/>
      <c r="AY15" s="313"/>
      <c r="AZ15" s="313"/>
      <c r="BA15" s="313"/>
      <c r="BB15" s="313"/>
      <c r="BC15" s="313"/>
      <c r="BD15" s="314"/>
      <c r="BE15" s="386"/>
      <c r="BF15" s="387"/>
      <c r="BG15" s="387"/>
      <c r="BH15" s="387"/>
      <c r="BI15" s="387"/>
      <c r="BJ15" s="387"/>
      <c r="BK15" s="388"/>
      <c r="BL15" s="386"/>
      <c r="BM15" s="387"/>
      <c r="BN15" s="387"/>
      <c r="BO15" s="387"/>
      <c r="BP15" s="387"/>
      <c r="BQ15" s="387"/>
      <c r="BR15" s="388"/>
      <c r="BS15" s="288" t="s">
        <v>227</v>
      </c>
      <c r="BT15" s="289"/>
      <c r="BU15" s="289"/>
      <c r="BV15" s="289"/>
      <c r="BW15" s="290"/>
      <c r="BX15" s="359" t="s">
        <v>228</v>
      </c>
      <c r="BY15" s="360"/>
      <c r="BZ15" s="360"/>
      <c r="CA15" s="360"/>
      <c r="CB15" s="360"/>
      <c r="CC15" s="360"/>
      <c r="CD15" s="360"/>
      <c r="CE15" s="360"/>
      <c r="CF15" s="360"/>
      <c r="CG15" s="360"/>
      <c r="CH15" s="360"/>
      <c r="CI15" s="360"/>
      <c r="CJ15" s="360"/>
      <c r="CK15" s="360"/>
      <c r="CL15" s="360"/>
      <c r="CM15" s="361"/>
      <c r="CN15" s="374" t="s">
        <v>177</v>
      </c>
      <c r="CO15" s="320"/>
      <c r="CP15" s="320"/>
      <c r="CQ15" s="320"/>
      <c r="CR15" s="320"/>
      <c r="CS15" s="358" t="s">
        <v>229</v>
      </c>
      <c r="CT15" s="289"/>
      <c r="CU15" s="289"/>
      <c r="CV15" s="289"/>
      <c r="CW15" s="290"/>
      <c r="CX15" s="359" t="s">
        <v>230</v>
      </c>
      <c r="CY15" s="360"/>
      <c r="CZ15" s="360"/>
      <c r="DA15" s="360"/>
      <c r="DB15" s="360"/>
      <c r="DC15" s="360"/>
      <c r="DD15" s="360"/>
      <c r="DE15" s="360"/>
      <c r="DF15" s="360"/>
      <c r="DG15" s="360"/>
      <c r="DH15" s="360"/>
      <c r="DI15" s="360"/>
      <c r="DJ15" s="360"/>
      <c r="DK15" s="360"/>
      <c r="DL15" s="360"/>
      <c r="DM15" s="361"/>
      <c r="DN15" s="374" t="s">
        <v>177</v>
      </c>
      <c r="DO15" s="320"/>
      <c r="DP15" s="320"/>
      <c r="DQ15" s="320"/>
      <c r="DR15" s="320"/>
      <c r="DY15" s="59"/>
      <c r="DZ15" s="65"/>
      <c r="EA15" s="65"/>
      <c r="EB15" s="65"/>
      <c r="EC15" s="65"/>
      <c r="ED15" s="65"/>
      <c r="EE15" s="65"/>
    </row>
    <row r="16" spans="1:135" ht="9.75" customHeight="1" x14ac:dyDescent="0.55000000000000004">
      <c r="A16" s="524" t="s">
        <v>231</v>
      </c>
      <c r="B16" s="413"/>
      <c r="C16" s="413"/>
      <c r="D16" s="413"/>
      <c r="E16" s="414"/>
      <c r="F16" s="433"/>
      <c r="G16" s="434"/>
      <c r="H16" s="434"/>
      <c r="I16" s="434"/>
      <c r="J16" s="434"/>
      <c r="K16" s="434"/>
      <c r="L16" s="434"/>
      <c r="M16" s="434"/>
      <c r="N16" s="435"/>
      <c r="O16" s="288"/>
      <c r="P16" s="291"/>
      <c r="Q16" s="291"/>
      <c r="R16" s="291"/>
      <c r="S16" s="442"/>
      <c r="T16" s="443"/>
      <c r="U16" s="443"/>
      <c r="V16" s="444"/>
      <c r="W16" s="397"/>
      <c r="X16" s="398"/>
      <c r="Y16" s="398"/>
      <c r="Z16" s="398"/>
      <c r="AA16" s="398"/>
      <c r="AB16" s="398"/>
      <c r="AC16" s="398"/>
      <c r="AD16" s="399"/>
      <c r="AE16" s="397"/>
      <c r="AF16" s="398"/>
      <c r="AG16" s="398"/>
      <c r="AH16" s="398"/>
      <c r="AI16" s="398"/>
      <c r="AJ16" s="398"/>
      <c r="AK16" s="398"/>
      <c r="AL16" s="398"/>
      <c r="AM16" s="398"/>
      <c r="AN16" s="398"/>
      <c r="AO16" s="398"/>
      <c r="AP16" s="398"/>
      <c r="AQ16" s="399"/>
      <c r="AR16" s="421"/>
      <c r="AS16" s="422"/>
      <c r="AT16" s="422"/>
      <c r="AU16" s="422"/>
      <c r="AV16" s="422"/>
      <c r="AW16" s="423"/>
      <c r="AX16" s="355"/>
      <c r="AY16" s="342"/>
      <c r="AZ16" s="342"/>
      <c r="BA16" s="342"/>
      <c r="BB16" s="342"/>
      <c r="BC16" s="342"/>
      <c r="BD16" s="342"/>
      <c r="BE16" s="355" t="s">
        <v>232</v>
      </c>
      <c r="BF16" s="342"/>
      <c r="BG16" s="342"/>
      <c r="BH16" s="342"/>
      <c r="BI16" s="342"/>
      <c r="BJ16" s="342"/>
      <c r="BK16" s="342"/>
      <c r="BL16" s="342"/>
      <c r="BM16" s="342"/>
      <c r="BN16" s="342"/>
      <c r="BO16" s="342"/>
      <c r="BP16" s="342"/>
      <c r="BQ16" s="342"/>
      <c r="BR16" s="343"/>
      <c r="BS16" s="288" t="s">
        <v>233</v>
      </c>
      <c r="BT16" s="289"/>
      <c r="BU16" s="289"/>
      <c r="BV16" s="289"/>
      <c r="BW16" s="290"/>
      <c r="BX16" s="359" t="s">
        <v>234</v>
      </c>
      <c r="BY16" s="360"/>
      <c r="BZ16" s="360"/>
      <c r="CA16" s="360"/>
      <c r="CB16" s="360"/>
      <c r="CC16" s="360"/>
      <c r="CD16" s="360"/>
      <c r="CE16" s="360"/>
      <c r="CF16" s="360"/>
      <c r="CG16" s="360"/>
      <c r="CH16" s="360"/>
      <c r="CI16" s="360"/>
      <c r="CJ16" s="360"/>
      <c r="CK16" s="360"/>
      <c r="CL16" s="360"/>
      <c r="CM16" s="361"/>
      <c r="CN16" s="374" t="s">
        <v>177</v>
      </c>
      <c r="CO16" s="320"/>
      <c r="CP16" s="320"/>
      <c r="CQ16" s="320"/>
      <c r="CR16" s="320"/>
      <c r="CS16" s="358" t="s">
        <v>235</v>
      </c>
      <c r="CT16" s="289"/>
      <c r="CU16" s="289"/>
      <c r="CV16" s="289"/>
      <c r="CW16" s="290"/>
      <c r="CX16" s="359" t="s">
        <v>236</v>
      </c>
      <c r="CY16" s="360"/>
      <c r="CZ16" s="360"/>
      <c r="DA16" s="360"/>
      <c r="DB16" s="360"/>
      <c r="DC16" s="360"/>
      <c r="DD16" s="360"/>
      <c r="DE16" s="360"/>
      <c r="DF16" s="360"/>
      <c r="DG16" s="360"/>
      <c r="DH16" s="360"/>
      <c r="DI16" s="360"/>
      <c r="DJ16" s="360"/>
      <c r="DK16" s="360"/>
      <c r="DL16" s="360"/>
      <c r="DM16" s="361"/>
      <c r="DN16" s="374" t="s">
        <v>177</v>
      </c>
      <c r="DO16" s="320"/>
      <c r="DP16" s="320"/>
      <c r="DQ16" s="320"/>
      <c r="DR16" s="320"/>
      <c r="DY16" s="62"/>
      <c r="DZ16" s="66"/>
      <c r="EA16" s="66"/>
      <c r="EB16" s="66"/>
      <c r="EC16" s="66"/>
      <c r="ED16" s="66"/>
      <c r="EE16" s="65"/>
    </row>
    <row r="17" spans="1:135" ht="9.75" customHeight="1" x14ac:dyDescent="0.55000000000000004">
      <c r="A17" s="415"/>
      <c r="B17" s="416"/>
      <c r="C17" s="416"/>
      <c r="D17" s="416"/>
      <c r="E17" s="417"/>
      <c r="F17" s="436"/>
      <c r="G17" s="437"/>
      <c r="H17" s="437"/>
      <c r="I17" s="437"/>
      <c r="J17" s="437"/>
      <c r="K17" s="437"/>
      <c r="L17" s="437"/>
      <c r="M17" s="437"/>
      <c r="N17" s="438"/>
      <c r="O17" s="282"/>
      <c r="P17" s="298"/>
      <c r="Q17" s="298"/>
      <c r="R17" s="298"/>
      <c r="S17" s="445"/>
      <c r="T17" s="446"/>
      <c r="U17" s="446"/>
      <c r="V17" s="447"/>
      <c r="W17" s="400"/>
      <c r="X17" s="401"/>
      <c r="Y17" s="401"/>
      <c r="Z17" s="401"/>
      <c r="AA17" s="401"/>
      <c r="AB17" s="401"/>
      <c r="AC17" s="401"/>
      <c r="AD17" s="402"/>
      <c r="AE17" s="397"/>
      <c r="AF17" s="398"/>
      <c r="AG17" s="398"/>
      <c r="AH17" s="398"/>
      <c r="AI17" s="398"/>
      <c r="AJ17" s="398"/>
      <c r="AK17" s="398"/>
      <c r="AL17" s="398"/>
      <c r="AM17" s="398"/>
      <c r="AN17" s="398"/>
      <c r="AO17" s="398"/>
      <c r="AP17" s="398"/>
      <c r="AQ17" s="399"/>
      <c r="AR17" s="424"/>
      <c r="AS17" s="425"/>
      <c r="AT17" s="425"/>
      <c r="AU17" s="425"/>
      <c r="AV17" s="425"/>
      <c r="AW17" s="426"/>
      <c r="AX17" s="427" t="s">
        <v>237</v>
      </c>
      <c r="AY17" s="428"/>
      <c r="AZ17" s="428"/>
      <c r="BA17" s="428"/>
      <c r="BB17" s="428"/>
      <c r="BC17" s="428"/>
      <c r="BD17" s="429"/>
      <c r="BE17" s="67" t="s">
        <v>238</v>
      </c>
      <c r="BF17" s="68"/>
      <c r="BG17" s="68"/>
      <c r="BH17" s="68"/>
      <c r="BI17" s="68"/>
      <c r="BJ17" s="69"/>
      <c r="BK17" s="70"/>
      <c r="BL17" s="427" t="s">
        <v>239</v>
      </c>
      <c r="BM17" s="428"/>
      <c r="BN17" s="428"/>
      <c r="BO17" s="428"/>
      <c r="BP17" s="428"/>
      <c r="BQ17" s="428"/>
      <c r="BR17" s="429"/>
      <c r="BS17" s="288" t="s">
        <v>240</v>
      </c>
      <c r="BT17" s="289"/>
      <c r="BU17" s="289"/>
      <c r="BV17" s="289"/>
      <c r="BW17" s="290"/>
      <c r="BX17" s="359" t="s">
        <v>241</v>
      </c>
      <c r="BY17" s="360"/>
      <c r="BZ17" s="360"/>
      <c r="CA17" s="360"/>
      <c r="CB17" s="360"/>
      <c r="CC17" s="360"/>
      <c r="CD17" s="360"/>
      <c r="CE17" s="360"/>
      <c r="CF17" s="360"/>
      <c r="CG17" s="360"/>
      <c r="CH17" s="360"/>
      <c r="CI17" s="360"/>
      <c r="CJ17" s="360"/>
      <c r="CK17" s="360"/>
      <c r="CL17" s="360"/>
      <c r="CM17" s="361"/>
      <c r="CN17" s="374" t="s">
        <v>177</v>
      </c>
      <c r="CO17" s="320"/>
      <c r="CP17" s="320"/>
      <c r="CQ17" s="320"/>
      <c r="CR17" s="320"/>
      <c r="CS17" s="358" t="s">
        <v>242</v>
      </c>
      <c r="CT17" s="289"/>
      <c r="CU17" s="289"/>
      <c r="CV17" s="289"/>
      <c r="CW17" s="290"/>
      <c r="CX17" s="359" t="s">
        <v>243</v>
      </c>
      <c r="CY17" s="360"/>
      <c r="CZ17" s="360"/>
      <c r="DA17" s="360"/>
      <c r="DB17" s="360"/>
      <c r="DC17" s="360"/>
      <c r="DD17" s="360"/>
      <c r="DE17" s="360"/>
      <c r="DF17" s="360"/>
      <c r="DG17" s="360"/>
      <c r="DH17" s="360"/>
      <c r="DI17" s="360"/>
      <c r="DJ17" s="360"/>
      <c r="DK17" s="360"/>
      <c r="DL17" s="360"/>
      <c r="DM17" s="361"/>
      <c r="DN17" s="374" t="s">
        <v>177</v>
      </c>
      <c r="DO17" s="320"/>
      <c r="DP17" s="320"/>
      <c r="DQ17" s="320"/>
      <c r="DR17" s="320"/>
      <c r="DY17" s="66"/>
      <c r="DZ17" s="66"/>
      <c r="EA17" s="66"/>
      <c r="EB17" s="66"/>
      <c r="EC17" s="66"/>
      <c r="ED17" s="66"/>
      <c r="EE17" s="65"/>
    </row>
    <row r="18" spans="1:135" ht="9.75" customHeight="1" x14ac:dyDescent="0.55000000000000004">
      <c r="A18" s="375" t="s">
        <v>244</v>
      </c>
      <c r="B18" s="375"/>
      <c r="C18" s="375"/>
      <c r="D18" s="375"/>
      <c r="E18" s="375"/>
      <c r="F18" s="375"/>
      <c r="G18" s="375"/>
      <c r="H18" s="375"/>
      <c r="I18" s="375"/>
      <c r="J18" s="376"/>
      <c r="K18" s="343" t="s">
        <v>245</v>
      </c>
      <c r="L18" s="375"/>
      <c r="M18" s="375"/>
      <c r="N18" s="375"/>
      <c r="O18" s="355" t="s">
        <v>246</v>
      </c>
      <c r="P18" s="342"/>
      <c r="Q18" s="342"/>
      <c r="R18" s="342"/>
      <c r="S18" s="342"/>
      <c r="T18" s="342"/>
      <c r="U18" s="342"/>
      <c r="V18" s="342"/>
      <c r="W18" s="342"/>
      <c r="X18" s="342"/>
      <c r="Y18" s="342"/>
      <c r="Z18" s="342"/>
      <c r="AA18" s="342"/>
      <c r="AB18" s="342"/>
      <c r="AC18" s="342"/>
      <c r="AD18" s="342"/>
      <c r="AE18" s="342"/>
      <c r="AF18" s="342"/>
      <c r="AG18" s="342"/>
      <c r="AH18" s="342"/>
      <c r="AI18" s="342"/>
      <c r="AJ18" s="342"/>
      <c r="AK18" s="343"/>
      <c r="AL18" s="377" t="s">
        <v>247</v>
      </c>
      <c r="AM18" s="378"/>
      <c r="AN18" s="378"/>
      <c r="AO18" s="378"/>
      <c r="AP18" s="378"/>
      <c r="AQ18" s="378"/>
      <c r="AR18" s="378"/>
      <c r="AS18" s="378"/>
      <c r="AT18" s="378"/>
      <c r="AU18" s="378"/>
      <c r="AV18" s="378"/>
      <c r="AW18" s="379"/>
      <c r="AX18" s="380"/>
      <c r="AY18" s="381"/>
      <c r="AZ18" s="381"/>
      <c r="BA18" s="381"/>
      <c r="BB18" s="381"/>
      <c r="BC18" s="381"/>
      <c r="BD18" s="382"/>
      <c r="BE18" s="380"/>
      <c r="BF18" s="389"/>
      <c r="BG18" s="389"/>
      <c r="BH18" s="389"/>
      <c r="BI18" s="389"/>
      <c r="BJ18" s="389"/>
      <c r="BK18" s="390"/>
      <c r="BL18" s="380"/>
      <c r="BM18" s="389"/>
      <c r="BN18" s="389"/>
      <c r="BO18" s="389"/>
      <c r="BP18" s="389"/>
      <c r="BQ18" s="389"/>
      <c r="BR18" s="389"/>
      <c r="BS18" s="319" t="s">
        <v>248</v>
      </c>
      <c r="BT18" s="363"/>
      <c r="BU18" s="363"/>
      <c r="BV18" s="363"/>
      <c r="BW18" s="364"/>
      <c r="BX18" s="359" t="s">
        <v>249</v>
      </c>
      <c r="BY18" s="360"/>
      <c r="BZ18" s="360"/>
      <c r="CA18" s="360"/>
      <c r="CB18" s="360"/>
      <c r="CC18" s="360"/>
      <c r="CD18" s="360"/>
      <c r="CE18" s="360"/>
      <c r="CF18" s="360"/>
      <c r="CG18" s="360"/>
      <c r="CH18" s="360"/>
      <c r="CI18" s="360"/>
      <c r="CJ18" s="360"/>
      <c r="CK18" s="360"/>
      <c r="CL18" s="360"/>
      <c r="CM18" s="361"/>
      <c r="CN18" s="357" t="s">
        <v>177</v>
      </c>
      <c r="CO18" s="289"/>
      <c r="CP18" s="289"/>
      <c r="CQ18" s="289"/>
      <c r="CR18" s="316"/>
      <c r="CS18" s="358" t="s">
        <v>250</v>
      </c>
      <c r="CT18" s="289"/>
      <c r="CU18" s="289"/>
      <c r="CV18" s="289"/>
      <c r="CW18" s="290"/>
      <c r="CX18" s="359" t="s">
        <v>251</v>
      </c>
      <c r="CY18" s="360"/>
      <c r="CZ18" s="360"/>
      <c r="DA18" s="360"/>
      <c r="DB18" s="360"/>
      <c r="DC18" s="360"/>
      <c r="DD18" s="360"/>
      <c r="DE18" s="360"/>
      <c r="DF18" s="360"/>
      <c r="DG18" s="360"/>
      <c r="DH18" s="360"/>
      <c r="DI18" s="360"/>
      <c r="DJ18" s="360"/>
      <c r="DK18" s="360"/>
      <c r="DL18" s="360"/>
      <c r="DM18" s="361"/>
      <c r="DN18" s="374" t="s">
        <v>177</v>
      </c>
      <c r="DO18" s="320"/>
      <c r="DP18" s="320"/>
      <c r="DQ18" s="320"/>
      <c r="DR18" s="320"/>
    </row>
    <row r="19" spans="1:135" ht="9.75" customHeight="1" x14ac:dyDescent="0.55000000000000004">
      <c r="A19" s="403" t="s">
        <v>252</v>
      </c>
      <c r="B19" s="404"/>
      <c r="C19" s="404"/>
      <c r="D19" s="404"/>
      <c r="E19" s="404"/>
      <c r="F19" s="404"/>
      <c r="G19" s="404"/>
      <c r="H19" s="404"/>
      <c r="I19" s="404"/>
      <c r="J19" s="405"/>
      <c r="K19" s="341" t="s">
        <v>253</v>
      </c>
      <c r="L19" s="342"/>
      <c r="M19" s="342"/>
      <c r="N19" s="343"/>
      <c r="O19" s="325" t="s">
        <v>254</v>
      </c>
      <c r="P19" s="326"/>
      <c r="Q19" s="406" t="s">
        <v>255</v>
      </c>
      <c r="R19" s="406"/>
      <c r="S19" s="406"/>
      <c r="T19" s="406"/>
      <c r="U19" s="406"/>
      <c r="V19" s="406"/>
      <c r="W19" s="406"/>
      <c r="X19" s="406"/>
      <c r="Y19" s="407"/>
      <c r="Z19" s="325" t="s">
        <v>254</v>
      </c>
      <c r="AA19" s="326"/>
      <c r="AB19" s="323" t="s">
        <v>256</v>
      </c>
      <c r="AC19" s="323"/>
      <c r="AD19" s="323"/>
      <c r="AE19" s="323"/>
      <c r="AF19" s="323"/>
      <c r="AG19" s="323"/>
      <c r="AH19" s="323"/>
      <c r="AI19" s="323"/>
      <c r="AJ19" s="323"/>
      <c r="AK19" s="324"/>
      <c r="AL19" s="408">
        <v>42370</v>
      </c>
      <c r="AM19" s="342"/>
      <c r="AN19" s="342"/>
      <c r="AO19" s="342"/>
      <c r="AP19" s="342"/>
      <c r="AQ19" s="342"/>
      <c r="AR19" s="342"/>
      <c r="AS19" s="342"/>
      <c r="AT19" s="342"/>
      <c r="AU19" s="342"/>
      <c r="AV19" s="342"/>
      <c r="AW19" s="343"/>
      <c r="AX19" s="383"/>
      <c r="AY19" s="384"/>
      <c r="AZ19" s="384"/>
      <c r="BA19" s="384"/>
      <c r="BB19" s="384"/>
      <c r="BC19" s="384"/>
      <c r="BD19" s="385"/>
      <c r="BE19" s="391"/>
      <c r="BF19" s="392"/>
      <c r="BG19" s="392"/>
      <c r="BH19" s="392"/>
      <c r="BI19" s="392"/>
      <c r="BJ19" s="392"/>
      <c r="BK19" s="393"/>
      <c r="BL19" s="391"/>
      <c r="BM19" s="392"/>
      <c r="BN19" s="392"/>
      <c r="BO19" s="392"/>
      <c r="BP19" s="392"/>
      <c r="BQ19" s="392"/>
      <c r="BR19" s="392"/>
      <c r="BS19" s="319" t="s">
        <v>257</v>
      </c>
      <c r="BT19" s="363"/>
      <c r="BU19" s="363"/>
      <c r="BV19" s="363"/>
      <c r="BW19" s="364"/>
      <c r="BX19" s="359" t="s">
        <v>258</v>
      </c>
      <c r="BY19" s="360"/>
      <c r="BZ19" s="360"/>
      <c r="CA19" s="360"/>
      <c r="CB19" s="360"/>
      <c r="CC19" s="360"/>
      <c r="CD19" s="360"/>
      <c r="CE19" s="360"/>
      <c r="CF19" s="360"/>
      <c r="CG19" s="360"/>
      <c r="CH19" s="360"/>
      <c r="CI19" s="360"/>
      <c r="CJ19" s="360"/>
      <c r="CK19" s="360"/>
      <c r="CL19" s="360"/>
      <c r="CM19" s="361"/>
      <c r="CN19" s="357" t="s">
        <v>177</v>
      </c>
      <c r="CO19" s="289"/>
      <c r="CP19" s="289"/>
      <c r="CQ19" s="289"/>
      <c r="CR19" s="316"/>
      <c r="CS19" s="362" t="s">
        <v>259</v>
      </c>
      <c r="CT19" s="363"/>
      <c r="CU19" s="363"/>
      <c r="CV19" s="363"/>
      <c r="CW19" s="364"/>
      <c r="CX19" s="359" t="s">
        <v>260</v>
      </c>
      <c r="CY19" s="360"/>
      <c r="CZ19" s="360"/>
      <c r="DA19" s="360"/>
      <c r="DB19" s="360"/>
      <c r="DC19" s="360"/>
      <c r="DD19" s="360"/>
      <c r="DE19" s="360"/>
      <c r="DF19" s="360"/>
      <c r="DG19" s="360"/>
      <c r="DH19" s="360"/>
      <c r="DI19" s="360"/>
      <c r="DJ19" s="360"/>
      <c r="DK19" s="360"/>
      <c r="DL19" s="360"/>
      <c r="DM19" s="361"/>
      <c r="DN19" s="357" t="s">
        <v>177</v>
      </c>
      <c r="DO19" s="289"/>
      <c r="DP19" s="289"/>
      <c r="DQ19" s="289"/>
      <c r="DR19" s="290"/>
    </row>
    <row r="20" spans="1:135" ht="9.75" customHeight="1" thickBot="1" x14ac:dyDescent="0.6">
      <c r="A20" s="338" t="s">
        <v>261</v>
      </c>
      <c r="B20" s="339"/>
      <c r="C20" s="339"/>
      <c r="D20" s="339"/>
      <c r="E20" s="339"/>
      <c r="F20" s="339"/>
      <c r="G20" s="339"/>
      <c r="H20" s="339"/>
      <c r="I20" s="339"/>
      <c r="J20" s="340"/>
      <c r="K20" s="341" t="s">
        <v>262</v>
      </c>
      <c r="L20" s="342"/>
      <c r="M20" s="342"/>
      <c r="N20" s="343"/>
      <c r="O20" s="288" t="s">
        <v>254</v>
      </c>
      <c r="P20" s="289"/>
      <c r="Q20" s="309" t="s">
        <v>263</v>
      </c>
      <c r="R20" s="309"/>
      <c r="S20" s="309"/>
      <c r="T20" s="309"/>
      <c r="U20" s="309"/>
      <c r="V20" s="309"/>
      <c r="W20" s="309"/>
      <c r="X20" s="309"/>
      <c r="Y20" s="310"/>
      <c r="Z20" s="288" t="s">
        <v>254</v>
      </c>
      <c r="AA20" s="289"/>
      <c r="AB20" s="307" t="s">
        <v>264</v>
      </c>
      <c r="AC20" s="307"/>
      <c r="AD20" s="307"/>
      <c r="AE20" s="307"/>
      <c r="AF20" s="307"/>
      <c r="AG20" s="307"/>
      <c r="AH20" s="307"/>
      <c r="AI20" s="307"/>
      <c r="AJ20" s="307"/>
      <c r="AK20" s="308"/>
      <c r="AL20" s="409"/>
      <c r="AM20" s="410"/>
      <c r="AN20" s="410"/>
      <c r="AO20" s="410"/>
      <c r="AP20" s="410"/>
      <c r="AQ20" s="410"/>
      <c r="AR20" s="410"/>
      <c r="AS20" s="410"/>
      <c r="AT20" s="410"/>
      <c r="AU20" s="410"/>
      <c r="AV20" s="410"/>
      <c r="AW20" s="411"/>
      <c r="AX20" s="386"/>
      <c r="AY20" s="387"/>
      <c r="AZ20" s="387"/>
      <c r="BA20" s="387"/>
      <c r="BB20" s="387"/>
      <c r="BC20" s="387"/>
      <c r="BD20" s="388"/>
      <c r="BE20" s="391"/>
      <c r="BF20" s="392"/>
      <c r="BG20" s="392"/>
      <c r="BH20" s="392"/>
      <c r="BI20" s="392"/>
      <c r="BJ20" s="392"/>
      <c r="BK20" s="393"/>
      <c r="BL20" s="391"/>
      <c r="BM20" s="392"/>
      <c r="BN20" s="392"/>
      <c r="BO20" s="392"/>
      <c r="BP20" s="392"/>
      <c r="BQ20" s="392"/>
      <c r="BR20" s="392"/>
      <c r="BS20" s="365" t="s">
        <v>265</v>
      </c>
      <c r="BT20" s="366"/>
      <c r="BU20" s="366"/>
      <c r="BV20" s="366"/>
      <c r="BW20" s="367"/>
      <c r="BX20" s="368" t="s">
        <v>266</v>
      </c>
      <c r="BY20" s="369"/>
      <c r="BZ20" s="369"/>
      <c r="CA20" s="369"/>
      <c r="CB20" s="369"/>
      <c r="CC20" s="369"/>
      <c r="CD20" s="369"/>
      <c r="CE20" s="369"/>
      <c r="CF20" s="369"/>
      <c r="CG20" s="369"/>
      <c r="CH20" s="369"/>
      <c r="CI20" s="369"/>
      <c r="CJ20" s="369"/>
      <c r="CK20" s="369"/>
      <c r="CL20" s="369"/>
      <c r="CM20" s="370"/>
      <c r="CN20" s="371" t="s">
        <v>177</v>
      </c>
      <c r="CO20" s="372"/>
      <c r="CP20" s="372"/>
      <c r="CQ20" s="372"/>
      <c r="CR20" s="373"/>
      <c r="CS20" s="362" t="s">
        <v>267</v>
      </c>
      <c r="CT20" s="363"/>
      <c r="CU20" s="363"/>
      <c r="CV20" s="363"/>
      <c r="CW20" s="364"/>
      <c r="CX20" s="359" t="s">
        <v>268</v>
      </c>
      <c r="CY20" s="360"/>
      <c r="CZ20" s="360"/>
      <c r="DA20" s="360"/>
      <c r="DB20" s="360"/>
      <c r="DC20" s="360"/>
      <c r="DD20" s="360"/>
      <c r="DE20" s="360"/>
      <c r="DF20" s="360"/>
      <c r="DG20" s="360"/>
      <c r="DH20" s="360"/>
      <c r="DI20" s="360"/>
      <c r="DJ20" s="360"/>
      <c r="DK20" s="360"/>
      <c r="DL20" s="360"/>
      <c r="DM20" s="361"/>
      <c r="DN20" s="357" t="s">
        <v>177</v>
      </c>
      <c r="DO20" s="289"/>
      <c r="DP20" s="289"/>
      <c r="DQ20" s="289"/>
      <c r="DR20" s="290"/>
    </row>
    <row r="21" spans="1:135" ht="9.75" customHeight="1" x14ac:dyDescent="0.55000000000000004">
      <c r="A21" s="338" t="s">
        <v>269</v>
      </c>
      <c r="B21" s="339"/>
      <c r="C21" s="339"/>
      <c r="D21" s="339"/>
      <c r="E21" s="339"/>
      <c r="F21" s="339"/>
      <c r="G21" s="339"/>
      <c r="H21" s="339"/>
      <c r="I21" s="339"/>
      <c r="J21" s="340"/>
      <c r="K21" s="341" t="s">
        <v>253</v>
      </c>
      <c r="L21" s="342"/>
      <c r="M21" s="342"/>
      <c r="N21" s="343"/>
      <c r="O21" s="288" t="s">
        <v>254</v>
      </c>
      <c r="P21" s="289"/>
      <c r="Q21" s="309" t="s">
        <v>270</v>
      </c>
      <c r="R21" s="309"/>
      <c r="S21" s="309"/>
      <c r="T21" s="309"/>
      <c r="U21" s="309"/>
      <c r="V21" s="309"/>
      <c r="W21" s="309"/>
      <c r="X21" s="309"/>
      <c r="Y21" s="310"/>
      <c r="Z21" s="288"/>
      <c r="AA21" s="311"/>
      <c r="AB21" s="291"/>
      <c r="AC21" s="291"/>
      <c r="AD21" s="291"/>
      <c r="AE21" s="291"/>
      <c r="AF21" s="291"/>
      <c r="AG21" s="291"/>
      <c r="AH21" s="291"/>
      <c r="AI21" s="291"/>
      <c r="AJ21" s="291"/>
      <c r="AK21" s="302"/>
      <c r="AL21" s="352" t="s">
        <v>271</v>
      </c>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4"/>
      <c r="CB21" s="352" t="s">
        <v>272</v>
      </c>
      <c r="CC21" s="353"/>
      <c r="CD21" s="353"/>
      <c r="CE21" s="353"/>
      <c r="CF21" s="353"/>
      <c r="CG21" s="353"/>
      <c r="CH21" s="353"/>
      <c r="CI21" s="353"/>
      <c r="CJ21" s="353"/>
      <c r="CK21" s="353"/>
      <c r="CL21" s="353"/>
      <c r="CM21" s="353"/>
      <c r="CN21" s="353"/>
      <c r="CO21" s="353"/>
      <c r="CP21" s="353"/>
      <c r="CQ21" s="353"/>
      <c r="CR21" s="353"/>
      <c r="CS21" s="353"/>
      <c r="CT21" s="353"/>
      <c r="CU21" s="353"/>
      <c r="CV21" s="353"/>
      <c r="CW21" s="353"/>
      <c r="CX21" s="353"/>
      <c r="CY21" s="353"/>
      <c r="CZ21" s="353"/>
      <c r="DA21" s="353"/>
      <c r="DB21" s="353"/>
      <c r="DC21" s="353"/>
      <c r="DD21" s="353"/>
      <c r="DE21" s="353"/>
      <c r="DF21" s="353"/>
      <c r="DG21" s="353"/>
      <c r="DH21" s="353"/>
      <c r="DI21" s="353"/>
      <c r="DJ21" s="353"/>
      <c r="DK21" s="353"/>
      <c r="DL21" s="353"/>
      <c r="DM21" s="353"/>
      <c r="DN21" s="353"/>
      <c r="DO21" s="353"/>
      <c r="DP21" s="353"/>
      <c r="DQ21" s="354"/>
      <c r="DR21" s="71"/>
    </row>
    <row r="22" spans="1:135" ht="9.75" customHeight="1" x14ac:dyDescent="0.55000000000000004">
      <c r="A22" s="338" t="s">
        <v>273</v>
      </c>
      <c r="B22" s="339"/>
      <c r="C22" s="339"/>
      <c r="D22" s="339"/>
      <c r="E22" s="339"/>
      <c r="F22" s="339"/>
      <c r="G22" s="339"/>
      <c r="H22" s="339"/>
      <c r="I22" s="339"/>
      <c r="J22" s="340"/>
      <c r="K22" s="341" t="s">
        <v>253</v>
      </c>
      <c r="L22" s="342"/>
      <c r="M22" s="342"/>
      <c r="N22" s="343"/>
      <c r="O22" s="288" t="s">
        <v>254</v>
      </c>
      <c r="P22" s="289"/>
      <c r="Q22" s="309" t="s">
        <v>274</v>
      </c>
      <c r="R22" s="309"/>
      <c r="S22" s="309"/>
      <c r="T22" s="309"/>
      <c r="U22" s="309"/>
      <c r="V22" s="309"/>
      <c r="W22" s="309"/>
      <c r="X22" s="309"/>
      <c r="Y22" s="310"/>
      <c r="Z22" s="288"/>
      <c r="AA22" s="311"/>
      <c r="AB22" s="291"/>
      <c r="AC22" s="291"/>
      <c r="AD22" s="291"/>
      <c r="AE22" s="291"/>
      <c r="AF22" s="291"/>
      <c r="AG22" s="291"/>
      <c r="AH22" s="291"/>
      <c r="AI22" s="291"/>
      <c r="AJ22" s="291"/>
      <c r="AK22" s="302"/>
      <c r="AL22" s="344" t="s">
        <v>160</v>
      </c>
      <c r="AM22" s="345"/>
      <c r="AN22" s="345"/>
      <c r="AO22" s="345"/>
      <c r="AP22" s="345"/>
      <c r="AQ22" s="345"/>
      <c r="AR22" s="345"/>
      <c r="AS22" s="345"/>
      <c r="AT22" s="345"/>
      <c r="AU22" s="346"/>
      <c r="AV22" s="347" t="s">
        <v>63</v>
      </c>
      <c r="AW22" s="347"/>
      <c r="AX22" s="347"/>
      <c r="AY22" s="347"/>
      <c r="AZ22" s="347"/>
      <c r="BA22" s="348" t="s">
        <v>275</v>
      </c>
      <c r="BB22" s="349"/>
      <c r="BC22" s="349"/>
      <c r="BD22" s="349"/>
      <c r="BE22" s="349"/>
      <c r="BF22" s="349"/>
      <c r="BG22" s="349"/>
      <c r="BH22" s="349"/>
      <c r="BI22" s="349"/>
      <c r="BJ22" s="349"/>
      <c r="BK22" s="349"/>
      <c r="BL22" s="349"/>
      <c r="BM22" s="349"/>
      <c r="BN22" s="349"/>
      <c r="BO22" s="350"/>
      <c r="BP22" s="355" t="s">
        <v>276</v>
      </c>
      <c r="BQ22" s="342"/>
      <c r="BR22" s="343"/>
      <c r="BS22" s="347" t="s">
        <v>169</v>
      </c>
      <c r="BT22" s="347"/>
      <c r="BU22" s="347"/>
      <c r="BV22" s="347"/>
      <c r="BW22" s="342" t="s">
        <v>277</v>
      </c>
      <c r="BX22" s="342"/>
      <c r="BY22" s="342"/>
      <c r="BZ22" s="342"/>
      <c r="CA22" s="356"/>
      <c r="CB22" s="344" t="s">
        <v>160</v>
      </c>
      <c r="CC22" s="345"/>
      <c r="CD22" s="345"/>
      <c r="CE22" s="345"/>
      <c r="CF22" s="345"/>
      <c r="CG22" s="345"/>
      <c r="CH22" s="345"/>
      <c r="CI22" s="345"/>
      <c r="CJ22" s="345"/>
      <c r="CK22" s="346"/>
      <c r="CL22" s="347" t="s">
        <v>63</v>
      </c>
      <c r="CM22" s="347"/>
      <c r="CN22" s="347"/>
      <c r="CO22" s="347"/>
      <c r="CP22" s="347"/>
      <c r="CQ22" s="348" t="s">
        <v>278</v>
      </c>
      <c r="CR22" s="349"/>
      <c r="CS22" s="349"/>
      <c r="CT22" s="349"/>
      <c r="CU22" s="349"/>
      <c r="CV22" s="349"/>
      <c r="CW22" s="349"/>
      <c r="CX22" s="349"/>
      <c r="CY22" s="349"/>
      <c r="CZ22" s="349"/>
      <c r="DA22" s="349"/>
      <c r="DB22" s="349"/>
      <c r="DC22" s="349"/>
      <c r="DD22" s="349"/>
      <c r="DE22" s="350"/>
      <c r="DF22" s="355" t="s">
        <v>276</v>
      </c>
      <c r="DG22" s="342"/>
      <c r="DH22" s="343"/>
      <c r="DI22" s="355" t="s">
        <v>279</v>
      </c>
      <c r="DJ22" s="342"/>
      <c r="DK22" s="342"/>
      <c r="DL22" s="343"/>
      <c r="DM22" s="355" t="s">
        <v>280</v>
      </c>
      <c r="DN22" s="342"/>
      <c r="DO22" s="342"/>
      <c r="DP22" s="342"/>
      <c r="DQ22" s="356"/>
      <c r="DR22" s="72"/>
    </row>
    <row r="23" spans="1:135" ht="9.75" customHeight="1" x14ac:dyDescent="0.2">
      <c r="A23" s="338" t="s">
        <v>281</v>
      </c>
      <c r="B23" s="339"/>
      <c r="C23" s="339"/>
      <c r="D23" s="339"/>
      <c r="E23" s="339"/>
      <c r="F23" s="339"/>
      <c r="G23" s="339"/>
      <c r="H23" s="339"/>
      <c r="I23" s="339"/>
      <c r="J23" s="340"/>
      <c r="K23" s="341" t="s">
        <v>262</v>
      </c>
      <c r="L23" s="342"/>
      <c r="M23" s="342"/>
      <c r="N23" s="343"/>
      <c r="O23" s="288" t="s">
        <v>254</v>
      </c>
      <c r="P23" s="289"/>
      <c r="Q23" s="309" t="s">
        <v>282</v>
      </c>
      <c r="R23" s="309"/>
      <c r="S23" s="309"/>
      <c r="T23" s="309"/>
      <c r="U23" s="309"/>
      <c r="V23" s="309"/>
      <c r="W23" s="309"/>
      <c r="X23" s="309"/>
      <c r="Y23" s="310"/>
      <c r="Z23" s="288"/>
      <c r="AA23" s="311"/>
      <c r="AB23" s="291"/>
      <c r="AC23" s="291"/>
      <c r="AD23" s="291"/>
      <c r="AE23" s="291"/>
      <c r="AF23" s="291"/>
      <c r="AG23" s="291"/>
      <c r="AH23" s="291"/>
      <c r="AI23" s="291"/>
      <c r="AJ23" s="291"/>
      <c r="AK23" s="302"/>
      <c r="AL23" s="328"/>
      <c r="AM23" s="329"/>
      <c r="AN23" s="329"/>
      <c r="AO23" s="329"/>
      <c r="AP23" s="329"/>
      <c r="AQ23" s="329"/>
      <c r="AR23" s="329"/>
      <c r="AS23" s="329"/>
      <c r="AT23" s="329"/>
      <c r="AU23" s="330"/>
      <c r="AV23" s="325"/>
      <c r="AW23" s="326"/>
      <c r="AX23" s="326"/>
      <c r="AY23" s="326"/>
      <c r="AZ23" s="331"/>
      <c r="BA23" s="322"/>
      <c r="BB23" s="323"/>
      <c r="BC23" s="323"/>
      <c r="BD23" s="323"/>
      <c r="BE23" s="323"/>
      <c r="BF23" s="323"/>
      <c r="BG23" s="323"/>
      <c r="BH23" s="323"/>
      <c r="BI23" s="323"/>
      <c r="BJ23" s="323"/>
      <c r="BK23" s="323"/>
      <c r="BL23" s="323"/>
      <c r="BM23" s="323"/>
      <c r="BN23" s="323"/>
      <c r="BO23" s="324"/>
      <c r="BP23" s="322"/>
      <c r="BQ23" s="323"/>
      <c r="BR23" s="324"/>
      <c r="BS23" s="322"/>
      <c r="BT23" s="323"/>
      <c r="BU23" s="323"/>
      <c r="BV23" s="324"/>
      <c r="BW23" s="325"/>
      <c r="BX23" s="326"/>
      <c r="BY23" s="326"/>
      <c r="BZ23" s="326"/>
      <c r="CA23" s="331"/>
      <c r="CB23" s="351"/>
      <c r="CC23" s="252"/>
      <c r="CD23" s="252"/>
      <c r="CE23" s="252"/>
      <c r="CF23" s="252"/>
      <c r="CG23" s="252"/>
      <c r="CH23" s="252"/>
      <c r="CI23" s="252"/>
      <c r="CJ23" s="252"/>
      <c r="CK23" s="253"/>
      <c r="CL23" s="325"/>
      <c r="CM23" s="326"/>
      <c r="CN23" s="326"/>
      <c r="CO23" s="326"/>
      <c r="CP23" s="331"/>
      <c r="CQ23" s="322"/>
      <c r="CR23" s="323"/>
      <c r="CS23" s="323"/>
      <c r="CT23" s="323"/>
      <c r="CU23" s="323"/>
      <c r="CV23" s="323"/>
      <c r="CW23" s="323"/>
      <c r="CX23" s="323"/>
      <c r="CY23" s="323"/>
      <c r="CZ23" s="323"/>
      <c r="DA23" s="323"/>
      <c r="DB23" s="323"/>
      <c r="DC23" s="323"/>
      <c r="DD23" s="323"/>
      <c r="DE23" s="324"/>
      <c r="DF23" s="322"/>
      <c r="DG23" s="323"/>
      <c r="DH23" s="324"/>
      <c r="DI23" s="322"/>
      <c r="DJ23" s="323"/>
      <c r="DK23" s="323"/>
      <c r="DL23" s="324"/>
      <c r="DM23" s="325"/>
      <c r="DN23" s="326"/>
      <c r="DO23" s="326"/>
      <c r="DP23" s="326"/>
      <c r="DQ23" s="327"/>
      <c r="DR23" s="72"/>
    </row>
    <row r="24" spans="1:135" ht="9.75" customHeight="1" x14ac:dyDescent="0.2">
      <c r="A24" s="292" t="s">
        <v>283</v>
      </c>
      <c r="B24" s="293"/>
      <c r="C24" s="293"/>
      <c r="D24" s="293"/>
      <c r="E24" s="293"/>
      <c r="F24" s="293"/>
      <c r="G24" s="293"/>
      <c r="H24" s="293"/>
      <c r="I24" s="293"/>
      <c r="J24" s="294"/>
      <c r="K24" s="295" t="s">
        <v>262</v>
      </c>
      <c r="L24" s="296"/>
      <c r="M24" s="296"/>
      <c r="N24" s="297"/>
      <c r="O24" s="288" t="s">
        <v>254</v>
      </c>
      <c r="P24" s="289"/>
      <c r="Q24" s="309" t="s">
        <v>284</v>
      </c>
      <c r="R24" s="309"/>
      <c r="S24" s="309"/>
      <c r="T24" s="309"/>
      <c r="U24" s="309"/>
      <c r="V24" s="309"/>
      <c r="W24" s="309"/>
      <c r="X24" s="309"/>
      <c r="Y24" s="310"/>
      <c r="Z24" s="288"/>
      <c r="AA24" s="311"/>
      <c r="AB24" s="291"/>
      <c r="AC24" s="291"/>
      <c r="AD24" s="291"/>
      <c r="AE24" s="291"/>
      <c r="AF24" s="291"/>
      <c r="AG24" s="291"/>
      <c r="AH24" s="291"/>
      <c r="AI24" s="291"/>
      <c r="AJ24" s="291"/>
      <c r="AK24" s="302"/>
      <c r="AL24" s="285"/>
      <c r="AM24" s="286"/>
      <c r="AN24" s="286"/>
      <c r="AO24" s="286"/>
      <c r="AP24" s="286"/>
      <c r="AQ24" s="286"/>
      <c r="AR24" s="286"/>
      <c r="AS24" s="286"/>
      <c r="AT24" s="286"/>
      <c r="AU24" s="287"/>
      <c r="AV24" s="288"/>
      <c r="AW24" s="289"/>
      <c r="AX24" s="289"/>
      <c r="AY24" s="289"/>
      <c r="AZ24" s="290"/>
      <c r="BA24" s="306"/>
      <c r="BB24" s="307"/>
      <c r="BC24" s="307"/>
      <c r="BD24" s="307"/>
      <c r="BE24" s="307"/>
      <c r="BF24" s="307"/>
      <c r="BG24" s="307"/>
      <c r="BH24" s="307"/>
      <c r="BI24" s="307"/>
      <c r="BJ24" s="307"/>
      <c r="BK24" s="307"/>
      <c r="BL24" s="307"/>
      <c r="BM24" s="307"/>
      <c r="BN24" s="307"/>
      <c r="BO24" s="308"/>
      <c r="BP24" s="306"/>
      <c r="BQ24" s="307"/>
      <c r="BR24" s="308"/>
      <c r="BS24" s="306"/>
      <c r="BT24" s="307"/>
      <c r="BU24" s="307"/>
      <c r="BV24" s="308"/>
      <c r="BW24" s="288"/>
      <c r="BX24" s="289"/>
      <c r="BY24" s="289"/>
      <c r="BZ24" s="289"/>
      <c r="CA24" s="290"/>
      <c r="CB24" s="303"/>
      <c r="CC24" s="304"/>
      <c r="CD24" s="304"/>
      <c r="CE24" s="304"/>
      <c r="CF24" s="304"/>
      <c r="CG24" s="304"/>
      <c r="CH24" s="304"/>
      <c r="CI24" s="304"/>
      <c r="CJ24" s="304"/>
      <c r="CK24" s="305"/>
      <c r="CL24" s="288"/>
      <c r="CM24" s="289"/>
      <c r="CN24" s="289"/>
      <c r="CO24" s="289"/>
      <c r="CP24" s="290"/>
      <c r="CQ24" s="306"/>
      <c r="CR24" s="307"/>
      <c r="CS24" s="307"/>
      <c r="CT24" s="307"/>
      <c r="CU24" s="307"/>
      <c r="CV24" s="307"/>
      <c r="CW24" s="307"/>
      <c r="CX24" s="307"/>
      <c r="CY24" s="307"/>
      <c r="CZ24" s="307"/>
      <c r="DA24" s="307"/>
      <c r="DB24" s="307"/>
      <c r="DC24" s="307"/>
      <c r="DD24" s="307"/>
      <c r="DE24" s="308"/>
      <c r="DF24" s="306"/>
      <c r="DG24" s="307"/>
      <c r="DH24" s="308"/>
      <c r="DI24" s="306"/>
      <c r="DJ24" s="307"/>
      <c r="DK24" s="307"/>
      <c r="DL24" s="308"/>
      <c r="DM24" s="288"/>
      <c r="DN24" s="289"/>
      <c r="DO24" s="289"/>
      <c r="DP24" s="289"/>
      <c r="DQ24" s="316"/>
      <c r="DR24" s="72"/>
    </row>
    <row r="25" spans="1:135" ht="9.75" customHeight="1" x14ac:dyDescent="0.2">
      <c r="A25" s="292" t="s">
        <v>285</v>
      </c>
      <c r="B25" s="293"/>
      <c r="C25" s="293"/>
      <c r="D25" s="293"/>
      <c r="E25" s="293"/>
      <c r="F25" s="293"/>
      <c r="G25" s="293"/>
      <c r="H25" s="293"/>
      <c r="I25" s="293"/>
      <c r="J25" s="294"/>
      <c r="K25" s="295" t="s">
        <v>262</v>
      </c>
      <c r="L25" s="296"/>
      <c r="M25" s="296"/>
      <c r="N25" s="297"/>
      <c r="O25" s="282" t="s">
        <v>286</v>
      </c>
      <c r="P25" s="298"/>
      <c r="Q25" s="299" t="s">
        <v>287</v>
      </c>
      <c r="R25" s="299"/>
      <c r="S25" s="299"/>
      <c r="T25" s="299"/>
      <c r="U25" s="299"/>
      <c r="V25" s="299"/>
      <c r="W25" s="299"/>
      <c r="X25" s="299"/>
      <c r="Y25" s="300"/>
      <c r="Z25" s="282"/>
      <c r="AA25" s="301"/>
      <c r="AB25" s="291"/>
      <c r="AC25" s="291"/>
      <c r="AD25" s="291"/>
      <c r="AE25" s="291"/>
      <c r="AF25" s="291"/>
      <c r="AG25" s="291"/>
      <c r="AH25" s="291"/>
      <c r="AI25" s="291"/>
      <c r="AJ25" s="291"/>
      <c r="AK25" s="302"/>
      <c r="AL25" s="285"/>
      <c r="AM25" s="286"/>
      <c r="AN25" s="286"/>
      <c r="AO25" s="286"/>
      <c r="AP25" s="286"/>
      <c r="AQ25" s="286"/>
      <c r="AR25" s="286"/>
      <c r="AS25" s="286"/>
      <c r="AT25" s="286"/>
      <c r="AU25" s="287"/>
      <c r="AV25" s="288"/>
      <c r="AW25" s="289"/>
      <c r="AX25" s="289"/>
      <c r="AY25" s="289"/>
      <c r="AZ25" s="290"/>
      <c r="BA25" s="279"/>
      <c r="BB25" s="280"/>
      <c r="BC25" s="280"/>
      <c r="BD25" s="280"/>
      <c r="BE25" s="280"/>
      <c r="BF25" s="280"/>
      <c r="BG25" s="280"/>
      <c r="BH25" s="280"/>
      <c r="BI25" s="280"/>
      <c r="BJ25" s="280"/>
      <c r="BK25" s="280"/>
      <c r="BL25" s="280"/>
      <c r="BM25" s="280"/>
      <c r="BN25" s="280"/>
      <c r="BO25" s="281"/>
      <c r="BP25" s="279"/>
      <c r="BQ25" s="280"/>
      <c r="BR25" s="281"/>
      <c r="BS25" s="279"/>
      <c r="BT25" s="280"/>
      <c r="BU25" s="280"/>
      <c r="BV25" s="281"/>
      <c r="BW25" s="288"/>
      <c r="BX25" s="289"/>
      <c r="BY25" s="289"/>
      <c r="BZ25" s="289"/>
      <c r="CA25" s="290"/>
      <c r="CB25" s="312"/>
      <c r="CC25" s="313"/>
      <c r="CD25" s="313"/>
      <c r="CE25" s="313"/>
      <c r="CF25" s="313"/>
      <c r="CG25" s="313"/>
      <c r="CH25" s="313"/>
      <c r="CI25" s="313"/>
      <c r="CJ25" s="313"/>
      <c r="CK25" s="314"/>
      <c r="CL25" s="282"/>
      <c r="CM25" s="283"/>
      <c r="CN25" s="283"/>
      <c r="CO25" s="283"/>
      <c r="CP25" s="315"/>
      <c r="CQ25" s="279"/>
      <c r="CR25" s="280"/>
      <c r="CS25" s="280"/>
      <c r="CT25" s="280"/>
      <c r="CU25" s="280"/>
      <c r="CV25" s="280"/>
      <c r="CW25" s="280"/>
      <c r="CX25" s="280"/>
      <c r="CY25" s="280"/>
      <c r="CZ25" s="280"/>
      <c r="DA25" s="280"/>
      <c r="DB25" s="280"/>
      <c r="DC25" s="280"/>
      <c r="DD25" s="280"/>
      <c r="DE25" s="281"/>
      <c r="DF25" s="279"/>
      <c r="DG25" s="280"/>
      <c r="DH25" s="281"/>
      <c r="DI25" s="279"/>
      <c r="DJ25" s="280"/>
      <c r="DK25" s="280"/>
      <c r="DL25" s="281"/>
      <c r="DM25" s="282"/>
      <c r="DN25" s="283"/>
      <c r="DO25" s="283"/>
      <c r="DP25" s="283"/>
      <c r="DQ25" s="284"/>
      <c r="DR25" s="72"/>
      <c r="DU25" s="61"/>
      <c r="DV25" s="61"/>
      <c r="DW25" s="61"/>
      <c r="DX25" s="61"/>
      <c r="DY25" s="61"/>
    </row>
    <row r="26" spans="1:135" ht="9.75" customHeight="1" x14ac:dyDescent="0.55000000000000004">
      <c r="A26" s="263" t="s">
        <v>288</v>
      </c>
      <c r="B26" s="264"/>
      <c r="C26" s="264"/>
      <c r="D26" s="264"/>
      <c r="E26" s="264"/>
      <c r="F26" s="264"/>
      <c r="G26" s="264"/>
      <c r="H26" s="264"/>
      <c r="I26" s="264"/>
      <c r="J26" s="265"/>
      <c r="K26" s="245" t="s">
        <v>289</v>
      </c>
      <c r="L26" s="246"/>
      <c r="M26" s="246"/>
      <c r="N26" s="246"/>
      <c r="O26" s="246"/>
      <c r="P26" s="246"/>
      <c r="Q26" s="246"/>
      <c r="R26" s="245" t="s">
        <v>290</v>
      </c>
      <c r="S26" s="246"/>
      <c r="T26" s="246"/>
      <c r="U26" s="246"/>
      <c r="V26" s="246"/>
      <c r="W26" s="246"/>
      <c r="X26" s="246"/>
      <c r="Y26" s="246"/>
      <c r="Z26" s="246"/>
      <c r="AA26" s="247"/>
      <c r="AB26" s="269"/>
      <c r="AC26" s="270"/>
      <c r="AD26" s="273" t="s">
        <v>291</v>
      </c>
      <c r="AE26" s="274"/>
      <c r="AF26" s="274"/>
      <c r="AG26" s="274"/>
      <c r="AH26" s="274"/>
      <c r="AI26" s="274"/>
      <c r="AJ26" s="274"/>
      <c r="AK26" s="274"/>
      <c r="AL26" s="274"/>
      <c r="AM26" s="274"/>
      <c r="AN26" s="274"/>
      <c r="AO26" s="274"/>
      <c r="AP26" s="274"/>
      <c r="AQ26" s="274"/>
      <c r="AR26" s="275"/>
      <c r="AS26" s="245" t="s">
        <v>292</v>
      </c>
      <c r="AT26" s="246"/>
      <c r="AU26" s="246"/>
      <c r="AV26" s="246"/>
      <c r="AW26" s="246"/>
      <c r="AX26" s="246"/>
      <c r="AY26" s="246"/>
      <c r="AZ26" s="245">
        <v>1</v>
      </c>
      <c r="BA26" s="246"/>
      <c r="BB26" s="246"/>
      <c r="BC26" s="246"/>
      <c r="BD26" s="247"/>
      <c r="BE26" s="245" t="s">
        <v>293</v>
      </c>
      <c r="BF26" s="246"/>
      <c r="BG26" s="246"/>
      <c r="BH26" s="246"/>
      <c r="BI26" s="246"/>
      <c r="BJ26" s="246"/>
      <c r="BK26" s="246"/>
      <c r="BL26" s="246"/>
      <c r="BM26" s="246"/>
      <c r="BN26" s="247"/>
      <c r="BO26" s="251" t="s">
        <v>294</v>
      </c>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3"/>
    </row>
    <row r="27" spans="1:135" ht="9.75" customHeight="1" thickBot="1" x14ac:dyDescent="0.6">
      <c r="A27" s="266"/>
      <c r="B27" s="267"/>
      <c r="C27" s="267"/>
      <c r="D27" s="267"/>
      <c r="E27" s="267"/>
      <c r="F27" s="267"/>
      <c r="G27" s="267"/>
      <c r="H27" s="267"/>
      <c r="I27" s="267"/>
      <c r="J27" s="268"/>
      <c r="K27" s="248"/>
      <c r="L27" s="249"/>
      <c r="M27" s="249"/>
      <c r="N27" s="249"/>
      <c r="O27" s="249"/>
      <c r="P27" s="249"/>
      <c r="Q27" s="249"/>
      <c r="R27" s="248"/>
      <c r="S27" s="249"/>
      <c r="T27" s="249"/>
      <c r="U27" s="249"/>
      <c r="V27" s="249"/>
      <c r="W27" s="249"/>
      <c r="X27" s="249"/>
      <c r="Y27" s="249"/>
      <c r="Z27" s="249"/>
      <c r="AA27" s="250"/>
      <c r="AB27" s="271"/>
      <c r="AC27" s="272"/>
      <c r="AD27" s="276"/>
      <c r="AE27" s="277"/>
      <c r="AF27" s="277"/>
      <c r="AG27" s="277"/>
      <c r="AH27" s="277"/>
      <c r="AI27" s="277"/>
      <c r="AJ27" s="277"/>
      <c r="AK27" s="277"/>
      <c r="AL27" s="277"/>
      <c r="AM27" s="277"/>
      <c r="AN27" s="277"/>
      <c r="AO27" s="277"/>
      <c r="AP27" s="277"/>
      <c r="AQ27" s="277"/>
      <c r="AR27" s="278"/>
      <c r="AS27" s="248"/>
      <c r="AT27" s="249"/>
      <c r="AU27" s="249"/>
      <c r="AV27" s="249"/>
      <c r="AW27" s="249"/>
      <c r="AX27" s="249"/>
      <c r="AY27" s="249"/>
      <c r="AZ27" s="248"/>
      <c r="BA27" s="249"/>
      <c r="BB27" s="249"/>
      <c r="BC27" s="249"/>
      <c r="BD27" s="250"/>
      <c r="BE27" s="248"/>
      <c r="BF27" s="249"/>
      <c r="BG27" s="249"/>
      <c r="BH27" s="249"/>
      <c r="BI27" s="249"/>
      <c r="BJ27" s="249"/>
      <c r="BK27" s="249"/>
      <c r="BL27" s="249"/>
      <c r="BM27" s="249"/>
      <c r="BN27" s="250"/>
      <c r="BO27" s="254"/>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c r="DM27" s="255"/>
      <c r="DN27" s="255"/>
      <c r="DO27" s="255"/>
      <c r="DP27" s="255"/>
      <c r="DQ27" s="255"/>
      <c r="DR27" s="256"/>
    </row>
    <row r="28" spans="1:135" ht="9.75" customHeight="1" thickBot="1" x14ac:dyDescent="0.6">
      <c r="A28" s="279"/>
      <c r="B28" s="280"/>
      <c r="C28" s="280"/>
      <c r="D28" s="280"/>
      <c r="E28" s="280"/>
      <c r="F28" s="281"/>
      <c r="G28" s="520"/>
      <c r="H28" s="520"/>
      <c r="I28" s="520"/>
      <c r="J28" s="520"/>
      <c r="K28" s="486"/>
      <c r="L28" s="486"/>
      <c r="M28" s="486"/>
      <c r="N28" s="486"/>
      <c r="O28" s="487"/>
      <c r="P28" s="488"/>
      <c r="Q28" s="488"/>
      <c r="R28" s="488"/>
      <c r="S28" s="488"/>
      <c r="T28" s="488"/>
      <c r="U28" s="488"/>
      <c r="V28" s="488"/>
      <c r="W28" s="488"/>
      <c r="X28" s="488"/>
      <c r="Y28" s="488"/>
      <c r="Z28" s="488"/>
      <c r="AA28" s="488"/>
      <c r="AB28" s="481"/>
      <c r="AC28" s="481"/>
      <c r="AD28" s="482"/>
      <c r="AE28" s="489"/>
      <c r="AF28" s="490"/>
      <c r="AG28" s="490"/>
      <c r="AH28" s="490"/>
      <c r="AI28" s="490"/>
      <c r="AJ28" s="490"/>
      <c r="AK28" s="490"/>
      <c r="AL28" s="490"/>
      <c r="AM28" s="490"/>
      <c r="AN28" s="490"/>
      <c r="AO28" s="490"/>
      <c r="AP28" s="490"/>
      <c r="AQ28" s="491"/>
      <c r="AR28" s="491"/>
      <c r="AS28" s="491"/>
      <c r="AT28" s="491"/>
      <c r="AU28" s="491"/>
      <c r="AV28" s="491"/>
      <c r="AW28" s="492"/>
      <c r="AX28" s="497"/>
      <c r="AY28" s="498"/>
      <c r="AZ28" s="498"/>
      <c r="BA28" s="498"/>
      <c r="BB28" s="498"/>
      <c r="BC28" s="498"/>
      <c r="BD28" s="499"/>
      <c r="BE28" s="500"/>
      <c r="BF28" s="501"/>
      <c r="BG28" s="501"/>
      <c r="BH28" s="501"/>
      <c r="BI28" s="502"/>
      <c r="BJ28" s="503"/>
      <c r="BK28" s="504"/>
      <c r="BL28" s="504"/>
      <c r="BM28" s="504"/>
      <c r="BN28" s="504"/>
      <c r="BO28" s="504"/>
      <c r="BP28" s="504"/>
      <c r="BQ28" s="504"/>
      <c r="BR28" s="521"/>
      <c r="BS28" s="288" t="s">
        <v>295</v>
      </c>
      <c r="BT28" s="289"/>
      <c r="BU28" s="289"/>
      <c r="BV28" s="289"/>
      <c r="BW28" s="290"/>
      <c r="BX28" s="359" t="s">
        <v>296</v>
      </c>
      <c r="BY28" s="360"/>
      <c r="BZ28" s="360"/>
      <c r="CA28" s="360"/>
      <c r="CB28" s="360"/>
      <c r="CC28" s="360"/>
      <c r="CD28" s="360"/>
      <c r="CE28" s="360"/>
      <c r="CF28" s="360"/>
      <c r="CG28" s="360"/>
      <c r="CH28" s="360"/>
      <c r="CI28" s="360"/>
      <c r="CJ28" s="360"/>
      <c r="CK28" s="360"/>
      <c r="CL28" s="360"/>
      <c r="CM28" s="361"/>
      <c r="CN28" s="374" t="s">
        <v>177</v>
      </c>
      <c r="CO28" s="320"/>
      <c r="CP28" s="320"/>
      <c r="CQ28" s="320"/>
      <c r="CR28" s="320"/>
      <c r="CS28" s="362" t="s">
        <v>297</v>
      </c>
      <c r="CT28" s="363"/>
      <c r="CU28" s="363"/>
      <c r="CV28" s="363"/>
      <c r="CW28" s="364"/>
      <c r="CX28" s="359" t="s">
        <v>298</v>
      </c>
      <c r="CY28" s="360"/>
      <c r="CZ28" s="360"/>
      <c r="DA28" s="360"/>
      <c r="DB28" s="360"/>
      <c r="DC28" s="360"/>
      <c r="DD28" s="360"/>
      <c r="DE28" s="360"/>
      <c r="DF28" s="360"/>
      <c r="DG28" s="360"/>
      <c r="DH28" s="360"/>
      <c r="DI28" s="360"/>
      <c r="DJ28" s="360"/>
      <c r="DK28" s="360"/>
      <c r="DL28" s="360"/>
      <c r="DM28" s="361"/>
      <c r="DN28" s="357" t="s">
        <v>177</v>
      </c>
      <c r="DO28" s="289"/>
      <c r="DP28" s="289"/>
      <c r="DQ28" s="289"/>
      <c r="DR28" s="290"/>
    </row>
    <row r="29" spans="1:135" ht="9.75" customHeight="1" thickBot="1" x14ac:dyDescent="0.6">
      <c r="A29" s="509"/>
      <c r="B29" s="510"/>
      <c r="C29" s="510"/>
      <c r="D29" s="510"/>
      <c r="E29" s="510"/>
      <c r="F29" s="511"/>
      <c r="G29" s="463"/>
      <c r="H29" s="463"/>
      <c r="I29" s="463"/>
      <c r="J29" s="463"/>
      <c r="K29" s="463"/>
      <c r="L29" s="463"/>
      <c r="M29" s="463"/>
      <c r="N29" s="463"/>
      <c r="O29" s="465"/>
      <c r="P29" s="466"/>
      <c r="Q29" s="466"/>
      <c r="R29" s="466"/>
      <c r="S29" s="466"/>
      <c r="T29" s="466"/>
      <c r="U29" s="466"/>
      <c r="V29" s="466"/>
      <c r="W29" s="466"/>
      <c r="X29" s="466"/>
      <c r="Y29" s="466"/>
      <c r="Z29" s="466"/>
      <c r="AA29" s="466"/>
      <c r="AB29" s="360"/>
      <c r="AC29" s="360"/>
      <c r="AD29" s="361"/>
      <c r="AE29" s="493"/>
      <c r="AF29" s="490"/>
      <c r="AG29" s="490"/>
      <c r="AH29" s="490"/>
      <c r="AI29" s="490"/>
      <c r="AJ29" s="490"/>
      <c r="AK29" s="490"/>
      <c r="AL29" s="490"/>
      <c r="AM29" s="490"/>
      <c r="AN29" s="490"/>
      <c r="AO29" s="490"/>
      <c r="AP29" s="490"/>
      <c r="AQ29" s="491"/>
      <c r="AR29" s="491"/>
      <c r="AS29" s="491"/>
      <c r="AT29" s="491"/>
      <c r="AU29" s="491"/>
      <c r="AV29" s="491"/>
      <c r="AW29" s="492"/>
      <c r="AX29" s="474"/>
      <c r="AY29" s="475"/>
      <c r="AZ29" s="475"/>
      <c r="BA29" s="475"/>
      <c r="BB29" s="475"/>
      <c r="BC29" s="475"/>
      <c r="BD29" s="476"/>
      <c r="BE29" s="397"/>
      <c r="BF29" s="398"/>
      <c r="BG29" s="398"/>
      <c r="BH29" s="398"/>
      <c r="BI29" s="399"/>
      <c r="BJ29" s="505"/>
      <c r="BK29" s="506"/>
      <c r="BL29" s="506"/>
      <c r="BM29" s="506"/>
      <c r="BN29" s="506"/>
      <c r="BO29" s="506"/>
      <c r="BP29" s="506"/>
      <c r="BQ29" s="506"/>
      <c r="BR29" s="522"/>
      <c r="BS29" s="288" t="s">
        <v>299</v>
      </c>
      <c r="BT29" s="289"/>
      <c r="BU29" s="289"/>
      <c r="BV29" s="289"/>
      <c r="BW29" s="290"/>
      <c r="BX29" s="359" t="s">
        <v>300</v>
      </c>
      <c r="BY29" s="360"/>
      <c r="BZ29" s="360"/>
      <c r="CA29" s="360"/>
      <c r="CB29" s="360"/>
      <c r="CC29" s="360"/>
      <c r="CD29" s="360"/>
      <c r="CE29" s="360"/>
      <c r="CF29" s="360"/>
      <c r="CG29" s="360"/>
      <c r="CH29" s="360"/>
      <c r="CI29" s="360"/>
      <c r="CJ29" s="360"/>
      <c r="CK29" s="360"/>
      <c r="CL29" s="360"/>
      <c r="CM29" s="361"/>
      <c r="CN29" s="374" t="s">
        <v>177</v>
      </c>
      <c r="CO29" s="320"/>
      <c r="CP29" s="320"/>
      <c r="CQ29" s="320"/>
      <c r="CR29" s="320"/>
      <c r="CS29" s="358" t="s">
        <v>301</v>
      </c>
      <c r="CT29" s="289"/>
      <c r="CU29" s="289"/>
      <c r="CV29" s="289"/>
      <c r="CW29" s="290"/>
      <c r="CX29" s="359" t="s">
        <v>302</v>
      </c>
      <c r="CY29" s="360"/>
      <c r="CZ29" s="360"/>
      <c r="DA29" s="360"/>
      <c r="DB29" s="360"/>
      <c r="DC29" s="360"/>
      <c r="DD29" s="360"/>
      <c r="DE29" s="360"/>
      <c r="DF29" s="360"/>
      <c r="DG29" s="360"/>
      <c r="DH29" s="360"/>
      <c r="DI29" s="360"/>
      <c r="DJ29" s="360"/>
      <c r="DK29" s="360"/>
      <c r="DL29" s="360"/>
      <c r="DM29" s="361"/>
      <c r="DN29" s="374" t="s">
        <v>177</v>
      </c>
      <c r="DO29" s="320"/>
      <c r="DP29" s="320"/>
      <c r="DQ29" s="320"/>
      <c r="DR29" s="320"/>
      <c r="DY29" s="59"/>
      <c r="DZ29" s="58"/>
      <c r="EA29" s="58"/>
      <c r="EB29" s="58"/>
      <c r="EC29" s="58"/>
    </row>
    <row r="30" spans="1:135" ht="9.75" customHeight="1" x14ac:dyDescent="0.55000000000000004">
      <c r="A30" s="512"/>
      <c r="B30" s="513"/>
      <c r="C30" s="513"/>
      <c r="D30" s="513"/>
      <c r="E30" s="513"/>
      <c r="F30" s="514"/>
      <c r="G30" s="464"/>
      <c r="H30" s="464"/>
      <c r="I30" s="464"/>
      <c r="J30" s="464"/>
      <c r="K30" s="464"/>
      <c r="L30" s="464"/>
      <c r="M30" s="464"/>
      <c r="N30" s="464"/>
      <c r="O30" s="467"/>
      <c r="P30" s="468"/>
      <c r="Q30" s="468"/>
      <c r="R30" s="468"/>
      <c r="S30" s="468"/>
      <c r="T30" s="468"/>
      <c r="U30" s="468"/>
      <c r="V30" s="468"/>
      <c r="W30" s="468"/>
      <c r="X30" s="468"/>
      <c r="Y30" s="468"/>
      <c r="Z30" s="468"/>
      <c r="AA30" s="468"/>
      <c r="AB30" s="469"/>
      <c r="AC30" s="469"/>
      <c r="AD30" s="470"/>
      <c r="AE30" s="494"/>
      <c r="AF30" s="495"/>
      <c r="AG30" s="495"/>
      <c r="AH30" s="495"/>
      <c r="AI30" s="495"/>
      <c r="AJ30" s="495"/>
      <c r="AK30" s="495"/>
      <c r="AL30" s="495"/>
      <c r="AM30" s="495"/>
      <c r="AN30" s="495"/>
      <c r="AO30" s="495"/>
      <c r="AP30" s="495"/>
      <c r="AQ30" s="495"/>
      <c r="AR30" s="495"/>
      <c r="AS30" s="495"/>
      <c r="AT30" s="495"/>
      <c r="AU30" s="495"/>
      <c r="AV30" s="495"/>
      <c r="AW30" s="496"/>
      <c r="AX30" s="471"/>
      <c r="AY30" s="472"/>
      <c r="AZ30" s="472"/>
      <c r="BA30" s="472"/>
      <c r="BB30" s="472"/>
      <c r="BC30" s="472"/>
      <c r="BD30" s="473"/>
      <c r="BE30" s="400"/>
      <c r="BF30" s="401"/>
      <c r="BG30" s="401"/>
      <c r="BH30" s="401"/>
      <c r="BI30" s="402"/>
      <c r="BJ30" s="507"/>
      <c r="BK30" s="508"/>
      <c r="BL30" s="508"/>
      <c r="BM30" s="508"/>
      <c r="BN30" s="508"/>
      <c r="BO30" s="508"/>
      <c r="BP30" s="508"/>
      <c r="BQ30" s="508"/>
      <c r="BR30" s="523"/>
      <c r="BS30" s="288" t="s">
        <v>303</v>
      </c>
      <c r="BT30" s="289"/>
      <c r="BU30" s="289"/>
      <c r="BV30" s="289"/>
      <c r="BW30" s="290"/>
      <c r="BX30" s="359" t="s">
        <v>304</v>
      </c>
      <c r="BY30" s="360"/>
      <c r="BZ30" s="360"/>
      <c r="CA30" s="360"/>
      <c r="CB30" s="360"/>
      <c r="CC30" s="360"/>
      <c r="CD30" s="360"/>
      <c r="CE30" s="360"/>
      <c r="CF30" s="360"/>
      <c r="CG30" s="360"/>
      <c r="CH30" s="360"/>
      <c r="CI30" s="360"/>
      <c r="CJ30" s="360"/>
      <c r="CK30" s="360"/>
      <c r="CL30" s="360"/>
      <c r="CM30" s="361"/>
      <c r="CN30" s="374" t="s">
        <v>177</v>
      </c>
      <c r="CO30" s="320"/>
      <c r="CP30" s="320"/>
      <c r="CQ30" s="320"/>
      <c r="CR30" s="320"/>
      <c r="CS30" s="358" t="s">
        <v>305</v>
      </c>
      <c r="CT30" s="289"/>
      <c r="CU30" s="289"/>
      <c r="CV30" s="289"/>
      <c r="CW30" s="290"/>
      <c r="CX30" s="359" t="s">
        <v>306</v>
      </c>
      <c r="CY30" s="360"/>
      <c r="CZ30" s="360"/>
      <c r="DA30" s="360"/>
      <c r="DB30" s="360"/>
      <c r="DC30" s="360"/>
      <c r="DD30" s="360"/>
      <c r="DE30" s="360"/>
      <c r="DF30" s="360"/>
      <c r="DG30" s="360"/>
      <c r="DH30" s="360"/>
      <c r="DI30" s="360"/>
      <c r="DJ30" s="360"/>
      <c r="DK30" s="360"/>
      <c r="DL30" s="360"/>
      <c r="DM30" s="361"/>
      <c r="DN30" s="374" t="s">
        <v>177</v>
      </c>
      <c r="DO30" s="320"/>
      <c r="DP30" s="320"/>
      <c r="DQ30" s="320"/>
      <c r="DR30" s="320"/>
      <c r="DY30" s="61"/>
      <c r="DZ30" s="61"/>
      <c r="EA30" s="61"/>
      <c r="EB30" s="61"/>
      <c r="EC30" s="61"/>
    </row>
    <row r="31" spans="1:135" ht="9.75" customHeight="1" x14ac:dyDescent="0.55000000000000004">
      <c r="A31" s="453" t="s">
        <v>193</v>
      </c>
      <c r="B31" s="283"/>
      <c r="C31" s="283"/>
      <c r="D31" s="283"/>
      <c r="E31" s="315"/>
      <c r="F31" s="377" t="s">
        <v>194</v>
      </c>
      <c r="G31" s="378"/>
      <c r="H31" s="378"/>
      <c r="I31" s="378"/>
      <c r="J31" s="378"/>
      <c r="K31" s="378"/>
      <c r="L31" s="378"/>
      <c r="M31" s="378"/>
      <c r="N31" s="378"/>
      <c r="O31" s="378"/>
      <c r="P31" s="378"/>
      <c r="Q31" s="378"/>
      <c r="R31" s="379"/>
      <c r="S31" s="355" t="s">
        <v>195</v>
      </c>
      <c r="T31" s="342"/>
      <c r="U31" s="342"/>
      <c r="V31" s="343"/>
      <c r="W31" s="355" t="s">
        <v>196</v>
      </c>
      <c r="X31" s="342"/>
      <c r="Y31" s="342"/>
      <c r="Z31" s="342"/>
      <c r="AA31" s="342"/>
      <c r="AB31" s="342"/>
      <c r="AC31" s="342"/>
      <c r="AD31" s="343"/>
      <c r="AE31" s="454" t="s">
        <v>197</v>
      </c>
      <c r="AF31" s="455"/>
      <c r="AG31" s="455"/>
      <c r="AH31" s="455"/>
      <c r="AI31" s="455"/>
      <c r="AJ31" s="455"/>
      <c r="AK31" s="455"/>
      <c r="AL31" s="455"/>
      <c r="AM31" s="455"/>
      <c r="AN31" s="455"/>
      <c r="AO31" s="455"/>
      <c r="AP31" s="455"/>
      <c r="AQ31" s="456"/>
      <c r="AR31" s="355" t="s">
        <v>198</v>
      </c>
      <c r="AS31" s="342"/>
      <c r="AT31" s="342"/>
      <c r="AU31" s="342"/>
      <c r="AV31" s="342"/>
      <c r="AW31" s="343"/>
      <c r="AX31" s="355" t="s">
        <v>199</v>
      </c>
      <c r="AY31" s="342"/>
      <c r="AZ31" s="342"/>
      <c r="BA31" s="342"/>
      <c r="BB31" s="342"/>
      <c r="BC31" s="342"/>
      <c r="BD31" s="342"/>
      <c r="BE31" s="298"/>
      <c r="BF31" s="298"/>
      <c r="BG31" s="298"/>
      <c r="BH31" s="298"/>
      <c r="BI31" s="298"/>
      <c r="BJ31" s="342"/>
      <c r="BK31" s="342"/>
      <c r="BL31" s="342"/>
      <c r="BM31" s="342"/>
      <c r="BN31" s="342"/>
      <c r="BO31" s="342"/>
      <c r="BP31" s="342"/>
      <c r="BQ31" s="342"/>
      <c r="BR31" s="343"/>
      <c r="BS31" s="288" t="s">
        <v>307</v>
      </c>
      <c r="BT31" s="289"/>
      <c r="BU31" s="289"/>
      <c r="BV31" s="289"/>
      <c r="BW31" s="290"/>
      <c r="BX31" s="359" t="s">
        <v>308</v>
      </c>
      <c r="BY31" s="360"/>
      <c r="BZ31" s="360"/>
      <c r="CA31" s="360"/>
      <c r="CB31" s="360"/>
      <c r="CC31" s="360"/>
      <c r="CD31" s="360"/>
      <c r="CE31" s="360"/>
      <c r="CF31" s="360"/>
      <c r="CG31" s="360"/>
      <c r="CH31" s="360"/>
      <c r="CI31" s="360"/>
      <c r="CJ31" s="360"/>
      <c r="CK31" s="360"/>
      <c r="CL31" s="360"/>
      <c r="CM31" s="361"/>
      <c r="CN31" s="374" t="s">
        <v>177</v>
      </c>
      <c r="CO31" s="320"/>
      <c r="CP31" s="320"/>
      <c r="CQ31" s="320"/>
      <c r="CR31" s="320"/>
      <c r="CS31" s="358" t="s">
        <v>309</v>
      </c>
      <c r="CT31" s="289"/>
      <c r="CU31" s="289"/>
      <c r="CV31" s="289"/>
      <c r="CW31" s="290"/>
      <c r="CX31" s="359" t="s">
        <v>310</v>
      </c>
      <c r="CY31" s="360"/>
      <c r="CZ31" s="360"/>
      <c r="DA31" s="360"/>
      <c r="DB31" s="360"/>
      <c r="DC31" s="360"/>
      <c r="DD31" s="360"/>
      <c r="DE31" s="360"/>
      <c r="DF31" s="360"/>
      <c r="DG31" s="360"/>
      <c r="DH31" s="360"/>
      <c r="DI31" s="360"/>
      <c r="DJ31" s="360"/>
      <c r="DK31" s="360"/>
      <c r="DL31" s="360"/>
      <c r="DM31" s="361"/>
      <c r="DN31" s="374" t="s">
        <v>177</v>
      </c>
      <c r="DO31" s="320"/>
      <c r="DP31" s="320"/>
      <c r="DQ31" s="320"/>
      <c r="DR31" s="320"/>
      <c r="DY31" s="61"/>
      <c r="DZ31" s="61"/>
      <c r="EA31" s="61"/>
      <c r="EB31" s="61"/>
      <c r="EC31" s="61"/>
    </row>
    <row r="32" spans="1:135" ht="9.75" customHeight="1" x14ac:dyDescent="0.55000000000000004">
      <c r="A32" s="412"/>
      <c r="B32" s="413"/>
      <c r="C32" s="413"/>
      <c r="D32" s="413"/>
      <c r="E32" s="414"/>
      <c r="F32" s="430"/>
      <c r="G32" s="431"/>
      <c r="H32" s="431"/>
      <c r="I32" s="431"/>
      <c r="J32" s="431"/>
      <c r="K32" s="431"/>
      <c r="L32" s="431"/>
      <c r="M32" s="431"/>
      <c r="N32" s="432"/>
      <c r="O32" s="325"/>
      <c r="P32" s="337"/>
      <c r="Q32" s="337"/>
      <c r="R32" s="337"/>
      <c r="S32" s="439"/>
      <c r="T32" s="440"/>
      <c r="U32" s="440"/>
      <c r="V32" s="441"/>
      <c r="W32" s="394"/>
      <c r="X32" s="395"/>
      <c r="Y32" s="395"/>
      <c r="Z32" s="395"/>
      <c r="AA32" s="395"/>
      <c r="AB32" s="395"/>
      <c r="AC32" s="395"/>
      <c r="AD32" s="396"/>
      <c r="AE32" s="394"/>
      <c r="AF32" s="395"/>
      <c r="AG32" s="395"/>
      <c r="AH32" s="395"/>
      <c r="AI32" s="395"/>
      <c r="AJ32" s="395"/>
      <c r="AK32" s="395"/>
      <c r="AL32" s="395"/>
      <c r="AM32" s="395"/>
      <c r="AN32" s="395"/>
      <c r="AO32" s="395"/>
      <c r="AP32" s="395"/>
      <c r="AQ32" s="396"/>
      <c r="AR32" s="418"/>
      <c r="AS32" s="419"/>
      <c r="AT32" s="419"/>
      <c r="AU32" s="419"/>
      <c r="AV32" s="419"/>
      <c r="AW32" s="420"/>
      <c r="AX32" s="427" t="s">
        <v>209</v>
      </c>
      <c r="AY32" s="428"/>
      <c r="AZ32" s="428"/>
      <c r="BA32" s="428"/>
      <c r="BB32" s="428"/>
      <c r="BC32" s="428"/>
      <c r="BD32" s="429"/>
      <c r="BE32" s="355" t="s">
        <v>210</v>
      </c>
      <c r="BF32" s="342"/>
      <c r="BG32" s="342"/>
      <c r="BH32" s="342"/>
      <c r="BI32" s="342"/>
      <c r="BJ32" s="342"/>
      <c r="BK32" s="343"/>
      <c r="BL32" s="427" t="s">
        <v>211</v>
      </c>
      <c r="BM32" s="428"/>
      <c r="BN32" s="428"/>
      <c r="BO32" s="428"/>
      <c r="BP32" s="428"/>
      <c r="BQ32" s="428"/>
      <c r="BR32" s="429"/>
      <c r="BS32" s="319" t="s">
        <v>311</v>
      </c>
      <c r="BT32" s="363"/>
      <c r="BU32" s="363"/>
      <c r="BV32" s="363"/>
      <c r="BW32" s="364"/>
      <c r="BX32" s="359" t="s">
        <v>312</v>
      </c>
      <c r="BY32" s="360"/>
      <c r="BZ32" s="360"/>
      <c r="CA32" s="360"/>
      <c r="CB32" s="360"/>
      <c r="CC32" s="360"/>
      <c r="CD32" s="360"/>
      <c r="CE32" s="360"/>
      <c r="CF32" s="360"/>
      <c r="CG32" s="360"/>
      <c r="CH32" s="360"/>
      <c r="CI32" s="360"/>
      <c r="CJ32" s="360"/>
      <c r="CK32" s="360"/>
      <c r="CL32" s="360"/>
      <c r="CM32" s="361"/>
      <c r="CN32" s="357" t="s">
        <v>177</v>
      </c>
      <c r="CO32" s="289"/>
      <c r="CP32" s="289"/>
      <c r="CQ32" s="289"/>
      <c r="CR32" s="316"/>
      <c r="CS32" s="358" t="s">
        <v>313</v>
      </c>
      <c r="CT32" s="289"/>
      <c r="CU32" s="289"/>
      <c r="CV32" s="289"/>
      <c r="CW32" s="290"/>
      <c r="CX32" s="359" t="s">
        <v>314</v>
      </c>
      <c r="CY32" s="360"/>
      <c r="CZ32" s="360"/>
      <c r="DA32" s="360"/>
      <c r="DB32" s="360"/>
      <c r="DC32" s="360"/>
      <c r="DD32" s="360"/>
      <c r="DE32" s="360"/>
      <c r="DF32" s="360"/>
      <c r="DG32" s="360"/>
      <c r="DH32" s="360"/>
      <c r="DI32" s="360"/>
      <c r="DJ32" s="360"/>
      <c r="DK32" s="360"/>
      <c r="DL32" s="360"/>
      <c r="DM32" s="361"/>
      <c r="DN32" s="374" t="s">
        <v>177</v>
      </c>
      <c r="DO32" s="320"/>
      <c r="DP32" s="320"/>
      <c r="DQ32" s="320"/>
      <c r="DR32" s="320"/>
    </row>
    <row r="33" spans="1:135" ht="9.75" customHeight="1" x14ac:dyDescent="0.55000000000000004">
      <c r="A33" s="450"/>
      <c r="B33" s="451"/>
      <c r="C33" s="451"/>
      <c r="D33" s="451"/>
      <c r="E33" s="452"/>
      <c r="F33" s="433"/>
      <c r="G33" s="434"/>
      <c r="H33" s="434"/>
      <c r="I33" s="434"/>
      <c r="J33" s="434"/>
      <c r="K33" s="434"/>
      <c r="L33" s="434"/>
      <c r="M33" s="434"/>
      <c r="N33" s="435"/>
      <c r="O33" s="288"/>
      <c r="P33" s="291"/>
      <c r="Q33" s="291"/>
      <c r="R33" s="291"/>
      <c r="S33" s="442"/>
      <c r="T33" s="443"/>
      <c r="U33" s="443"/>
      <c r="V33" s="444"/>
      <c r="W33" s="397"/>
      <c r="X33" s="398"/>
      <c r="Y33" s="398"/>
      <c r="Z33" s="398"/>
      <c r="AA33" s="398"/>
      <c r="AB33" s="398"/>
      <c r="AC33" s="398"/>
      <c r="AD33" s="399"/>
      <c r="AE33" s="397"/>
      <c r="AF33" s="398"/>
      <c r="AG33" s="398"/>
      <c r="AH33" s="398"/>
      <c r="AI33" s="398"/>
      <c r="AJ33" s="398"/>
      <c r="AK33" s="398"/>
      <c r="AL33" s="398"/>
      <c r="AM33" s="398"/>
      <c r="AN33" s="398"/>
      <c r="AO33" s="398"/>
      <c r="AP33" s="398"/>
      <c r="AQ33" s="399"/>
      <c r="AR33" s="421"/>
      <c r="AS33" s="422"/>
      <c r="AT33" s="422"/>
      <c r="AU33" s="422"/>
      <c r="AV33" s="422"/>
      <c r="AW33" s="423"/>
      <c r="AX33" s="251"/>
      <c r="AY33" s="252"/>
      <c r="AZ33" s="252"/>
      <c r="BA33" s="252"/>
      <c r="BB33" s="252"/>
      <c r="BC33" s="252"/>
      <c r="BD33" s="253"/>
      <c r="BE33" s="380"/>
      <c r="BF33" s="381"/>
      <c r="BG33" s="381"/>
      <c r="BH33" s="381"/>
      <c r="BI33" s="381"/>
      <c r="BJ33" s="381"/>
      <c r="BK33" s="382"/>
      <c r="BL33" s="380"/>
      <c r="BM33" s="381"/>
      <c r="BN33" s="381"/>
      <c r="BO33" s="381"/>
      <c r="BP33" s="381"/>
      <c r="BQ33" s="381"/>
      <c r="BR33" s="382"/>
      <c r="BS33" s="319" t="s">
        <v>315</v>
      </c>
      <c r="BT33" s="363"/>
      <c r="BU33" s="363"/>
      <c r="BV33" s="363"/>
      <c r="BW33" s="364"/>
      <c r="BX33" s="359" t="s">
        <v>316</v>
      </c>
      <c r="BY33" s="360"/>
      <c r="BZ33" s="360"/>
      <c r="CA33" s="360"/>
      <c r="CB33" s="360"/>
      <c r="CC33" s="360"/>
      <c r="CD33" s="360"/>
      <c r="CE33" s="360"/>
      <c r="CF33" s="360"/>
      <c r="CG33" s="360"/>
      <c r="CH33" s="360"/>
      <c r="CI33" s="360"/>
      <c r="CJ33" s="360"/>
      <c r="CK33" s="360"/>
      <c r="CL33" s="360"/>
      <c r="CM33" s="361"/>
      <c r="CN33" s="357" t="s">
        <v>177</v>
      </c>
      <c r="CO33" s="289"/>
      <c r="CP33" s="289"/>
      <c r="CQ33" s="289"/>
      <c r="CR33" s="316"/>
      <c r="CS33" s="358" t="s">
        <v>317</v>
      </c>
      <c r="CT33" s="289"/>
      <c r="CU33" s="289"/>
      <c r="CV33" s="289"/>
      <c r="CW33" s="290"/>
      <c r="CX33" s="359" t="s">
        <v>318</v>
      </c>
      <c r="CY33" s="360"/>
      <c r="CZ33" s="360"/>
      <c r="DA33" s="360"/>
      <c r="DB33" s="360"/>
      <c r="DC33" s="360"/>
      <c r="DD33" s="360"/>
      <c r="DE33" s="360"/>
      <c r="DF33" s="360"/>
      <c r="DG33" s="360"/>
      <c r="DH33" s="360"/>
      <c r="DI33" s="360"/>
      <c r="DJ33" s="360"/>
      <c r="DK33" s="360"/>
      <c r="DL33" s="360"/>
      <c r="DM33" s="361"/>
      <c r="DN33" s="374" t="s">
        <v>177</v>
      </c>
      <c r="DO33" s="320"/>
      <c r="DP33" s="320"/>
      <c r="DQ33" s="320"/>
      <c r="DR33" s="320"/>
    </row>
    <row r="34" spans="1:135" ht="9.75" customHeight="1" x14ac:dyDescent="0.55000000000000004">
      <c r="A34" s="415"/>
      <c r="B34" s="416"/>
      <c r="C34" s="416"/>
      <c r="D34" s="416"/>
      <c r="E34" s="417"/>
      <c r="F34" s="436"/>
      <c r="G34" s="437"/>
      <c r="H34" s="437"/>
      <c r="I34" s="437"/>
      <c r="J34" s="437"/>
      <c r="K34" s="437"/>
      <c r="L34" s="437"/>
      <c r="M34" s="437"/>
      <c r="N34" s="438"/>
      <c r="O34" s="282"/>
      <c r="P34" s="298"/>
      <c r="Q34" s="298"/>
      <c r="R34" s="298"/>
      <c r="S34" s="445"/>
      <c r="T34" s="446"/>
      <c r="U34" s="446"/>
      <c r="V34" s="447"/>
      <c r="W34" s="400"/>
      <c r="X34" s="401"/>
      <c r="Y34" s="401"/>
      <c r="Z34" s="401"/>
      <c r="AA34" s="401"/>
      <c r="AB34" s="401"/>
      <c r="AC34" s="401"/>
      <c r="AD34" s="402"/>
      <c r="AE34" s="397"/>
      <c r="AF34" s="398"/>
      <c r="AG34" s="398"/>
      <c r="AH34" s="398"/>
      <c r="AI34" s="398"/>
      <c r="AJ34" s="398"/>
      <c r="AK34" s="398"/>
      <c r="AL34" s="398"/>
      <c r="AM34" s="398"/>
      <c r="AN34" s="398"/>
      <c r="AO34" s="398"/>
      <c r="AP34" s="398"/>
      <c r="AQ34" s="399"/>
      <c r="AR34" s="424"/>
      <c r="AS34" s="425"/>
      <c r="AT34" s="425"/>
      <c r="AU34" s="425"/>
      <c r="AV34" s="425"/>
      <c r="AW34" s="426"/>
      <c r="AX34" s="448"/>
      <c r="AY34" s="304"/>
      <c r="AZ34" s="304"/>
      <c r="BA34" s="304"/>
      <c r="BB34" s="304"/>
      <c r="BC34" s="304"/>
      <c r="BD34" s="305"/>
      <c r="BE34" s="383"/>
      <c r="BF34" s="384"/>
      <c r="BG34" s="384"/>
      <c r="BH34" s="384"/>
      <c r="BI34" s="384"/>
      <c r="BJ34" s="384"/>
      <c r="BK34" s="385"/>
      <c r="BL34" s="383"/>
      <c r="BM34" s="384"/>
      <c r="BN34" s="384"/>
      <c r="BO34" s="384"/>
      <c r="BP34" s="384"/>
      <c r="BQ34" s="384"/>
      <c r="BR34" s="385"/>
      <c r="BS34" s="319" t="s">
        <v>319</v>
      </c>
      <c r="BT34" s="363"/>
      <c r="BU34" s="363"/>
      <c r="BV34" s="363"/>
      <c r="BW34" s="364"/>
      <c r="BX34" s="359" t="s">
        <v>320</v>
      </c>
      <c r="BY34" s="360"/>
      <c r="BZ34" s="360"/>
      <c r="CA34" s="360"/>
      <c r="CB34" s="360"/>
      <c r="CC34" s="360"/>
      <c r="CD34" s="360"/>
      <c r="CE34" s="360"/>
      <c r="CF34" s="360"/>
      <c r="CG34" s="360"/>
      <c r="CH34" s="360"/>
      <c r="CI34" s="360"/>
      <c r="CJ34" s="360"/>
      <c r="CK34" s="360"/>
      <c r="CL34" s="360"/>
      <c r="CM34" s="361"/>
      <c r="CN34" s="357" t="s">
        <v>177</v>
      </c>
      <c r="CO34" s="289"/>
      <c r="CP34" s="289"/>
      <c r="CQ34" s="289"/>
      <c r="CR34" s="316"/>
      <c r="CS34" s="358" t="s">
        <v>321</v>
      </c>
      <c r="CT34" s="289"/>
      <c r="CU34" s="289"/>
      <c r="CV34" s="289"/>
      <c r="CW34" s="290"/>
      <c r="CX34" s="359" t="s">
        <v>322</v>
      </c>
      <c r="CY34" s="360"/>
      <c r="CZ34" s="360"/>
      <c r="DA34" s="360"/>
      <c r="DB34" s="360"/>
      <c r="DC34" s="360"/>
      <c r="DD34" s="360"/>
      <c r="DE34" s="360"/>
      <c r="DF34" s="360"/>
      <c r="DG34" s="360"/>
      <c r="DH34" s="360"/>
      <c r="DI34" s="360"/>
      <c r="DJ34" s="360"/>
      <c r="DK34" s="360"/>
      <c r="DL34" s="360"/>
      <c r="DM34" s="361"/>
      <c r="DN34" s="374" t="s">
        <v>177</v>
      </c>
      <c r="DO34" s="320"/>
      <c r="DP34" s="320"/>
      <c r="DQ34" s="320"/>
      <c r="DR34" s="320"/>
    </row>
    <row r="35" spans="1:135" ht="9.75" customHeight="1" x14ac:dyDescent="0.55000000000000004">
      <c r="A35" s="427" t="s">
        <v>224</v>
      </c>
      <c r="B35" s="428"/>
      <c r="C35" s="428"/>
      <c r="D35" s="428"/>
      <c r="E35" s="429"/>
      <c r="F35" s="430"/>
      <c r="G35" s="431"/>
      <c r="H35" s="431"/>
      <c r="I35" s="431"/>
      <c r="J35" s="431"/>
      <c r="K35" s="431"/>
      <c r="L35" s="431"/>
      <c r="M35" s="431"/>
      <c r="N35" s="432"/>
      <c r="O35" s="325"/>
      <c r="P35" s="337"/>
      <c r="Q35" s="337"/>
      <c r="R35" s="337"/>
      <c r="S35" s="439"/>
      <c r="T35" s="440"/>
      <c r="U35" s="440"/>
      <c r="V35" s="441"/>
      <c r="W35" s="394"/>
      <c r="X35" s="395"/>
      <c r="Y35" s="395"/>
      <c r="Z35" s="395"/>
      <c r="AA35" s="395"/>
      <c r="AB35" s="395"/>
      <c r="AC35" s="395"/>
      <c r="AD35" s="396"/>
      <c r="AE35" s="394"/>
      <c r="AF35" s="395"/>
      <c r="AG35" s="395"/>
      <c r="AH35" s="395"/>
      <c r="AI35" s="395"/>
      <c r="AJ35" s="395"/>
      <c r="AK35" s="395"/>
      <c r="AL35" s="395"/>
      <c r="AM35" s="395"/>
      <c r="AN35" s="395"/>
      <c r="AO35" s="395"/>
      <c r="AP35" s="395"/>
      <c r="AQ35" s="396"/>
      <c r="AR35" s="418"/>
      <c r="AS35" s="419"/>
      <c r="AT35" s="419"/>
      <c r="AU35" s="419"/>
      <c r="AV35" s="419"/>
      <c r="AW35" s="420"/>
      <c r="AX35" s="449"/>
      <c r="AY35" s="313"/>
      <c r="AZ35" s="313"/>
      <c r="BA35" s="313"/>
      <c r="BB35" s="313"/>
      <c r="BC35" s="313"/>
      <c r="BD35" s="314"/>
      <c r="BE35" s="386"/>
      <c r="BF35" s="387"/>
      <c r="BG35" s="387"/>
      <c r="BH35" s="387"/>
      <c r="BI35" s="387"/>
      <c r="BJ35" s="387"/>
      <c r="BK35" s="388"/>
      <c r="BL35" s="386"/>
      <c r="BM35" s="387"/>
      <c r="BN35" s="387"/>
      <c r="BO35" s="387"/>
      <c r="BP35" s="387"/>
      <c r="BQ35" s="387"/>
      <c r="BR35" s="388"/>
      <c r="BS35" s="319" t="s">
        <v>323</v>
      </c>
      <c r="BT35" s="363"/>
      <c r="BU35" s="363"/>
      <c r="BV35" s="363"/>
      <c r="BW35" s="364"/>
      <c r="BX35" s="359" t="s">
        <v>324</v>
      </c>
      <c r="BY35" s="360"/>
      <c r="BZ35" s="360"/>
      <c r="CA35" s="360"/>
      <c r="CB35" s="360"/>
      <c r="CC35" s="360"/>
      <c r="CD35" s="360"/>
      <c r="CE35" s="360"/>
      <c r="CF35" s="360"/>
      <c r="CG35" s="360"/>
      <c r="CH35" s="360"/>
      <c r="CI35" s="360"/>
      <c r="CJ35" s="360"/>
      <c r="CK35" s="360"/>
      <c r="CL35" s="360"/>
      <c r="CM35" s="361"/>
      <c r="CN35" s="357" t="s">
        <v>177</v>
      </c>
      <c r="CO35" s="289"/>
      <c r="CP35" s="289"/>
      <c r="CQ35" s="289"/>
      <c r="CR35" s="316"/>
      <c r="CS35" s="358" t="s">
        <v>325</v>
      </c>
      <c r="CT35" s="289"/>
      <c r="CU35" s="289"/>
      <c r="CV35" s="289"/>
      <c r="CW35" s="290"/>
      <c r="CX35" s="359" t="s">
        <v>326</v>
      </c>
      <c r="CY35" s="360"/>
      <c r="CZ35" s="360"/>
      <c r="DA35" s="360"/>
      <c r="DB35" s="360"/>
      <c r="DC35" s="360"/>
      <c r="DD35" s="360"/>
      <c r="DE35" s="360"/>
      <c r="DF35" s="360"/>
      <c r="DG35" s="360"/>
      <c r="DH35" s="360"/>
      <c r="DI35" s="360"/>
      <c r="DJ35" s="360"/>
      <c r="DK35" s="360"/>
      <c r="DL35" s="360"/>
      <c r="DM35" s="361"/>
      <c r="DN35" s="374" t="s">
        <v>177</v>
      </c>
      <c r="DO35" s="320"/>
      <c r="DP35" s="320"/>
      <c r="DQ35" s="320"/>
      <c r="DR35" s="320"/>
      <c r="DY35" s="59"/>
      <c r="DZ35" s="65"/>
      <c r="EA35" s="65"/>
      <c r="EB35" s="65"/>
      <c r="EC35" s="65"/>
      <c r="ED35" s="65"/>
      <c r="EE35" s="65"/>
    </row>
    <row r="36" spans="1:135" ht="9.75" customHeight="1" x14ac:dyDescent="0.55000000000000004">
      <c r="A36" s="412"/>
      <c r="B36" s="413"/>
      <c r="C36" s="413"/>
      <c r="D36" s="413"/>
      <c r="E36" s="414"/>
      <c r="F36" s="433"/>
      <c r="G36" s="434"/>
      <c r="H36" s="434"/>
      <c r="I36" s="434"/>
      <c r="J36" s="434"/>
      <c r="K36" s="434"/>
      <c r="L36" s="434"/>
      <c r="M36" s="434"/>
      <c r="N36" s="435"/>
      <c r="O36" s="288"/>
      <c r="P36" s="291"/>
      <c r="Q36" s="291"/>
      <c r="R36" s="291"/>
      <c r="S36" s="442"/>
      <c r="T36" s="443"/>
      <c r="U36" s="443"/>
      <c r="V36" s="444"/>
      <c r="W36" s="397"/>
      <c r="X36" s="398"/>
      <c r="Y36" s="398"/>
      <c r="Z36" s="398"/>
      <c r="AA36" s="398"/>
      <c r="AB36" s="398"/>
      <c r="AC36" s="398"/>
      <c r="AD36" s="399"/>
      <c r="AE36" s="397"/>
      <c r="AF36" s="398"/>
      <c r="AG36" s="398"/>
      <c r="AH36" s="398"/>
      <c r="AI36" s="398"/>
      <c r="AJ36" s="398"/>
      <c r="AK36" s="398"/>
      <c r="AL36" s="398"/>
      <c r="AM36" s="398"/>
      <c r="AN36" s="398"/>
      <c r="AO36" s="398"/>
      <c r="AP36" s="398"/>
      <c r="AQ36" s="399"/>
      <c r="AR36" s="421"/>
      <c r="AS36" s="422"/>
      <c r="AT36" s="422"/>
      <c r="AU36" s="422"/>
      <c r="AV36" s="422"/>
      <c r="AW36" s="423"/>
      <c r="AX36" s="355"/>
      <c r="AY36" s="342"/>
      <c r="AZ36" s="342"/>
      <c r="BA36" s="342"/>
      <c r="BB36" s="342"/>
      <c r="BC36" s="342"/>
      <c r="BD36" s="342"/>
      <c r="BE36" s="355" t="s">
        <v>232</v>
      </c>
      <c r="BF36" s="342"/>
      <c r="BG36" s="342"/>
      <c r="BH36" s="342"/>
      <c r="BI36" s="342"/>
      <c r="BJ36" s="342"/>
      <c r="BK36" s="342"/>
      <c r="BL36" s="342"/>
      <c r="BM36" s="342"/>
      <c r="BN36" s="342"/>
      <c r="BO36" s="342"/>
      <c r="BP36" s="342"/>
      <c r="BQ36" s="342"/>
      <c r="BR36" s="343"/>
      <c r="BS36" s="319" t="s">
        <v>327</v>
      </c>
      <c r="BT36" s="363"/>
      <c r="BU36" s="363"/>
      <c r="BV36" s="363"/>
      <c r="BW36" s="364"/>
      <c r="BX36" s="359" t="s">
        <v>328</v>
      </c>
      <c r="BY36" s="360"/>
      <c r="BZ36" s="360"/>
      <c r="CA36" s="360"/>
      <c r="CB36" s="360"/>
      <c r="CC36" s="360"/>
      <c r="CD36" s="360"/>
      <c r="CE36" s="360"/>
      <c r="CF36" s="360"/>
      <c r="CG36" s="360"/>
      <c r="CH36" s="360"/>
      <c r="CI36" s="360"/>
      <c r="CJ36" s="360"/>
      <c r="CK36" s="360"/>
      <c r="CL36" s="360"/>
      <c r="CM36" s="361"/>
      <c r="CN36" s="357" t="s">
        <v>177</v>
      </c>
      <c r="CO36" s="289"/>
      <c r="CP36" s="289"/>
      <c r="CQ36" s="289"/>
      <c r="CR36" s="316"/>
      <c r="CS36" s="358" t="s">
        <v>329</v>
      </c>
      <c r="CT36" s="289"/>
      <c r="CU36" s="289"/>
      <c r="CV36" s="289"/>
      <c r="CW36" s="290"/>
      <c r="CX36" s="359" t="s">
        <v>330</v>
      </c>
      <c r="CY36" s="360"/>
      <c r="CZ36" s="360"/>
      <c r="DA36" s="360"/>
      <c r="DB36" s="360"/>
      <c r="DC36" s="360"/>
      <c r="DD36" s="360"/>
      <c r="DE36" s="360"/>
      <c r="DF36" s="360"/>
      <c r="DG36" s="360"/>
      <c r="DH36" s="360"/>
      <c r="DI36" s="360"/>
      <c r="DJ36" s="360"/>
      <c r="DK36" s="360"/>
      <c r="DL36" s="360"/>
      <c r="DM36" s="361"/>
      <c r="DN36" s="374" t="s">
        <v>177</v>
      </c>
      <c r="DO36" s="320"/>
      <c r="DP36" s="320"/>
      <c r="DQ36" s="320"/>
      <c r="DR36" s="320"/>
      <c r="DY36" s="62"/>
      <c r="DZ36" s="66"/>
      <c r="EA36" s="66"/>
      <c r="EB36" s="66"/>
      <c r="EC36" s="66"/>
      <c r="ED36" s="66"/>
      <c r="EE36" s="65"/>
    </row>
    <row r="37" spans="1:135" ht="9.75" customHeight="1" x14ac:dyDescent="0.55000000000000004">
      <c r="A37" s="415"/>
      <c r="B37" s="416"/>
      <c r="C37" s="416"/>
      <c r="D37" s="416"/>
      <c r="E37" s="417"/>
      <c r="F37" s="436"/>
      <c r="G37" s="437"/>
      <c r="H37" s="437"/>
      <c r="I37" s="437"/>
      <c r="J37" s="437"/>
      <c r="K37" s="437"/>
      <c r="L37" s="437"/>
      <c r="M37" s="437"/>
      <c r="N37" s="438"/>
      <c r="O37" s="282"/>
      <c r="P37" s="298"/>
      <c r="Q37" s="298"/>
      <c r="R37" s="298"/>
      <c r="S37" s="445"/>
      <c r="T37" s="446"/>
      <c r="U37" s="446"/>
      <c r="V37" s="447"/>
      <c r="W37" s="400"/>
      <c r="X37" s="401"/>
      <c r="Y37" s="401"/>
      <c r="Z37" s="401"/>
      <c r="AA37" s="401"/>
      <c r="AB37" s="401"/>
      <c r="AC37" s="401"/>
      <c r="AD37" s="402"/>
      <c r="AE37" s="397"/>
      <c r="AF37" s="398"/>
      <c r="AG37" s="398"/>
      <c r="AH37" s="398"/>
      <c r="AI37" s="398"/>
      <c r="AJ37" s="398"/>
      <c r="AK37" s="398"/>
      <c r="AL37" s="398"/>
      <c r="AM37" s="398"/>
      <c r="AN37" s="398"/>
      <c r="AO37" s="398"/>
      <c r="AP37" s="398"/>
      <c r="AQ37" s="399"/>
      <c r="AR37" s="424"/>
      <c r="AS37" s="425"/>
      <c r="AT37" s="425"/>
      <c r="AU37" s="425"/>
      <c r="AV37" s="425"/>
      <c r="AW37" s="426"/>
      <c r="AX37" s="427" t="s">
        <v>237</v>
      </c>
      <c r="AY37" s="428"/>
      <c r="AZ37" s="428"/>
      <c r="BA37" s="428"/>
      <c r="BB37" s="428"/>
      <c r="BC37" s="428"/>
      <c r="BD37" s="429"/>
      <c r="BE37" s="67" t="s">
        <v>238</v>
      </c>
      <c r="BF37" s="68"/>
      <c r="BG37" s="68"/>
      <c r="BH37" s="68"/>
      <c r="BI37" s="68"/>
      <c r="BJ37" s="69"/>
      <c r="BK37" s="70"/>
      <c r="BL37" s="427" t="s">
        <v>239</v>
      </c>
      <c r="BM37" s="428"/>
      <c r="BN37" s="428"/>
      <c r="BO37" s="428"/>
      <c r="BP37" s="428"/>
      <c r="BQ37" s="428"/>
      <c r="BR37" s="429"/>
      <c r="BS37" s="319" t="s">
        <v>331</v>
      </c>
      <c r="BT37" s="363"/>
      <c r="BU37" s="363"/>
      <c r="BV37" s="363"/>
      <c r="BW37" s="364"/>
      <c r="BX37" s="359" t="s">
        <v>332</v>
      </c>
      <c r="BY37" s="360"/>
      <c r="BZ37" s="360"/>
      <c r="CA37" s="360"/>
      <c r="CB37" s="360"/>
      <c r="CC37" s="360"/>
      <c r="CD37" s="360"/>
      <c r="CE37" s="360"/>
      <c r="CF37" s="360"/>
      <c r="CG37" s="360"/>
      <c r="CH37" s="360"/>
      <c r="CI37" s="360"/>
      <c r="CJ37" s="360"/>
      <c r="CK37" s="360"/>
      <c r="CL37" s="360"/>
      <c r="CM37" s="361"/>
      <c r="CN37" s="357" t="s">
        <v>177</v>
      </c>
      <c r="CO37" s="289"/>
      <c r="CP37" s="289"/>
      <c r="CQ37" s="289"/>
      <c r="CR37" s="316"/>
      <c r="CS37" s="358" t="s">
        <v>333</v>
      </c>
      <c r="CT37" s="289"/>
      <c r="CU37" s="289"/>
      <c r="CV37" s="289"/>
      <c r="CW37" s="290"/>
      <c r="CX37" s="359" t="s">
        <v>334</v>
      </c>
      <c r="CY37" s="360"/>
      <c r="CZ37" s="360"/>
      <c r="DA37" s="360"/>
      <c r="DB37" s="360"/>
      <c r="DC37" s="360"/>
      <c r="DD37" s="360"/>
      <c r="DE37" s="360"/>
      <c r="DF37" s="360"/>
      <c r="DG37" s="360"/>
      <c r="DH37" s="360"/>
      <c r="DI37" s="360"/>
      <c r="DJ37" s="360"/>
      <c r="DK37" s="360"/>
      <c r="DL37" s="360"/>
      <c r="DM37" s="361"/>
      <c r="DN37" s="374" t="s">
        <v>177</v>
      </c>
      <c r="DO37" s="320"/>
      <c r="DP37" s="320"/>
      <c r="DQ37" s="320"/>
      <c r="DR37" s="320"/>
      <c r="DY37" s="66"/>
      <c r="DZ37" s="66"/>
      <c r="EA37" s="66"/>
      <c r="EB37" s="66"/>
      <c r="EC37" s="66"/>
      <c r="ED37" s="66"/>
      <c r="EE37" s="65"/>
    </row>
    <row r="38" spans="1:135" ht="9.75" customHeight="1" x14ac:dyDescent="0.55000000000000004">
      <c r="A38" s="375" t="s">
        <v>244</v>
      </c>
      <c r="B38" s="375"/>
      <c r="C38" s="375"/>
      <c r="D38" s="375"/>
      <c r="E38" s="375"/>
      <c r="F38" s="375"/>
      <c r="G38" s="375"/>
      <c r="H38" s="375"/>
      <c r="I38" s="375"/>
      <c r="J38" s="376"/>
      <c r="K38" s="343" t="s">
        <v>245</v>
      </c>
      <c r="L38" s="375"/>
      <c r="M38" s="375"/>
      <c r="N38" s="375"/>
      <c r="O38" s="355" t="s">
        <v>246</v>
      </c>
      <c r="P38" s="342"/>
      <c r="Q38" s="342"/>
      <c r="R38" s="342"/>
      <c r="S38" s="342"/>
      <c r="T38" s="342"/>
      <c r="U38" s="342"/>
      <c r="V38" s="342"/>
      <c r="W38" s="342"/>
      <c r="X38" s="342"/>
      <c r="Y38" s="342"/>
      <c r="Z38" s="342"/>
      <c r="AA38" s="342"/>
      <c r="AB38" s="342"/>
      <c r="AC38" s="342"/>
      <c r="AD38" s="342"/>
      <c r="AE38" s="342"/>
      <c r="AF38" s="342"/>
      <c r="AG38" s="342"/>
      <c r="AH38" s="342"/>
      <c r="AI38" s="342"/>
      <c r="AJ38" s="342"/>
      <c r="AK38" s="343"/>
      <c r="AL38" s="377" t="s">
        <v>247</v>
      </c>
      <c r="AM38" s="378"/>
      <c r="AN38" s="378"/>
      <c r="AO38" s="378"/>
      <c r="AP38" s="378"/>
      <c r="AQ38" s="378"/>
      <c r="AR38" s="378"/>
      <c r="AS38" s="378"/>
      <c r="AT38" s="378"/>
      <c r="AU38" s="378"/>
      <c r="AV38" s="378"/>
      <c r="AW38" s="379"/>
      <c r="AX38" s="380"/>
      <c r="AY38" s="381"/>
      <c r="AZ38" s="381"/>
      <c r="BA38" s="381"/>
      <c r="BB38" s="381"/>
      <c r="BC38" s="381"/>
      <c r="BD38" s="382"/>
      <c r="BE38" s="380"/>
      <c r="BF38" s="389"/>
      <c r="BG38" s="389"/>
      <c r="BH38" s="389"/>
      <c r="BI38" s="389"/>
      <c r="BJ38" s="389"/>
      <c r="BK38" s="390"/>
      <c r="BL38" s="380"/>
      <c r="BM38" s="389"/>
      <c r="BN38" s="389"/>
      <c r="BO38" s="389"/>
      <c r="BP38" s="389"/>
      <c r="BQ38" s="389"/>
      <c r="BR38" s="389"/>
      <c r="BS38" s="319" t="s">
        <v>335</v>
      </c>
      <c r="BT38" s="363"/>
      <c r="BU38" s="363"/>
      <c r="BV38" s="363"/>
      <c r="BW38" s="364"/>
      <c r="BX38" s="359" t="s">
        <v>336</v>
      </c>
      <c r="BY38" s="360"/>
      <c r="BZ38" s="360"/>
      <c r="CA38" s="360"/>
      <c r="CB38" s="360"/>
      <c r="CC38" s="360"/>
      <c r="CD38" s="360"/>
      <c r="CE38" s="360"/>
      <c r="CF38" s="360"/>
      <c r="CG38" s="360"/>
      <c r="CH38" s="360"/>
      <c r="CI38" s="360"/>
      <c r="CJ38" s="360"/>
      <c r="CK38" s="360"/>
      <c r="CL38" s="360"/>
      <c r="CM38" s="361"/>
      <c r="CN38" s="357" t="s">
        <v>177</v>
      </c>
      <c r="CO38" s="289"/>
      <c r="CP38" s="289"/>
      <c r="CQ38" s="289"/>
      <c r="CR38" s="316"/>
      <c r="CS38" s="358" t="s">
        <v>337</v>
      </c>
      <c r="CT38" s="289"/>
      <c r="CU38" s="289"/>
      <c r="CV38" s="289"/>
      <c r="CW38" s="290"/>
      <c r="CX38" s="359" t="s">
        <v>338</v>
      </c>
      <c r="CY38" s="360"/>
      <c r="CZ38" s="360"/>
      <c r="DA38" s="360"/>
      <c r="DB38" s="360"/>
      <c r="DC38" s="360"/>
      <c r="DD38" s="360"/>
      <c r="DE38" s="360"/>
      <c r="DF38" s="360"/>
      <c r="DG38" s="360"/>
      <c r="DH38" s="360"/>
      <c r="DI38" s="360"/>
      <c r="DJ38" s="360"/>
      <c r="DK38" s="360"/>
      <c r="DL38" s="360"/>
      <c r="DM38" s="361"/>
      <c r="DN38" s="374" t="s">
        <v>177</v>
      </c>
      <c r="DO38" s="320"/>
      <c r="DP38" s="320"/>
      <c r="DQ38" s="320"/>
      <c r="DR38" s="320"/>
    </row>
    <row r="39" spans="1:135" ht="9.75" customHeight="1" x14ac:dyDescent="0.55000000000000004">
      <c r="A39" s="403" t="s">
        <v>252</v>
      </c>
      <c r="B39" s="404"/>
      <c r="C39" s="404"/>
      <c r="D39" s="404"/>
      <c r="E39" s="404"/>
      <c r="F39" s="404"/>
      <c r="G39" s="404"/>
      <c r="H39" s="404"/>
      <c r="I39" s="404"/>
      <c r="J39" s="405"/>
      <c r="K39" s="342"/>
      <c r="L39" s="342"/>
      <c r="M39" s="342"/>
      <c r="N39" s="343"/>
      <c r="O39" s="325" t="s">
        <v>254</v>
      </c>
      <c r="P39" s="326"/>
      <c r="Q39" s="406" t="s">
        <v>255</v>
      </c>
      <c r="R39" s="406"/>
      <c r="S39" s="406"/>
      <c r="T39" s="406"/>
      <c r="U39" s="406"/>
      <c r="V39" s="406"/>
      <c r="W39" s="406"/>
      <c r="X39" s="406"/>
      <c r="Y39" s="407"/>
      <c r="Z39" s="325" t="s">
        <v>254</v>
      </c>
      <c r="AA39" s="326"/>
      <c r="AB39" s="323" t="s">
        <v>256</v>
      </c>
      <c r="AC39" s="323"/>
      <c r="AD39" s="323"/>
      <c r="AE39" s="323"/>
      <c r="AF39" s="323"/>
      <c r="AG39" s="323"/>
      <c r="AH39" s="323"/>
      <c r="AI39" s="323"/>
      <c r="AJ39" s="323"/>
      <c r="AK39" s="324"/>
      <c r="AL39" s="408"/>
      <c r="AM39" s="342"/>
      <c r="AN39" s="342"/>
      <c r="AO39" s="342"/>
      <c r="AP39" s="342"/>
      <c r="AQ39" s="342"/>
      <c r="AR39" s="342"/>
      <c r="AS39" s="342"/>
      <c r="AT39" s="342"/>
      <c r="AU39" s="342"/>
      <c r="AV39" s="342"/>
      <c r="AW39" s="343"/>
      <c r="AX39" s="383"/>
      <c r="AY39" s="384"/>
      <c r="AZ39" s="384"/>
      <c r="BA39" s="384"/>
      <c r="BB39" s="384"/>
      <c r="BC39" s="384"/>
      <c r="BD39" s="385"/>
      <c r="BE39" s="391"/>
      <c r="BF39" s="392"/>
      <c r="BG39" s="392"/>
      <c r="BH39" s="392"/>
      <c r="BI39" s="392"/>
      <c r="BJ39" s="392"/>
      <c r="BK39" s="393"/>
      <c r="BL39" s="391"/>
      <c r="BM39" s="392"/>
      <c r="BN39" s="392"/>
      <c r="BO39" s="392"/>
      <c r="BP39" s="392"/>
      <c r="BQ39" s="392"/>
      <c r="BR39" s="392"/>
      <c r="BS39" s="319" t="s">
        <v>339</v>
      </c>
      <c r="BT39" s="363"/>
      <c r="BU39" s="363"/>
      <c r="BV39" s="363"/>
      <c r="BW39" s="364"/>
      <c r="BX39" s="359" t="s">
        <v>340</v>
      </c>
      <c r="BY39" s="360"/>
      <c r="BZ39" s="360"/>
      <c r="CA39" s="360"/>
      <c r="CB39" s="360"/>
      <c r="CC39" s="360"/>
      <c r="CD39" s="360"/>
      <c r="CE39" s="360"/>
      <c r="CF39" s="360"/>
      <c r="CG39" s="360"/>
      <c r="CH39" s="360"/>
      <c r="CI39" s="360"/>
      <c r="CJ39" s="360"/>
      <c r="CK39" s="360"/>
      <c r="CL39" s="360"/>
      <c r="CM39" s="361"/>
      <c r="CN39" s="357" t="s">
        <v>177</v>
      </c>
      <c r="CO39" s="289"/>
      <c r="CP39" s="289"/>
      <c r="CQ39" s="289"/>
      <c r="CR39" s="316"/>
      <c r="CS39" s="362" t="s">
        <v>341</v>
      </c>
      <c r="CT39" s="363"/>
      <c r="CU39" s="363"/>
      <c r="CV39" s="363"/>
      <c r="CW39" s="364"/>
      <c r="CX39" s="359" t="s">
        <v>342</v>
      </c>
      <c r="CY39" s="360"/>
      <c r="CZ39" s="360"/>
      <c r="DA39" s="360"/>
      <c r="DB39" s="360"/>
      <c r="DC39" s="360"/>
      <c r="DD39" s="360"/>
      <c r="DE39" s="360"/>
      <c r="DF39" s="360"/>
      <c r="DG39" s="360"/>
      <c r="DH39" s="360"/>
      <c r="DI39" s="360"/>
      <c r="DJ39" s="360"/>
      <c r="DK39" s="360"/>
      <c r="DL39" s="360"/>
      <c r="DM39" s="361"/>
      <c r="DN39" s="357" t="s">
        <v>177</v>
      </c>
      <c r="DO39" s="289"/>
      <c r="DP39" s="289"/>
      <c r="DQ39" s="289"/>
      <c r="DR39" s="290"/>
    </row>
    <row r="40" spans="1:135" ht="9.75" customHeight="1" thickBot="1" x14ac:dyDescent="0.6">
      <c r="A40" s="338" t="s">
        <v>261</v>
      </c>
      <c r="B40" s="339"/>
      <c r="C40" s="339"/>
      <c r="D40" s="339"/>
      <c r="E40" s="339"/>
      <c r="F40" s="339"/>
      <c r="G40" s="339"/>
      <c r="H40" s="339"/>
      <c r="I40" s="339"/>
      <c r="J40" s="340"/>
      <c r="K40" s="342"/>
      <c r="L40" s="342"/>
      <c r="M40" s="342"/>
      <c r="N40" s="343"/>
      <c r="O40" s="288" t="s">
        <v>254</v>
      </c>
      <c r="P40" s="289"/>
      <c r="Q40" s="309" t="s">
        <v>263</v>
      </c>
      <c r="R40" s="309"/>
      <c r="S40" s="309"/>
      <c r="T40" s="309"/>
      <c r="U40" s="309"/>
      <c r="V40" s="309"/>
      <c r="W40" s="309"/>
      <c r="X40" s="309"/>
      <c r="Y40" s="310"/>
      <c r="Z40" s="288" t="s">
        <v>254</v>
      </c>
      <c r="AA40" s="289"/>
      <c r="AB40" s="307" t="s">
        <v>264</v>
      </c>
      <c r="AC40" s="307"/>
      <c r="AD40" s="307"/>
      <c r="AE40" s="307"/>
      <c r="AF40" s="307"/>
      <c r="AG40" s="307"/>
      <c r="AH40" s="307"/>
      <c r="AI40" s="307"/>
      <c r="AJ40" s="307"/>
      <c r="AK40" s="308"/>
      <c r="AL40" s="409"/>
      <c r="AM40" s="410"/>
      <c r="AN40" s="410"/>
      <c r="AO40" s="410"/>
      <c r="AP40" s="410"/>
      <c r="AQ40" s="410"/>
      <c r="AR40" s="410"/>
      <c r="AS40" s="410"/>
      <c r="AT40" s="410"/>
      <c r="AU40" s="410"/>
      <c r="AV40" s="410"/>
      <c r="AW40" s="411"/>
      <c r="AX40" s="386"/>
      <c r="AY40" s="387"/>
      <c r="AZ40" s="387"/>
      <c r="BA40" s="387"/>
      <c r="BB40" s="387"/>
      <c r="BC40" s="387"/>
      <c r="BD40" s="388"/>
      <c r="BE40" s="391"/>
      <c r="BF40" s="392"/>
      <c r="BG40" s="392"/>
      <c r="BH40" s="392"/>
      <c r="BI40" s="392"/>
      <c r="BJ40" s="392"/>
      <c r="BK40" s="393"/>
      <c r="BL40" s="391"/>
      <c r="BM40" s="392"/>
      <c r="BN40" s="392"/>
      <c r="BO40" s="392"/>
      <c r="BP40" s="392"/>
      <c r="BQ40" s="392"/>
      <c r="BR40" s="392"/>
      <c r="BS40" s="365" t="s">
        <v>343</v>
      </c>
      <c r="BT40" s="366"/>
      <c r="BU40" s="366"/>
      <c r="BV40" s="366"/>
      <c r="BW40" s="367"/>
      <c r="BX40" s="368" t="s">
        <v>344</v>
      </c>
      <c r="BY40" s="369"/>
      <c r="BZ40" s="369"/>
      <c r="CA40" s="369"/>
      <c r="CB40" s="369"/>
      <c r="CC40" s="369"/>
      <c r="CD40" s="369"/>
      <c r="CE40" s="369"/>
      <c r="CF40" s="369"/>
      <c r="CG40" s="369"/>
      <c r="CH40" s="369"/>
      <c r="CI40" s="369"/>
      <c r="CJ40" s="369"/>
      <c r="CK40" s="369"/>
      <c r="CL40" s="369"/>
      <c r="CM40" s="370"/>
      <c r="CN40" s="371" t="s">
        <v>177</v>
      </c>
      <c r="CO40" s="372"/>
      <c r="CP40" s="372"/>
      <c r="CQ40" s="372"/>
      <c r="CR40" s="373"/>
      <c r="CS40" s="362" t="s">
        <v>345</v>
      </c>
      <c r="CT40" s="363"/>
      <c r="CU40" s="363"/>
      <c r="CV40" s="363"/>
      <c r="CW40" s="364"/>
      <c r="CX40" s="359" t="s">
        <v>346</v>
      </c>
      <c r="CY40" s="360"/>
      <c r="CZ40" s="360"/>
      <c r="DA40" s="360"/>
      <c r="DB40" s="360"/>
      <c r="DC40" s="360"/>
      <c r="DD40" s="360"/>
      <c r="DE40" s="360"/>
      <c r="DF40" s="360"/>
      <c r="DG40" s="360"/>
      <c r="DH40" s="360"/>
      <c r="DI40" s="360"/>
      <c r="DJ40" s="360"/>
      <c r="DK40" s="360"/>
      <c r="DL40" s="360"/>
      <c r="DM40" s="361"/>
      <c r="DN40" s="357" t="s">
        <v>177</v>
      </c>
      <c r="DO40" s="289"/>
      <c r="DP40" s="289"/>
      <c r="DQ40" s="289"/>
      <c r="DR40" s="290"/>
    </row>
    <row r="41" spans="1:135" ht="9.75" customHeight="1" x14ac:dyDescent="0.55000000000000004">
      <c r="A41" s="338" t="s">
        <v>269</v>
      </c>
      <c r="B41" s="339"/>
      <c r="C41" s="339"/>
      <c r="D41" s="339"/>
      <c r="E41" s="339"/>
      <c r="F41" s="339"/>
      <c r="G41" s="339"/>
      <c r="H41" s="339"/>
      <c r="I41" s="339"/>
      <c r="J41" s="340"/>
      <c r="K41" s="342"/>
      <c r="L41" s="342"/>
      <c r="M41" s="342"/>
      <c r="N41" s="343"/>
      <c r="O41" s="288" t="s">
        <v>254</v>
      </c>
      <c r="P41" s="289"/>
      <c r="Q41" s="309" t="s">
        <v>270</v>
      </c>
      <c r="R41" s="309"/>
      <c r="S41" s="309"/>
      <c r="T41" s="309"/>
      <c r="U41" s="309"/>
      <c r="V41" s="309"/>
      <c r="W41" s="309"/>
      <c r="X41" s="309"/>
      <c r="Y41" s="310"/>
      <c r="Z41" s="288"/>
      <c r="AA41" s="311"/>
      <c r="AB41" s="291"/>
      <c r="AC41" s="291"/>
      <c r="AD41" s="291"/>
      <c r="AE41" s="291"/>
      <c r="AF41" s="291"/>
      <c r="AG41" s="291"/>
      <c r="AH41" s="291"/>
      <c r="AI41" s="291"/>
      <c r="AJ41" s="291"/>
      <c r="AK41" s="302"/>
      <c r="AL41" s="352" t="s">
        <v>271</v>
      </c>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4"/>
      <c r="CB41" s="352" t="s">
        <v>272</v>
      </c>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4"/>
      <c r="DR41" s="71"/>
    </row>
    <row r="42" spans="1:135" ht="9.75" customHeight="1" x14ac:dyDescent="0.55000000000000004">
      <c r="A42" s="338" t="s">
        <v>273</v>
      </c>
      <c r="B42" s="339"/>
      <c r="C42" s="339"/>
      <c r="D42" s="339"/>
      <c r="E42" s="339"/>
      <c r="F42" s="339"/>
      <c r="G42" s="339"/>
      <c r="H42" s="339"/>
      <c r="I42" s="339"/>
      <c r="J42" s="340"/>
      <c r="K42" s="342"/>
      <c r="L42" s="342"/>
      <c r="M42" s="342"/>
      <c r="N42" s="343"/>
      <c r="O42" s="288" t="s">
        <v>254</v>
      </c>
      <c r="P42" s="289"/>
      <c r="Q42" s="309" t="s">
        <v>274</v>
      </c>
      <c r="R42" s="309"/>
      <c r="S42" s="309"/>
      <c r="T42" s="309"/>
      <c r="U42" s="309"/>
      <c r="V42" s="309"/>
      <c r="W42" s="309"/>
      <c r="X42" s="309"/>
      <c r="Y42" s="310"/>
      <c r="Z42" s="288"/>
      <c r="AA42" s="311"/>
      <c r="AB42" s="291"/>
      <c r="AC42" s="291"/>
      <c r="AD42" s="291"/>
      <c r="AE42" s="291"/>
      <c r="AF42" s="291"/>
      <c r="AG42" s="291"/>
      <c r="AH42" s="291"/>
      <c r="AI42" s="291"/>
      <c r="AJ42" s="291"/>
      <c r="AK42" s="302"/>
      <c r="AL42" s="344" t="s">
        <v>160</v>
      </c>
      <c r="AM42" s="345"/>
      <c r="AN42" s="345"/>
      <c r="AO42" s="345"/>
      <c r="AP42" s="345"/>
      <c r="AQ42" s="345"/>
      <c r="AR42" s="345"/>
      <c r="AS42" s="345"/>
      <c r="AT42" s="345"/>
      <c r="AU42" s="346"/>
      <c r="AV42" s="347" t="s">
        <v>63</v>
      </c>
      <c r="AW42" s="347"/>
      <c r="AX42" s="347"/>
      <c r="AY42" s="347"/>
      <c r="AZ42" s="347"/>
      <c r="BA42" s="348" t="s">
        <v>275</v>
      </c>
      <c r="BB42" s="349"/>
      <c r="BC42" s="349"/>
      <c r="BD42" s="349"/>
      <c r="BE42" s="349"/>
      <c r="BF42" s="349"/>
      <c r="BG42" s="349"/>
      <c r="BH42" s="349"/>
      <c r="BI42" s="349"/>
      <c r="BJ42" s="349"/>
      <c r="BK42" s="349"/>
      <c r="BL42" s="349"/>
      <c r="BM42" s="349"/>
      <c r="BN42" s="349"/>
      <c r="BO42" s="350"/>
      <c r="BP42" s="355" t="s">
        <v>276</v>
      </c>
      <c r="BQ42" s="342"/>
      <c r="BR42" s="343"/>
      <c r="BS42" s="347" t="s">
        <v>169</v>
      </c>
      <c r="BT42" s="347"/>
      <c r="BU42" s="347"/>
      <c r="BV42" s="347"/>
      <c r="BW42" s="342" t="s">
        <v>277</v>
      </c>
      <c r="BX42" s="342"/>
      <c r="BY42" s="342"/>
      <c r="BZ42" s="342"/>
      <c r="CA42" s="356"/>
      <c r="CB42" s="344" t="s">
        <v>160</v>
      </c>
      <c r="CC42" s="345"/>
      <c r="CD42" s="345"/>
      <c r="CE42" s="345"/>
      <c r="CF42" s="345"/>
      <c r="CG42" s="345"/>
      <c r="CH42" s="345"/>
      <c r="CI42" s="345"/>
      <c r="CJ42" s="345"/>
      <c r="CK42" s="346"/>
      <c r="CL42" s="347" t="s">
        <v>63</v>
      </c>
      <c r="CM42" s="347"/>
      <c r="CN42" s="347"/>
      <c r="CO42" s="347"/>
      <c r="CP42" s="347"/>
      <c r="CQ42" s="348" t="s">
        <v>278</v>
      </c>
      <c r="CR42" s="349"/>
      <c r="CS42" s="349"/>
      <c r="CT42" s="349"/>
      <c r="CU42" s="349"/>
      <c r="CV42" s="349"/>
      <c r="CW42" s="349"/>
      <c r="CX42" s="349"/>
      <c r="CY42" s="349"/>
      <c r="CZ42" s="349"/>
      <c r="DA42" s="349"/>
      <c r="DB42" s="349"/>
      <c r="DC42" s="349"/>
      <c r="DD42" s="349"/>
      <c r="DE42" s="350"/>
      <c r="DF42" s="355" t="s">
        <v>276</v>
      </c>
      <c r="DG42" s="342"/>
      <c r="DH42" s="343"/>
      <c r="DI42" s="355" t="s">
        <v>279</v>
      </c>
      <c r="DJ42" s="342"/>
      <c r="DK42" s="342"/>
      <c r="DL42" s="343"/>
      <c r="DM42" s="355" t="s">
        <v>280</v>
      </c>
      <c r="DN42" s="342"/>
      <c r="DO42" s="342"/>
      <c r="DP42" s="342"/>
      <c r="DQ42" s="356"/>
      <c r="DR42" s="72"/>
    </row>
    <row r="43" spans="1:135" ht="9.75" customHeight="1" x14ac:dyDescent="0.2">
      <c r="A43" s="338" t="s">
        <v>281</v>
      </c>
      <c r="B43" s="339"/>
      <c r="C43" s="339"/>
      <c r="D43" s="339"/>
      <c r="E43" s="339"/>
      <c r="F43" s="339"/>
      <c r="G43" s="339"/>
      <c r="H43" s="339"/>
      <c r="I43" s="339"/>
      <c r="J43" s="340"/>
      <c r="K43" s="342"/>
      <c r="L43" s="342"/>
      <c r="M43" s="342"/>
      <c r="N43" s="343"/>
      <c r="O43" s="288" t="s">
        <v>254</v>
      </c>
      <c r="P43" s="289"/>
      <c r="Q43" s="309" t="s">
        <v>282</v>
      </c>
      <c r="R43" s="309"/>
      <c r="S43" s="309"/>
      <c r="T43" s="309"/>
      <c r="U43" s="309"/>
      <c r="V43" s="309"/>
      <c r="W43" s="309"/>
      <c r="X43" s="309"/>
      <c r="Y43" s="310"/>
      <c r="Z43" s="288"/>
      <c r="AA43" s="311"/>
      <c r="AB43" s="291"/>
      <c r="AC43" s="291"/>
      <c r="AD43" s="291"/>
      <c r="AE43" s="291"/>
      <c r="AF43" s="291"/>
      <c r="AG43" s="291"/>
      <c r="AH43" s="291"/>
      <c r="AI43" s="291"/>
      <c r="AJ43" s="291"/>
      <c r="AK43" s="302"/>
      <c r="AL43" s="328"/>
      <c r="AM43" s="329"/>
      <c r="AN43" s="329"/>
      <c r="AO43" s="329"/>
      <c r="AP43" s="329"/>
      <c r="AQ43" s="329"/>
      <c r="AR43" s="329"/>
      <c r="AS43" s="329"/>
      <c r="AT43" s="329"/>
      <c r="AU43" s="330"/>
      <c r="AV43" s="325"/>
      <c r="AW43" s="326"/>
      <c r="AX43" s="326"/>
      <c r="AY43" s="326"/>
      <c r="AZ43" s="331"/>
      <c r="BA43" s="322"/>
      <c r="BB43" s="323"/>
      <c r="BC43" s="323"/>
      <c r="BD43" s="323"/>
      <c r="BE43" s="323"/>
      <c r="BF43" s="323"/>
      <c r="BG43" s="323"/>
      <c r="BH43" s="323"/>
      <c r="BI43" s="323"/>
      <c r="BJ43" s="323"/>
      <c r="BK43" s="323"/>
      <c r="BL43" s="323"/>
      <c r="BM43" s="323"/>
      <c r="BN43" s="323"/>
      <c r="BO43" s="324"/>
      <c r="BP43" s="322"/>
      <c r="BQ43" s="323"/>
      <c r="BR43" s="324"/>
      <c r="BS43" s="322"/>
      <c r="BT43" s="323"/>
      <c r="BU43" s="323"/>
      <c r="BV43" s="324"/>
      <c r="BW43" s="325"/>
      <c r="BX43" s="326"/>
      <c r="BY43" s="326"/>
      <c r="BZ43" s="326"/>
      <c r="CA43" s="331"/>
      <c r="CB43" s="351"/>
      <c r="CC43" s="252"/>
      <c r="CD43" s="252"/>
      <c r="CE43" s="252"/>
      <c r="CF43" s="252"/>
      <c r="CG43" s="252"/>
      <c r="CH43" s="252"/>
      <c r="CI43" s="252"/>
      <c r="CJ43" s="252"/>
      <c r="CK43" s="253"/>
      <c r="CL43" s="325"/>
      <c r="CM43" s="326"/>
      <c r="CN43" s="326"/>
      <c r="CO43" s="326"/>
      <c r="CP43" s="331"/>
      <c r="CQ43" s="322"/>
      <c r="CR43" s="323"/>
      <c r="CS43" s="323"/>
      <c r="CT43" s="323"/>
      <c r="CU43" s="323"/>
      <c r="CV43" s="323"/>
      <c r="CW43" s="323"/>
      <c r="CX43" s="323"/>
      <c r="CY43" s="323"/>
      <c r="CZ43" s="323"/>
      <c r="DA43" s="323"/>
      <c r="DB43" s="323"/>
      <c r="DC43" s="323"/>
      <c r="DD43" s="323"/>
      <c r="DE43" s="324"/>
      <c r="DF43" s="322"/>
      <c r="DG43" s="323"/>
      <c r="DH43" s="324"/>
      <c r="DI43" s="322"/>
      <c r="DJ43" s="323"/>
      <c r="DK43" s="323"/>
      <c r="DL43" s="324"/>
      <c r="DM43" s="325"/>
      <c r="DN43" s="326"/>
      <c r="DO43" s="326"/>
      <c r="DP43" s="326"/>
      <c r="DQ43" s="327"/>
      <c r="DR43" s="72"/>
    </row>
    <row r="44" spans="1:135" ht="9.75" customHeight="1" x14ac:dyDescent="0.2">
      <c r="A44" s="292" t="s">
        <v>283</v>
      </c>
      <c r="B44" s="293"/>
      <c r="C44" s="293"/>
      <c r="D44" s="293"/>
      <c r="E44" s="293"/>
      <c r="F44" s="293"/>
      <c r="G44" s="293"/>
      <c r="H44" s="293"/>
      <c r="I44" s="293"/>
      <c r="J44" s="294"/>
      <c r="K44" s="295"/>
      <c r="L44" s="296"/>
      <c r="M44" s="296"/>
      <c r="N44" s="297"/>
      <c r="O44" s="288" t="s">
        <v>254</v>
      </c>
      <c r="P44" s="289"/>
      <c r="Q44" s="309" t="s">
        <v>284</v>
      </c>
      <c r="R44" s="309"/>
      <c r="S44" s="309"/>
      <c r="T44" s="309"/>
      <c r="U44" s="309"/>
      <c r="V44" s="309"/>
      <c r="W44" s="309"/>
      <c r="X44" s="309"/>
      <c r="Y44" s="310"/>
      <c r="Z44" s="288"/>
      <c r="AA44" s="311"/>
      <c r="AB44" s="291"/>
      <c r="AC44" s="291"/>
      <c r="AD44" s="291"/>
      <c r="AE44" s="291"/>
      <c r="AF44" s="291"/>
      <c r="AG44" s="291"/>
      <c r="AH44" s="291"/>
      <c r="AI44" s="291"/>
      <c r="AJ44" s="291"/>
      <c r="AK44" s="302"/>
      <c r="AL44" s="285"/>
      <c r="AM44" s="286"/>
      <c r="AN44" s="286"/>
      <c r="AO44" s="286"/>
      <c r="AP44" s="286"/>
      <c r="AQ44" s="286"/>
      <c r="AR44" s="286"/>
      <c r="AS44" s="286"/>
      <c r="AT44" s="286"/>
      <c r="AU44" s="287"/>
      <c r="AV44" s="288"/>
      <c r="AW44" s="289"/>
      <c r="AX44" s="289"/>
      <c r="AY44" s="289"/>
      <c r="AZ44" s="290"/>
      <c r="BA44" s="306"/>
      <c r="BB44" s="307"/>
      <c r="BC44" s="307"/>
      <c r="BD44" s="307"/>
      <c r="BE44" s="307"/>
      <c r="BF44" s="307"/>
      <c r="BG44" s="307"/>
      <c r="BH44" s="307"/>
      <c r="BI44" s="307"/>
      <c r="BJ44" s="307"/>
      <c r="BK44" s="307"/>
      <c r="BL44" s="307"/>
      <c r="BM44" s="307"/>
      <c r="BN44" s="307"/>
      <c r="BO44" s="308"/>
      <c r="BP44" s="306"/>
      <c r="BQ44" s="307"/>
      <c r="BR44" s="308"/>
      <c r="BS44" s="306"/>
      <c r="BT44" s="307"/>
      <c r="BU44" s="307"/>
      <c r="BV44" s="308"/>
      <c r="BW44" s="288"/>
      <c r="BX44" s="289"/>
      <c r="BY44" s="289"/>
      <c r="BZ44" s="289"/>
      <c r="CA44" s="290"/>
      <c r="CB44" s="303"/>
      <c r="CC44" s="304"/>
      <c r="CD44" s="304"/>
      <c r="CE44" s="304"/>
      <c r="CF44" s="304"/>
      <c r="CG44" s="304"/>
      <c r="CH44" s="304"/>
      <c r="CI44" s="304"/>
      <c r="CJ44" s="304"/>
      <c r="CK44" s="305"/>
      <c r="CL44" s="288"/>
      <c r="CM44" s="289"/>
      <c r="CN44" s="289"/>
      <c r="CO44" s="289"/>
      <c r="CP44" s="290"/>
      <c r="CQ44" s="306"/>
      <c r="CR44" s="307"/>
      <c r="CS44" s="307"/>
      <c r="CT44" s="307"/>
      <c r="CU44" s="307"/>
      <c r="CV44" s="307"/>
      <c r="CW44" s="307"/>
      <c r="CX44" s="307"/>
      <c r="CY44" s="307"/>
      <c r="CZ44" s="307"/>
      <c r="DA44" s="307"/>
      <c r="DB44" s="307"/>
      <c r="DC44" s="307"/>
      <c r="DD44" s="307"/>
      <c r="DE44" s="308"/>
      <c r="DF44" s="306"/>
      <c r="DG44" s="307"/>
      <c r="DH44" s="308"/>
      <c r="DI44" s="306"/>
      <c r="DJ44" s="307"/>
      <c r="DK44" s="307"/>
      <c r="DL44" s="308"/>
      <c r="DM44" s="288"/>
      <c r="DN44" s="289"/>
      <c r="DO44" s="289"/>
      <c r="DP44" s="289"/>
      <c r="DQ44" s="316"/>
      <c r="DR44" s="72"/>
    </row>
    <row r="45" spans="1:135" ht="9.75" customHeight="1" x14ac:dyDescent="0.2">
      <c r="A45" s="292" t="s">
        <v>285</v>
      </c>
      <c r="B45" s="293"/>
      <c r="C45" s="293"/>
      <c r="D45" s="293"/>
      <c r="E45" s="293"/>
      <c r="F45" s="293"/>
      <c r="G45" s="293"/>
      <c r="H45" s="293"/>
      <c r="I45" s="293"/>
      <c r="J45" s="294"/>
      <c r="K45" s="295"/>
      <c r="L45" s="296"/>
      <c r="M45" s="296"/>
      <c r="N45" s="297"/>
      <c r="O45" s="282" t="s">
        <v>286</v>
      </c>
      <c r="P45" s="298"/>
      <c r="Q45" s="299" t="s">
        <v>287</v>
      </c>
      <c r="R45" s="299"/>
      <c r="S45" s="299"/>
      <c r="T45" s="299"/>
      <c r="U45" s="299"/>
      <c r="V45" s="299"/>
      <c r="W45" s="299"/>
      <c r="X45" s="299"/>
      <c r="Y45" s="300"/>
      <c r="Z45" s="282"/>
      <c r="AA45" s="301"/>
      <c r="AB45" s="291"/>
      <c r="AC45" s="291"/>
      <c r="AD45" s="291"/>
      <c r="AE45" s="291"/>
      <c r="AF45" s="291"/>
      <c r="AG45" s="291"/>
      <c r="AH45" s="291"/>
      <c r="AI45" s="291"/>
      <c r="AJ45" s="291"/>
      <c r="AK45" s="302"/>
      <c r="AL45" s="285"/>
      <c r="AM45" s="286"/>
      <c r="AN45" s="286"/>
      <c r="AO45" s="286"/>
      <c r="AP45" s="286"/>
      <c r="AQ45" s="286"/>
      <c r="AR45" s="286"/>
      <c r="AS45" s="286"/>
      <c r="AT45" s="286"/>
      <c r="AU45" s="287"/>
      <c r="AV45" s="288"/>
      <c r="AW45" s="289"/>
      <c r="AX45" s="289"/>
      <c r="AY45" s="289"/>
      <c r="AZ45" s="290"/>
      <c r="BA45" s="279"/>
      <c r="BB45" s="280"/>
      <c r="BC45" s="280"/>
      <c r="BD45" s="280"/>
      <c r="BE45" s="280"/>
      <c r="BF45" s="280"/>
      <c r="BG45" s="280"/>
      <c r="BH45" s="280"/>
      <c r="BI45" s="280"/>
      <c r="BJ45" s="280"/>
      <c r="BK45" s="280"/>
      <c r="BL45" s="280"/>
      <c r="BM45" s="280"/>
      <c r="BN45" s="280"/>
      <c r="BO45" s="281"/>
      <c r="BP45" s="279"/>
      <c r="BQ45" s="280"/>
      <c r="BR45" s="281"/>
      <c r="BS45" s="279"/>
      <c r="BT45" s="280"/>
      <c r="BU45" s="280"/>
      <c r="BV45" s="281"/>
      <c r="BW45" s="288"/>
      <c r="BX45" s="289"/>
      <c r="BY45" s="289"/>
      <c r="BZ45" s="289"/>
      <c r="CA45" s="290"/>
      <c r="CB45" s="312"/>
      <c r="CC45" s="313"/>
      <c r="CD45" s="313"/>
      <c r="CE45" s="313"/>
      <c r="CF45" s="313"/>
      <c r="CG45" s="313"/>
      <c r="CH45" s="313"/>
      <c r="CI45" s="313"/>
      <c r="CJ45" s="313"/>
      <c r="CK45" s="314"/>
      <c r="CL45" s="282"/>
      <c r="CM45" s="283"/>
      <c r="CN45" s="283"/>
      <c r="CO45" s="283"/>
      <c r="CP45" s="315"/>
      <c r="CQ45" s="279"/>
      <c r="CR45" s="280"/>
      <c r="CS45" s="280"/>
      <c r="CT45" s="280"/>
      <c r="CU45" s="280"/>
      <c r="CV45" s="280"/>
      <c r="CW45" s="280"/>
      <c r="CX45" s="280"/>
      <c r="CY45" s="280"/>
      <c r="CZ45" s="280"/>
      <c r="DA45" s="280"/>
      <c r="DB45" s="280"/>
      <c r="DC45" s="280"/>
      <c r="DD45" s="280"/>
      <c r="DE45" s="281"/>
      <c r="DF45" s="279"/>
      <c r="DG45" s="280"/>
      <c r="DH45" s="281"/>
      <c r="DI45" s="279"/>
      <c r="DJ45" s="280"/>
      <c r="DK45" s="280"/>
      <c r="DL45" s="281"/>
      <c r="DM45" s="282"/>
      <c r="DN45" s="283"/>
      <c r="DO45" s="283"/>
      <c r="DP45" s="283"/>
      <c r="DQ45" s="284"/>
      <c r="DR45" s="72"/>
      <c r="DU45" s="61"/>
      <c r="DV45" s="61"/>
      <c r="DW45" s="61"/>
      <c r="DX45" s="61"/>
      <c r="DY45" s="61"/>
    </row>
    <row r="46" spans="1:135" ht="9.75" customHeight="1" x14ac:dyDescent="0.55000000000000004">
      <c r="A46" s="263" t="s">
        <v>288</v>
      </c>
      <c r="B46" s="264"/>
      <c r="C46" s="264"/>
      <c r="D46" s="264"/>
      <c r="E46" s="264"/>
      <c r="F46" s="264"/>
      <c r="G46" s="264"/>
      <c r="H46" s="264"/>
      <c r="I46" s="264"/>
      <c r="J46" s="265"/>
      <c r="K46" s="245"/>
      <c r="L46" s="246"/>
      <c r="M46" s="246"/>
      <c r="N46" s="246"/>
      <c r="O46" s="246"/>
      <c r="P46" s="246"/>
      <c r="Q46" s="246"/>
      <c r="R46" s="245" t="s">
        <v>290</v>
      </c>
      <c r="S46" s="246"/>
      <c r="T46" s="246"/>
      <c r="U46" s="246"/>
      <c r="V46" s="246"/>
      <c r="W46" s="246"/>
      <c r="X46" s="246"/>
      <c r="Y46" s="246"/>
      <c r="Z46" s="246"/>
      <c r="AA46" s="247"/>
      <c r="AB46" s="269"/>
      <c r="AC46" s="270"/>
      <c r="AD46" s="273"/>
      <c r="AE46" s="274"/>
      <c r="AF46" s="274"/>
      <c r="AG46" s="274"/>
      <c r="AH46" s="274"/>
      <c r="AI46" s="274"/>
      <c r="AJ46" s="274"/>
      <c r="AK46" s="274"/>
      <c r="AL46" s="274"/>
      <c r="AM46" s="274"/>
      <c r="AN46" s="274"/>
      <c r="AO46" s="274"/>
      <c r="AP46" s="274"/>
      <c r="AQ46" s="274"/>
      <c r="AR46" s="275"/>
      <c r="AS46" s="245" t="s">
        <v>292</v>
      </c>
      <c r="AT46" s="246"/>
      <c r="AU46" s="246"/>
      <c r="AV46" s="246"/>
      <c r="AW46" s="246"/>
      <c r="AX46" s="246"/>
      <c r="AY46" s="246"/>
      <c r="AZ46" s="245"/>
      <c r="BA46" s="246"/>
      <c r="BB46" s="246"/>
      <c r="BC46" s="246"/>
      <c r="BD46" s="247"/>
      <c r="BE46" s="245" t="s">
        <v>293</v>
      </c>
      <c r="BF46" s="246"/>
      <c r="BG46" s="246"/>
      <c r="BH46" s="246"/>
      <c r="BI46" s="246"/>
      <c r="BJ46" s="246"/>
      <c r="BK46" s="246"/>
      <c r="BL46" s="246"/>
      <c r="BM46" s="246"/>
      <c r="BN46" s="247"/>
      <c r="BO46" s="251"/>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3"/>
    </row>
    <row r="47" spans="1:135" ht="9.75" customHeight="1" thickBot="1" x14ac:dyDescent="0.6">
      <c r="A47" s="266"/>
      <c r="B47" s="267"/>
      <c r="C47" s="267"/>
      <c r="D47" s="267"/>
      <c r="E47" s="267"/>
      <c r="F47" s="267"/>
      <c r="G47" s="267"/>
      <c r="H47" s="267"/>
      <c r="I47" s="267"/>
      <c r="J47" s="268"/>
      <c r="K47" s="248"/>
      <c r="L47" s="249"/>
      <c r="M47" s="249"/>
      <c r="N47" s="249"/>
      <c r="O47" s="249"/>
      <c r="P47" s="249"/>
      <c r="Q47" s="249"/>
      <c r="R47" s="248"/>
      <c r="S47" s="249"/>
      <c r="T47" s="249"/>
      <c r="U47" s="249"/>
      <c r="V47" s="249"/>
      <c r="W47" s="249"/>
      <c r="X47" s="249"/>
      <c r="Y47" s="249"/>
      <c r="Z47" s="249"/>
      <c r="AA47" s="250"/>
      <c r="AB47" s="271"/>
      <c r="AC47" s="272"/>
      <c r="AD47" s="276"/>
      <c r="AE47" s="277"/>
      <c r="AF47" s="277"/>
      <c r="AG47" s="277"/>
      <c r="AH47" s="277"/>
      <c r="AI47" s="277"/>
      <c r="AJ47" s="277"/>
      <c r="AK47" s="277"/>
      <c r="AL47" s="277"/>
      <c r="AM47" s="277"/>
      <c r="AN47" s="277"/>
      <c r="AO47" s="277"/>
      <c r="AP47" s="277"/>
      <c r="AQ47" s="277"/>
      <c r="AR47" s="278"/>
      <c r="AS47" s="248"/>
      <c r="AT47" s="249"/>
      <c r="AU47" s="249"/>
      <c r="AV47" s="249"/>
      <c r="AW47" s="249"/>
      <c r="AX47" s="249"/>
      <c r="AY47" s="249"/>
      <c r="AZ47" s="248"/>
      <c r="BA47" s="249"/>
      <c r="BB47" s="249"/>
      <c r="BC47" s="249"/>
      <c r="BD47" s="250"/>
      <c r="BE47" s="248"/>
      <c r="BF47" s="249"/>
      <c r="BG47" s="249"/>
      <c r="BH47" s="249"/>
      <c r="BI47" s="249"/>
      <c r="BJ47" s="249"/>
      <c r="BK47" s="249"/>
      <c r="BL47" s="249"/>
      <c r="BM47" s="249"/>
      <c r="BN47" s="250"/>
      <c r="BO47" s="254"/>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6"/>
    </row>
    <row r="48" spans="1:135" ht="9.75" customHeight="1" thickBot="1" x14ac:dyDescent="0.6">
      <c r="A48" s="279"/>
      <c r="B48" s="280"/>
      <c r="C48" s="280"/>
      <c r="D48" s="280"/>
      <c r="E48" s="280"/>
      <c r="F48" s="281"/>
      <c r="G48" s="520"/>
      <c r="H48" s="520"/>
      <c r="I48" s="520"/>
      <c r="J48" s="520"/>
      <c r="K48" s="486"/>
      <c r="L48" s="486"/>
      <c r="M48" s="486"/>
      <c r="N48" s="486"/>
      <c r="O48" s="487"/>
      <c r="P48" s="488"/>
      <c r="Q48" s="488"/>
      <c r="R48" s="488"/>
      <c r="S48" s="488"/>
      <c r="T48" s="488"/>
      <c r="U48" s="488"/>
      <c r="V48" s="488"/>
      <c r="W48" s="488"/>
      <c r="X48" s="488"/>
      <c r="Y48" s="488"/>
      <c r="Z48" s="488"/>
      <c r="AA48" s="488"/>
      <c r="AB48" s="481"/>
      <c r="AC48" s="481"/>
      <c r="AD48" s="482"/>
      <c r="AE48" s="489"/>
      <c r="AF48" s="490"/>
      <c r="AG48" s="490"/>
      <c r="AH48" s="490"/>
      <c r="AI48" s="490"/>
      <c r="AJ48" s="490"/>
      <c r="AK48" s="490"/>
      <c r="AL48" s="490"/>
      <c r="AM48" s="490"/>
      <c r="AN48" s="490"/>
      <c r="AO48" s="490"/>
      <c r="AP48" s="490"/>
      <c r="AQ48" s="491"/>
      <c r="AR48" s="491"/>
      <c r="AS48" s="491"/>
      <c r="AT48" s="491"/>
      <c r="AU48" s="491"/>
      <c r="AV48" s="491"/>
      <c r="AW48" s="492"/>
      <c r="AX48" s="497"/>
      <c r="AY48" s="498"/>
      <c r="AZ48" s="498"/>
      <c r="BA48" s="498"/>
      <c r="BB48" s="498"/>
      <c r="BC48" s="498"/>
      <c r="BD48" s="499"/>
      <c r="BE48" s="500"/>
      <c r="BF48" s="501"/>
      <c r="BG48" s="501"/>
      <c r="BH48" s="501"/>
      <c r="BI48" s="502"/>
      <c r="BJ48" s="503"/>
      <c r="BK48" s="504"/>
      <c r="BL48" s="504"/>
      <c r="BM48" s="504"/>
      <c r="BN48" s="504"/>
      <c r="BO48" s="504"/>
      <c r="BP48" s="504"/>
      <c r="BQ48" s="504"/>
      <c r="BR48" s="504"/>
      <c r="BS48" s="515" t="s">
        <v>347</v>
      </c>
      <c r="BT48" s="516"/>
      <c r="BU48" s="516"/>
      <c r="BV48" s="516"/>
      <c r="BW48" s="517"/>
      <c r="BX48" s="480" t="s">
        <v>348</v>
      </c>
      <c r="BY48" s="481"/>
      <c r="BZ48" s="481"/>
      <c r="CA48" s="481"/>
      <c r="CB48" s="481"/>
      <c r="CC48" s="481"/>
      <c r="CD48" s="481"/>
      <c r="CE48" s="481"/>
      <c r="CF48" s="481"/>
      <c r="CG48" s="481"/>
      <c r="CH48" s="481"/>
      <c r="CI48" s="481"/>
      <c r="CJ48" s="481"/>
      <c r="CK48" s="481"/>
      <c r="CL48" s="481"/>
      <c r="CM48" s="482"/>
      <c r="CN48" s="518" t="s">
        <v>177</v>
      </c>
      <c r="CO48" s="478"/>
      <c r="CP48" s="478"/>
      <c r="CQ48" s="478"/>
      <c r="CR48" s="519"/>
      <c r="CS48" s="362"/>
      <c r="CT48" s="363"/>
      <c r="CU48" s="363"/>
      <c r="CV48" s="363"/>
      <c r="CW48" s="364"/>
      <c r="CX48" s="359"/>
      <c r="CY48" s="360"/>
      <c r="CZ48" s="360"/>
      <c r="DA48" s="360"/>
      <c r="DB48" s="360"/>
      <c r="DC48" s="360"/>
      <c r="DD48" s="360"/>
      <c r="DE48" s="360"/>
      <c r="DF48" s="360"/>
      <c r="DG48" s="360"/>
      <c r="DH48" s="360"/>
      <c r="DI48" s="360"/>
      <c r="DJ48" s="360"/>
      <c r="DK48" s="360"/>
      <c r="DL48" s="360"/>
      <c r="DM48" s="361"/>
      <c r="DN48" s="357"/>
      <c r="DO48" s="289"/>
      <c r="DP48" s="289"/>
      <c r="DQ48" s="289"/>
      <c r="DR48" s="290"/>
    </row>
    <row r="49" spans="1:135" ht="9.75" customHeight="1" thickBot="1" x14ac:dyDescent="0.6">
      <c r="A49" s="509"/>
      <c r="B49" s="510"/>
      <c r="C49" s="510"/>
      <c r="D49" s="510"/>
      <c r="E49" s="510"/>
      <c r="F49" s="511"/>
      <c r="G49" s="463"/>
      <c r="H49" s="463"/>
      <c r="I49" s="463"/>
      <c r="J49" s="463"/>
      <c r="K49" s="463"/>
      <c r="L49" s="463"/>
      <c r="M49" s="463"/>
      <c r="N49" s="463"/>
      <c r="O49" s="465"/>
      <c r="P49" s="466"/>
      <c r="Q49" s="466"/>
      <c r="R49" s="466"/>
      <c r="S49" s="466"/>
      <c r="T49" s="466"/>
      <c r="U49" s="466"/>
      <c r="V49" s="466"/>
      <c r="W49" s="466"/>
      <c r="X49" s="466"/>
      <c r="Y49" s="466"/>
      <c r="Z49" s="466"/>
      <c r="AA49" s="466"/>
      <c r="AB49" s="360"/>
      <c r="AC49" s="360"/>
      <c r="AD49" s="361"/>
      <c r="AE49" s="493"/>
      <c r="AF49" s="490"/>
      <c r="AG49" s="490"/>
      <c r="AH49" s="490"/>
      <c r="AI49" s="490"/>
      <c r="AJ49" s="490"/>
      <c r="AK49" s="490"/>
      <c r="AL49" s="490"/>
      <c r="AM49" s="490"/>
      <c r="AN49" s="490"/>
      <c r="AO49" s="490"/>
      <c r="AP49" s="490"/>
      <c r="AQ49" s="491"/>
      <c r="AR49" s="491"/>
      <c r="AS49" s="491"/>
      <c r="AT49" s="491"/>
      <c r="AU49" s="491"/>
      <c r="AV49" s="491"/>
      <c r="AW49" s="492"/>
      <c r="AX49" s="474"/>
      <c r="AY49" s="475"/>
      <c r="AZ49" s="475"/>
      <c r="BA49" s="475"/>
      <c r="BB49" s="475"/>
      <c r="BC49" s="475"/>
      <c r="BD49" s="476"/>
      <c r="BE49" s="397"/>
      <c r="BF49" s="398"/>
      <c r="BG49" s="398"/>
      <c r="BH49" s="398"/>
      <c r="BI49" s="399"/>
      <c r="BJ49" s="505"/>
      <c r="BK49" s="506"/>
      <c r="BL49" s="506"/>
      <c r="BM49" s="506"/>
      <c r="BN49" s="506"/>
      <c r="BO49" s="506"/>
      <c r="BP49" s="506"/>
      <c r="BQ49" s="506"/>
      <c r="BR49" s="506"/>
      <c r="BS49" s="319" t="s">
        <v>349</v>
      </c>
      <c r="BT49" s="363"/>
      <c r="BU49" s="363"/>
      <c r="BV49" s="363"/>
      <c r="BW49" s="364"/>
      <c r="BX49" s="359" t="s">
        <v>350</v>
      </c>
      <c r="BY49" s="360"/>
      <c r="BZ49" s="360"/>
      <c r="CA49" s="360"/>
      <c r="CB49" s="360"/>
      <c r="CC49" s="360"/>
      <c r="CD49" s="360"/>
      <c r="CE49" s="360"/>
      <c r="CF49" s="360"/>
      <c r="CG49" s="360"/>
      <c r="CH49" s="360"/>
      <c r="CI49" s="360"/>
      <c r="CJ49" s="360"/>
      <c r="CK49" s="360"/>
      <c r="CL49" s="360"/>
      <c r="CM49" s="361"/>
      <c r="CN49" s="357" t="s">
        <v>177</v>
      </c>
      <c r="CO49" s="289"/>
      <c r="CP49" s="289"/>
      <c r="CQ49" s="289"/>
      <c r="CR49" s="316"/>
      <c r="CS49" s="358"/>
      <c r="CT49" s="289"/>
      <c r="CU49" s="289"/>
      <c r="CV49" s="289"/>
      <c r="CW49" s="290"/>
      <c r="CX49" s="359"/>
      <c r="CY49" s="360"/>
      <c r="CZ49" s="360"/>
      <c r="DA49" s="360"/>
      <c r="DB49" s="360"/>
      <c r="DC49" s="360"/>
      <c r="DD49" s="360"/>
      <c r="DE49" s="360"/>
      <c r="DF49" s="360"/>
      <c r="DG49" s="360"/>
      <c r="DH49" s="360"/>
      <c r="DI49" s="360"/>
      <c r="DJ49" s="360"/>
      <c r="DK49" s="360"/>
      <c r="DL49" s="360"/>
      <c r="DM49" s="361"/>
      <c r="DN49" s="374"/>
      <c r="DO49" s="320"/>
      <c r="DP49" s="320"/>
      <c r="DQ49" s="320"/>
      <c r="DR49" s="320"/>
      <c r="DY49" s="59"/>
      <c r="DZ49" s="58"/>
      <c r="EA49" s="58"/>
      <c r="EB49" s="58"/>
      <c r="EC49" s="58"/>
    </row>
    <row r="50" spans="1:135" ht="9.75" customHeight="1" x14ac:dyDescent="0.55000000000000004">
      <c r="A50" s="512"/>
      <c r="B50" s="513"/>
      <c r="C50" s="513"/>
      <c r="D50" s="513"/>
      <c r="E50" s="513"/>
      <c r="F50" s="514"/>
      <c r="G50" s="464"/>
      <c r="H50" s="464"/>
      <c r="I50" s="464"/>
      <c r="J50" s="464"/>
      <c r="K50" s="464"/>
      <c r="L50" s="464"/>
      <c r="M50" s="464"/>
      <c r="N50" s="464"/>
      <c r="O50" s="467"/>
      <c r="P50" s="468"/>
      <c r="Q50" s="468"/>
      <c r="R50" s="468"/>
      <c r="S50" s="468"/>
      <c r="T50" s="468"/>
      <c r="U50" s="468"/>
      <c r="V50" s="468"/>
      <c r="W50" s="468"/>
      <c r="X50" s="468"/>
      <c r="Y50" s="468"/>
      <c r="Z50" s="468"/>
      <c r="AA50" s="468"/>
      <c r="AB50" s="469"/>
      <c r="AC50" s="469"/>
      <c r="AD50" s="470"/>
      <c r="AE50" s="494"/>
      <c r="AF50" s="495"/>
      <c r="AG50" s="495"/>
      <c r="AH50" s="495"/>
      <c r="AI50" s="495"/>
      <c r="AJ50" s="495"/>
      <c r="AK50" s="495"/>
      <c r="AL50" s="495"/>
      <c r="AM50" s="495"/>
      <c r="AN50" s="495"/>
      <c r="AO50" s="495"/>
      <c r="AP50" s="495"/>
      <c r="AQ50" s="495"/>
      <c r="AR50" s="495"/>
      <c r="AS50" s="495"/>
      <c r="AT50" s="495"/>
      <c r="AU50" s="495"/>
      <c r="AV50" s="495"/>
      <c r="AW50" s="496"/>
      <c r="AX50" s="471"/>
      <c r="AY50" s="472"/>
      <c r="AZ50" s="472"/>
      <c r="BA50" s="472"/>
      <c r="BB50" s="472"/>
      <c r="BC50" s="472"/>
      <c r="BD50" s="473"/>
      <c r="BE50" s="400"/>
      <c r="BF50" s="401"/>
      <c r="BG50" s="401"/>
      <c r="BH50" s="401"/>
      <c r="BI50" s="402"/>
      <c r="BJ50" s="507"/>
      <c r="BK50" s="508"/>
      <c r="BL50" s="508"/>
      <c r="BM50" s="508"/>
      <c r="BN50" s="508"/>
      <c r="BO50" s="508"/>
      <c r="BP50" s="508"/>
      <c r="BQ50" s="508"/>
      <c r="BR50" s="508"/>
      <c r="BS50" s="319" t="s">
        <v>351</v>
      </c>
      <c r="BT50" s="363"/>
      <c r="BU50" s="363"/>
      <c r="BV50" s="363"/>
      <c r="BW50" s="364"/>
      <c r="BX50" s="359" t="s">
        <v>352</v>
      </c>
      <c r="BY50" s="360"/>
      <c r="BZ50" s="360"/>
      <c r="CA50" s="360"/>
      <c r="CB50" s="360"/>
      <c r="CC50" s="360"/>
      <c r="CD50" s="360"/>
      <c r="CE50" s="360"/>
      <c r="CF50" s="360"/>
      <c r="CG50" s="360"/>
      <c r="CH50" s="360"/>
      <c r="CI50" s="360"/>
      <c r="CJ50" s="360"/>
      <c r="CK50" s="360"/>
      <c r="CL50" s="360"/>
      <c r="CM50" s="361"/>
      <c r="CN50" s="357" t="s">
        <v>177</v>
      </c>
      <c r="CO50" s="289"/>
      <c r="CP50" s="289"/>
      <c r="CQ50" s="289"/>
      <c r="CR50" s="316"/>
      <c r="CS50" s="358"/>
      <c r="CT50" s="289"/>
      <c r="CU50" s="289"/>
      <c r="CV50" s="289"/>
      <c r="CW50" s="290"/>
      <c r="CX50" s="359"/>
      <c r="CY50" s="360"/>
      <c r="CZ50" s="360"/>
      <c r="DA50" s="360"/>
      <c r="DB50" s="360"/>
      <c r="DC50" s="360"/>
      <c r="DD50" s="360"/>
      <c r="DE50" s="360"/>
      <c r="DF50" s="360"/>
      <c r="DG50" s="360"/>
      <c r="DH50" s="360"/>
      <c r="DI50" s="360"/>
      <c r="DJ50" s="360"/>
      <c r="DK50" s="360"/>
      <c r="DL50" s="360"/>
      <c r="DM50" s="361"/>
      <c r="DN50" s="374"/>
      <c r="DO50" s="320"/>
      <c r="DP50" s="320"/>
      <c r="DQ50" s="320"/>
      <c r="DR50" s="320"/>
      <c r="DY50" s="61"/>
      <c r="DZ50" s="61"/>
      <c r="EA50" s="61"/>
      <c r="EB50" s="61"/>
      <c r="EC50" s="61"/>
    </row>
    <row r="51" spans="1:135" ht="9.75" customHeight="1" x14ac:dyDescent="0.55000000000000004">
      <c r="A51" s="453" t="s">
        <v>193</v>
      </c>
      <c r="B51" s="283"/>
      <c r="C51" s="283"/>
      <c r="D51" s="283"/>
      <c r="E51" s="315"/>
      <c r="F51" s="377" t="s">
        <v>194</v>
      </c>
      <c r="G51" s="378"/>
      <c r="H51" s="378"/>
      <c r="I51" s="378"/>
      <c r="J51" s="378"/>
      <c r="K51" s="378"/>
      <c r="L51" s="378"/>
      <c r="M51" s="378"/>
      <c r="N51" s="378"/>
      <c r="O51" s="378"/>
      <c r="P51" s="378"/>
      <c r="Q51" s="378"/>
      <c r="R51" s="379"/>
      <c r="S51" s="355" t="s">
        <v>195</v>
      </c>
      <c r="T51" s="342"/>
      <c r="U51" s="342"/>
      <c r="V51" s="343"/>
      <c r="W51" s="355" t="s">
        <v>196</v>
      </c>
      <c r="X51" s="342"/>
      <c r="Y51" s="342"/>
      <c r="Z51" s="342"/>
      <c r="AA51" s="342"/>
      <c r="AB51" s="342"/>
      <c r="AC51" s="342"/>
      <c r="AD51" s="343"/>
      <c r="AE51" s="454" t="s">
        <v>197</v>
      </c>
      <c r="AF51" s="455"/>
      <c r="AG51" s="455"/>
      <c r="AH51" s="455"/>
      <c r="AI51" s="455"/>
      <c r="AJ51" s="455"/>
      <c r="AK51" s="455"/>
      <c r="AL51" s="455"/>
      <c r="AM51" s="455"/>
      <c r="AN51" s="455"/>
      <c r="AO51" s="455"/>
      <c r="AP51" s="455"/>
      <c r="AQ51" s="456"/>
      <c r="AR51" s="355" t="s">
        <v>198</v>
      </c>
      <c r="AS51" s="342"/>
      <c r="AT51" s="342"/>
      <c r="AU51" s="342"/>
      <c r="AV51" s="342"/>
      <c r="AW51" s="343"/>
      <c r="AX51" s="355" t="s">
        <v>199</v>
      </c>
      <c r="AY51" s="342"/>
      <c r="AZ51" s="342"/>
      <c r="BA51" s="342"/>
      <c r="BB51" s="342"/>
      <c r="BC51" s="342"/>
      <c r="BD51" s="342"/>
      <c r="BE51" s="298"/>
      <c r="BF51" s="298"/>
      <c r="BG51" s="298"/>
      <c r="BH51" s="298"/>
      <c r="BI51" s="298"/>
      <c r="BJ51" s="342"/>
      <c r="BK51" s="342"/>
      <c r="BL51" s="342"/>
      <c r="BM51" s="342"/>
      <c r="BN51" s="342"/>
      <c r="BO51" s="342"/>
      <c r="BP51" s="342"/>
      <c r="BQ51" s="342"/>
      <c r="BR51" s="342"/>
      <c r="BS51" s="319" t="s">
        <v>353</v>
      </c>
      <c r="BT51" s="363"/>
      <c r="BU51" s="363"/>
      <c r="BV51" s="363"/>
      <c r="BW51" s="364"/>
      <c r="BX51" s="359" t="s">
        <v>354</v>
      </c>
      <c r="BY51" s="360"/>
      <c r="BZ51" s="360"/>
      <c r="CA51" s="360"/>
      <c r="CB51" s="360"/>
      <c r="CC51" s="360"/>
      <c r="CD51" s="360"/>
      <c r="CE51" s="360"/>
      <c r="CF51" s="360"/>
      <c r="CG51" s="360"/>
      <c r="CH51" s="360"/>
      <c r="CI51" s="360"/>
      <c r="CJ51" s="360"/>
      <c r="CK51" s="360"/>
      <c r="CL51" s="360"/>
      <c r="CM51" s="361"/>
      <c r="CN51" s="357" t="s">
        <v>177</v>
      </c>
      <c r="CO51" s="289"/>
      <c r="CP51" s="289"/>
      <c r="CQ51" s="289"/>
      <c r="CR51" s="316"/>
      <c r="CS51" s="358"/>
      <c r="CT51" s="289"/>
      <c r="CU51" s="289"/>
      <c r="CV51" s="289"/>
      <c r="CW51" s="290"/>
      <c r="CX51" s="359"/>
      <c r="CY51" s="360"/>
      <c r="CZ51" s="360"/>
      <c r="DA51" s="360"/>
      <c r="DB51" s="360"/>
      <c r="DC51" s="360"/>
      <c r="DD51" s="360"/>
      <c r="DE51" s="360"/>
      <c r="DF51" s="360"/>
      <c r="DG51" s="360"/>
      <c r="DH51" s="360"/>
      <c r="DI51" s="360"/>
      <c r="DJ51" s="360"/>
      <c r="DK51" s="360"/>
      <c r="DL51" s="360"/>
      <c r="DM51" s="361"/>
      <c r="DN51" s="374"/>
      <c r="DO51" s="320"/>
      <c r="DP51" s="320"/>
      <c r="DQ51" s="320"/>
      <c r="DR51" s="320"/>
      <c r="DY51" s="61"/>
      <c r="DZ51" s="61"/>
      <c r="EA51" s="61"/>
      <c r="EB51" s="61"/>
      <c r="EC51" s="61"/>
    </row>
    <row r="52" spans="1:135" ht="9.75" customHeight="1" x14ac:dyDescent="0.55000000000000004">
      <c r="A52" s="412"/>
      <c r="B52" s="413"/>
      <c r="C52" s="413"/>
      <c r="D52" s="413"/>
      <c r="E52" s="414"/>
      <c r="F52" s="430"/>
      <c r="G52" s="431"/>
      <c r="H52" s="431"/>
      <c r="I52" s="431"/>
      <c r="J52" s="431"/>
      <c r="K52" s="431"/>
      <c r="L52" s="431"/>
      <c r="M52" s="431"/>
      <c r="N52" s="432"/>
      <c r="O52" s="325"/>
      <c r="P52" s="337"/>
      <c r="Q52" s="337"/>
      <c r="R52" s="337"/>
      <c r="S52" s="439"/>
      <c r="T52" s="440"/>
      <c r="U52" s="440"/>
      <c r="V52" s="441"/>
      <c r="W52" s="394"/>
      <c r="X52" s="395"/>
      <c r="Y52" s="395"/>
      <c r="Z52" s="395"/>
      <c r="AA52" s="395"/>
      <c r="AB52" s="395"/>
      <c r="AC52" s="395"/>
      <c r="AD52" s="396"/>
      <c r="AE52" s="394"/>
      <c r="AF52" s="395"/>
      <c r="AG52" s="395"/>
      <c r="AH52" s="395"/>
      <c r="AI52" s="395"/>
      <c r="AJ52" s="395"/>
      <c r="AK52" s="395"/>
      <c r="AL52" s="395"/>
      <c r="AM52" s="395"/>
      <c r="AN52" s="395"/>
      <c r="AO52" s="395"/>
      <c r="AP52" s="395"/>
      <c r="AQ52" s="396"/>
      <c r="AR52" s="418"/>
      <c r="AS52" s="419"/>
      <c r="AT52" s="419"/>
      <c r="AU52" s="419"/>
      <c r="AV52" s="419"/>
      <c r="AW52" s="420"/>
      <c r="AX52" s="427" t="s">
        <v>209</v>
      </c>
      <c r="AY52" s="428"/>
      <c r="AZ52" s="428"/>
      <c r="BA52" s="428"/>
      <c r="BB52" s="428"/>
      <c r="BC52" s="428"/>
      <c r="BD52" s="429"/>
      <c r="BE52" s="355" t="s">
        <v>210</v>
      </c>
      <c r="BF52" s="342"/>
      <c r="BG52" s="342"/>
      <c r="BH52" s="342"/>
      <c r="BI52" s="342"/>
      <c r="BJ52" s="342"/>
      <c r="BK52" s="343"/>
      <c r="BL52" s="427" t="s">
        <v>211</v>
      </c>
      <c r="BM52" s="428"/>
      <c r="BN52" s="428"/>
      <c r="BO52" s="428"/>
      <c r="BP52" s="428"/>
      <c r="BQ52" s="428"/>
      <c r="BR52" s="429"/>
      <c r="BS52" s="319" t="s">
        <v>355</v>
      </c>
      <c r="BT52" s="363"/>
      <c r="BU52" s="363"/>
      <c r="BV52" s="363"/>
      <c r="BW52" s="364"/>
      <c r="BX52" s="359" t="s">
        <v>356</v>
      </c>
      <c r="BY52" s="360"/>
      <c r="BZ52" s="360"/>
      <c r="CA52" s="360"/>
      <c r="CB52" s="360"/>
      <c r="CC52" s="360"/>
      <c r="CD52" s="360"/>
      <c r="CE52" s="360"/>
      <c r="CF52" s="360"/>
      <c r="CG52" s="360"/>
      <c r="CH52" s="360"/>
      <c r="CI52" s="360"/>
      <c r="CJ52" s="360"/>
      <c r="CK52" s="360"/>
      <c r="CL52" s="360"/>
      <c r="CM52" s="361"/>
      <c r="CN52" s="357" t="s">
        <v>177</v>
      </c>
      <c r="CO52" s="289"/>
      <c r="CP52" s="289"/>
      <c r="CQ52" s="289"/>
      <c r="CR52" s="316"/>
      <c r="CS52" s="358"/>
      <c r="CT52" s="289"/>
      <c r="CU52" s="289"/>
      <c r="CV52" s="289"/>
      <c r="CW52" s="290"/>
      <c r="CX52" s="359"/>
      <c r="CY52" s="360"/>
      <c r="CZ52" s="360"/>
      <c r="DA52" s="360"/>
      <c r="DB52" s="360"/>
      <c r="DC52" s="360"/>
      <c r="DD52" s="360"/>
      <c r="DE52" s="360"/>
      <c r="DF52" s="360"/>
      <c r="DG52" s="360"/>
      <c r="DH52" s="360"/>
      <c r="DI52" s="360"/>
      <c r="DJ52" s="360"/>
      <c r="DK52" s="360"/>
      <c r="DL52" s="360"/>
      <c r="DM52" s="361"/>
      <c r="DN52" s="374"/>
      <c r="DO52" s="320"/>
      <c r="DP52" s="320"/>
      <c r="DQ52" s="320"/>
      <c r="DR52" s="320"/>
    </row>
    <row r="53" spans="1:135" ht="9.75" customHeight="1" x14ac:dyDescent="0.55000000000000004">
      <c r="A53" s="450"/>
      <c r="B53" s="451"/>
      <c r="C53" s="451"/>
      <c r="D53" s="451"/>
      <c r="E53" s="452"/>
      <c r="F53" s="433"/>
      <c r="G53" s="434"/>
      <c r="H53" s="434"/>
      <c r="I53" s="434"/>
      <c r="J53" s="434"/>
      <c r="K53" s="434"/>
      <c r="L53" s="434"/>
      <c r="M53" s="434"/>
      <c r="N53" s="435"/>
      <c r="O53" s="288"/>
      <c r="P53" s="291"/>
      <c r="Q53" s="291"/>
      <c r="R53" s="291"/>
      <c r="S53" s="442"/>
      <c r="T53" s="443"/>
      <c r="U53" s="443"/>
      <c r="V53" s="444"/>
      <c r="W53" s="397"/>
      <c r="X53" s="398"/>
      <c r="Y53" s="398"/>
      <c r="Z53" s="398"/>
      <c r="AA53" s="398"/>
      <c r="AB53" s="398"/>
      <c r="AC53" s="398"/>
      <c r="AD53" s="399"/>
      <c r="AE53" s="397"/>
      <c r="AF53" s="398"/>
      <c r="AG53" s="398"/>
      <c r="AH53" s="398"/>
      <c r="AI53" s="398"/>
      <c r="AJ53" s="398"/>
      <c r="AK53" s="398"/>
      <c r="AL53" s="398"/>
      <c r="AM53" s="398"/>
      <c r="AN53" s="398"/>
      <c r="AO53" s="398"/>
      <c r="AP53" s="398"/>
      <c r="AQ53" s="399"/>
      <c r="AR53" s="421"/>
      <c r="AS53" s="422"/>
      <c r="AT53" s="422"/>
      <c r="AU53" s="422"/>
      <c r="AV53" s="422"/>
      <c r="AW53" s="423"/>
      <c r="AX53" s="251"/>
      <c r="AY53" s="252"/>
      <c r="AZ53" s="252"/>
      <c r="BA53" s="252"/>
      <c r="BB53" s="252"/>
      <c r="BC53" s="252"/>
      <c r="BD53" s="253"/>
      <c r="BE53" s="380"/>
      <c r="BF53" s="381"/>
      <c r="BG53" s="381"/>
      <c r="BH53" s="381"/>
      <c r="BI53" s="381"/>
      <c r="BJ53" s="381"/>
      <c r="BK53" s="382"/>
      <c r="BL53" s="380"/>
      <c r="BM53" s="381"/>
      <c r="BN53" s="381"/>
      <c r="BO53" s="381"/>
      <c r="BP53" s="381"/>
      <c r="BQ53" s="381"/>
      <c r="BR53" s="382"/>
      <c r="BS53" s="319" t="s">
        <v>357</v>
      </c>
      <c r="BT53" s="363"/>
      <c r="BU53" s="363"/>
      <c r="BV53" s="363"/>
      <c r="BW53" s="364"/>
      <c r="BX53" s="359" t="s">
        <v>358</v>
      </c>
      <c r="BY53" s="360"/>
      <c r="BZ53" s="360"/>
      <c r="CA53" s="360"/>
      <c r="CB53" s="360"/>
      <c r="CC53" s="360"/>
      <c r="CD53" s="360"/>
      <c r="CE53" s="360"/>
      <c r="CF53" s="360"/>
      <c r="CG53" s="360"/>
      <c r="CH53" s="360"/>
      <c r="CI53" s="360"/>
      <c r="CJ53" s="360"/>
      <c r="CK53" s="360"/>
      <c r="CL53" s="360"/>
      <c r="CM53" s="361"/>
      <c r="CN53" s="357" t="s">
        <v>177</v>
      </c>
      <c r="CO53" s="289"/>
      <c r="CP53" s="289"/>
      <c r="CQ53" s="289"/>
      <c r="CR53" s="316"/>
      <c r="CS53" s="358"/>
      <c r="CT53" s="289"/>
      <c r="CU53" s="289"/>
      <c r="CV53" s="289"/>
      <c r="CW53" s="290"/>
      <c r="CX53" s="359"/>
      <c r="CY53" s="360"/>
      <c r="CZ53" s="360"/>
      <c r="DA53" s="360"/>
      <c r="DB53" s="360"/>
      <c r="DC53" s="360"/>
      <c r="DD53" s="360"/>
      <c r="DE53" s="360"/>
      <c r="DF53" s="360"/>
      <c r="DG53" s="360"/>
      <c r="DH53" s="360"/>
      <c r="DI53" s="360"/>
      <c r="DJ53" s="360"/>
      <c r="DK53" s="360"/>
      <c r="DL53" s="360"/>
      <c r="DM53" s="361"/>
      <c r="DN53" s="374"/>
      <c r="DO53" s="320"/>
      <c r="DP53" s="320"/>
      <c r="DQ53" s="320"/>
      <c r="DR53" s="320"/>
    </row>
    <row r="54" spans="1:135" ht="9.75" customHeight="1" x14ac:dyDescent="0.55000000000000004">
      <c r="A54" s="415"/>
      <c r="B54" s="416"/>
      <c r="C54" s="416"/>
      <c r="D54" s="416"/>
      <c r="E54" s="417"/>
      <c r="F54" s="436"/>
      <c r="G54" s="437"/>
      <c r="H54" s="437"/>
      <c r="I54" s="437"/>
      <c r="J54" s="437"/>
      <c r="K54" s="437"/>
      <c r="L54" s="437"/>
      <c r="M54" s="437"/>
      <c r="N54" s="438"/>
      <c r="O54" s="282"/>
      <c r="P54" s="298"/>
      <c r="Q54" s="298"/>
      <c r="R54" s="298"/>
      <c r="S54" s="445"/>
      <c r="T54" s="446"/>
      <c r="U54" s="446"/>
      <c r="V54" s="447"/>
      <c r="W54" s="400"/>
      <c r="X54" s="401"/>
      <c r="Y54" s="401"/>
      <c r="Z54" s="401"/>
      <c r="AA54" s="401"/>
      <c r="AB54" s="401"/>
      <c r="AC54" s="401"/>
      <c r="AD54" s="402"/>
      <c r="AE54" s="397"/>
      <c r="AF54" s="398"/>
      <c r="AG54" s="398"/>
      <c r="AH54" s="398"/>
      <c r="AI54" s="398"/>
      <c r="AJ54" s="398"/>
      <c r="AK54" s="398"/>
      <c r="AL54" s="398"/>
      <c r="AM54" s="398"/>
      <c r="AN54" s="398"/>
      <c r="AO54" s="398"/>
      <c r="AP54" s="398"/>
      <c r="AQ54" s="399"/>
      <c r="AR54" s="424"/>
      <c r="AS54" s="425"/>
      <c r="AT54" s="425"/>
      <c r="AU54" s="425"/>
      <c r="AV54" s="425"/>
      <c r="AW54" s="426"/>
      <c r="AX54" s="448"/>
      <c r="AY54" s="304"/>
      <c r="AZ54" s="304"/>
      <c r="BA54" s="304"/>
      <c r="BB54" s="304"/>
      <c r="BC54" s="304"/>
      <c r="BD54" s="305"/>
      <c r="BE54" s="383"/>
      <c r="BF54" s="384"/>
      <c r="BG54" s="384"/>
      <c r="BH54" s="384"/>
      <c r="BI54" s="384"/>
      <c r="BJ54" s="384"/>
      <c r="BK54" s="385"/>
      <c r="BL54" s="383"/>
      <c r="BM54" s="384"/>
      <c r="BN54" s="384"/>
      <c r="BO54" s="384"/>
      <c r="BP54" s="384"/>
      <c r="BQ54" s="384"/>
      <c r="BR54" s="385"/>
      <c r="BS54" s="319" t="s">
        <v>359</v>
      </c>
      <c r="BT54" s="363"/>
      <c r="BU54" s="363"/>
      <c r="BV54" s="363"/>
      <c r="BW54" s="364"/>
      <c r="BX54" s="359" t="s">
        <v>360</v>
      </c>
      <c r="BY54" s="360"/>
      <c r="BZ54" s="360"/>
      <c r="CA54" s="360"/>
      <c r="CB54" s="360"/>
      <c r="CC54" s="360"/>
      <c r="CD54" s="360"/>
      <c r="CE54" s="360"/>
      <c r="CF54" s="360"/>
      <c r="CG54" s="360"/>
      <c r="CH54" s="360"/>
      <c r="CI54" s="360"/>
      <c r="CJ54" s="360"/>
      <c r="CK54" s="360"/>
      <c r="CL54" s="360"/>
      <c r="CM54" s="361"/>
      <c r="CN54" s="357" t="s">
        <v>177</v>
      </c>
      <c r="CO54" s="289"/>
      <c r="CP54" s="289"/>
      <c r="CQ54" s="289"/>
      <c r="CR54" s="316"/>
      <c r="CS54" s="358"/>
      <c r="CT54" s="289"/>
      <c r="CU54" s="289"/>
      <c r="CV54" s="289"/>
      <c r="CW54" s="290"/>
      <c r="CX54" s="359"/>
      <c r="CY54" s="360"/>
      <c r="CZ54" s="360"/>
      <c r="DA54" s="360"/>
      <c r="DB54" s="360"/>
      <c r="DC54" s="360"/>
      <c r="DD54" s="360"/>
      <c r="DE54" s="360"/>
      <c r="DF54" s="360"/>
      <c r="DG54" s="360"/>
      <c r="DH54" s="360"/>
      <c r="DI54" s="360"/>
      <c r="DJ54" s="360"/>
      <c r="DK54" s="360"/>
      <c r="DL54" s="360"/>
      <c r="DM54" s="361"/>
      <c r="DN54" s="374"/>
      <c r="DO54" s="320"/>
      <c r="DP54" s="320"/>
      <c r="DQ54" s="320"/>
      <c r="DR54" s="320"/>
    </row>
    <row r="55" spans="1:135" ht="9.75" customHeight="1" x14ac:dyDescent="0.55000000000000004">
      <c r="A55" s="427" t="s">
        <v>224</v>
      </c>
      <c r="B55" s="428"/>
      <c r="C55" s="428"/>
      <c r="D55" s="428"/>
      <c r="E55" s="429"/>
      <c r="F55" s="430"/>
      <c r="G55" s="431"/>
      <c r="H55" s="431"/>
      <c r="I55" s="431"/>
      <c r="J55" s="431"/>
      <c r="K55" s="431"/>
      <c r="L55" s="431"/>
      <c r="M55" s="431"/>
      <c r="N55" s="432"/>
      <c r="O55" s="325"/>
      <c r="P55" s="337"/>
      <c r="Q55" s="337"/>
      <c r="R55" s="337"/>
      <c r="S55" s="439"/>
      <c r="T55" s="440"/>
      <c r="U55" s="440"/>
      <c r="V55" s="441"/>
      <c r="W55" s="394"/>
      <c r="X55" s="395"/>
      <c r="Y55" s="395"/>
      <c r="Z55" s="395"/>
      <c r="AA55" s="395"/>
      <c r="AB55" s="395"/>
      <c r="AC55" s="395"/>
      <c r="AD55" s="396"/>
      <c r="AE55" s="394"/>
      <c r="AF55" s="395"/>
      <c r="AG55" s="395"/>
      <c r="AH55" s="395"/>
      <c r="AI55" s="395"/>
      <c r="AJ55" s="395"/>
      <c r="AK55" s="395"/>
      <c r="AL55" s="395"/>
      <c r="AM55" s="395"/>
      <c r="AN55" s="395"/>
      <c r="AO55" s="395"/>
      <c r="AP55" s="395"/>
      <c r="AQ55" s="396"/>
      <c r="AR55" s="418"/>
      <c r="AS55" s="419"/>
      <c r="AT55" s="419"/>
      <c r="AU55" s="419"/>
      <c r="AV55" s="419"/>
      <c r="AW55" s="420"/>
      <c r="AX55" s="449"/>
      <c r="AY55" s="313"/>
      <c r="AZ55" s="313"/>
      <c r="BA55" s="313"/>
      <c r="BB55" s="313"/>
      <c r="BC55" s="313"/>
      <c r="BD55" s="314"/>
      <c r="BE55" s="386"/>
      <c r="BF55" s="387"/>
      <c r="BG55" s="387"/>
      <c r="BH55" s="387"/>
      <c r="BI55" s="387"/>
      <c r="BJ55" s="387"/>
      <c r="BK55" s="388"/>
      <c r="BL55" s="386"/>
      <c r="BM55" s="387"/>
      <c r="BN55" s="387"/>
      <c r="BO55" s="387"/>
      <c r="BP55" s="387"/>
      <c r="BQ55" s="387"/>
      <c r="BR55" s="388"/>
      <c r="BS55" s="319" t="s">
        <v>361</v>
      </c>
      <c r="BT55" s="363"/>
      <c r="BU55" s="363"/>
      <c r="BV55" s="363"/>
      <c r="BW55" s="364"/>
      <c r="BX55" s="359" t="s">
        <v>362</v>
      </c>
      <c r="BY55" s="360"/>
      <c r="BZ55" s="360"/>
      <c r="CA55" s="360"/>
      <c r="CB55" s="360"/>
      <c r="CC55" s="360"/>
      <c r="CD55" s="360"/>
      <c r="CE55" s="360"/>
      <c r="CF55" s="360"/>
      <c r="CG55" s="360"/>
      <c r="CH55" s="360"/>
      <c r="CI55" s="360"/>
      <c r="CJ55" s="360"/>
      <c r="CK55" s="360"/>
      <c r="CL55" s="360"/>
      <c r="CM55" s="361"/>
      <c r="CN55" s="357" t="s">
        <v>177</v>
      </c>
      <c r="CO55" s="289"/>
      <c r="CP55" s="289"/>
      <c r="CQ55" s="289"/>
      <c r="CR55" s="316"/>
      <c r="CS55" s="358"/>
      <c r="CT55" s="289"/>
      <c r="CU55" s="289"/>
      <c r="CV55" s="289"/>
      <c r="CW55" s="290"/>
      <c r="CX55" s="359"/>
      <c r="CY55" s="360"/>
      <c r="CZ55" s="360"/>
      <c r="DA55" s="360"/>
      <c r="DB55" s="360"/>
      <c r="DC55" s="360"/>
      <c r="DD55" s="360"/>
      <c r="DE55" s="360"/>
      <c r="DF55" s="360"/>
      <c r="DG55" s="360"/>
      <c r="DH55" s="360"/>
      <c r="DI55" s="360"/>
      <c r="DJ55" s="360"/>
      <c r="DK55" s="360"/>
      <c r="DL55" s="360"/>
      <c r="DM55" s="361"/>
      <c r="DN55" s="374"/>
      <c r="DO55" s="320"/>
      <c r="DP55" s="320"/>
      <c r="DQ55" s="320"/>
      <c r="DR55" s="320"/>
      <c r="DY55" s="59"/>
      <c r="DZ55" s="65"/>
      <c r="EA55" s="65"/>
      <c r="EB55" s="65"/>
      <c r="EC55" s="65"/>
      <c r="ED55" s="65"/>
      <c r="EE55" s="65"/>
    </row>
    <row r="56" spans="1:135" ht="9.75" customHeight="1" x14ac:dyDescent="0.55000000000000004">
      <c r="A56" s="412"/>
      <c r="B56" s="413"/>
      <c r="C56" s="413"/>
      <c r="D56" s="413"/>
      <c r="E56" s="414"/>
      <c r="F56" s="433"/>
      <c r="G56" s="434"/>
      <c r="H56" s="434"/>
      <c r="I56" s="434"/>
      <c r="J56" s="434"/>
      <c r="K56" s="434"/>
      <c r="L56" s="434"/>
      <c r="M56" s="434"/>
      <c r="N56" s="435"/>
      <c r="O56" s="288"/>
      <c r="P56" s="291"/>
      <c r="Q56" s="291"/>
      <c r="R56" s="291"/>
      <c r="S56" s="442"/>
      <c r="T56" s="443"/>
      <c r="U56" s="443"/>
      <c r="V56" s="444"/>
      <c r="W56" s="397"/>
      <c r="X56" s="398"/>
      <c r="Y56" s="398"/>
      <c r="Z56" s="398"/>
      <c r="AA56" s="398"/>
      <c r="AB56" s="398"/>
      <c r="AC56" s="398"/>
      <c r="AD56" s="399"/>
      <c r="AE56" s="397"/>
      <c r="AF56" s="398"/>
      <c r="AG56" s="398"/>
      <c r="AH56" s="398"/>
      <c r="AI56" s="398"/>
      <c r="AJ56" s="398"/>
      <c r="AK56" s="398"/>
      <c r="AL56" s="398"/>
      <c r="AM56" s="398"/>
      <c r="AN56" s="398"/>
      <c r="AO56" s="398"/>
      <c r="AP56" s="398"/>
      <c r="AQ56" s="399"/>
      <c r="AR56" s="421"/>
      <c r="AS56" s="422"/>
      <c r="AT56" s="422"/>
      <c r="AU56" s="422"/>
      <c r="AV56" s="422"/>
      <c r="AW56" s="423"/>
      <c r="AX56" s="355"/>
      <c r="AY56" s="342"/>
      <c r="AZ56" s="342"/>
      <c r="BA56" s="342"/>
      <c r="BB56" s="342"/>
      <c r="BC56" s="342"/>
      <c r="BD56" s="342"/>
      <c r="BE56" s="355" t="s">
        <v>232</v>
      </c>
      <c r="BF56" s="342"/>
      <c r="BG56" s="342"/>
      <c r="BH56" s="342"/>
      <c r="BI56" s="342"/>
      <c r="BJ56" s="342"/>
      <c r="BK56" s="342"/>
      <c r="BL56" s="342"/>
      <c r="BM56" s="342"/>
      <c r="BN56" s="342"/>
      <c r="BO56" s="342"/>
      <c r="BP56" s="342"/>
      <c r="BQ56" s="342"/>
      <c r="BR56" s="343"/>
      <c r="BS56" s="319"/>
      <c r="BT56" s="363"/>
      <c r="BU56" s="363"/>
      <c r="BV56" s="363"/>
      <c r="BW56" s="364"/>
      <c r="BX56" s="359"/>
      <c r="BY56" s="360"/>
      <c r="BZ56" s="360"/>
      <c r="CA56" s="360"/>
      <c r="CB56" s="360"/>
      <c r="CC56" s="360"/>
      <c r="CD56" s="360"/>
      <c r="CE56" s="360"/>
      <c r="CF56" s="360"/>
      <c r="CG56" s="360"/>
      <c r="CH56" s="360"/>
      <c r="CI56" s="360"/>
      <c r="CJ56" s="360"/>
      <c r="CK56" s="360"/>
      <c r="CL56" s="360"/>
      <c r="CM56" s="361"/>
      <c r="CN56" s="357"/>
      <c r="CO56" s="289"/>
      <c r="CP56" s="289"/>
      <c r="CQ56" s="289"/>
      <c r="CR56" s="316"/>
      <c r="CS56" s="358"/>
      <c r="CT56" s="289"/>
      <c r="CU56" s="289"/>
      <c r="CV56" s="289"/>
      <c r="CW56" s="290"/>
      <c r="CX56" s="359"/>
      <c r="CY56" s="360"/>
      <c r="CZ56" s="360"/>
      <c r="DA56" s="360"/>
      <c r="DB56" s="360"/>
      <c r="DC56" s="360"/>
      <c r="DD56" s="360"/>
      <c r="DE56" s="360"/>
      <c r="DF56" s="360"/>
      <c r="DG56" s="360"/>
      <c r="DH56" s="360"/>
      <c r="DI56" s="360"/>
      <c r="DJ56" s="360"/>
      <c r="DK56" s="360"/>
      <c r="DL56" s="360"/>
      <c r="DM56" s="361"/>
      <c r="DN56" s="374"/>
      <c r="DO56" s="320"/>
      <c r="DP56" s="320"/>
      <c r="DQ56" s="320"/>
      <c r="DR56" s="320"/>
      <c r="DY56" s="62"/>
      <c r="DZ56" s="66"/>
      <c r="EA56" s="66"/>
      <c r="EB56" s="66"/>
      <c r="EC56" s="66"/>
      <c r="ED56" s="66"/>
      <c r="EE56" s="65"/>
    </row>
    <row r="57" spans="1:135" ht="9.75" customHeight="1" x14ac:dyDescent="0.55000000000000004">
      <c r="A57" s="415"/>
      <c r="B57" s="416"/>
      <c r="C57" s="416"/>
      <c r="D57" s="416"/>
      <c r="E57" s="417"/>
      <c r="F57" s="436"/>
      <c r="G57" s="437"/>
      <c r="H57" s="437"/>
      <c r="I57" s="437"/>
      <c r="J57" s="437"/>
      <c r="K57" s="437"/>
      <c r="L57" s="437"/>
      <c r="M57" s="437"/>
      <c r="N57" s="438"/>
      <c r="O57" s="282"/>
      <c r="P57" s="298"/>
      <c r="Q57" s="298"/>
      <c r="R57" s="298"/>
      <c r="S57" s="445"/>
      <c r="T57" s="446"/>
      <c r="U57" s="446"/>
      <c r="V57" s="447"/>
      <c r="W57" s="400"/>
      <c r="X57" s="401"/>
      <c r="Y57" s="401"/>
      <c r="Z57" s="401"/>
      <c r="AA57" s="401"/>
      <c r="AB57" s="401"/>
      <c r="AC57" s="401"/>
      <c r="AD57" s="402"/>
      <c r="AE57" s="397"/>
      <c r="AF57" s="398"/>
      <c r="AG57" s="398"/>
      <c r="AH57" s="398"/>
      <c r="AI57" s="398"/>
      <c r="AJ57" s="398"/>
      <c r="AK57" s="398"/>
      <c r="AL57" s="398"/>
      <c r="AM57" s="398"/>
      <c r="AN57" s="398"/>
      <c r="AO57" s="398"/>
      <c r="AP57" s="398"/>
      <c r="AQ57" s="399"/>
      <c r="AR57" s="424"/>
      <c r="AS57" s="425"/>
      <c r="AT57" s="425"/>
      <c r="AU57" s="425"/>
      <c r="AV57" s="425"/>
      <c r="AW57" s="426"/>
      <c r="AX57" s="427" t="s">
        <v>237</v>
      </c>
      <c r="AY57" s="428"/>
      <c r="AZ57" s="428"/>
      <c r="BA57" s="428"/>
      <c r="BB57" s="428"/>
      <c r="BC57" s="428"/>
      <c r="BD57" s="429"/>
      <c r="BE57" s="67" t="s">
        <v>238</v>
      </c>
      <c r="BF57" s="68"/>
      <c r="BG57" s="68"/>
      <c r="BH57" s="68"/>
      <c r="BI57" s="68"/>
      <c r="BJ57" s="69"/>
      <c r="BK57" s="70"/>
      <c r="BL57" s="427" t="s">
        <v>239</v>
      </c>
      <c r="BM57" s="428"/>
      <c r="BN57" s="428"/>
      <c r="BO57" s="428"/>
      <c r="BP57" s="428"/>
      <c r="BQ57" s="428"/>
      <c r="BR57" s="429"/>
      <c r="BS57" s="319"/>
      <c r="BT57" s="363"/>
      <c r="BU57" s="363"/>
      <c r="BV57" s="363"/>
      <c r="BW57" s="364"/>
      <c r="BX57" s="359"/>
      <c r="BY57" s="360"/>
      <c r="BZ57" s="360"/>
      <c r="CA57" s="360"/>
      <c r="CB57" s="360"/>
      <c r="CC57" s="360"/>
      <c r="CD57" s="360"/>
      <c r="CE57" s="360"/>
      <c r="CF57" s="360"/>
      <c r="CG57" s="360"/>
      <c r="CH57" s="360"/>
      <c r="CI57" s="360"/>
      <c r="CJ57" s="360"/>
      <c r="CK57" s="360"/>
      <c r="CL57" s="360"/>
      <c r="CM57" s="361"/>
      <c r="CN57" s="357"/>
      <c r="CO57" s="289"/>
      <c r="CP57" s="289"/>
      <c r="CQ57" s="289"/>
      <c r="CR57" s="316"/>
      <c r="CS57" s="358"/>
      <c r="CT57" s="289"/>
      <c r="CU57" s="289"/>
      <c r="CV57" s="289"/>
      <c r="CW57" s="290"/>
      <c r="CX57" s="359"/>
      <c r="CY57" s="360"/>
      <c r="CZ57" s="360"/>
      <c r="DA57" s="360"/>
      <c r="DB57" s="360"/>
      <c r="DC57" s="360"/>
      <c r="DD57" s="360"/>
      <c r="DE57" s="360"/>
      <c r="DF57" s="360"/>
      <c r="DG57" s="360"/>
      <c r="DH57" s="360"/>
      <c r="DI57" s="360"/>
      <c r="DJ57" s="360"/>
      <c r="DK57" s="360"/>
      <c r="DL57" s="360"/>
      <c r="DM57" s="361"/>
      <c r="DN57" s="374"/>
      <c r="DO57" s="320"/>
      <c r="DP57" s="320"/>
      <c r="DQ57" s="320"/>
      <c r="DR57" s="320"/>
      <c r="DY57" s="66"/>
      <c r="DZ57" s="66"/>
      <c r="EA57" s="66"/>
      <c r="EB57" s="66"/>
      <c r="EC57" s="66"/>
      <c r="ED57" s="66"/>
      <c r="EE57" s="65"/>
    </row>
    <row r="58" spans="1:135" ht="9.75" customHeight="1" x14ac:dyDescent="0.55000000000000004">
      <c r="A58" s="375" t="s">
        <v>244</v>
      </c>
      <c r="B58" s="375"/>
      <c r="C58" s="375"/>
      <c r="D58" s="375"/>
      <c r="E58" s="375"/>
      <c r="F58" s="375"/>
      <c r="G58" s="375"/>
      <c r="H58" s="375"/>
      <c r="I58" s="375"/>
      <c r="J58" s="376"/>
      <c r="K58" s="343" t="s">
        <v>245</v>
      </c>
      <c r="L58" s="375"/>
      <c r="M58" s="375"/>
      <c r="N58" s="375"/>
      <c r="O58" s="355" t="s">
        <v>246</v>
      </c>
      <c r="P58" s="342"/>
      <c r="Q58" s="342"/>
      <c r="R58" s="342"/>
      <c r="S58" s="342"/>
      <c r="T58" s="342"/>
      <c r="U58" s="342"/>
      <c r="V58" s="342"/>
      <c r="W58" s="342"/>
      <c r="X58" s="342"/>
      <c r="Y58" s="342"/>
      <c r="Z58" s="342"/>
      <c r="AA58" s="342"/>
      <c r="AB58" s="342"/>
      <c r="AC58" s="342"/>
      <c r="AD58" s="342"/>
      <c r="AE58" s="342"/>
      <c r="AF58" s="342"/>
      <c r="AG58" s="342"/>
      <c r="AH58" s="342"/>
      <c r="AI58" s="342"/>
      <c r="AJ58" s="342"/>
      <c r="AK58" s="343"/>
      <c r="AL58" s="377" t="s">
        <v>247</v>
      </c>
      <c r="AM58" s="378"/>
      <c r="AN58" s="378"/>
      <c r="AO58" s="378"/>
      <c r="AP58" s="378"/>
      <c r="AQ58" s="378"/>
      <c r="AR58" s="378"/>
      <c r="AS58" s="378"/>
      <c r="AT58" s="378"/>
      <c r="AU58" s="378"/>
      <c r="AV58" s="378"/>
      <c r="AW58" s="379"/>
      <c r="AX58" s="380"/>
      <c r="AY58" s="381"/>
      <c r="AZ58" s="381"/>
      <c r="BA58" s="381"/>
      <c r="BB58" s="381"/>
      <c r="BC58" s="381"/>
      <c r="BD58" s="382"/>
      <c r="BE58" s="380"/>
      <c r="BF58" s="389"/>
      <c r="BG58" s="389"/>
      <c r="BH58" s="389"/>
      <c r="BI58" s="389"/>
      <c r="BJ58" s="389"/>
      <c r="BK58" s="390"/>
      <c r="BL58" s="380"/>
      <c r="BM58" s="389"/>
      <c r="BN58" s="389"/>
      <c r="BO58" s="389"/>
      <c r="BP58" s="389"/>
      <c r="BQ58" s="389"/>
      <c r="BR58" s="389"/>
      <c r="BS58" s="319"/>
      <c r="BT58" s="363"/>
      <c r="BU58" s="363"/>
      <c r="BV58" s="363"/>
      <c r="BW58" s="364"/>
      <c r="BX58" s="359"/>
      <c r="BY58" s="360"/>
      <c r="BZ58" s="360"/>
      <c r="CA58" s="360"/>
      <c r="CB58" s="360"/>
      <c r="CC58" s="360"/>
      <c r="CD58" s="360"/>
      <c r="CE58" s="360"/>
      <c r="CF58" s="360"/>
      <c r="CG58" s="360"/>
      <c r="CH58" s="360"/>
      <c r="CI58" s="360"/>
      <c r="CJ58" s="360"/>
      <c r="CK58" s="360"/>
      <c r="CL58" s="360"/>
      <c r="CM58" s="361"/>
      <c r="CN58" s="357"/>
      <c r="CO58" s="289"/>
      <c r="CP58" s="289"/>
      <c r="CQ58" s="289"/>
      <c r="CR58" s="316"/>
      <c r="CS58" s="358"/>
      <c r="CT58" s="289"/>
      <c r="CU58" s="289"/>
      <c r="CV58" s="289"/>
      <c r="CW58" s="290"/>
      <c r="CX58" s="359"/>
      <c r="CY58" s="360"/>
      <c r="CZ58" s="360"/>
      <c r="DA58" s="360"/>
      <c r="DB58" s="360"/>
      <c r="DC58" s="360"/>
      <c r="DD58" s="360"/>
      <c r="DE58" s="360"/>
      <c r="DF58" s="360"/>
      <c r="DG58" s="360"/>
      <c r="DH58" s="360"/>
      <c r="DI58" s="360"/>
      <c r="DJ58" s="360"/>
      <c r="DK58" s="360"/>
      <c r="DL58" s="360"/>
      <c r="DM58" s="361"/>
      <c r="DN58" s="374"/>
      <c r="DO58" s="320"/>
      <c r="DP58" s="320"/>
      <c r="DQ58" s="320"/>
      <c r="DR58" s="320"/>
    </row>
    <row r="59" spans="1:135" ht="9.75" customHeight="1" x14ac:dyDescent="0.55000000000000004">
      <c r="A59" s="403" t="s">
        <v>252</v>
      </c>
      <c r="B59" s="404"/>
      <c r="C59" s="404"/>
      <c r="D59" s="404"/>
      <c r="E59" s="404"/>
      <c r="F59" s="404"/>
      <c r="G59" s="404"/>
      <c r="H59" s="404"/>
      <c r="I59" s="404"/>
      <c r="J59" s="405"/>
      <c r="K59" s="342"/>
      <c r="L59" s="342"/>
      <c r="M59" s="342"/>
      <c r="N59" s="343"/>
      <c r="O59" s="325" t="s">
        <v>254</v>
      </c>
      <c r="P59" s="326"/>
      <c r="Q59" s="406" t="s">
        <v>255</v>
      </c>
      <c r="R59" s="406"/>
      <c r="S59" s="406"/>
      <c r="T59" s="406"/>
      <c r="U59" s="406"/>
      <c r="V59" s="406"/>
      <c r="W59" s="406"/>
      <c r="X59" s="406"/>
      <c r="Y59" s="407"/>
      <c r="Z59" s="325" t="s">
        <v>254</v>
      </c>
      <c r="AA59" s="326"/>
      <c r="AB59" s="323" t="s">
        <v>256</v>
      </c>
      <c r="AC59" s="323"/>
      <c r="AD59" s="323"/>
      <c r="AE59" s="323"/>
      <c r="AF59" s="323"/>
      <c r="AG59" s="323"/>
      <c r="AH59" s="323"/>
      <c r="AI59" s="323"/>
      <c r="AJ59" s="323"/>
      <c r="AK59" s="324"/>
      <c r="AL59" s="408"/>
      <c r="AM59" s="342"/>
      <c r="AN59" s="342"/>
      <c r="AO59" s="342"/>
      <c r="AP59" s="342"/>
      <c r="AQ59" s="342"/>
      <c r="AR59" s="342"/>
      <c r="AS59" s="342"/>
      <c r="AT59" s="342"/>
      <c r="AU59" s="342"/>
      <c r="AV59" s="342"/>
      <c r="AW59" s="343"/>
      <c r="AX59" s="383"/>
      <c r="AY59" s="384"/>
      <c r="AZ59" s="384"/>
      <c r="BA59" s="384"/>
      <c r="BB59" s="384"/>
      <c r="BC59" s="384"/>
      <c r="BD59" s="385"/>
      <c r="BE59" s="391"/>
      <c r="BF59" s="392"/>
      <c r="BG59" s="392"/>
      <c r="BH59" s="392"/>
      <c r="BI59" s="392"/>
      <c r="BJ59" s="392"/>
      <c r="BK59" s="393"/>
      <c r="BL59" s="391"/>
      <c r="BM59" s="392"/>
      <c r="BN59" s="392"/>
      <c r="BO59" s="392"/>
      <c r="BP59" s="392"/>
      <c r="BQ59" s="392"/>
      <c r="BR59" s="392"/>
      <c r="BS59" s="319"/>
      <c r="BT59" s="363"/>
      <c r="BU59" s="363"/>
      <c r="BV59" s="363"/>
      <c r="BW59" s="364"/>
      <c r="BX59" s="359"/>
      <c r="BY59" s="360"/>
      <c r="BZ59" s="360"/>
      <c r="CA59" s="360"/>
      <c r="CB59" s="360"/>
      <c r="CC59" s="360"/>
      <c r="CD59" s="360"/>
      <c r="CE59" s="360"/>
      <c r="CF59" s="360"/>
      <c r="CG59" s="360"/>
      <c r="CH59" s="360"/>
      <c r="CI59" s="360"/>
      <c r="CJ59" s="360"/>
      <c r="CK59" s="360"/>
      <c r="CL59" s="360"/>
      <c r="CM59" s="361"/>
      <c r="CN59" s="357"/>
      <c r="CO59" s="289"/>
      <c r="CP59" s="289"/>
      <c r="CQ59" s="289"/>
      <c r="CR59" s="316"/>
      <c r="CS59" s="362"/>
      <c r="CT59" s="363"/>
      <c r="CU59" s="363"/>
      <c r="CV59" s="363"/>
      <c r="CW59" s="364"/>
      <c r="CX59" s="359"/>
      <c r="CY59" s="360"/>
      <c r="CZ59" s="360"/>
      <c r="DA59" s="360"/>
      <c r="DB59" s="360"/>
      <c r="DC59" s="360"/>
      <c r="DD59" s="360"/>
      <c r="DE59" s="360"/>
      <c r="DF59" s="360"/>
      <c r="DG59" s="360"/>
      <c r="DH59" s="360"/>
      <c r="DI59" s="360"/>
      <c r="DJ59" s="360"/>
      <c r="DK59" s="360"/>
      <c r="DL59" s="360"/>
      <c r="DM59" s="361"/>
      <c r="DN59" s="357"/>
      <c r="DO59" s="289"/>
      <c r="DP59" s="289"/>
      <c r="DQ59" s="289"/>
      <c r="DR59" s="290"/>
    </row>
    <row r="60" spans="1:135" ht="9.75" customHeight="1" thickBot="1" x14ac:dyDescent="0.6">
      <c r="A60" s="338" t="s">
        <v>261</v>
      </c>
      <c r="B60" s="339"/>
      <c r="C60" s="339"/>
      <c r="D60" s="339"/>
      <c r="E60" s="339"/>
      <c r="F60" s="339"/>
      <c r="G60" s="339"/>
      <c r="H60" s="339"/>
      <c r="I60" s="339"/>
      <c r="J60" s="340"/>
      <c r="K60" s="342"/>
      <c r="L60" s="342"/>
      <c r="M60" s="342"/>
      <c r="N60" s="343"/>
      <c r="O60" s="288" t="s">
        <v>254</v>
      </c>
      <c r="P60" s="289"/>
      <c r="Q60" s="309" t="s">
        <v>263</v>
      </c>
      <c r="R60" s="309"/>
      <c r="S60" s="309"/>
      <c r="T60" s="309"/>
      <c r="U60" s="309"/>
      <c r="V60" s="309"/>
      <c r="W60" s="309"/>
      <c r="X60" s="309"/>
      <c r="Y60" s="310"/>
      <c r="Z60" s="288" t="s">
        <v>254</v>
      </c>
      <c r="AA60" s="289"/>
      <c r="AB60" s="307" t="s">
        <v>264</v>
      </c>
      <c r="AC60" s="307"/>
      <c r="AD60" s="307"/>
      <c r="AE60" s="307"/>
      <c r="AF60" s="307"/>
      <c r="AG60" s="307"/>
      <c r="AH60" s="307"/>
      <c r="AI60" s="307"/>
      <c r="AJ60" s="307"/>
      <c r="AK60" s="308"/>
      <c r="AL60" s="409"/>
      <c r="AM60" s="410"/>
      <c r="AN60" s="410"/>
      <c r="AO60" s="410"/>
      <c r="AP60" s="410"/>
      <c r="AQ60" s="410"/>
      <c r="AR60" s="410"/>
      <c r="AS60" s="410"/>
      <c r="AT60" s="410"/>
      <c r="AU60" s="410"/>
      <c r="AV60" s="410"/>
      <c r="AW60" s="411"/>
      <c r="AX60" s="386"/>
      <c r="AY60" s="387"/>
      <c r="AZ60" s="387"/>
      <c r="BA60" s="387"/>
      <c r="BB60" s="387"/>
      <c r="BC60" s="387"/>
      <c r="BD60" s="388"/>
      <c r="BE60" s="391"/>
      <c r="BF60" s="392"/>
      <c r="BG60" s="392"/>
      <c r="BH60" s="392"/>
      <c r="BI60" s="392"/>
      <c r="BJ60" s="392"/>
      <c r="BK60" s="393"/>
      <c r="BL60" s="391"/>
      <c r="BM60" s="392"/>
      <c r="BN60" s="392"/>
      <c r="BO60" s="392"/>
      <c r="BP60" s="392"/>
      <c r="BQ60" s="392"/>
      <c r="BR60" s="392"/>
      <c r="BS60" s="365"/>
      <c r="BT60" s="366"/>
      <c r="BU60" s="366"/>
      <c r="BV60" s="366"/>
      <c r="BW60" s="367"/>
      <c r="BX60" s="368"/>
      <c r="BY60" s="369"/>
      <c r="BZ60" s="369"/>
      <c r="CA60" s="369"/>
      <c r="CB60" s="369"/>
      <c r="CC60" s="369"/>
      <c r="CD60" s="369"/>
      <c r="CE60" s="369"/>
      <c r="CF60" s="369"/>
      <c r="CG60" s="369"/>
      <c r="CH60" s="369"/>
      <c r="CI60" s="369"/>
      <c r="CJ60" s="369"/>
      <c r="CK60" s="369"/>
      <c r="CL60" s="369"/>
      <c r="CM60" s="370"/>
      <c r="CN60" s="371"/>
      <c r="CO60" s="372"/>
      <c r="CP60" s="372"/>
      <c r="CQ60" s="372"/>
      <c r="CR60" s="373"/>
      <c r="CS60" s="362"/>
      <c r="CT60" s="363"/>
      <c r="CU60" s="363"/>
      <c r="CV60" s="363"/>
      <c r="CW60" s="364"/>
      <c r="CX60" s="359"/>
      <c r="CY60" s="360"/>
      <c r="CZ60" s="360"/>
      <c r="DA60" s="360"/>
      <c r="DB60" s="360"/>
      <c r="DC60" s="360"/>
      <c r="DD60" s="360"/>
      <c r="DE60" s="360"/>
      <c r="DF60" s="360"/>
      <c r="DG60" s="360"/>
      <c r="DH60" s="360"/>
      <c r="DI60" s="360"/>
      <c r="DJ60" s="360"/>
      <c r="DK60" s="360"/>
      <c r="DL60" s="360"/>
      <c r="DM60" s="361"/>
      <c r="DN60" s="357"/>
      <c r="DO60" s="289"/>
      <c r="DP60" s="289"/>
      <c r="DQ60" s="289"/>
      <c r="DR60" s="290"/>
    </row>
    <row r="61" spans="1:135" ht="9.75" customHeight="1" x14ac:dyDescent="0.55000000000000004">
      <c r="A61" s="338" t="s">
        <v>269</v>
      </c>
      <c r="B61" s="339"/>
      <c r="C61" s="339"/>
      <c r="D61" s="339"/>
      <c r="E61" s="339"/>
      <c r="F61" s="339"/>
      <c r="G61" s="339"/>
      <c r="H61" s="339"/>
      <c r="I61" s="339"/>
      <c r="J61" s="340"/>
      <c r="K61" s="342"/>
      <c r="L61" s="342"/>
      <c r="M61" s="342"/>
      <c r="N61" s="343"/>
      <c r="O61" s="288" t="s">
        <v>254</v>
      </c>
      <c r="P61" s="289"/>
      <c r="Q61" s="309" t="s">
        <v>270</v>
      </c>
      <c r="R61" s="309"/>
      <c r="S61" s="309"/>
      <c r="T61" s="309"/>
      <c r="U61" s="309"/>
      <c r="V61" s="309"/>
      <c r="W61" s="309"/>
      <c r="X61" s="309"/>
      <c r="Y61" s="310"/>
      <c r="Z61" s="288"/>
      <c r="AA61" s="311"/>
      <c r="AB61" s="291"/>
      <c r="AC61" s="291"/>
      <c r="AD61" s="291"/>
      <c r="AE61" s="291"/>
      <c r="AF61" s="291"/>
      <c r="AG61" s="291"/>
      <c r="AH61" s="291"/>
      <c r="AI61" s="291"/>
      <c r="AJ61" s="291"/>
      <c r="AK61" s="302"/>
      <c r="AL61" s="352" t="s">
        <v>271</v>
      </c>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4"/>
      <c r="CB61" s="352" t="s">
        <v>272</v>
      </c>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4"/>
      <c r="DR61" s="71"/>
    </row>
    <row r="62" spans="1:135" ht="9.75" customHeight="1" x14ac:dyDescent="0.55000000000000004">
      <c r="A62" s="338" t="s">
        <v>273</v>
      </c>
      <c r="B62" s="339"/>
      <c r="C62" s="339"/>
      <c r="D62" s="339"/>
      <c r="E62" s="339"/>
      <c r="F62" s="339"/>
      <c r="G62" s="339"/>
      <c r="H62" s="339"/>
      <c r="I62" s="339"/>
      <c r="J62" s="340"/>
      <c r="K62" s="342"/>
      <c r="L62" s="342"/>
      <c r="M62" s="342"/>
      <c r="N62" s="343"/>
      <c r="O62" s="288" t="s">
        <v>254</v>
      </c>
      <c r="P62" s="289"/>
      <c r="Q62" s="309" t="s">
        <v>274</v>
      </c>
      <c r="R62" s="309"/>
      <c r="S62" s="309"/>
      <c r="T62" s="309"/>
      <c r="U62" s="309"/>
      <c r="V62" s="309"/>
      <c r="W62" s="309"/>
      <c r="X62" s="309"/>
      <c r="Y62" s="310"/>
      <c r="Z62" s="288"/>
      <c r="AA62" s="311"/>
      <c r="AB62" s="291"/>
      <c r="AC62" s="291"/>
      <c r="AD62" s="291"/>
      <c r="AE62" s="291"/>
      <c r="AF62" s="291"/>
      <c r="AG62" s="291"/>
      <c r="AH62" s="291"/>
      <c r="AI62" s="291"/>
      <c r="AJ62" s="291"/>
      <c r="AK62" s="302"/>
      <c r="AL62" s="344" t="s">
        <v>160</v>
      </c>
      <c r="AM62" s="345"/>
      <c r="AN62" s="345"/>
      <c r="AO62" s="345"/>
      <c r="AP62" s="345"/>
      <c r="AQ62" s="345"/>
      <c r="AR62" s="345"/>
      <c r="AS62" s="345"/>
      <c r="AT62" s="345"/>
      <c r="AU62" s="346"/>
      <c r="AV62" s="347" t="s">
        <v>63</v>
      </c>
      <c r="AW62" s="347"/>
      <c r="AX62" s="347"/>
      <c r="AY62" s="347"/>
      <c r="AZ62" s="347"/>
      <c r="BA62" s="348" t="s">
        <v>275</v>
      </c>
      <c r="BB62" s="349"/>
      <c r="BC62" s="349"/>
      <c r="BD62" s="349"/>
      <c r="BE62" s="349"/>
      <c r="BF62" s="349"/>
      <c r="BG62" s="349"/>
      <c r="BH62" s="349"/>
      <c r="BI62" s="349"/>
      <c r="BJ62" s="349"/>
      <c r="BK62" s="349"/>
      <c r="BL62" s="349"/>
      <c r="BM62" s="349"/>
      <c r="BN62" s="349"/>
      <c r="BO62" s="350"/>
      <c r="BP62" s="355" t="s">
        <v>276</v>
      </c>
      <c r="BQ62" s="342"/>
      <c r="BR62" s="343"/>
      <c r="BS62" s="347" t="s">
        <v>169</v>
      </c>
      <c r="BT62" s="347"/>
      <c r="BU62" s="347"/>
      <c r="BV62" s="347"/>
      <c r="BW62" s="342" t="s">
        <v>277</v>
      </c>
      <c r="BX62" s="342"/>
      <c r="BY62" s="342"/>
      <c r="BZ62" s="342"/>
      <c r="CA62" s="356"/>
      <c r="CB62" s="344" t="s">
        <v>160</v>
      </c>
      <c r="CC62" s="345"/>
      <c r="CD62" s="345"/>
      <c r="CE62" s="345"/>
      <c r="CF62" s="345"/>
      <c r="CG62" s="345"/>
      <c r="CH62" s="345"/>
      <c r="CI62" s="345"/>
      <c r="CJ62" s="345"/>
      <c r="CK62" s="346"/>
      <c r="CL62" s="347" t="s">
        <v>63</v>
      </c>
      <c r="CM62" s="347"/>
      <c r="CN62" s="347"/>
      <c r="CO62" s="347"/>
      <c r="CP62" s="347"/>
      <c r="CQ62" s="348" t="s">
        <v>278</v>
      </c>
      <c r="CR62" s="349"/>
      <c r="CS62" s="349"/>
      <c r="CT62" s="349"/>
      <c r="CU62" s="349"/>
      <c r="CV62" s="349"/>
      <c r="CW62" s="349"/>
      <c r="CX62" s="349"/>
      <c r="CY62" s="349"/>
      <c r="CZ62" s="349"/>
      <c r="DA62" s="349"/>
      <c r="DB62" s="349"/>
      <c r="DC62" s="349"/>
      <c r="DD62" s="349"/>
      <c r="DE62" s="350"/>
      <c r="DF62" s="355" t="s">
        <v>276</v>
      </c>
      <c r="DG62" s="342"/>
      <c r="DH62" s="343"/>
      <c r="DI62" s="355" t="s">
        <v>279</v>
      </c>
      <c r="DJ62" s="342"/>
      <c r="DK62" s="342"/>
      <c r="DL62" s="343"/>
      <c r="DM62" s="355" t="s">
        <v>280</v>
      </c>
      <c r="DN62" s="342"/>
      <c r="DO62" s="342"/>
      <c r="DP62" s="342"/>
      <c r="DQ62" s="356"/>
      <c r="DR62" s="72"/>
    </row>
    <row r="63" spans="1:135" ht="9.75" customHeight="1" x14ac:dyDescent="0.2">
      <c r="A63" s="338" t="s">
        <v>281</v>
      </c>
      <c r="B63" s="339"/>
      <c r="C63" s="339"/>
      <c r="D63" s="339"/>
      <c r="E63" s="339"/>
      <c r="F63" s="339"/>
      <c r="G63" s="339"/>
      <c r="H63" s="339"/>
      <c r="I63" s="339"/>
      <c r="J63" s="340"/>
      <c r="K63" s="342"/>
      <c r="L63" s="342"/>
      <c r="M63" s="342"/>
      <c r="N63" s="343"/>
      <c r="O63" s="288" t="s">
        <v>254</v>
      </c>
      <c r="P63" s="289"/>
      <c r="Q63" s="309" t="s">
        <v>282</v>
      </c>
      <c r="R63" s="309"/>
      <c r="S63" s="309"/>
      <c r="T63" s="309"/>
      <c r="U63" s="309"/>
      <c r="V63" s="309"/>
      <c r="W63" s="309"/>
      <c r="X63" s="309"/>
      <c r="Y63" s="310"/>
      <c r="Z63" s="288"/>
      <c r="AA63" s="311"/>
      <c r="AB63" s="291"/>
      <c r="AC63" s="291"/>
      <c r="AD63" s="291"/>
      <c r="AE63" s="291"/>
      <c r="AF63" s="291"/>
      <c r="AG63" s="291"/>
      <c r="AH63" s="291"/>
      <c r="AI63" s="291"/>
      <c r="AJ63" s="291"/>
      <c r="AK63" s="302"/>
      <c r="AL63" s="328"/>
      <c r="AM63" s="329"/>
      <c r="AN63" s="329"/>
      <c r="AO63" s="329"/>
      <c r="AP63" s="329"/>
      <c r="AQ63" s="329"/>
      <c r="AR63" s="329"/>
      <c r="AS63" s="329"/>
      <c r="AT63" s="329"/>
      <c r="AU63" s="330"/>
      <c r="AV63" s="325"/>
      <c r="AW63" s="326"/>
      <c r="AX63" s="326"/>
      <c r="AY63" s="326"/>
      <c r="AZ63" s="331"/>
      <c r="BA63" s="322"/>
      <c r="BB63" s="323"/>
      <c r="BC63" s="323"/>
      <c r="BD63" s="323"/>
      <c r="BE63" s="323"/>
      <c r="BF63" s="323"/>
      <c r="BG63" s="323"/>
      <c r="BH63" s="323"/>
      <c r="BI63" s="323"/>
      <c r="BJ63" s="323"/>
      <c r="BK63" s="323"/>
      <c r="BL63" s="323"/>
      <c r="BM63" s="323"/>
      <c r="BN63" s="323"/>
      <c r="BO63" s="324"/>
      <c r="BP63" s="322"/>
      <c r="BQ63" s="323"/>
      <c r="BR63" s="324"/>
      <c r="BS63" s="322"/>
      <c r="BT63" s="323"/>
      <c r="BU63" s="323"/>
      <c r="BV63" s="324"/>
      <c r="BW63" s="325"/>
      <c r="BX63" s="326"/>
      <c r="BY63" s="326"/>
      <c r="BZ63" s="326"/>
      <c r="CA63" s="331"/>
      <c r="CB63" s="351"/>
      <c r="CC63" s="252"/>
      <c r="CD63" s="252"/>
      <c r="CE63" s="252"/>
      <c r="CF63" s="252"/>
      <c r="CG63" s="252"/>
      <c r="CH63" s="252"/>
      <c r="CI63" s="252"/>
      <c r="CJ63" s="252"/>
      <c r="CK63" s="253"/>
      <c r="CL63" s="325"/>
      <c r="CM63" s="326"/>
      <c r="CN63" s="326"/>
      <c r="CO63" s="326"/>
      <c r="CP63" s="331"/>
      <c r="CQ63" s="322"/>
      <c r="CR63" s="323"/>
      <c r="CS63" s="323"/>
      <c r="CT63" s="323"/>
      <c r="CU63" s="323"/>
      <c r="CV63" s="323"/>
      <c r="CW63" s="323"/>
      <c r="CX63" s="323"/>
      <c r="CY63" s="323"/>
      <c r="CZ63" s="323"/>
      <c r="DA63" s="323"/>
      <c r="DB63" s="323"/>
      <c r="DC63" s="323"/>
      <c r="DD63" s="323"/>
      <c r="DE63" s="324"/>
      <c r="DF63" s="322"/>
      <c r="DG63" s="323"/>
      <c r="DH63" s="324"/>
      <c r="DI63" s="322"/>
      <c r="DJ63" s="323"/>
      <c r="DK63" s="323"/>
      <c r="DL63" s="324"/>
      <c r="DM63" s="325"/>
      <c r="DN63" s="326"/>
      <c r="DO63" s="326"/>
      <c r="DP63" s="326"/>
      <c r="DQ63" s="327"/>
      <c r="DR63" s="72"/>
    </row>
    <row r="64" spans="1:135" ht="9.75" customHeight="1" x14ac:dyDescent="0.2">
      <c r="A64" s="292" t="s">
        <v>283</v>
      </c>
      <c r="B64" s="293"/>
      <c r="C64" s="293"/>
      <c r="D64" s="293"/>
      <c r="E64" s="293"/>
      <c r="F64" s="293"/>
      <c r="G64" s="293"/>
      <c r="H64" s="293"/>
      <c r="I64" s="293"/>
      <c r="J64" s="294"/>
      <c r="K64" s="295"/>
      <c r="L64" s="296"/>
      <c r="M64" s="296"/>
      <c r="N64" s="297"/>
      <c r="O64" s="288" t="s">
        <v>254</v>
      </c>
      <c r="P64" s="289"/>
      <c r="Q64" s="309" t="s">
        <v>284</v>
      </c>
      <c r="R64" s="309"/>
      <c r="S64" s="309"/>
      <c r="T64" s="309"/>
      <c r="U64" s="309"/>
      <c r="V64" s="309"/>
      <c r="W64" s="309"/>
      <c r="X64" s="309"/>
      <c r="Y64" s="310"/>
      <c r="Z64" s="288"/>
      <c r="AA64" s="311"/>
      <c r="AB64" s="291"/>
      <c r="AC64" s="291"/>
      <c r="AD64" s="291"/>
      <c r="AE64" s="291"/>
      <c r="AF64" s="291"/>
      <c r="AG64" s="291"/>
      <c r="AH64" s="291"/>
      <c r="AI64" s="291"/>
      <c r="AJ64" s="291"/>
      <c r="AK64" s="302"/>
      <c r="AL64" s="285"/>
      <c r="AM64" s="286"/>
      <c r="AN64" s="286"/>
      <c r="AO64" s="286"/>
      <c r="AP64" s="286"/>
      <c r="AQ64" s="286"/>
      <c r="AR64" s="286"/>
      <c r="AS64" s="286"/>
      <c r="AT64" s="286"/>
      <c r="AU64" s="287"/>
      <c r="AV64" s="288"/>
      <c r="AW64" s="289"/>
      <c r="AX64" s="289"/>
      <c r="AY64" s="289"/>
      <c r="AZ64" s="290"/>
      <c r="BA64" s="306"/>
      <c r="BB64" s="307"/>
      <c r="BC64" s="307"/>
      <c r="BD64" s="307"/>
      <c r="BE64" s="307"/>
      <c r="BF64" s="307"/>
      <c r="BG64" s="307"/>
      <c r="BH64" s="307"/>
      <c r="BI64" s="307"/>
      <c r="BJ64" s="307"/>
      <c r="BK64" s="307"/>
      <c r="BL64" s="307"/>
      <c r="BM64" s="307"/>
      <c r="BN64" s="307"/>
      <c r="BO64" s="308"/>
      <c r="BP64" s="306"/>
      <c r="BQ64" s="307"/>
      <c r="BR64" s="308"/>
      <c r="BS64" s="306"/>
      <c r="BT64" s="307"/>
      <c r="BU64" s="307"/>
      <c r="BV64" s="308"/>
      <c r="BW64" s="288"/>
      <c r="BX64" s="289"/>
      <c r="BY64" s="289"/>
      <c r="BZ64" s="289"/>
      <c r="CA64" s="290"/>
      <c r="CB64" s="303"/>
      <c r="CC64" s="304"/>
      <c r="CD64" s="304"/>
      <c r="CE64" s="304"/>
      <c r="CF64" s="304"/>
      <c r="CG64" s="304"/>
      <c r="CH64" s="304"/>
      <c r="CI64" s="304"/>
      <c r="CJ64" s="304"/>
      <c r="CK64" s="305"/>
      <c r="CL64" s="288"/>
      <c r="CM64" s="289"/>
      <c r="CN64" s="289"/>
      <c r="CO64" s="289"/>
      <c r="CP64" s="290"/>
      <c r="CQ64" s="306"/>
      <c r="CR64" s="307"/>
      <c r="CS64" s="307"/>
      <c r="CT64" s="307"/>
      <c r="CU64" s="307"/>
      <c r="CV64" s="307"/>
      <c r="CW64" s="307"/>
      <c r="CX64" s="307"/>
      <c r="CY64" s="307"/>
      <c r="CZ64" s="307"/>
      <c r="DA64" s="307"/>
      <c r="DB64" s="307"/>
      <c r="DC64" s="307"/>
      <c r="DD64" s="307"/>
      <c r="DE64" s="308"/>
      <c r="DF64" s="306"/>
      <c r="DG64" s="307"/>
      <c r="DH64" s="308"/>
      <c r="DI64" s="306"/>
      <c r="DJ64" s="307"/>
      <c r="DK64" s="307"/>
      <c r="DL64" s="308"/>
      <c r="DM64" s="288"/>
      <c r="DN64" s="289"/>
      <c r="DO64" s="289"/>
      <c r="DP64" s="289"/>
      <c r="DQ64" s="316"/>
      <c r="DR64" s="72"/>
    </row>
    <row r="65" spans="1:135" ht="9.75" customHeight="1" x14ac:dyDescent="0.2">
      <c r="A65" s="292" t="s">
        <v>285</v>
      </c>
      <c r="B65" s="293"/>
      <c r="C65" s="293"/>
      <c r="D65" s="293"/>
      <c r="E65" s="293"/>
      <c r="F65" s="293"/>
      <c r="G65" s="293"/>
      <c r="H65" s="293"/>
      <c r="I65" s="293"/>
      <c r="J65" s="294"/>
      <c r="K65" s="295"/>
      <c r="L65" s="296"/>
      <c r="M65" s="296"/>
      <c r="N65" s="297"/>
      <c r="O65" s="282" t="s">
        <v>286</v>
      </c>
      <c r="P65" s="298"/>
      <c r="Q65" s="299" t="s">
        <v>287</v>
      </c>
      <c r="R65" s="299"/>
      <c r="S65" s="299"/>
      <c r="T65" s="299"/>
      <c r="U65" s="299"/>
      <c r="V65" s="299"/>
      <c r="W65" s="299"/>
      <c r="X65" s="299"/>
      <c r="Y65" s="300"/>
      <c r="Z65" s="282"/>
      <c r="AA65" s="301"/>
      <c r="AB65" s="291"/>
      <c r="AC65" s="291"/>
      <c r="AD65" s="291"/>
      <c r="AE65" s="291"/>
      <c r="AF65" s="291"/>
      <c r="AG65" s="291"/>
      <c r="AH65" s="291"/>
      <c r="AI65" s="291"/>
      <c r="AJ65" s="291"/>
      <c r="AK65" s="302"/>
      <c r="AL65" s="285"/>
      <c r="AM65" s="286"/>
      <c r="AN65" s="286"/>
      <c r="AO65" s="286"/>
      <c r="AP65" s="286"/>
      <c r="AQ65" s="286"/>
      <c r="AR65" s="286"/>
      <c r="AS65" s="286"/>
      <c r="AT65" s="286"/>
      <c r="AU65" s="287"/>
      <c r="AV65" s="288"/>
      <c r="AW65" s="289"/>
      <c r="AX65" s="289"/>
      <c r="AY65" s="289"/>
      <c r="AZ65" s="290"/>
      <c r="BA65" s="279"/>
      <c r="BB65" s="280"/>
      <c r="BC65" s="280"/>
      <c r="BD65" s="280"/>
      <c r="BE65" s="280"/>
      <c r="BF65" s="280"/>
      <c r="BG65" s="280"/>
      <c r="BH65" s="280"/>
      <c r="BI65" s="280"/>
      <c r="BJ65" s="280"/>
      <c r="BK65" s="280"/>
      <c r="BL65" s="280"/>
      <c r="BM65" s="280"/>
      <c r="BN65" s="280"/>
      <c r="BO65" s="281"/>
      <c r="BP65" s="279"/>
      <c r="BQ65" s="280"/>
      <c r="BR65" s="281"/>
      <c r="BS65" s="279"/>
      <c r="BT65" s="280"/>
      <c r="BU65" s="280"/>
      <c r="BV65" s="281"/>
      <c r="BW65" s="288"/>
      <c r="BX65" s="289"/>
      <c r="BY65" s="289"/>
      <c r="BZ65" s="289"/>
      <c r="CA65" s="290"/>
      <c r="CB65" s="312"/>
      <c r="CC65" s="313"/>
      <c r="CD65" s="313"/>
      <c r="CE65" s="313"/>
      <c r="CF65" s="313"/>
      <c r="CG65" s="313"/>
      <c r="CH65" s="313"/>
      <c r="CI65" s="313"/>
      <c r="CJ65" s="313"/>
      <c r="CK65" s="314"/>
      <c r="CL65" s="282"/>
      <c r="CM65" s="283"/>
      <c r="CN65" s="283"/>
      <c r="CO65" s="283"/>
      <c r="CP65" s="315"/>
      <c r="CQ65" s="279"/>
      <c r="CR65" s="280"/>
      <c r="CS65" s="280"/>
      <c r="CT65" s="280"/>
      <c r="CU65" s="280"/>
      <c r="CV65" s="280"/>
      <c r="CW65" s="280"/>
      <c r="CX65" s="280"/>
      <c r="CY65" s="280"/>
      <c r="CZ65" s="280"/>
      <c r="DA65" s="280"/>
      <c r="DB65" s="280"/>
      <c r="DC65" s="280"/>
      <c r="DD65" s="280"/>
      <c r="DE65" s="281"/>
      <c r="DF65" s="279"/>
      <c r="DG65" s="280"/>
      <c r="DH65" s="281"/>
      <c r="DI65" s="279"/>
      <c r="DJ65" s="280"/>
      <c r="DK65" s="280"/>
      <c r="DL65" s="281"/>
      <c r="DM65" s="282"/>
      <c r="DN65" s="283"/>
      <c r="DO65" s="283"/>
      <c r="DP65" s="283"/>
      <c r="DQ65" s="284"/>
      <c r="DR65" s="72"/>
      <c r="DU65" s="61"/>
      <c r="DV65" s="61"/>
      <c r="DW65" s="61"/>
      <c r="DX65" s="61"/>
      <c r="DY65" s="61"/>
    </row>
    <row r="66" spans="1:135" ht="9.75" customHeight="1" x14ac:dyDescent="0.55000000000000004">
      <c r="A66" s="263" t="s">
        <v>288</v>
      </c>
      <c r="B66" s="264"/>
      <c r="C66" s="264"/>
      <c r="D66" s="264"/>
      <c r="E66" s="264"/>
      <c r="F66" s="264"/>
      <c r="G66" s="264"/>
      <c r="H66" s="264"/>
      <c r="I66" s="264"/>
      <c r="J66" s="265"/>
      <c r="K66" s="245"/>
      <c r="L66" s="246"/>
      <c r="M66" s="246"/>
      <c r="N66" s="246"/>
      <c r="O66" s="246"/>
      <c r="P66" s="246"/>
      <c r="Q66" s="246"/>
      <c r="R66" s="245" t="s">
        <v>290</v>
      </c>
      <c r="S66" s="246"/>
      <c r="T66" s="246"/>
      <c r="U66" s="246"/>
      <c r="V66" s="246"/>
      <c r="W66" s="246"/>
      <c r="X66" s="246"/>
      <c r="Y66" s="246"/>
      <c r="Z66" s="246"/>
      <c r="AA66" s="247"/>
      <c r="AB66" s="269"/>
      <c r="AC66" s="270"/>
      <c r="AD66" s="273"/>
      <c r="AE66" s="274"/>
      <c r="AF66" s="274"/>
      <c r="AG66" s="274"/>
      <c r="AH66" s="274"/>
      <c r="AI66" s="274"/>
      <c r="AJ66" s="274"/>
      <c r="AK66" s="274"/>
      <c r="AL66" s="274"/>
      <c r="AM66" s="274"/>
      <c r="AN66" s="274"/>
      <c r="AO66" s="274"/>
      <c r="AP66" s="274"/>
      <c r="AQ66" s="274"/>
      <c r="AR66" s="275"/>
      <c r="AS66" s="245" t="s">
        <v>292</v>
      </c>
      <c r="AT66" s="246"/>
      <c r="AU66" s="246"/>
      <c r="AV66" s="246"/>
      <c r="AW66" s="246"/>
      <c r="AX66" s="246"/>
      <c r="AY66" s="246"/>
      <c r="AZ66" s="245"/>
      <c r="BA66" s="246"/>
      <c r="BB66" s="246"/>
      <c r="BC66" s="246"/>
      <c r="BD66" s="247"/>
      <c r="BE66" s="245" t="s">
        <v>293</v>
      </c>
      <c r="BF66" s="246"/>
      <c r="BG66" s="246"/>
      <c r="BH66" s="246"/>
      <c r="BI66" s="246"/>
      <c r="BJ66" s="246"/>
      <c r="BK66" s="246"/>
      <c r="BL66" s="246"/>
      <c r="BM66" s="246"/>
      <c r="BN66" s="247"/>
      <c r="BO66" s="251"/>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c r="DM66" s="252"/>
      <c r="DN66" s="252"/>
      <c r="DO66" s="252"/>
      <c r="DP66" s="252"/>
      <c r="DQ66" s="252"/>
      <c r="DR66" s="253"/>
    </row>
    <row r="67" spans="1:135" ht="9.75" customHeight="1" thickBot="1" x14ac:dyDescent="0.6">
      <c r="A67" s="266"/>
      <c r="B67" s="267"/>
      <c r="C67" s="267"/>
      <c r="D67" s="267"/>
      <c r="E67" s="267"/>
      <c r="F67" s="267"/>
      <c r="G67" s="267"/>
      <c r="H67" s="267"/>
      <c r="I67" s="267"/>
      <c r="J67" s="268"/>
      <c r="K67" s="248"/>
      <c r="L67" s="249"/>
      <c r="M67" s="249"/>
      <c r="N67" s="249"/>
      <c r="O67" s="249"/>
      <c r="P67" s="249"/>
      <c r="Q67" s="249"/>
      <c r="R67" s="248"/>
      <c r="S67" s="249"/>
      <c r="T67" s="249"/>
      <c r="U67" s="249"/>
      <c r="V67" s="249"/>
      <c r="W67" s="249"/>
      <c r="X67" s="249"/>
      <c r="Y67" s="249"/>
      <c r="Z67" s="249"/>
      <c r="AA67" s="250"/>
      <c r="AB67" s="271"/>
      <c r="AC67" s="272"/>
      <c r="AD67" s="276"/>
      <c r="AE67" s="277"/>
      <c r="AF67" s="277"/>
      <c r="AG67" s="277"/>
      <c r="AH67" s="277"/>
      <c r="AI67" s="277"/>
      <c r="AJ67" s="277"/>
      <c r="AK67" s="277"/>
      <c r="AL67" s="277"/>
      <c r="AM67" s="277"/>
      <c r="AN67" s="277"/>
      <c r="AO67" s="277"/>
      <c r="AP67" s="277"/>
      <c r="AQ67" s="277"/>
      <c r="AR67" s="278"/>
      <c r="AS67" s="248"/>
      <c r="AT67" s="249"/>
      <c r="AU67" s="249"/>
      <c r="AV67" s="249"/>
      <c r="AW67" s="249"/>
      <c r="AX67" s="249"/>
      <c r="AY67" s="249"/>
      <c r="AZ67" s="248"/>
      <c r="BA67" s="249"/>
      <c r="BB67" s="249"/>
      <c r="BC67" s="249"/>
      <c r="BD67" s="250"/>
      <c r="BE67" s="248"/>
      <c r="BF67" s="249"/>
      <c r="BG67" s="249"/>
      <c r="BH67" s="249"/>
      <c r="BI67" s="249"/>
      <c r="BJ67" s="249"/>
      <c r="BK67" s="249"/>
      <c r="BL67" s="249"/>
      <c r="BM67" s="249"/>
      <c r="BN67" s="250"/>
      <c r="BO67" s="254"/>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c r="DM67" s="255"/>
      <c r="DN67" s="255"/>
      <c r="DO67" s="255"/>
      <c r="DP67" s="255"/>
      <c r="DQ67" s="255"/>
      <c r="DR67" s="256"/>
    </row>
    <row r="68" spans="1:135" ht="9.75" customHeight="1" thickBot="1" x14ac:dyDescent="0.6">
      <c r="A68" s="485">
        <f>DS68</f>
        <v>42100101</v>
      </c>
      <c r="B68" s="485"/>
      <c r="C68" s="485"/>
      <c r="D68" s="485"/>
      <c r="E68" s="485"/>
      <c r="F68" s="485"/>
      <c r="G68" s="486" t="str">
        <f>DT68</f>
        <v>H21. 1.25</v>
      </c>
      <c r="H68" s="486"/>
      <c r="I68" s="486"/>
      <c r="J68" s="486"/>
      <c r="K68" s="486"/>
      <c r="L68" s="486"/>
      <c r="M68" s="486"/>
      <c r="N68" s="486"/>
      <c r="O68" s="487" t="s">
        <v>363</v>
      </c>
      <c r="P68" s="488"/>
      <c r="Q68" s="488"/>
      <c r="R68" s="488"/>
      <c r="S68" s="488"/>
      <c r="T68" s="488"/>
      <c r="U68" s="488"/>
      <c r="V68" s="488"/>
      <c r="W68" s="488"/>
      <c r="X68" s="488"/>
      <c r="Y68" s="488"/>
      <c r="Z68" s="488"/>
      <c r="AA68" s="488"/>
      <c r="AB68" s="481"/>
      <c r="AC68" s="481"/>
      <c r="AD68" s="482"/>
      <c r="AE68" s="489" t="s">
        <v>364</v>
      </c>
      <c r="AF68" s="490"/>
      <c r="AG68" s="490"/>
      <c r="AH68" s="490"/>
      <c r="AI68" s="490"/>
      <c r="AJ68" s="490"/>
      <c r="AK68" s="490"/>
      <c r="AL68" s="490"/>
      <c r="AM68" s="490"/>
      <c r="AN68" s="490"/>
      <c r="AO68" s="490"/>
      <c r="AP68" s="490"/>
      <c r="AQ68" s="491"/>
      <c r="AR68" s="491"/>
      <c r="AS68" s="491"/>
      <c r="AT68" s="491"/>
      <c r="AU68" s="491"/>
      <c r="AV68" s="491"/>
      <c r="AW68" s="492"/>
      <c r="AX68" s="497" t="s">
        <v>365</v>
      </c>
      <c r="AY68" s="498"/>
      <c r="AZ68" s="498"/>
      <c r="BA68" s="498"/>
      <c r="BB68" s="498"/>
      <c r="BC68" s="498"/>
      <c r="BD68" s="499"/>
      <c r="BE68" s="500"/>
      <c r="BF68" s="501"/>
      <c r="BG68" s="501"/>
      <c r="BH68" s="501"/>
      <c r="BI68" s="502"/>
      <c r="BJ68" s="503" t="s">
        <v>366</v>
      </c>
      <c r="BK68" s="504"/>
      <c r="BL68" s="504"/>
      <c r="BM68" s="504"/>
      <c r="BN68" s="504"/>
      <c r="BO68" s="504"/>
      <c r="BP68" s="504"/>
      <c r="BQ68" s="504"/>
      <c r="BR68" s="504"/>
      <c r="BS68" s="477" t="s">
        <v>175</v>
      </c>
      <c r="BT68" s="478"/>
      <c r="BU68" s="478"/>
      <c r="BV68" s="478"/>
      <c r="BW68" s="479"/>
      <c r="BX68" s="480" t="s">
        <v>176</v>
      </c>
      <c r="BY68" s="481"/>
      <c r="BZ68" s="481"/>
      <c r="CA68" s="481"/>
      <c r="CB68" s="481"/>
      <c r="CC68" s="481"/>
      <c r="CD68" s="481"/>
      <c r="CE68" s="481"/>
      <c r="CF68" s="481"/>
      <c r="CG68" s="481"/>
      <c r="CH68" s="481"/>
      <c r="CI68" s="481"/>
      <c r="CJ68" s="481"/>
      <c r="CK68" s="481"/>
      <c r="CL68" s="481"/>
      <c r="CM68" s="482"/>
      <c r="CN68" s="483" t="s">
        <v>177</v>
      </c>
      <c r="CO68" s="484"/>
      <c r="CP68" s="484"/>
      <c r="CQ68" s="484"/>
      <c r="CR68" s="484"/>
      <c r="CS68" s="362"/>
      <c r="CT68" s="363"/>
      <c r="CU68" s="363"/>
      <c r="CV68" s="363"/>
      <c r="CW68" s="364"/>
      <c r="CX68" s="359"/>
      <c r="CY68" s="360"/>
      <c r="CZ68" s="360"/>
      <c r="DA68" s="360"/>
      <c r="DB68" s="360"/>
      <c r="DC68" s="360"/>
      <c r="DD68" s="360"/>
      <c r="DE68" s="360"/>
      <c r="DF68" s="360"/>
      <c r="DG68" s="360"/>
      <c r="DH68" s="360"/>
      <c r="DI68" s="360"/>
      <c r="DJ68" s="360"/>
      <c r="DK68" s="360"/>
      <c r="DL68" s="360"/>
      <c r="DM68" s="361"/>
      <c r="DN68" s="357"/>
      <c r="DO68" s="289"/>
      <c r="DP68" s="289"/>
      <c r="DQ68" s="289"/>
      <c r="DR68" s="290"/>
      <c r="DS68" s="53">
        <v>42100101</v>
      </c>
      <c r="DT68" s="53" t="s">
        <v>367</v>
      </c>
      <c r="DV68" s="59"/>
      <c r="DW68" s="65"/>
    </row>
    <row r="69" spans="1:135" ht="9.75" customHeight="1" thickBot="1" x14ac:dyDescent="0.6">
      <c r="A69" s="457" t="s">
        <v>368</v>
      </c>
      <c r="B69" s="458"/>
      <c r="C69" s="458"/>
      <c r="D69" s="458"/>
      <c r="E69" s="458"/>
      <c r="F69" s="459"/>
      <c r="G69" s="463" t="str">
        <f>DT69</f>
        <v>新規</v>
      </c>
      <c r="H69" s="463"/>
      <c r="I69" s="463"/>
      <c r="J69" s="463"/>
      <c r="K69" s="463"/>
      <c r="L69" s="463"/>
      <c r="M69" s="463"/>
      <c r="N69" s="463"/>
      <c r="O69" s="465" t="s">
        <v>369</v>
      </c>
      <c r="P69" s="466"/>
      <c r="Q69" s="466"/>
      <c r="R69" s="466"/>
      <c r="S69" s="466"/>
      <c r="T69" s="466"/>
      <c r="U69" s="466"/>
      <c r="V69" s="466"/>
      <c r="W69" s="466"/>
      <c r="X69" s="466"/>
      <c r="Y69" s="466"/>
      <c r="Z69" s="466"/>
      <c r="AA69" s="466"/>
      <c r="AB69" s="360"/>
      <c r="AC69" s="360"/>
      <c r="AD69" s="361"/>
      <c r="AE69" s="493"/>
      <c r="AF69" s="490"/>
      <c r="AG69" s="490"/>
      <c r="AH69" s="490"/>
      <c r="AI69" s="490"/>
      <c r="AJ69" s="490"/>
      <c r="AK69" s="490"/>
      <c r="AL69" s="490"/>
      <c r="AM69" s="490"/>
      <c r="AN69" s="490"/>
      <c r="AO69" s="490"/>
      <c r="AP69" s="490"/>
      <c r="AQ69" s="491"/>
      <c r="AR69" s="491"/>
      <c r="AS69" s="491"/>
      <c r="AT69" s="491"/>
      <c r="AU69" s="491"/>
      <c r="AV69" s="491"/>
      <c r="AW69" s="492"/>
      <c r="AX69" s="474" t="s">
        <v>370</v>
      </c>
      <c r="AY69" s="475"/>
      <c r="AZ69" s="475"/>
      <c r="BA69" s="475"/>
      <c r="BB69" s="475"/>
      <c r="BC69" s="475"/>
      <c r="BD69" s="476"/>
      <c r="BE69" s="397"/>
      <c r="BF69" s="398"/>
      <c r="BG69" s="398"/>
      <c r="BH69" s="398"/>
      <c r="BI69" s="399"/>
      <c r="BJ69" s="505"/>
      <c r="BK69" s="506"/>
      <c r="BL69" s="506"/>
      <c r="BM69" s="506"/>
      <c r="BN69" s="506"/>
      <c r="BO69" s="506"/>
      <c r="BP69" s="506"/>
      <c r="BQ69" s="506"/>
      <c r="BR69" s="506"/>
      <c r="BS69" s="288" t="s">
        <v>184</v>
      </c>
      <c r="BT69" s="289"/>
      <c r="BU69" s="289"/>
      <c r="BV69" s="289"/>
      <c r="BW69" s="290"/>
      <c r="BX69" s="359" t="s">
        <v>185</v>
      </c>
      <c r="BY69" s="360"/>
      <c r="BZ69" s="360"/>
      <c r="CA69" s="360"/>
      <c r="CB69" s="360"/>
      <c r="CC69" s="360"/>
      <c r="CD69" s="360"/>
      <c r="CE69" s="360"/>
      <c r="CF69" s="360"/>
      <c r="CG69" s="360"/>
      <c r="CH69" s="360"/>
      <c r="CI69" s="360"/>
      <c r="CJ69" s="360"/>
      <c r="CK69" s="360"/>
      <c r="CL69" s="360"/>
      <c r="CM69" s="361"/>
      <c r="CN69" s="374" t="s">
        <v>177</v>
      </c>
      <c r="CO69" s="320"/>
      <c r="CP69" s="320"/>
      <c r="CQ69" s="320"/>
      <c r="CR69" s="320"/>
      <c r="CS69" s="358"/>
      <c r="CT69" s="289"/>
      <c r="CU69" s="289"/>
      <c r="CV69" s="289"/>
      <c r="CW69" s="290"/>
      <c r="CX69" s="359"/>
      <c r="CY69" s="360"/>
      <c r="CZ69" s="360"/>
      <c r="DA69" s="360"/>
      <c r="DB69" s="360"/>
      <c r="DC69" s="360"/>
      <c r="DD69" s="360"/>
      <c r="DE69" s="360"/>
      <c r="DF69" s="360"/>
      <c r="DG69" s="360"/>
      <c r="DH69" s="360"/>
      <c r="DI69" s="360"/>
      <c r="DJ69" s="360"/>
      <c r="DK69" s="360"/>
      <c r="DL69" s="360"/>
      <c r="DM69" s="361"/>
      <c r="DN69" s="374"/>
      <c r="DO69" s="320"/>
      <c r="DP69" s="320"/>
      <c r="DQ69" s="320"/>
      <c r="DR69" s="320"/>
      <c r="DS69" s="53">
        <v>23144456</v>
      </c>
      <c r="DT69" s="53" t="s">
        <v>188</v>
      </c>
      <c r="DV69" s="62"/>
      <c r="DW69" s="66"/>
      <c r="DY69" s="59"/>
      <c r="DZ69" s="58"/>
      <c r="EA69" s="58"/>
      <c r="EB69" s="58"/>
      <c r="EC69" s="58"/>
    </row>
    <row r="70" spans="1:135" ht="9.75" customHeight="1" x14ac:dyDescent="0.55000000000000004">
      <c r="A70" s="460"/>
      <c r="B70" s="461"/>
      <c r="C70" s="461"/>
      <c r="D70" s="461"/>
      <c r="E70" s="461"/>
      <c r="F70" s="462"/>
      <c r="G70" s="464"/>
      <c r="H70" s="464"/>
      <c r="I70" s="464"/>
      <c r="J70" s="464"/>
      <c r="K70" s="464"/>
      <c r="L70" s="464"/>
      <c r="M70" s="464"/>
      <c r="N70" s="464"/>
      <c r="O70" s="467"/>
      <c r="P70" s="468"/>
      <c r="Q70" s="468"/>
      <c r="R70" s="468"/>
      <c r="S70" s="468"/>
      <c r="T70" s="468"/>
      <c r="U70" s="468"/>
      <c r="V70" s="468"/>
      <c r="W70" s="468"/>
      <c r="X70" s="468"/>
      <c r="Y70" s="468"/>
      <c r="Z70" s="468"/>
      <c r="AA70" s="468"/>
      <c r="AB70" s="469"/>
      <c r="AC70" s="469"/>
      <c r="AD70" s="470"/>
      <c r="AE70" s="494"/>
      <c r="AF70" s="495"/>
      <c r="AG70" s="495"/>
      <c r="AH70" s="495"/>
      <c r="AI70" s="495"/>
      <c r="AJ70" s="495"/>
      <c r="AK70" s="495"/>
      <c r="AL70" s="495"/>
      <c r="AM70" s="495"/>
      <c r="AN70" s="495"/>
      <c r="AO70" s="495"/>
      <c r="AP70" s="495"/>
      <c r="AQ70" s="495"/>
      <c r="AR70" s="495"/>
      <c r="AS70" s="495"/>
      <c r="AT70" s="495"/>
      <c r="AU70" s="495"/>
      <c r="AV70" s="495"/>
      <c r="AW70" s="496"/>
      <c r="AX70" s="471" t="s">
        <v>370</v>
      </c>
      <c r="AY70" s="472"/>
      <c r="AZ70" s="472"/>
      <c r="BA70" s="472"/>
      <c r="BB70" s="472"/>
      <c r="BC70" s="472"/>
      <c r="BD70" s="473"/>
      <c r="BE70" s="400"/>
      <c r="BF70" s="401"/>
      <c r="BG70" s="401"/>
      <c r="BH70" s="401"/>
      <c r="BI70" s="402"/>
      <c r="BJ70" s="507"/>
      <c r="BK70" s="508"/>
      <c r="BL70" s="508"/>
      <c r="BM70" s="508"/>
      <c r="BN70" s="508"/>
      <c r="BO70" s="508"/>
      <c r="BP70" s="508"/>
      <c r="BQ70" s="508"/>
      <c r="BR70" s="508"/>
      <c r="BS70" s="288" t="s">
        <v>189</v>
      </c>
      <c r="BT70" s="289"/>
      <c r="BU70" s="289"/>
      <c r="BV70" s="289"/>
      <c r="BW70" s="290"/>
      <c r="BX70" s="359" t="s">
        <v>190</v>
      </c>
      <c r="BY70" s="360"/>
      <c r="BZ70" s="360"/>
      <c r="CA70" s="360"/>
      <c r="CB70" s="360"/>
      <c r="CC70" s="360"/>
      <c r="CD70" s="360"/>
      <c r="CE70" s="360"/>
      <c r="CF70" s="360"/>
      <c r="CG70" s="360"/>
      <c r="CH70" s="360"/>
      <c r="CI70" s="360"/>
      <c r="CJ70" s="360"/>
      <c r="CK70" s="360"/>
      <c r="CL70" s="360"/>
      <c r="CM70" s="361"/>
      <c r="CN70" s="374" t="s">
        <v>177</v>
      </c>
      <c r="CO70" s="320"/>
      <c r="CP70" s="320"/>
      <c r="CQ70" s="320"/>
      <c r="CR70" s="320"/>
      <c r="CS70" s="358"/>
      <c r="CT70" s="289"/>
      <c r="CU70" s="289"/>
      <c r="CV70" s="289"/>
      <c r="CW70" s="290"/>
      <c r="CX70" s="359"/>
      <c r="CY70" s="360"/>
      <c r="CZ70" s="360"/>
      <c r="DA70" s="360"/>
      <c r="DB70" s="360"/>
      <c r="DC70" s="360"/>
      <c r="DD70" s="360"/>
      <c r="DE70" s="360"/>
      <c r="DF70" s="360"/>
      <c r="DG70" s="360"/>
      <c r="DH70" s="360"/>
      <c r="DI70" s="360"/>
      <c r="DJ70" s="360"/>
      <c r="DK70" s="360"/>
      <c r="DL70" s="360"/>
      <c r="DM70" s="361"/>
      <c r="DN70" s="374"/>
      <c r="DO70" s="320"/>
      <c r="DP70" s="320"/>
      <c r="DQ70" s="320"/>
      <c r="DR70" s="320"/>
      <c r="DS70" s="53">
        <v>421000123</v>
      </c>
      <c r="DV70" s="66"/>
      <c r="DW70" s="66"/>
      <c r="DY70" s="61"/>
      <c r="DZ70" s="61"/>
      <c r="EA70" s="61"/>
      <c r="EB70" s="61"/>
      <c r="EC70" s="61"/>
    </row>
    <row r="71" spans="1:135" ht="9.75" customHeight="1" x14ac:dyDescent="0.55000000000000004">
      <c r="A71" s="453" t="s">
        <v>193</v>
      </c>
      <c r="B71" s="283"/>
      <c r="C71" s="283"/>
      <c r="D71" s="283"/>
      <c r="E71" s="315"/>
      <c r="F71" s="377" t="s">
        <v>194</v>
      </c>
      <c r="G71" s="378"/>
      <c r="H71" s="378"/>
      <c r="I71" s="378"/>
      <c r="J71" s="378"/>
      <c r="K71" s="378"/>
      <c r="L71" s="378"/>
      <c r="M71" s="378"/>
      <c r="N71" s="378"/>
      <c r="O71" s="378"/>
      <c r="P71" s="378"/>
      <c r="Q71" s="378"/>
      <c r="R71" s="379"/>
      <c r="S71" s="355" t="s">
        <v>195</v>
      </c>
      <c r="T71" s="342"/>
      <c r="U71" s="342"/>
      <c r="V71" s="343"/>
      <c r="W71" s="355" t="s">
        <v>196</v>
      </c>
      <c r="X71" s="342"/>
      <c r="Y71" s="342"/>
      <c r="Z71" s="342"/>
      <c r="AA71" s="342"/>
      <c r="AB71" s="342"/>
      <c r="AC71" s="342"/>
      <c r="AD71" s="343"/>
      <c r="AE71" s="454" t="s">
        <v>197</v>
      </c>
      <c r="AF71" s="455"/>
      <c r="AG71" s="455"/>
      <c r="AH71" s="455"/>
      <c r="AI71" s="455"/>
      <c r="AJ71" s="455"/>
      <c r="AK71" s="455"/>
      <c r="AL71" s="455"/>
      <c r="AM71" s="455"/>
      <c r="AN71" s="455"/>
      <c r="AO71" s="455"/>
      <c r="AP71" s="455"/>
      <c r="AQ71" s="456"/>
      <c r="AR71" s="355" t="s">
        <v>198</v>
      </c>
      <c r="AS71" s="342"/>
      <c r="AT71" s="342"/>
      <c r="AU71" s="342"/>
      <c r="AV71" s="342"/>
      <c r="AW71" s="343"/>
      <c r="AX71" s="355" t="s">
        <v>199</v>
      </c>
      <c r="AY71" s="342"/>
      <c r="AZ71" s="342"/>
      <c r="BA71" s="342"/>
      <c r="BB71" s="342"/>
      <c r="BC71" s="342"/>
      <c r="BD71" s="342"/>
      <c r="BE71" s="298"/>
      <c r="BF71" s="298"/>
      <c r="BG71" s="298"/>
      <c r="BH71" s="298"/>
      <c r="BI71" s="298"/>
      <c r="BJ71" s="342"/>
      <c r="BK71" s="342"/>
      <c r="BL71" s="342"/>
      <c r="BM71" s="342"/>
      <c r="BN71" s="342"/>
      <c r="BO71" s="342"/>
      <c r="BP71" s="342"/>
      <c r="BQ71" s="342"/>
      <c r="BR71" s="342"/>
      <c r="BS71" s="319"/>
      <c r="BT71" s="363"/>
      <c r="BU71" s="363"/>
      <c r="BV71" s="363"/>
      <c r="BW71" s="364"/>
      <c r="BX71" s="359"/>
      <c r="BY71" s="360"/>
      <c r="BZ71" s="360"/>
      <c r="CA71" s="360"/>
      <c r="CB71" s="360"/>
      <c r="CC71" s="360"/>
      <c r="CD71" s="360"/>
      <c r="CE71" s="360"/>
      <c r="CF71" s="360"/>
      <c r="CG71" s="360"/>
      <c r="CH71" s="360"/>
      <c r="CI71" s="360"/>
      <c r="CJ71" s="360"/>
      <c r="CK71" s="360"/>
      <c r="CL71" s="360"/>
      <c r="CM71" s="361"/>
      <c r="CN71" s="357"/>
      <c r="CO71" s="289"/>
      <c r="CP71" s="289"/>
      <c r="CQ71" s="289"/>
      <c r="CR71" s="316"/>
      <c r="CS71" s="358"/>
      <c r="CT71" s="289"/>
      <c r="CU71" s="289"/>
      <c r="CV71" s="289"/>
      <c r="CW71" s="290"/>
      <c r="CX71" s="359"/>
      <c r="CY71" s="360"/>
      <c r="CZ71" s="360"/>
      <c r="DA71" s="360"/>
      <c r="DB71" s="360"/>
      <c r="DC71" s="360"/>
      <c r="DD71" s="360"/>
      <c r="DE71" s="360"/>
      <c r="DF71" s="360"/>
      <c r="DG71" s="360"/>
      <c r="DH71" s="360"/>
      <c r="DI71" s="360"/>
      <c r="DJ71" s="360"/>
      <c r="DK71" s="360"/>
      <c r="DL71" s="360"/>
      <c r="DM71" s="361"/>
      <c r="DN71" s="374"/>
      <c r="DO71" s="320"/>
      <c r="DP71" s="320"/>
      <c r="DQ71" s="320"/>
      <c r="DR71" s="320"/>
      <c r="DY71" s="61"/>
      <c r="DZ71" s="61"/>
      <c r="EA71" s="61"/>
      <c r="EB71" s="61"/>
      <c r="EC71" s="61"/>
    </row>
    <row r="72" spans="1:135" ht="9.75" customHeight="1" x14ac:dyDescent="0.55000000000000004">
      <c r="A72" s="412" t="s">
        <v>371</v>
      </c>
      <c r="B72" s="413"/>
      <c r="C72" s="413"/>
      <c r="D72" s="413"/>
      <c r="E72" s="414"/>
      <c r="F72" s="430" t="s">
        <v>372</v>
      </c>
      <c r="G72" s="431"/>
      <c r="H72" s="431"/>
      <c r="I72" s="431"/>
      <c r="J72" s="431"/>
      <c r="K72" s="431"/>
      <c r="L72" s="431"/>
      <c r="M72" s="431"/>
      <c r="N72" s="432"/>
      <c r="O72" s="325"/>
      <c r="P72" s="337"/>
      <c r="Q72" s="337"/>
      <c r="R72" s="337"/>
      <c r="S72" s="439" t="s">
        <v>206</v>
      </c>
      <c r="T72" s="440"/>
      <c r="U72" s="440"/>
      <c r="V72" s="441"/>
      <c r="W72" s="394" t="s">
        <v>373</v>
      </c>
      <c r="X72" s="395"/>
      <c r="Y72" s="395"/>
      <c r="Z72" s="395"/>
      <c r="AA72" s="395"/>
      <c r="AB72" s="395"/>
      <c r="AC72" s="395"/>
      <c r="AD72" s="396"/>
      <c r="AE72" s="394" t="s">
        <v>374</v>
      </c>
      <c r="AF72" s="395"/>
      <c r="AG72" s="395"/>
      <c r="AH72" s="395"/>
      <c r="AI72" s="395"/>
      <c r="AJ72" s="395"/>
      <c r="AK72" s="395"/>
      <c r="AL72" s="395"/>
      <c r="AM72" s="395"/>
      <c r="AN72" s="395"/>
      <c r="AO72" s="395"/>
      <c r="AP72" s="395"/>
      <c r="AQ72" s="396"/>
      <c r="AR72" s="418">
        <v>0</v>
      </c>
      <c r="AS72" s="419"/>
      <c r="AT72" s="419"/>
      <c r="AU72" s="419"/>
      <c r="AV72" s="419"/>
      <c r="AW72" s="420"/>
      <c r="AX72" s="427" t="s">
        <v>209</v>
      </c>
      <c r="AY72" s="428"/>
      <c r="AZ72" s="428"/>
      <c r="BA72" s="428"/>
      <c r="BB72" s="428"/>
      <c r="BC72" s="428"/>
      <c r="BD72" s="429"/>
      <c r="BE72" s="355" t="s">
        <v>210</v>
      </c>
      <c r="BF72" s="342"/>
      <c r="BG72" s="342"/>
      <c r="BH72" s="342"/>
      <c r="BI72" s="342"/>
      <c r="BJ72" s="342"/>
      <c r="BK72" s="343"/>
      <c r="BL72" s="427" t="s">
        <v>211</v>
      </c>
      <c r="BM72" s="428"/>
      <c r="BN72" s="428"/>
      <c r="BO72" s="428"/>
      <c r="BP72" s="428"/>
      <c r="BQ72" s="428"/>
      <c r="BR72" s="429"/>
      <c r="BS72" s="319"/>
      <c r="BT72" s="363"/>
      <c r="BU72" s="363"/>
      <c r="BV72" s="363"/>
      <c r="BW72" s="364"/>
      <c r="BX72" s="359"/>
      <c r="BY72" s="360"/>
      <c r="BZ72" s="360"/>
      <c r="CA72" s="360"/>
      <c r="CB72" s="360"/>
      <c r="CC72" s="360"/>
      <c r="CD72" s="360"/>
      <c r="CE72" s="360"/>
      <c r="CF72" s="360"/>
      <c r="CG72" s="360"/>
      <c r="CH72" s="360"/>
      <c r="CI72" s="360"/>
      <c r="CJ72" s="360"/>
      <c r="CK72" s="360"/>
      <c r="CL72" s="360"/>
      <c r="CM72" s="361"/>
      <c r="CN72" s="357"/>
      <c r="CO72" s="289"/>
      <c r="CP72" s="289"/>
      <c r="CQ72" s="289"/>
      <c r="CR72" s="316"/>
      <c r="CS72" s="358"/>
      <c r="CT72" s="289"/>
      <c r="CU72" s="289"/>
      <c r="CV72" s="289"/>
      <c r="CW72" s="290"/>
      <c r="CX72" s="359"/>
      <c r="CY72" s="360"/>
      <c r="CZ72" s="360"/>
      <c r="DA72" s="360"/>
      <c r="DB72" s="360"/>
      <c r="DC72" s="360"/>
      <c r="DD72" s="360"/>
      <c r="DE72" s="360"/>
      <c r="DF72" s="360"/>
      <c r="DG72" s="360"/>
      <c r="DH72" s="360"/>
      <c r="DI72" s="360"/>
      <c r="DJ72" s="360"/>
      <c r="DK72" s="360"/>
      <c r="DL72" s="360"/>
      <c r="DM72" s="361"/>
      <c r="DN72" s="374"/>
      <c r="DO72" s="320"/>
      <c r="DP72" s="320"/>
      <c r="DQ72" s="320"/>
      <c r="DR72" s="320"/>
    </row>
    <row r="73" spans="1:135" ht="9.75" customHeight="1" x14ac:dyDescent="0.55000000000000004">
      <c r="A73" s="450"/>
      <c r="B73" s="451"/>
      <c r="C73" s="451"/>
      <c r="D73" s="451"/>
      <c r="E73" s="452"/>
      <c r="F73" s="433"/>
      <c r="G73" s="434"/>
      <c r="H73" s="434"/>
      <c r="I73" s="434"/>
      <c r="J73" s="434"/>
      <c r="K73" s="434"/>
      <c r="L73" s="434"/>
      <c r="M73" s="434"/>
      <c r="N73" s="435"/>
      <c r="O73" s="288"/>
      <c r="P73" s="291"/>
      <c r="Q73" s="291"/>
      <c r="R73" s="291"/>
      <c r="S73" s="442"/>
      <c r="T73" s="443"/>
      <c r="U73" s="443"/>
      <c r="V73" s="444"/>
      <c r="W73" s="397"/>
      <c r="X73" s="398"/>
      <c r="Y73" s="398"/>
      <c r="Z73" s="398"/>
      <c r="AA73" s="398"/>
      <c r="AB73" s="398"/>
      <c r="AC73" s="398"/>
      <c r="AD73" s="399"/>
      <c r="AE73" s="397"/>
      <c r="AF73" s="398"/>
      <c r="AG73" s="398"/>
      <c r="AH73" s="398"/>
      <c r="AI73" s="398"/>
      <c r="AJ73" s="398"/>
      <c r="AK73" s="398"/>
      <c r="AL73" s="398"/>
      <c r="AM73" s="398"/>
      <c r="AN73" s="398"/>
      <c r="AO73" s="398"/>
      <c r="AP73" s="398"/>
      <c r="AQ73" s="399"/>
      <c r="AR73" s="421"/>
      <c r="AS73" s="422"/>
      <c r="AT73" s="422"/>
      <c r="AU73" s="422"/>
      <c r="AV73" s="422"/>
      <c r="AW73" s="423"/>
      <c r="AX73" s="251"/>
      <c r="AY73" s="252"/>
      <c r="AZ73" s="252"/>
      <c r="BA73" s="252"/>
      <c r="BB73" s="252"/>
      <c r="BC73" s="252"/>
      <c r="BD73" s="253"/>
      <c r="BE73" s="380"/>
      <c r="BF73" s="381"/>
      <c r="BG73" s="381"/>
      <c r="BH73" s="381"/>
      <c r="BI73" s="381"/>
      <c r="BJ73" s="381"/>
      <c r="BK73" s="382"/>
      <c r="BL73" s="380"/>
      <c r="BM73" s="381"/>
      <c r="BN73" s="381"/>
      <c r="BO73" s="381"/>
      <c r="BP73" s="381"/>
      <c r="BQ73" s="381"/>
      <c r="BR73" s="382"/>
      <c r="BS73" s="319"/>
      <c r="BT73" s="363"/>
      <c r="BU73" s="363"/>
      <c r="BV73" s="363"/>
      <c r="BW73" s="364"/>
      <c r="BX73" s="359"/>
      <c r="BY73" s="360"/>
      <c r="BZ73" s="360"/>
      <c r="CA73" s="360"/>
      <c r="CB73" s="360"/>
      <c r="CC73" s="360"/>
      <c r="CD73" s="360"/>
      <c r="CE73" s="360"/>
      <c r="CF73" s="360"/>
      <c r="CG73" s="360"/>
      <c r="CH73" s="360"/>
      <c r="CI73" s="360"/>
      <c r="CJ73" s="360"/>
      <c r="CK73" s="360"/>
      <c r="CL73" s="360"/>
      <c r="CM73" s="361"/>
      <c r="CN73" s="357"/>
      <c r="CO73" s="289"/>
      <c r="CP73" s="289"/>
      <c r="CQ73" s="289"/>
      <c r="CR73" s="316"/>
      <c r="CS73" s="358"/>
      <c r="CT73" s="289"/>
      <c r="CU73" s="289"/>
      <c r="CV73" s="289"/>
      <c r="CW73" s="290"/>
      <c r="CX73" s="359"/>
      <c r="CY73" s="360"/>
      <c r="CZ73" s="360"/>
      <c r="DA73" s="360"/>
      <c r="DB73" s="360"/>
      <c r="DC73" s="360"/>
      <c r="DD73" s="360"/>
      <c r="DE73" s="360"/>
      <c r="DF73" s="360"/>
      <c r="DG73" s="360"/>
      <c r="DH73" s="360"/>
      <c r="DI73" s="360"/>
      <c r="DJ73" s="360"/>
      <c r="DK73" s="360"/>
      <c r="DL73" s="360"/>
      <c r="DM73" s="361"/>
      <c r="DN73" s="374"/>
      <c r="DO73" s="320"/>
      <c r="DP73" s="320"/>
      <c r="DQ73" s="320"/>
      <c r="DR73" s="320"/>
    </row>
    <row r="74" spans="1:135" ht="9.75" customHeight="1" x14ac:dyDescent="0.55000000000000004">
      <c r="A74" s="415"/>
      <c r="B74" s="416"/>
      <c r="C74" s="416"/>
      <c r="D74" s="416"/>
      <c r="E74" s="417"/>
      <c r="F74" s="436"/>
      <c r="G74" s="437"/>
      <c r="H74" s="437"/>
      <c r="I74" s="437"/>
      <c r="J74" s="437"/>
      <c r="K74" s="437"/>
      <c r="L74" s="437"/>
      <c r="M74" s="437"/>
      <c r="N74" s="438"/>
      <c r="O74" s="282"/>
      <c r="P74" s="298"/>
      <c r="Q74" s="298"/>
      <c r="R74" s="298"/>
      <c r="S74" s="445"/>
      <c r="T74" s="446"/>
      <c r="U74" s="446"/>
      <c r="V74" s="447"/>
      <c r="W74" s="400"/>
      <c r="X74" s="401"/>
      <c r="Y74" s="401"/>
      <c r="Z74" s="401"/>
      <c r="AA74" s="401"/>
      <c r="AB74" s="401"/>
      <c r="AC74" s="401"/>
      <c r="AD74" s="402"/>
      <c r="AE74" s="397"/>
      <c r="AF74" s="398"/>
      <c r="AG74" s="398"/>
      <c r="AH74" s="398"/>
      <c r="AI74" s="398"/>
      <c r="AJ74" s="398"/>
      <c r="AK74" s="398"/>
      <c r="AL74" s="398"/>
      <c r="AM74" s="398"/>
      <c r="AN74" s="398"/>
      <c r="AO74" s="398"/>
      <c r="AP74" s="398"/>
      <c r="AQ74" s="399"/>
      <c r="AR74" s="424"/>
      <c r="AS74" s="425"/>
      <c r="AT74" s="425"/>
      <c r="AU74" s="425"/>
      <c r="AV74" s="425"/>
      <c r="AW74" s="426"/>
      <c r="AX74" s="448"/>
      <c r="AY74" s="304"/>
      <c r="AZ74" s="304"/>
      <c r="BA74" s="304"/>
      <c r="BB74" s="304"/>
      <c r="BC74" s="304"/>
      <c r="BD74" s="305"/>
      <c r="BE74" s="383"/>
      <c r="BF74" s="384"/>
      <c r="BG74" s="384"/>
      <c r="BH74" s="384"/>
      <c r="BI74" s="384"/>
      <c r="BJ74" s="384"/>
      <c r="BK74" s="385"/>
      <c r="BL74" s="383"/>
      <c r="BM74" s="384"/>
      <c r="BN74" s="384"/>
      <c r="BO74" s="384"/>
      <c r="BP74" s="384"/>
      <c r="BQ74" s="384"/>
      <c r="BR74" s="385"/>
      <c r="BS74" s="319"/>
      <c r="BT74" s="363"/>
      <c r="BU74" s="363"/>
      <c r="BV74" s="363"/>
      <c r="BW74" s="364"/>
      <c r="BX74" s="359"/>
      <c r="BY74" s="360"/>
      <c r="BZ74" s="360"/>
      <c r="CA74" s="360"/>
      <c r="CB74" s="360"/>
      <c r="CC74" s="360"/>
      <c r="CD74" s="360"/>
      <c r="CE74" s="360"/>
      <c r="CF74" s="360"/>
      <c r="CG74" s="360"/>
      <c r="CH74" s="360"/>
      <c r="CI74" s="360"/>
      <c r="CJ74" s="360"/>
      <c r="CK74" s="360"/>
      <c r="CL74" s="360"/>
      <c r="CM74" s="361"/>
      <c r="CN74" s="357"/>
      <c r="CO74" s="289"/>
      <c r="CP74" s="289"/>
      <c r="CQ74" s="289"/>
      <c r="CR74" s="316"/>
      <c r="CS74" s="358"/>
      <c r="CT74" s="289"/>
      <c r="CU74" s="289"/>
      <c r="CV74" s="289"/>
      <c r="CW74" s="290"/>
      <c r="CX74" s="359"/>
      <c r="CY74" s="360"/>
      <c r="CZ74" s="360"/>
      <c r="DA74" s="360"/>
      <c r="DB74" s="360"/>
      <c r="DC74" s="360"/>
      <c r="DD74" s="360"/>
      <c r="DE74" s="360"/>
      <c r="DF74" s="360"/>
      <c r="DG74" s="360"/>
      <c r="DH74" s="360"/>
      <c r="DI74" s="360"/>
      <c r="DJ74" s="360"/>
      <c r="DK74" s="360"/>
      <c r="DL74" s="360"/>
      <c r="DM74" s="361"/>
      <c r="DN74" s="374"/>
      <c r="DO74" s="320"/>
      <c r="DP74" s="320"/>
      <c r="DQ74" s="320"/>
      <c r="DR74" s="320"/>
    </row>
    <row r="75" spans="1:135" ht="9.75" customHeight="1" x14ac:dyDescent="0.55000000000000004">
      <c r="A75" s="427" t="s">
        <v>224</v>
      </c>
      <c r="B75" s="428"/>
      <c r="C75" s="428"/>
      <c r="D75" s="428"/>
      <c r="E75" s="429"/>
      <c r="F75" s="430" t="s">
        <v>375</v>
      </c>
      <c r="G75" s="431"/>
      <c r="H75" s="431"/>
      <c r="I75" s="431"/>
      <c r="J75" s="431"/>
      <c r="K75" s="431"/>
      <c r="L75" s="431"/>
      <c r="M75" s="431"/>
      <c r="N75" s="432"/>
      <c r="O75" s="325"/>
      <c r="P75" s="337"/>
      <c r="Q75" s="337"/>
      <c r="R75" s="337"/>
      <c r="S75" s="439" t="s">
        <v>226</v>
      </c>
      <c r="T75" s="440"/>
      <c r="U75" s="440"/>
      <c r="V75" s="441"/>
      <c r="W75" s="394" t="s">
        <v>373</v>
      </c>
      <c r="X75" s="395"/>
      <c r="Y75" s="395"/>
      <c r="Z75" s="395"/>
      <c r="AA75" s="395"/>
      <c r="AB75" s="395"/>
      <c r="AC75" s="395"/>
      <c r="AD75" s="396"/>
      <c r="AE75" s="394" t="s">
        <v>374</v>
      </c>
      <c r="AF75" s="395"/>
      <c r="AG75" s="395"/>
      <c r="AH75" s="395"/>
      <c r="AI75" s="395"/>
      <c r="AJ75" s="395"/>
      <c r="AK75" s="395"/>
      <c r="AL75" s="395"/>
      <c r="AM75" s="395"/>
      <c r="AN75" s="395"/>
      <c r="AO75" s="395"/>
      <c r="AP75" s="395"/>
      <c r="AQ75" s="396"/>
      <c r="AR75" s="418">
        <v>0</v>
      </c>
      <c r="AS75" s="419"/>
      <c r="AT75" s="419"/>
      <c r="AU75" s="419"/>
      <c r="AV75" s="419"/>
      <c r="AW75" s="420"/>
      <c r="AX75" s="449"/>
      <c r="AY75" s="313"/>
      <c r="AZ75" s="313"/>
      <c r="BA75" s="313"/>
      <c r="BB75" s="313"/>
      <c r="BC75" s="313"/>
      <c r="BD75" s="314"/>
      <c r="BE75" s="386"/>
      <c r="BF75" s="387"/>
      <c r="BG75" s="387"/>
      <c r="BH75" s="387"/>
      <c r="BI75" s="387"/>
      <c r="BJ75" s="387"/>
      <c r="BK75" s="388"/>
      <c r="BL75" s="386"/>
      <c r="BM75" s="387"/>
      <c r="BN75" s="387"/>
      <c r="BO75" s="387"/>
      <c r="BP75" s="387"/>
      <c r="BQ75" s="387"/>
      <c r="BR75" s="388"/>
      <c r="BS75" s="319"/>
      <c r="BT75" s="363"/>
      <c r="BU75" s="363"/>
      <c r="BV75" s="363"/>
      <c r="BW75" s="364"/>
      <c r="BX75" s="359"/>
      <c r="BY75" s="360"/>
      <c r="BZ75" s="360"/>
      <c r="CA75" s="360"/>
      <c r="CB75" s="360"/>
      <c r="CC75" s="360"/>
      <c r="CD75" s="360"/>
      <c r="CE75" s="360"/>
      <c r="CF75" s="360"/>
      <c r="CG75" s="360"/>
      <c r="CH75" s="360"/>
      <c r="CI75" s="360"/>
      <c r="CJ75" s="360"/>
      <c r="CK75" s="360"/>
      <c r="CL75" s="360"/>
      <c r="CM75" s="361"/>
      <c r="CN75" s="357"/>
      <c r="CO75" s="289"/>
      <c r="CP75" s="289"/>
      <c r="CQ75" s="289"/>
      <c r="CR75" s="316"/>
      <c r="CS75" s="358"/>
      <c r="CT75" s="289"/>
      <c r="CU75" s="289"/>
      <c r="CV75" s="289"/>
      <c r="CW75" s="290"/>
      <c r="CX75" s="359"/>
      <c r="CY75" s="360"/>
      <c r="CZ75" s="360"/>
      <c r="DA75" s="360"/>
      <c r="DB75" s="360"/>
      <c r="DC75" s="360"/>
      <c r="DD75" s="360"/>
      <c r="DE75" s="360"/>
      <c r="DF75" s="360"/>
      <c r="DG75" s="360"/>
      <c r="DH75" s="360"/>
      <c r="DI75" s="360"/>
      <c r="DJ75" s="360"/>
      <c r="DK75" s="360"/>
      <c r="DL75" s="360"/>
      <c r="DM75" s="361"/>
      <c r="DN75" s="374"/>
      <c r="DO75" s="320"/>
      <c r="DP75" s="320"/>
      <c r="DQ75" s="320"/>
      <c r="DR75" s="320"/>
      <c r="DY75" s="59"/>
      <c r="DZ75" s="65"/>
      <c r="EA75" s="65"/>
      <c r="EB75" s="65"/>
      <c r="EC75" s="65"/>
      <c r="ED75" s="65"/>
      <c r="EE75" s="65"/>
    </row>
    <row r="76" spans="1:135" ht="9.75" customHeight="1" x14ac:dyDescent="0.55000000000000004">
      <c r="A76" s="412"/>
      <c r="B76" s="413"/>
      <c r="C76" s="413"/>
      <c r="D76" s="413"/>
      <c r="E76" s="414"/>
      <c r="F76" s="433"/>
      <c r="G76" s="434"/>
      <c r="H76" s="434"/>
      <c r="I76" s="434"/>
      <c r="J76" s="434"/>
      <c r="K76" s="434"/>
      <c r="L76" s="434"/>
      <c r="M76" s="434"/>
      <c r="N76" s="435"/>
      <c r="O76" s="288"/>
      <c r="P76" s="291"/>
      <c r="Q76" s="291"/>
      <c r="R76" s="291"/>
      <c r="S76" s="442"/>
      <c r="T76" s="443"/>
      <c r="U76" s="443"/>
      <c r="V76" s="444"/>
      <c r="W76" s="397"/>
      <c r="X76" s="398"/>
      <c r="Y76" s="398"/>
      <c r="Z76" s="398"/>
      <c r="AA76" s="398"/>
      <c r="AB76" s="398"/>
      <c r="AC76" s="398"/>
      <c r="AD76" s="399"/>
      <c r="AE76" s="397"/>
      <c r="AF76" s="398"/>
      <c r="AG76" s="398"/>
      <c r="AH76" s="398"/>
      <c r="AI76" s="398"/>
      <c r="AJ76" s="398"/>
      <c r="AK76" s="398"/>
      <c r="AL76" s="398"/>
      <c r="AM76" s="398"/>
      <c r="AN76" s="398"/>
      <c r="AO76" s="398"/>
      <c r="AP76" s="398"/>
      <c r="AQ76" s="399"/>
      <c r="AR76" s="421"/>
      <c r="AS76" s="422"/>
      <c r="AT76" s="422"/>
      <c r="AU76" s="422"/>
      <c r="AV76" s="422"/>
      <c r="AW76" s="423"/>
      <c r="AX76" s="355"/>
      <c r="AY76" s="342"/>
      <c r="AZ76" s="342"/>
      <c r="BA76" s="342"/>
      <c r="BB76" s="342"/>
      <c r="BC76" s="342"/>
      <c r="BD76" s="342"/>
      <c r="BE76" s="355" t="s">
        <v>232</v>
      </c>
      <c r="BF76" s="342"/>
      <c r="BG76" s="342"/>
      <c r="BH76" s="342"/>
      <c r="BI76" s="342"/>
      <c r="BJ76" s="342"/>
      <c r="BK76" s="342"/>
      <c r="BL76" s="342"/>
      <c r="BM76" s="342"/>
      <c r="BN76" s="342"/>
      <c r="BO76" s="342"/>
      <c r="BP76" s="342"/>
      <c r="BQ76" s="342"/>
      <c r="BR76" s="343"/>
      <c r="BS76" s="319"/>
      <c r="BT76" s="363"/>
      <c r="BU76" s="363"/>
      <c r="BV76" s="363"/>
      <c r="BW76" s="364"/>
      <c r="BX76" s="359"/>
      <c r="BY76" s="360"/>
      <c r="BZ76" s="360"/>
      <c r="CA76" s="360"/>
      <c r="CB76" s="360"/>
      <c r="CC76" s="360"/>
      <c r="CD76" s="360"/>
      <c r="CE76" s="360"/>
      <c r="CF76" s="360"/>
      <c r="CG76" s="360"/>
      <c r="CH76" s="360"/>
      <c r="CI76" s="360"/>
      <c r="CJ76" s="360"/>
      <c r="CK76" s="360"/>
      <c r="CL76" s="360"/>
      <c r="CM76" s="361"/>
      <c r="CN76" s="357"/>
      <c r="CO76" s="289"/>
      <c r="CP76" s="289"/>
      <c r="CQ76" s="289"/>
      <c r="CR76" s="316"/>
      <c r="CS76" s="358"/>
      <c r="CT76" s="289"/>
      <c r="CU76" s="289"/>
      <c r="CV76" s="289"/>
      <c r="CW76" s="290"/>
      <c r="CX76" s="359"/>
      <c r="CY76" s="360"/>
      <c r="CZ76" s="360"/>
      <c r="DA76" s="360"/>
      <c r="DB76" s="360"/>
      <c r="DC76" s="360"/>
      <c r="DD76" s="360"/>
      <c r="DE76" s="360"/>
      <c r="DF76" s="360"/>
      <c r="DG76" s="360"/>
      <c r="DH76" s="360"/>
      <c r="DI76" s="360"/>
      <c r="DJ76" s="360"/>
      <c r="DK76" s="360"/>
      <c r="DL76" s="360"/>
      <c r="DM76" s="361"/>
      <c r="DN76" s="374"/>
      <c r="DO76" s="320"/>
      <c r="DP76" s="320"/>
      <c r="DQ76" s="320"/>
      <c r="DR76" s="320"/>
      <c r="DY76" s="62"/>
      <c r="DZ76" s="66"/>
      <c r="EA76" s="66"/>
      <c r="EB76" s="66"/>
      <c r="EC76" s="66"/>
      <c r="ED76" s="66"/>
      <c r="EE76" s="65"/>
    </row>
    <row r="77" spans="1:135" ht="9.75" customHeight="1" x14ac:dyDescent="0.55000000000000004">
      <c r="A77" s="415"/>
      <c r="B77" s="416"/>
      <c r="C77" s="416"/>
      <c r="D77" s="416"/>
      <c r="E77" s="417"/>
      <c r="F77" s="436"/>
      <c r="G77" s="437"/>
      <c r="H77" s="437"/>
      <c r="I77" s="437"/>
      <c r="J77" s="437"/>
      <c r="K77" s="437"/>
      <c r="L77" s="437"/>
      <c r="M77" s="437"/>
      <c r="N77" s="438"/>
      <c r="O77" s="282"/>
      <c r="P77" s="298"/>
      <c r="Q77" s="298"/>
      <c r="R77" s="298"/>
      <c r="S77" s="445"/>
      <c r="T77" s="446"/>
      <c r="U77" s="446"/>
      <c r="V77" s="447"/>
      <c r="W77" s="400"/>
      <c r="X77" s="401"/>
      <c r="Y77" s="401"/>
      <c r="Z77" s="401"/>
      <c r="AA77" s="401"/>
      <c r="AB77" s="401"/>
      <c r="AC77" s="401"/>
      <c r="AD77" s="402"/>
      <c r="AE77" s="397"/>
      <c r="AF77" s="398"/>
      <c r="AG77" s="398"/>
      <c r="AH77" s="398"/>
      <c r="AI77" s="398"/>
      <c r="AJ77" s="398"/>
      <c r="AK77" s="398"/>
      <c r="AL77" s="398"/>
      <c r="AM77" s="398"/>
      <c r="AN77" s="398"/>
      <c r="AO77" s="398"/>
      <c r="AP77" s="398"/>
      <c r="AQ77" s="399"/>
      <c r="AR77" s="424"/>
      <c r="AS77" s="425"/>
      <c r="AT77" s="425"/>
      <c r="AU77" s="425"/>
      <c r="AV77" s="425"/>
      <c r="AW77" s="426"/>
      <c r="AX77" s="427" t="s">
        <v>237</v>
      </c>
      <c r="AY77" s="428"/>
      <c r="AZ77" s="428"/>
      <c r="BA77" s="428"/>
      <c r="BB77" s="428"/>
      <c r="BC77" s="428"/>
      <c r="BD77" s="429"/>
      <c r="BE77" s="67" t="s">
        <v>238</v>
      </c>
      <c r="BF77" s="68"/>
      <c r="BG77" s="68"/>
      <c r="BH77" s="68"/>
      <c r="BI77" s="68"/>
      <c r="BJ77" s="69"/>
      <c r="BK77" s="70"/>
      <c r="BL77" s="427" t="s">
        <v>239</v>
      </c>
      <c r="BM77" s="428"/>
      <c r="BN77" s="428"/>
      <c r="BO77" s="428"/>
      <c r="BP77" s="428"/>
      <c r="BQ77" s="428"/>
      <c r="BR77" s="429"/>
      <c r="BS77" s="319"/>
      <c r="BT77" s="363"/>
      <c r="BU77" s="363"/>
      <c r="BV77" s="363"/>
      <c r="BW77" s="364"/>
      <c r="BX77" s="359"/>
      <c r="BY77" s="360"/>
      <c r="BZ77" s="360"/>
      <c r="CA77" s="360"/>
      <c r="CB77" s="360"/>
      <c r="CC77" s="360"/>
      <c r="CD77" s="360"/>
      <c r="CE77" s="360"/>
      <c r="CF77" s="360"/>
      <c r="CG77" s="360"/>
      <c r="CH77" s="360"/>
      <c r="CI77" s="360"/>
      <c r="CJ77" s="360"/>
      <c r="CK77" s="360"/>
      <c r="CL77" s="360"/>
      <c r="CM77" s="361"/>
      <c r="CN77" s="357"/>
      <c r="CO77" s="289"/>
      <c r="CP77" s="289"/>
      <c r="CQ77" s="289"/>
      <c r="CR77" s="316"/>
      <c r="CS77" s="358"/>
      <c r="CT77" s="289"/>
      <c r="CU77" s="289"/>
      <c r="CV77" s="289"/>
      <c r="CW77" s="290"/>
      <c r="CX77" s="359"/>
      <c r="CY77" s="360"/>
      <c r="CZ77" s="360"/>
      <c r="DA77" s="360"/>
      <c r="DB77" s="360"/>
      <c r="DC77" s="360"/>
      <c r="DD77" s="360"/>
      <c r="DE77" s="360"/>
      <c r="DF77" s="360"/>
      <c r="DG77" s="360"/>
      <c r="DH77" s="360"/>
      <c r="DI77" s="360"/>
      <c r="DJ77" s="360"/>
      <c r="DK77" s="360"/>
      <c r="DL77" s="360"/>
      <c r="DM77" s="361"/>
      <c r="DN77" s="374"/>
      <c r="DO77" s="320"/>
      <c r="DP77" s="320"/>
      <c r="DQ77" s="320"/>
      <c r="DR77" s="320"/>
      <c r="DY77" s="66"/>
      <c r="DZ77" s="66"/>
      <c r="EA77" s="66"/>
      <c r="EB77" s="66"/>
      <c r="EC77" s="66"/>
      <c r="ED77" s="66"/>
      <c r="EE77" s="65"/>
    </row>
    <row r="78" spans="1:135" ht="9.75" customHeight="1" x14ac:dyDescent="0.55000000000000004">
      <c r="A78" s="375" t="s">
        <v>244</v>
      </c>
      <c r="B78" s="375"/>
      <c r="C78" s="375"/>
      <c r="D78" s="375"/>
      <c r="E78" s="375"/>
      <c r="F78" s="375"/>
      <c r="G78" s="375"/>
      <c r="H78" s="375"/>
      <c r="I78" s="375"/>
      <c r="J78" s="376"/>
      <c r="K78" s="343" t="s">
        <v>245</v>
      </c>
      <c r="L78" s="375"/>
      <c r="M78" s="375"/>
      <c r="N78" s="375"/>
      <c r="O78" s="355" t="s">
        <v>246</v>
      </c>
      <c r="P78" s="342"/>
      <c r="Q78" s="342"/>
      <c r="R78" s="342"/>
      <c r="S78" s="342"/>
      <c r="T78" s="342"/>
      <c r="U78" s="342"/>
      <c r="V78" s="342"/>
      <c r="W78" s="342"/>
      <c r="X78" s="342"/>
      <c r="Y78" s="342"/>
      <c r="Z78" s="342"/>
      <c r="AA78" s="342"/>
      <c r="AB78" s="342"/>
      <c r="AC78" s="342"/>
      <c r="AD78" s="342"/>
      <c r="AE78" s="342"/>
      <c r="AF78" s="342"/>
      <c r="AG78" s="342"/>
      <c r="AH78" s="342"/>
      <c r="AI78" s="342"/>
      <c r="AJ78" s="342"/>
      <c r="AK78" s="343"/>
      <c r="AL78" s="377" t="s">
        <v>247</v>
      </c>
      <c r="AM78" s="378"/>
      <c r="AN78" s="378"/>
      <c r="AO78" s="378"/>
      <c r="AP78" s="378"/>
      <c r="AQ78" s="378"/>
      <c r="AR78" s="378"/>
      <c r="AS78" s="378"/>
      <c r="AT78" s="378"/>
      <c r="AU78" s="378"/>
      <c r="AV78" s="378"/>
      <c r="AW78" s="379"/>
      <c r="AX78" s="380"/>
      <c r="AY78" s="381"/>
      <c r="AZ78" s="381"/>
      <c r="BA78" s="381"/>
      <c r="BB78" s="381"/>
      <c r="BC78" s="381"/>
      <c r="BD78" s="382"/>
      <c r="BE78" s="380"/>
      <c r="BF78" s="389"/>
      <c r="BG78" s="389"/>
      <c r="BH78" s="389"/>
      <c r="BI78" s="389"/>
      <c r="BJ78" s="389"/>
      <c r="BK78" s="390"/>
      <c r="BL78" s="380"/>
      <c r="BM78" s="389"/>
      <c r="BN78" s="389"/>
      <c r="BO78" s="389"/>
      <c r="BP78" s="389"/>
      <c r="BQ78" s="389"/>
      <c r="BR78" s="389"/>
      <c r="BS78" s="319"/>
      <c r="BT78" s="363"/>
      <c r="BU78" s="363"/>
      <c r="BV78" s="363"/>
      <c r="BW78" s="364"/>
      <c r="BX78" s="359"/>
      <c r="BY78" s="360"/>
      <c r="BZ78" s="360"/>
      <c r="CA78" s="360"/>
      <c r="CB78" s="360"/>
      <c r="CC78" s="360"/>
      <c r="CD78" s="360"/>
      <c r="CE78" s="360"/>
      <c r="CF78" s="360"/>
      <c r="CG78" s="360"/>
      <c r="CH78" s="360"/>
      <c r="CI78" s="360"/>
      <c r="CJ78" s="360"/>
      <c r="CK78" s="360"/>
      <c r="CL78" s="360"/>
      <c r="CM78" s="361"/>
      <c r="CN78" s="357"/>
      <c r="CO78" s="289"/>
      <c r="CP78" s="289"/>
      <c r="CQ78" s="289"/>
      <c r="CR78" s="316"/>
      <c r="CS78" s="358"/>
      <c r="CT78" s="289"/>
      <c r="CU78" s="289"/>
      <c r="CV78" s="289"/>
      <c r="CW78" s="290"/>
      <c r="CX78" s="359"/>
      <c r="CY78" s="360"/>
      <c r="CZ78" s="360"/>
      <c r="DA78" s="360"/>
      <c r="DB78" s="360"/>
      <c r="DC78" s="360"/>
      <c r="DD78" s="360"/>
      <c r="DE78" s="360"/>
      <c r="DF78" s="360"/>
      <c r="DG78" s="360"/>
      <c r="DH78" s="360"/>
      <c r="DI78" s="360"/>
      <c r="DJ78" s="360"/>
      <c r="DK78" s="360"/>
      <c r="DL78" s="360"/>
      <c r="DM78" s="361"/>
      <c r="DN78" s="374"/>
      <c r="DO78" s="320"/>
      <c r="DP78" s="320"/>
      <c r="DQ78" s="320"/>
      <c r="DR78" s="320"/>
    </row>
    <row r="79" spans="1:135" ht="9.75" customHeight="1" x14ac:dyDescent="0.55000000000000004">
      <c r="A79" s="403" t="s">
        <v>252</v>
      </c>
      <c r="B79" s="404"/>
      <c r="C79" s="404"/>
      <c r="D79" s="404"/>
      <c r="E79" s="404"/>
      <c r="F79" s="404"/>
      <c r="G79" s="404"/>
      <c r="H79" s="404"/>
      <c r="I79" s="404"/>
      <c r="J79" s="405"/>
      <c r="K79" s="341" t="s">
        <v>262</v>
      </c>
      <c r="L79" s="342"/>
      <c r="M79" s="342"/>
      <c r="N79" s="343"/>
      <c r="O79" s="325" t="s">
        <v>254</v>
      </c>
      <c r="P79" s="326"/>
      <c r="Q79" s="406" t="s">
        <v>255</v>
      </c>
      <c r="R79" s="406"/>
      <c r="S79" s="406"/>
      <c r="T79" s="406"/>
      <c r="U79" s="406"/>
      <c r="V79" s="406"/>
      <c r="W79" s="406"/>
      <c r="X79" s="406"/>
      <c r="Y79" s="407"/>
      <c r="Z79" s="325" t="s">
        <v>254</v>
      </c>
      <c r="AA79" s="326"/>
      <c r="AB79" s="323" t="s">
        <v>256</v>
      </c>
      <c r="AC79" s="323"/>
      <c r="AD79" s="323"/>
      <c r="AE79" s="323"/>
      <c r="AF79" s="323"/>
      <c r="AG79" s="323"/>
      <c r="AH79" s="323"/>
      <c r="AI79" s="323"/>
      <c r="AJ79" s="323"/>
      <c r="AK79" s="324"/>
      <c r="AL79" s="408">
        <v>42370</v>
      </c>
      <c r="AM79" s="342"/>
      <c r="AN79" s="342"/>
      <c r="AO79" s="342"/>
      <c r="AP79" s="342"/>
      <c r="AQ79" s="342"/>
      <c r="AR79" s="342"/>
      <c r="AS79" s="342"/>
      <c r="AT79" s="342"/>
      <c r="AU79" s="342"/>
      <c r="AV79" s="342"/>
      <c r="AW79" s="343"/>
      <c r="AX79" s="383"/>
      <c r="AY79" s="384"/>
      <c r="AZ79" s="384"/>
      <c r="BA79" s="384"/>
      <c r="BB79" s="384"/>
      <c r="BC79" s="384"/>
      <c r="BD79" s="385"/>
      <c r="BE79" s="391"/>
      <c r="BF79" s="392"/>
      <c r="BG79" s="392"/>
      <c r="BH79" s="392"/>
      <c r="BI79" s="392"/>
      <c r="BJ79" s="392"/>
      <c r="BK79" s="393"/>
      <c r="BL79" s="391"/>
      <c r="BM79" s="392"/>
      <c r="BN79" s="392"/>
      <c r="BO79" s="392"/>
      <c r="BP79" s="392"/>
      <c r="BQ79" s="392"/>
      <c r="BR79" s="392"/>
      <c r="BS79" s="319"/>
      <c r="BT79" s="363"/>
      <c r="BU79" s="363"/>
      <c r="BV79" s="363"/>
      <c r="BW79" s="364"/>
      <c r="BX79" s="359"/>
      <c r="BY79" s="360"/>
      <c r="BZ79" s="360"/>
      <c r="CA79" s="360"/>
      <c r="CB79" s="360"/>
      <c r="CC79" s="360"/>
      <c r="CD79" s="360"/>
      <c r="CE79" s="360"/>
      <c r="CF79" s="360"/>
      <c r="CG79" s="360"/>
      <c r="CH79" s="360"/>
      <c r="CI79" s="360"/>
      <c r="CJ79" s="360"/>
      <c r="CK79" s="360"/>
      <c r="CL79" s="360"/>
      <c r="CM79" s="361"/>
      <c r="CN79" s="357"/>
      <c r="CO79" s="289"/>
      <c r="CP79" s="289"/>
      <c r="CQ79" s="289"/>
      <c r="CR79" s="316"/>
      <c r="CS79" s="362"/>
      <c r="CT79" s="363"/>
      <c r="CU79" s="363"/>
      <c r="CV79" s="363"/>
      <c r="CW79" s="364"/>
      <c r="CX79" s="359"/>
      <c r="CY79" s="360"/>
      <c r="CZ79" s="360"/>
      <c r="DA79" s="360"/>
      <c r="DB79" s="360"/>
      <c r="DC79" s="360"/>
      <c r="DD79" s="360"/>
      <c r="DE79" s="360"/>
      <c r="DF79" s="360"/>
      <c r="DG79" s="360"/>
      <c r="DH79" s="360"/>
      <c r="DI79" s="360"/>
      <c r="DJ79" s="360"/>
      <c r="DK79" s="360"/>
      <c r="DL79" s="360"/>
      <c r="DM79" s="361"/>
      <c r="DN79" s="357"/>
      <c r="DO79" s="289"/>
      <c r="DP79" s="289"/>
      <c r="DQ79" s="289"/>
      <c r="DR79" s="290"/>
    </row>
    <row r="80" spans="1:135" ht="9.75" customHeight="1" thickBot="1" x14ac:dyDescent="0.6">
      <c r="A80" s="338" t="s">
        <v>261</v>
      </c>
      <c r="B80" s="339"/>
      <c r="C80" s="339"/>
      <c r="D80" s="339"/>
      <c r="E80" s="339"/>
      <c r="F80" s="339"/>
      <c r="G80" s="339"/>
      <c r="H80" s="339"/>
      <c r="I80" s="339"/>
      <c r="J80" s="340"/>
      <c r="K80" s="341">
        <v>-1</v>
      </c>
      <c r="L80" s="342"/>
      <c r="M80" s="342"/>
      <c r="N80" s="343"/>
      <c r="O80" s="288" t="s">
        <v>254</v>
      </c>
      <c r="P80" s="289"/>
      <c r="Q80" s="309" t="s">
        <v>263</v>
      </c>
      <c r="R80" s="309"/>
      <c r="S80" s="309"/>
      <c r="T80" s="309"/>
      <c r="U80" s="309"/>
      <c r="V80" s="309"/>
      <c r="W80" s="309"/>
      <c r="X80" s="309"/>
      <c r="Y80" s="310"/>
      <c r="Z80" s="288" t="s">
        <v>254</v>
      </c>
      <c r="AA80" s="289"/>
      <c r="AB80" s="307" t="s">
        <v>264</v>
      </c>
      <c r="AC80" s="307"/>
      <c r="AD80" s="307"/>
      <c r="AE80" s="307"/>
      <c r="AF80" s="307"/>
      <c r="AG80" s="307"/>
      <c r="AH80" s="307"/>
      <c r="AI80" s="307"/>
      <c r="AJ80" s="307"/>
      <c r="AK80" s="308"/>
      <c r="AL80" s="409"/>
      <c r="AM80" s="410"/>
      <c r="AN80" s="410"/>
      <c r="AO80" s="410"/>
      <c r="AP80" s="410"/>
      <c r="AQ80" s="410"/>
      <c r="AR80" s="410"/>
      <c r="AS80" s="410"/>
      <c r="AT80" s="410"/>
      <c r="AU80" s="410"/>
      <c r="AV80" s="410"/>
      <c r="AW80" s="411"/>
      <c r="AX80" s="386"/>
      <c r="AY80" s="387"/>
      <c r="AZ80" s="387"/>
      <c r="BA80" s="387"/>
      <c r="BB80" s="387"/>
      <c r="BC80" s="387"/>
      <c r="BD80" s="388"/>
      <c r="BE80" s="391"/>
      <c r="BF80" s="392"/>
      <c r="BG80" s="392"/>
      <c r="BH80" s="392"/>
      <c r="BI80" s="392"/>
      <c r="BJ80" s="392"/>
      <c r="BK80" s="393"/>
      <c r="BL80" s="391"/>
      <c r="BM80" s="392"/>
      <c r="BN80" s="392"/>
      <c r="BO80" s="392"/>
      <c r="BP80" s="392"/>
      <c r="BQ80" s="392"/>
      <c r="BR80" s="392"/>
      <c r="BS80" s="365"/>
      <c r="BT80" s="366"/>
      <c r="BU80" s="366"/>
      <c r="BV80" s="366"/>
      <c r="BW80" s="367"/>
      <c r="BX80" s="368"/>
      <c r="BY80" s="369"/>
      <c r="BZ80" s="369"/>
      <c r="CA80" s="369"/>
      <c r="CB80" s="369"/>
      <c r="CC80" s="369"/>
      <c r="CD80" s="369"/>
      <c r="CE80" s="369"/>
      <c r="CF80" s="369"/>
      <c r="CG80" s="369"/>
      <c r="CH80" s="369"/>
      <c r="CI80" s="369"/>
      <c r="CJ80" s="369"/>
      <c r="CK80" s="369"/>
      <c r="CL80" s="369"/>
      <c r="CM80" s="370"/>
      <c r="CN80" s="371"/>
      <c r="CO80" s="372"/>
      <c r="CP80" s="372"/>
      <c r="CQ80" s="372"/>
      <c r="CR80" s="373"/>
      <c r="CS80" s="362"/>
      <c r="CT80" s="363"/>
      <c r="CU80" s="363"/>
      <c r="CV80" s="363"/>
      <c r="CW80" s="364"/>
      <c r="CX80" s="359"/>
      <c r="CY80" s="360"/>
      <c r="CZ80" s="360"/>
      <c r="DA80" s="360"/>
      <c r="DB80" s="360"/>
      <c r="DC80" s="360"/>
      <c r="DD80" s="360"/>
      <c r="DE80" s="360"/>
      <c r="DF80" s="360"/>
      <c r="DG80" s="360"/>
      <c r="DH80" s="360"/>
      <c r="DI80" s="360"/>
      <c r="DJ80" s="360"/>
      <c r="DK80" s="360"/>
      <c r="DL80" s="360"/>
      <c r="DM80" s="361"/>
      <c r="DN80" s="357"/>
      <c r="DO80" s="289"/>
      <c r="DP80" s="289"/>
      <c r="DQ80" s="289"/>
      <c r="DR80" s="290"/>
    </row>
    <row r="81" spans="1:129" ht="9.75" customHeight="1" x14ac:dyDescent="0.55000000000000004">
      <c r="A81" s="338" t="s">
        <v>269</v>
      </c>
      <c r="B81" s="339"/>
      <c r="C81" s="339"/>
      <c r="D81" s="339"/>
      <c r="E81" s="339"/>
      <c r="F81" s="339"/>
      <c r="G81" s="339"/>
      <c r="H81" s="339"/>
      <c r="I81" s="339"/>
      <c r="J81" s="340"/>
      <c r="K81" s="341" t="s">
        <v>262</v>
      </c>
      <c r="L81" s="342"/>
      <c r="M81" s="342"/>
      <c r="N81" s="343"/>
      <c r="O81" s="288" t="s">
        <v>254</v>
      </c>
      <c r="P81" s="289"/>
      <c r="Q81" s="309" t="s">
        <v>270</v>
      </c>
      <c r="R81" s="309"/>
      <c r="S81" s="309"/>
      <c r="T81" s="309"/>
      <c r="U81" s="309"/>
      <c r="V81" s="309"/>
      <c r="W81" s="309"/>
      <c r="X81" s="309"/>
      <c r="Y81" s="310"/>
      <c r="Z81" s="288"/>
      <c r="AA81" s="311"/>
      <c r="AB81" s="291"/>
      <c r="AC81" s="291"/>
      <c r="AD81" s="291"/>
      <c r="AE81" s="291"/>
      <c r="AF81" s="291"/>
      <c r="AG81" s="291"/>
      <c r="AH81" s="291"/>
      <c r="AI81" s="291"/>
      <c r="AJ81" s="291"/>
      <c r="AK81" s="302"/>
      <c r="AL81" s="352" t="s">
        <v>271</v>
      </c>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c r="BV81" s="353"/>
      <c r="BW81" s="353"/>
      <c r="BX81" s="353"/>
      <c r="BY81" s="353"/>
      <c r="BZ81" s="353"/>
      <c r="CA81" s="354"/>
      <c r="CB81" s="352" t="s">
        <v>272</v>
      </c>
      <c r="CC81" s="353"/>
      <c r="CD81" s="353"/>
      <c r="CE81" s="353"/>
      <c r="CF81" s="353"/>
      <c r="CG81" s="353"/>
      <c r="CH81" s="353"/>
      <c r="CI81" s="353"/>
      <c r="CJ81" s="353"/>
      <c r="CK81" s="353"/>
      <c r="CL81" s="353"/>
      <c r="CM81" s="353"/>
      <c r="CN81" s="353"/>
      <c r="CO81" s="353"/>
      <c r="CP81" s="353"/>
      <c r="CQ81" s="353"/>
      <c r="CR81" s="353"/>
      <c r="CS81" s="353"/>
      <c r="CT81" s="353"/>
      <c r="CU81" s="353"/>
      <c r="CV81" s="353"/>
      <c r="CW81" s="353"/>
      <c r="CX81" s="353"/>
      <c r="CY81" s="353"/>
      <c r="CZ81" s="353"/>
      <c r="DA81" s="353"/>
      <c r="DB81" s="353"/>
      <c r="DC81" s="353"/>
      <c r="DD81" s="353"/>
      <c r="DE81" s="353"/>
      <c r="DF81" s="353"/>
      <c r="DG81" s="353"/>
      <c r="DH81" s="353"/>
      <c r="DI81" s="353"/>
      <c r="DJ81" s="353"/>
      <c r="DK81" s="353"/>
      <c r="DL81" s="353"/>
      <c r="DM81" s="353"/>
      <c r="DN81" s="353"/>
      <c r="DO81" s="353"/>
      <c r="DP81" s="353"/>
      <c r="DQ81" s="354"/>
      <c r="DR81" s="71"/>
    </row>
    <row r="82" spans="1:129" ht="9.75" customHeight="1" x14ac:dyDescent="0.55000000000000004">
      <c r="A82" s="338" t="s">
        <v>273</v>
      </c>
      <c r="B82" s="339"/>
      <c r="C82" s="339"/>
      <c r="D82" s="339"/>
      <c r="E82" s="339"/>
      <c r="F82" s="339"/>
      <c r="G82" s="339"/>
      <c r="H82" s="339"/>
      <c r="I82" s="339"/>
      <c r="J82" s="340"/>
      <c r="K82" s="341" t="s">
        <v>262</v>
      </c>
      <c r="L82" s="342"/>
      <c r="M82" s="342"/>
      <c r="N82" s="343"/>
      <c r="O82" s="288" t="s">
        <v>254</v>
      </c>
      <c r="P82" s="289"/>
      <c r="Q82" s="309" t="s">
        <v>274</v>
      </c>
      <c r="R82" s="309"/>
      <c r="S82" s="309"/>
      <c r="T82" s="309"/>
      <c r="U82" s="309"/>
      <c r="V82" s="309"/>
      <c r="W82" s="309"/>
      <c r="X82" s="309"/>
      <c r="Y82" s="310"/>
      <c r="Z82" s="288"/>
      <c r="AA82" s="311"/>
      <c r="AB82" s="291"/>
      <c r="AC82" s="291"/>
      <c r="AD82" s="291"/>
      <c r="AE82" s="291"/>
      <c r="AF82" s="291"/>
      <c r="AG82" s="291"/>
      <c r="AH82" s="291"/>
      <c r="AI82" s="291"/>
      <c r="AJ82" s="291"/>
      <c r="AK82" s="302"/>
      <c r="AL82" s="344" t="s">
        <v>160</v>
      </c>
      <c r="AM82" s="345"/>
      <c r="AN82" s="345"/>
      <c r="AO82" s="345"/>
      <c r="AP82" s="345"/>
      <c r="AQ82" s="345"/>
      <c r="AR82" s="345"/>
      <c r="AS82" s="345"/>
      <c r="AT82" s="345"/>
      <c r="AU82" s="346"/>
      <c r="AV82" s="347" t="s">
        <v>63</v>
      </c>
      <c r="AW82" s="347"/>
      <c r="AX82" s="347"/>
      <c r="AY82" s="347"/>
      <c r="AZ82" s="347"/>
      <c r="BA82" s="348" t="s">
        <v>275</v>
      </c>
      <c r="BB82" s="349"/>
      <c r="BC82" s="349"/>
      <c r="BD82" s="349"/>
      <c r="BE82" s="349"/>
      <c r="BF82" s="349"/>
      <c r="BG82" s="349"/>
      <c r="BH82" s="349"/>
      <c r="BI82" s="349"/>
      <c r="BJ82" s="349"/>
      <c r="BK82" s="349"/>
      <c r="BL82" s="349"/>
      <c r="BM82" s="349"/>
      <c r="BN82" s="349"/>
      <c r="BO82" s="350"/>
      <c r="BP82" s="355" t="s">
        <v>276</v>
      </c>
      <c r="BQ82" s="342"/>
      <c r="BR82" s="343"/>
      <c r="BS82" s="347" t="s">
        <v>169</v>
      </c>
      <c r="BT82" s="347"/>
      <c r="BU82" s="347"/>
      <c r="BV82" s="347"/>
      <c r="BW82" s="342" t="s">
        <v>277</v>
      </c>
      <c r="BX82" s="342"/>
      <c r="BY82" s="342"/>
      <c r="BZ82" s="342"/>
      <c r="CA82" s="356"/>
      <c r="CB82" s="344" t="s">
        <v>160</v>
      </c>
      <c r="CC82" s="345"/>
      <c r="CD82" s="345"/>
      <c r="CE82" s="345"/>
      <c r="CF82" s="345"/>
      <c r="CG82" s="345"/>
      <c r="CH82" s="345"/>
      <c r="CI82" s="345"/>
      <c r="CJ82" s="345"/>
      <c r="CK82" s="346"/>
      <c r="CL82" s="347" t="s">
        <v>63</v>
      </c>
      <c r="CM82" s="347"/>
      <c r="CN82" s="347"/>
      <c r="CO82" s="347"/>
      <c r="CP82" s="347"/>
      <c r="CQ82" s="348" t="s">
        <v>278</v>
      </c>
      <c r="CR82" s="349"/>
      <c r="CS82" s="349"/>
      <c r="CT82" s="349"/>
      <c r="CU82" s="349"/>
      <c r="CV82" s="349"/>
      <c r="CW82" s="349"/>
      <c r="CX82" s="349"/>
      <c r="CY82" s="349"/>
      <c r="CZ82" s="349"/>
      <c r="DA82" s="349"/>
      <c r="DB82" s="349"/>
      <c r="DC82" s="349"/>
      <c r="DD82" s="349"/>
      <c r="DE82" s="350"/>
      <c r="DF82" s="355" t="s">
        <v>276</v>
      </c>
      <c r="DG82" s="342"/>
      <c r="DH82" s="343"/>
      <c r="DI82" s="355" t="s">
        <v>279</v>
      </c>
      <c r="DJ82" s="342"/>
      <c r="DK82" s="342"/>
      <c r="DL82" s="343"/>
      <c r="DM82" s="355" t="s">
        <v>280</v>
      </c>
      <c r="DN82" s="342"/>
      <c r="DO82" s="342"/>
      <c r="DP82" s="342"/>
      <c r="DQ82" s="356"/>
      <c r="DR82" s="72"/>
    </row>
    <row r="83" spans="1:129" ht="9.75" customHeight="1" x14ac:dyDescent="0.2">
      <c r="A83" s="338" t="s">
        <v>281</v>
      </c>
      <c r="B83" s="339"/>
      <c r="C83" s="339"/>
      <c r="D83" s="339"/>
      <c r="E83" s="339"/>
      <c r="F83" s="339"/>
      <c r="G83" s="339"/>
      <c r="H83" s="339"/>
      <c r="I83" s="339"/>
      <c r="J83" s="340"/>
      <c r="K83" s="341" t="s">
        <v>262</v>
      </c>
      <c r="L83" s="342"/>
      <c r="M83" s="342"/>
      <c r="N83" s="343"/>
      <c r="O83" s="288" t="s">
        <v>254</v>
      </c>
      <c r="P83" s="289"/>
      <c r="Q83" s="309" t="s">
        <v>282</v>
      </c>
      <c r="R83" s="309"/>
      <c r="S83" s="309"/>
      <c r="T83" s="309"/>
      <c r="U83" s="309"/>
      <c r="V83" s="309"/>
      <c r="W83" s="309"/>
      <c r="X83" s="309"/>
      <c r="Y83" s="310"/>
      <c r="Z83" s="288"/>
      <c r="AA83" s="311"/>
      <c r="AB83" s="291"/>
      <c r="AC83" s="291"/>
      <c r="AD83" s="291"/>
      <c r="AE83" s="291"/>
      <c r="AF83" s="291"/>
      <c r="AG83" s="291"/>
      <c r="AH83" s="291"/>
      <c r="AI83" s="291"/>
      <c r="AJ83" s="291"/>
      <c r="AK83" s="302"/>
      <c r="AL83" s="328" t="s">
        <v>376</v>
      </c>
      <c r="AM83" s="329"/>
      <c r="AN83" s="329"/>
      <c r="AO83" s="329"/>
      <c r="AP83" s="329"/>
      <c r="AQ83" s="329"/>
      <c r="AR83" s="329"/>
      <c r="AS83" s="329"/>
      <c r="AT83" s="329"/>
      <c r="AU83" s="330"/>
      <c r="AV83" s="325" t="s">
        <v>377</v>
      </c>
      <c r="AW83" s="326"/>
      <c r="AX83" s="326"/>
      <c r="AY83" s="326"/>
      <c r="AZ83" s="331"/>
      <c r="BA83" s="322" t="s">
        <v>176</v>
      </c>
      <c r="BB83" s="323"/>
      <c r="BC83" s="323"/>
      <c r="BD83" s="323"/>
      <c r="BE83" s="323"/>
      <c r="BF83" s="323"/>
      <c r="BG83" s="323"/>
      <c r="BH83" s="323"/>
      <c r="BI83" s="323"/>
      <c r="BJ83" s="323"/>
      <c r="BK83" s="323"/>
      <c r="BL83" s="323"/>
      <c r="BM83" s="323"/>
      <c r="BN83" s="323"/>
      <c r="BO83" s="324"/>
      <c r="BP83" s="332" t="s">
        <v>378</v>
      </c>
      <c r="BQ83" s="333"/>
      <c r="BR83" s="334"/>
      <c r="BS83" s="325" t="s">
        <v>379</v>
      </c>
      <c r="BT83" s="335"/>
      <c r="BU83" s="335"/>
      <c r="BV83" s="336"/>
      <c r="BW83" s="337" t="s">
        <v>380</v>
      </c>
      <c r="BX83" s="326"/>
      <c r="BY83" s="326"/>
      <c r="BZ83" s="326"/>
      <c r="CA83" s="331"/>
      <c r="CB83" s="351"/>
      <c r="CC83" s="252"/>
      <c r="CD83" s="252"/>
      <c r="CE83" s="252"/>
      <c r="CF83" s="252"/>
      <c r="CG83" s="252"/>
      <c r="CH83" s="252"/>
      <c r="CI83" s="252"/>
      <c r="CJ83" s="252"/>
      <c r="CK83" s="253"/>
      <c r="CL83" s="325"/>
      <c r="CM83" s="326"/>
      <c r="CN83" s="326"/>
      <c r="CO83" s="326"/>
      <c r="CP83" s="331"/>
      <c r="CQ83" s="322"/>
      <c r="CR83" s="323"/>
      <c r="CS83" s="323"/>
      <c r="CT83" s="323"/>
      <c r="CU83" s="323"/>
      <c r="CV83" s="323"/>
      <c r="CW83" s="323"/>
      <c r="CX83" s="323"/>
      <c r="CY83" s="323"/>
      <c r="CZ83" s="323"/>
      <c r="DA83" s="323"/>
      <c r="DB83" s="323"/>
      <c r="DC83" s="323"/>
      <c r="DD83" s="323"/>
      <c r="DE83" s="324"/>
      <c r="DF83" s="322"/>
      <c r="DG83" s="323"/>
      <c r="DH83" s="324"/>
      <c r="DI83" s="322"/>
      <c r="DJ83" s="323"/>
      <c r="DK83" s="323"/>
      <c r="DL83" s="324"/>
      <c r="DM83" s="325"/>
      <c r="DN83" s="326"/>
      <c r="DO83" s="326"/>
      <c r="DP83" s="326"/>
      <c r="DQ83" s="327"/>
      <c r="DR83" s="72"/>
    </row>
    <row r="84" spans="1:129" ht="9.75" customHeight="1" x14ac:dyDescent="0.2">
      <c r="A84" s="292" t="s">
        <v>283</v>
      </c>
      <c r="B84" s="293"/>
      <c r="C84" s="293"/>
      <c r="D84" s="293"/>
      <c r="E84" s="293"/>
      <c r="F84" s="293"/>
      <c r="G84" s="293"/>
      <c r="H84" s="293"/>
      <c r="I84" s="293"/>
      <c r="J84" s="294"/>
      <c r="K84" s="295"/>
      <c r="L84" s="296"/>
      <c r="M84" s="296"/>
      <c r="N84" s="297"/>
      <c r="O84" s="288" t="s">
        <v>254</v>
      </c>
      <c r="P84" s="289"/>
      <c r="Q84" s="309" t="s">
        <v>284</v>
      </c>
      <c r="R84" s="309"/>
      <c r="S84" s="309"/>
      <c r="T84" s="309"/>
      <c r="U84" s="309"/>
      <c r="V84" s="309"/>
      <c r="W84" s="309"/>
      <c r="X84" s="309"/>
      <c r="Y84" s="310"/>
      <c r="Z84" s="288"/>
      <c r="AA84" s="311"/>
      <c r="AB84" s="291"/>
      <c r="AC84" s="291"/>
      <c r="AD84" s="291"/>
      <c r="AE84" s="291"/>
      <c r="AF84" s="291"/>
      <c r="AG84" s="291"/>
      <c r="AH84" s="291"/>
      <c r="AI84" s="291"/>
      <c r="AJ84" s="291"/>
      <c r="AK84" s="302"/>
      <c r="AL84" s="285" t="s">
        <v>369</v>
      </c>
      <c r="AM84" s="286"/>
      <c r="AN84" s="286"/>
      <c r="AO84" s="286"/>
      <c r="AP84" s="286"/>
      <c r="AQ84" s="286"/>
      <c r="AR84" s="286"/>
      <c r="AS84" s="286"/>
      <c r="AT84" s="286"/>
      <c r="AU84" s="287"/>
      <c r="AV84" s="288" t="s">
        <v>381</v>
      </c>
      <c r="AW84" s="289"/>
      <c r="AX84" s="289"/>
      <c r="AY84" s="289"/>
      <c r="AZ84" s="290"/>
      <c r="BA84" s="306" t="s">
        <v>176</v>
      </c>
      <c r="BB84" s="307"/>
      <c r="BC84" s="307"/>
      <c r="BD84" s="307"/>
      <c r="BE84" s="307"/>
      <c r="BF84" s="307"/>
      <c r="BG84" s="307"/>
      <c r="BH84" s="307"/>
      <c r="BI84" s="307"/>
      <c r="BJ84" s="307"/>
      <c r="BK84" s="307"/>
      <c r="BL84" s="307"/>
      <c r="BM84" s="307"/>
      <c r="BN84" s="307"/>
      <c r="BO84" s="308"/>
      <c r="BP84" s="288" t="s">
        <v>382</v>
      </c>
      <c r="BQ84" s="317"/>
      <c r="BR84" s="318"/>
      <c r="BS84" s="319" t="s">
        <v>379</v>
      </c>
      <c r="BT84" s="320"/>
      <c r="BU84" s="320"/>
      <c r="BV84" s="321"/>
      <c r="BW84" s="288" t="s">
        <v>380</v>
      </c>
      <c r="BX84" s="289"/>
      <c r="BY84" s="289"/>
      <c r="BZ84" s="289"/>
      <c r="CA84" s="316"/>
      <c r="CB84" s="303"/>
      <c r="CC84" s="304"/>
      <c r="CD84" s="304"/>
      <c r="CE84" s="304"/>
      <c r="CF84" s="304"/>
      <c r="CG84" s="304"/>
      <c r="CH84" s="304"/>
      <c r="CI84" s="304"/>
      <c r="CJ84" s="304"/>
      <c r="CK84" s="305"/>
      <c r="CL84" s="288"/>
      <c r="CM84" s="289"/>
      <c r="CN84" s="289"/>
      <c r="CO84" s="289"/>
      <c r="CP84" s="290"/>
      <c r="CQ84" s="306"/>
      <c r="CR84" s="307"/>
      <c r="CS84" s="307"/>
      <c r="CT84" s="307"/>
      <c r="CU84" s="307"/>
      <c r="CV84" s="307"/>
      <c r="CW84" s="307"/>
      <c r="CX84" s="307"/>
      <c r="CY84" s="307"/>
      <c r="CZ84" s="307"/>
      <c r="DA84" s="307"/>
      <c r="DB84" s="307"/>
      <c r="DC84" s="307"/>
      <c r="DD84" s="307"/>
      <c r="DE84" s="308"/>
      <c r="DF84" s="306"/>
      <c r="DG84" s="307"/>
      <c r="DH84" s="308"/>
      <c r="DI84" s="306"/>
      <c r="DJ84" s="307"/>
      <c r="DK84" s="307"/>
      <c r="DL84" s="308"/>
      <c r="DM84" s="288"/>
      <c r="DN84" s="289"/>
      <c r="DO84" s="289"/>
      <c r="DP84" s="289"/>
      <c r="DQ84" s="316"/>
      <c r="DR84" s="72"/>
    </row>
    <row r="85" spans="1:129" ht="9.75" customHeight="1" x14ac:dyDescent="0.2">
      <c r="A85" s="292" t="s">
        <v>285</v>
      </c>
      <c r="B85" s="293"/>
      <c r="C85" s="293"/>
      <c r="D85" s="293"/>
      <c r="E85" s="293"/>
      <c r="F85" s="293"/>
      <c r="G85" s="293"/>
      <c r="H85" s="293"/>
      <c r="I85" s="293"/>
      <c r="J85" s="294"/>
      <c r="K85" s="295"/>
      <c r="L85" s="296"/>
      <c r="M85" s="296"/>
      <c r="N85" s="297"/>
      <c r="O85" s="282" t="s">
        <v>286</v>
      </c>
      <c r="P85" s="298"/>
      <c r="Q85" s="299" t="s">
        <v>287</v>
      </c>
      <c r="R85" s="299"/>
      <c r="S85" s="299"/>
      <c r="T85" s="299"/>
      <c r="U85" s="299"/>
      <c r="V85" s="299"/>
      <c r="W85" s="299"/>
      <c r="X85" s="299"/>
      <c r="Y85" s="300"/>
      <c r="Z85" s="282"/>
      <c r="AA85" s="301"/>
      <c r="AB85" s="291"/>
      <c r="AC85" s="291"/>
      <c r="AD85" s="291"/>
      <c r="AE85" s="291"/>
      <c r="AF85" s="291"/>
      <c r="AG85" s="291"/>
      <c r="AH85" s="291"/>
      <c r="AI85" s="291"/>
      <c r="AJ85" s="291"/>
      <c r="AK85" s="302"/>
      <c r="AL85" s="285"/>
      <c r="AM85" s="286"/>
      <c r="AN85" s="286"/>
      <c r="AO85" s="286"/>
      <c r="AP85" s="286"/>
      <c r="AQ85" s="286"/>
      <c r="AR85" s="286"/>
      <c r="AS85" s="286"/>
      <c r="AT85" s="286"/>
      <c r="AU85" s="287"/>
      <c r="AV85" s="288"/>
      <c r="AW85" s="289"/>
      <c r="AX85" s="289"/>
      <c r="AY85" s="289"/>
      <c r="AZ85" s="290"/>
      <c r="BA85" s="279"/>
      <c r="BB85" s="280"/>
      <c r="BC85" s="280"/>
      <c r="BD85" s="280"/>
      <c r="BE85" s="280"/>
      <c r="BF85" s="280"/>
      <c r="BG85" s="280"/>
      <c r="BH85" s="280"/>
      <c r="BI85" s="280"/>
      <c r="BJ85" s="280"/>
      <c r="BK85" s="280"/>
      <c r="BL85" s="280"/>
      <c r="BM85" s="280"/>
      <c r="BN85" s="280"/>
      <c r="BO85" s="281"/>
      <c r="BP85" s="279"/>
      <c r="BQ85" s="280"/>
      <c r="BR85" s="281"/>
      <c r="BS85" s="279"/>
      <c r="BT85" s="280"/>
      <c r="BU85" s="280"/>
      <c r="BV85" s="281"/>
      <c r="BW85" s="291"/>
      <c r="BX85" s="289"/>
      <c r="BY85" s="289"/>
      <c r="BZ85" s="289"/>
      <c r="CA85" s="290"/>
      <c r="CB85" s="312"/>
      <c r="CC85" s="313"/>
      <c r="CD85" s="313"/>
      <c r="CE85" s="313"/>
      <c r="CF85" s="313"/>
      <c r="CG85" s="313"/>
      <c r="CH85" s="313"/>
      <c r="CI85" s="313"/>
      <c r="CJ85" s="313"/>
      <c r="CK85" s="314"/>
      <c r="CL85" s="282"/>
      <c r="CM85" s="283"/>
      <c r="CN85" s="283"/>
      <c r="CO85" s="283"/>
      <c r="CP85" s="315"/>
      <c r="CQ85" s="279"/>
      <c r="CR85" s="280"/>
      <c r="CS85" s="280"/>
      <c r="CT85" s="280"/>
      <c r="CU85" s="280"/>
      <c r="CV85" s="280"/>
      <c r="CW85" s="280"/>
      <c r="CX85" s="280"/>
      <c r="CY85" s="280"/>
      <c r="CZ85" s="280"/>
      <c r="DA85" s="280"/>
      <c r="DB85" s="280"/>
      <c r="DC85" s="280"/>
      <c r="DD85" s="280"/>
      <c r="DE85" s="281"/>
      <c r="DF85" s="279"/>
      <c r="DG85" s="280"/>
      <c r="DH85" s="281"/>
      <c r="DI85" s="279"/>
      <c r="DJ85" s="280"/>
      <c r="DK85" s="280"/>
      <c r="DL85" s="281"/>
      <c r="DM85" s="282"/>
      <c r="DN85" s="283"/>
      <c r="DO85" s="283"/>
      <c r="DP85" s="283"/>
      <c r="DQ85" s="284"/>
      <c r="DR85" s="72"/>
      <c r="DU85" s="61"/>
      <c r="DV85" s="61"/>
      <c r="DW85" s="61"/>
      <c r="DX85" s="61"/>
      <c r="DY85" s="61"/>
    </row>
    <row r="86" spans="1:129" ht="9.75" customHeight="1" x14ac:dyDescent="0.55000000000000004">
      <c r="A86" s="263" t="s">
        <v>288</v>
      </c>
      <c r="B86" s="264"/>
      <c r="C86" s="264"/>
      <c r="D86" s="264"/>
      <c r="E86" s="264"/>
      <c r="F86" s="264"/>
      <c r="G86" s="264"/>
      <c r="H86" s="264"/>
      <c r="I86" s="264"/>
      <c r="J86" s="265"/>
      <c r="K86" s="245" t="s">
        <v>383</v>
      </c>
      <c r="L86" s="246"/>
      <c r="M86" s="246"/>
      <c r="N86" s="246"/>
      <c r="O86" s="246"/>
      <c r="P86" s="246"/>
      <c r="Q86" s="246"/>
      <c r="R86" s="245" t="s">
        <v>290</v>
      </c>
      <c r="S86" s="246"/>
      <c r="T86" s="246"/>
      <c r="U86" s="246"/>
      <c r="V86" s="246"/>
      <c r="W86" s="246"/>
      <c r="X86" s="246"/>
      <c r="Y86" s="246"/>
      <c r="Z86" s="246"/>
      <c r="AA86" s="247"/>
      <c r="AB86" s="269"/>
      <c r="AC86" s="270"/>
      <c r="AD86" s="273"/>
      <c r="AE86" s="274"/>
      <c r="AF86" s="274"/>
      <c r="AG86" s="274"/>
      <c r="AH86" s="274"/>
      <c r="AI86" s="274"/>
      <c r="AJ86" s="274"/>
      <c r="AK86" s="274"/>
      <c r="AL86" s="274"/>
      <c r="AM86" s="274"/>
      <c r="AN86" s="274"/>
      <c r="AO86" s="274"/>
      <c r="AP86" s="274"/>
      <c r="AQ86" s="274"/>
      <c r="AR86" s="275"/>
      <c r="AS86" s="245" t="s">
        <v>292</v>
      </c>
      <c r="AT86" s="246"/>
      <c r="AU86" s="246"/>
      <c r="AV86" s="246"/>
      <c r="AW86" s="246"/>
      <c r="AX86" s="246"/>
      <c r="AY86" s="246"/>
      <c r="AZ86" s="245">
        <v>2</v>
      </c>
      <c r="BA86" s="246"/>
      <c r="BB86" s="246"/>
      <c r="BC86" s="246"/>
      <c r="BD86" s="247"/>
      <c r="BE86" s="245" t="s">
        <v>293</v>
      </c>
      <c r="BF86" s="246"/>
      <c r="BG86" s="246"/>
      <c r="BH86" s="246"/>
      <c r="BI86" s="246"/>
      <c r="BJ86" s="246"/>
      <c r="BK86" s="246"/>
      <c r="BL86" s="246"/>
      <c r="BM86" s="246"/>
      <c r="BN86" s="247"/>
      <c r="BO86" s="251"/>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c r="DG86" s="252"/>
      <c r="DH86" s="252"/>
      <c r="DI86" s="252"/>
      <c r="DJ86" s="252"/>
      <c r="DK86" s="252"/>
      <c r="DL86" s="252"/>
      <c r="DM86" s="252"/>
      <c r="DN86" s="252"/>
      <c r="DO86" s="252"/>
      <c r="DP86" s="252"/>
      <c r="DQ86" s="252"/>
      <c r="DR86" s="253"/>
    </row>
    <row r="87" spans="1:129" ht="9.75" customHeight="1" thickBot="1" x14ac:dyDescent="0.6">
      <c r="A87" s="266"/>
      <c r="B87" s="267"/>
      <c r="C87" s="267"/>
      <c r="D87" s="267"/>
      <c r="E87" s="267"/>
      <c r="F87" s="267"/>
      <c r="G87" s="267"/>
      <c r="H87" s="267"/>
      <c r="I87" s="267"/>
      <c r="J87" s="268"/>
      <c r="K87" s="248"/>
      <c r="L87" s="249"/>
      <c r="M87" s="249"/>
      <c r="N87" s="249"/>
      <c r="O87" s="249"/>
      <c r="P87" s="249"/>
      <c r="Q87" s="249"/>
      <c r="R87" s="248"/>
      <c r="S87" s="249"/>
      <c r="T87" s="249"/>
      <c r="U87" s="249"/>
      <c r="V87" s="249"/>
      <c r="W87" s="249"/>
      <c r="X87" s="249"/>
      <c r="Y87" s="249"/>
      <c r="Z87" s="249"/>
      <c r="AA87" s="250"/>
      <c r="AB87" s="271"/>
      <c r="AC87" s="272"/>
      <c r="AD87" s="276"/>
      <c r="AE87" s="277"/>
      <c r="AF87" s="277"/>
      <c r="AG87" s="277"/>
      <c r="AH87" s="277"/>
      <c r="AI87" s="277"/>
      <c r="AJ87" s="277"/>
      <c r="AK87" s="277"/>
      <c r="AL87" s="277"/>
      <c r="AM87" s="277"/>
      <c r="AN87" s="277"/>
      <c r="AO87" s="277"/>
      <c r="AP87" s="277"/>
      <c r="AQ87" s="277"/>
      <c r="AR87" s="278"/>
      <c r="AS87" s="248"/>
      <c r="AT87" s="249"/>
      <c r="AU87" s="249"/>
      <c r="AV87" s="249"/>
      <c r="AW87" s="249"/>
      <c r="AX87" s="249"/>
      <c r="AY87" s="249"/>
      <c r="AZ87" s="248"/>
      <c r="BA87" s="249"/>
      <c r="BB87" s="249"/>
      <c r="BC87" s="249"/>
      <c r="BD87" s="250"/>
      <c r="BE87" s="248"/>
      <c r="BF87" s="249"/>
      <c r="BG87" s="249"/>
      <c r="BH87" s="249"/>
      <c r="BI87" s="249"/>
      <c r="BJ87" s="249"/>
      <c r="BK87" s="249"/>
      <c r="BL87" s="249"/>
      <c r="BM87" s="249"/>
      <c r="BN87" s="250"/>
      <c r="BO87" s="254"/>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6"/>
    </row>
    <row r="88" spans="1:129" ht="9.75" customHeight="1" x14ac:dyDescent="0.55000000000000004">
      <c r="A88" s="257" t="s">
        <v>384</v>
      </c>
      <c r="B88" s="258"/>
      <c r="C88" s="258"/>
      <c r="D88" s="258"/>
      <c r="E88" s="259">
        <v>1214</v>
      </c>
      <c r="F88" s="258"/>
      <c r="G88" s="258"/>
      <c r="H88" s="258"/>
      <c r="I88" s="258"/>
      <c r="J88" s="257" t="s">
        <v>385</v>
      </c>
      <c r="K88" s="258"/>
      <c r="L88" s="258"/>
      <c r="M88" s="258"/>
      <c r="N88" s="258"/>
      <c r="O88" s="258"/>
      <c r="P88" s="258"/>
      <c r="Q88" s="258"/>
      <c r="R88" s="258"/>
      <c r="S88" s="258"/>
      <c r="T88" s="258"/>
      <c r="X88" s="260" t="s">
        <v>386</v>
      </c>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row>
    <row r="89" spans="1:129" ht="9.75" customHeight="1" x14ac:dyDescent="0.55000000000000004">
      <c r="A89" s="258"/>
      <c r="B89" s="258"/>
      <c r="C89" s="258"/>
      <c r="D89" s="258"/>
      <c r="E89" s="258"/>
      <c r="F89" s="258"/>
      <c r="G89" s="258"/>
      <c r="H89" s="258"/>
      <c r="I89" s="258"/>
      <c r="J89" s="258"/>
      <c r="K89" s="258"/>
      <c r="L89" s="258"/>
      <c r="M89" s="258"/>
      <c r="N89" s="258"/>
      <c r="O89" s="258"/>
      <c r="P89" s="258"/>
      <c r="Q89" s="258"/>
      <c r="R89" s="258"/>
      <c r="S89" s="258"/>
      <c r="T89" s="258"/>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DO89" s="73" t="s">
        <v>387</v>
      </c>
    </row>
    <row r="91" spans="1:129" ht="15" customHeight="1" x14ac:dyDescent="0.55000000000000004"/>
  </sheetData>
  <mergeCells count="951">
    <mergeCell ref="BS5:DR5"/>
    <mergeCell ref="A6:F7"/>
    <mergeCell ref="G6:N7"/>
    <mergeCell ref="AX6:BD6"/>
    <mergeCell ref="BS6:BW7"/>
    <mergeCell ref="BX6:CM7"/>
    <mergeCell ref="CN6:CR7"/>
    <mergeCell ref="CS6:CW7"/>
    <mergeCell ref="A1:Y3"/>
    <mergeCell ref="AB1:AL3"/>
    <mergeCell ref="AM1:BA3"/>
    <mergeCell ref="BD1:CU3"/>
    <mergeCell ref="CV1:DR3"/>
    <mergeCell ref="A5:F5"/>
    <mergeCell ref="G5:N5"/>
    <mergeCell ref="O5:AD7"/>
    <mergeCell ref="AE5:AW7"/>
    <mergeCell ref="AX5:BD5"/>
    <mergeCell ref="A8:F8"/>
    <mergeCell ref="G8:N8"/>
    <mergeCell ref="O8:AD8"/>
    <mergeCell ref="AE8:AW10"/>
    <mergeCell ref="AX8:BD8"/>
    <mergeCell ref="BE8:BI10"/>
    <mergeCell ref="BJ8:BR10"/>
    <mergeCell ref="BE5:BI7"/>
    <mergeCell ref="BJ5:BR7"/>
    <mergeCell ref="BS8:BW8"/>
    <mergeCell ref="BX8:CM8"/>
    <mergeCell ref="CN8:CR8"/>
    <mergeCell ref="CS8:CW8"/>
    <mergeCell ref="CX8:DM8"/>
    <mergeCell ref="DN8:DR8"/>
    <mergeCell ref="CX6:DM7"/>
    <mergeCell ref="DN6:DR7"/>
    <mergeCell ref="AX7:BD7"/>
    <mergeCell ref="CS9:CW9"/>
    <mergeCell ref="CX9:DM9"/>
    <mergeCell ref="DN9:DR9"/>
    <mergeCell ref="AX10:BD10"/>
    <mergeCell ref="BS10:BW10"/>
    <mergeCell ref="BX10:CM10"/>
    <mergeCell ref="CN10:CR10"/>
    <mergeCell ref="CS10:CW10"/>
    <mergeCell ref="CX10:DM10"/>
    <mergeCell ref="AX9:BD9"/>
    <mergeCell ref="BS9:BW9"/>
    <mergeCell ref="BX9:CM9"/>
    <mergeCell ref="A12:E14"/>
    <mergeCell ref="F12:N14"/>
    <mergeCell ref="O12:R14"/>
    <mergeCell ref="S12:V14"/>
    <mergeCell ref="W12:AD14"/>
    <mergeCell ref="AE12:AQ14"/>
    <mergeCell ref="DN10:DR10"/>
    <mergeCell ref="A11:E11"/>
    <mergeCell ref="F11:R11"/>
    <mergeCell ref="S11:V11"/>
    <mergeCell ref="W11:AD11"/>
    <mergeCell ref="AE11:AQ11"/>
    <mergeCell ref="AR11:AW11"/>
    <mergeCell ref="AX11:BR11"/>
    <mergeCell ref="BS11:BW11"/>
    <mergeCell ref="BX11:CM11"/>
    <mergeCell ref="A9:F10"/>
    <mergeCell ref="G9:N10"/>
    <mergeCell ref="O9:AD10"/>
    <mergeCell ref="AR12:AW14"/>
    <mergeCell ref="AX12:BD12"/>
    <mergeCell ref="BE12:BK12"/>
    <mergeCell ref="BL12:BR12"/>
    <mergeCell ref="CN9:CR9"/>
    <mergeCell ref="BS12:BW12"/>
    <mergeCell ref="BX12:CM12"/>
    <mergeCell ref="CN11:CR11"/>
    <mergeCell ref="CS11:CW11"/>
    <mergeCell ref="CX11:DM11"/>
    <mergeCell ref="CN12:CR12"/>
    <mergeCell ref="CS12:CW12"/>
    <mergeCell ref="CX12:DM12"/>
    <mergeCell ref="DN12:DR12"/>
    <mergeCell ref="DN11:DR11"/>
    <mergeCell ref="AX13:BD15"/>
    <mergeCell ref="BE13:BK15"/>
    <mergeCell ref="BL13:BR15"/>
    <mergeCell ref="BS13:BW13"/>
    <mergeCell ref="BX13:CM13"/>
    <mergeCell ref="CN13:CR13"/>
    <mergeCell ref="CS13:CW13"/>
    <mergeCell ref="CX13:DM13"/>
    <mergeCell ref="DN13:DR13"/>
    <mergeCell ref="BS14:BW14"/>
    <mergeCell ref="BX14:CM14"/>
    <mergeCell ref="CN14:CR14"/>
    <mergeCell ref="CS14:CW14"/>
    <mergeCell ref="CX14:DM14"/>
    <mergeCell ref="DN14:DR14"/>
    <mergeCell ref="DN15:DR15"/>
    <mergeCell ref="A16:E17"/>
    <mergeCell ref="AX16:BD16"/>
    <mergeCell ref="BE16:BR16"/>
    <mergeCell ref="BS16:BW16"/>
    <mergeCell ref="BX16:CM16"/>
    <mergeCell ref="CN16:CR16"/>
    <mergeCell ref="CS16:CW16"/>
    <mergeCell ref="CX16:DM16"/>
    <mergeCell ref="DN16:DR16"/>
    <mergeCell ref="AR15:AW17"/>
    <mergeCell ref="BS15:BW15"/>
    <mergeCell ref="BX15:CM15"/>
    <mergeCell ref="CN15:CR15"/>
    <mergeCell ref="CS15:CW15"/>
    <mergeCell ref="CX15:DM15"/>
    <mergeCell ref="AX17:BD17"/>
    <mergeCell ref="BL17:BR17"/>
    <mergeCell ref="BS17:BW17"/>
    <mergeCell ref="BX17:CM17"/>
    <mergeCell ref="A15:E15"/>
    <mergeCell ref="F15:N17"/>
    <mergeCell ref="O15:R17"/>
    <mergeCell ref="S15:V17"/>
    <mergeCell ref="CN17:CR17"/>
    <mergeCell ref="CS17:CW17"/>
    <mergeCell ref="CX17:DM17"/>
    <mergeCell ref="DN17:DR17"/>
    <mergeCell ref="A18:J18"/>
    <mergeCell ref="K18:N18"/>
    <mergeCell ref="O18:AK18"/>
    <mergeCell ref="AL18:AW18"/>
    <mergeCell ref="AX18:BD20"/>
    <mergeCell ref="BE18:BK20"/>
    <mergeCell ref="W15:AD17"/>
    <mergeCell ref="AE15:AQ17"/>
    <mergeCell ref="DN18:DR18"/>
    <mergeCell ref="A19:J19"/>
    <mergeCell ref="K19:N19"/>
    <mergeCell ref="O19:P19"/>
    <mergeCell ref="Q19:Y19"/>
    <mergeCell ref="Z19:AA19"/>
    <mergeCell ref="AB19:AK19"/>
    <mergeCell ref="AL19:AW20"/>
    <mergeCell ref="BS19:BW19"/>
    <mergeCell ref="BX19:CM19"/>
    <mergeCell ref="BL18:BR20"/>
    <mergeCell ref="BS18:BW18"/>
    <mergeCell ref="BX18:CM18"/>
    <mergeCell ref="CN18:CR18"/>
    <mergeCell ref="CS18:CW18"/>
    <mergeCell ref="CX18:DM18"/>
    <mergeCell ref="CN19:CR19"/>
    <mergeCell ref="CS19:CW19"/>
    <mergeCell ref="CX19:DM19"/>
    <mergeCell ref="CS20:CW20"/>
    <mergeCell ref="DN19:DR19"/>
    <mergeCell ref="A20:J20"/>
    <mergeCell ref="K20:N20"/>
    <mergeCell ref="O20:P20"/>
    <mergeCell ref="Q20:Y20"/>
    <mergeCell ref="Z20:AA20"/>
    <mergeCell ref="AB20:AK20"/>
    <mergeCell ref="BS20:BW20"/>
    <mergeCell ref="BX20:CM20"/>
    <mergeCell ref="CN20:CR20"/>
    <mergeCell ref="CX20:DM20"/>
    <mergeCell ref="DN20:DR20"/>
    <mergeCell ref="A21:J21"/>
    <mergeCell ref="K21:N21"/>
    <mergeCell ref="O21:P21"/>
    <mergeCell ref="Q21:Y21"/>
    <mergeCell ref="Z21:AA21"/>
    <mergeCell ref="AB21:AK21"/>
    <mergeCell ref="AL21:CA21"/>
    <mergeCell ref="CB21:DQ21"/>
    <mergeCell ref="DF22:DH22"/>
    <mergeCell ref="DI22:DL22"/>
    <mergeCell ref="DM22:DQ22"/>
    <mergeCell ref="AL22:AU22"/>
    <mergeCell ref="AV22:AZ22"/>
    <mergeCell ref="BA22:BO22"/>
    <mergeCell ref="BP22:BR22"/>
    <mergeCell ref="BS22:BV22"/>
    <mergeCell ref="BW22:CA22"/>
    <mergeCell ref="A23:J23"/>
    <mergeCell ref="K23:N23"/>
    <mergeCell ref="O23:P23"/>
    <mergeCell ref="Q23:Y23"/>
    <mergeCell ref="Z23:AA23"/>
    <mergeCell ref="AB23:AK23"/>
    <mergeCell ref="CB22:CK22"/>
    <mergeCell ref="CL22:CP22"/>
    <mergeCell ref="CQ22:DE22"/>
    <mergeCell ref="A22:J22"/>
    <mergeCell ref="K22:N22"/>
    <mergeCell ref="O22:P22"/>
    <mergeCell ref="Q22:Y22"/>
    <mergeCell ref="Z22:AA22"/>
    <mergeCell ref="AB22:AK22"/>
    <mergeCell ref="CB23:CK23"/>
    <mergeCell ref="CL23:CP23"/>
    <mergeCell ref="CQ23:DE23"/>
    <mergeCell ref="DF23:DH23"/>
    <mergeCell ref="DI23:DL23"/>
    <mergeCell ref="DM23:DQ23"/>
    <mergeCell ref="AL23:AU23"/>
    <mergeCell ref="AV23:AZ23"/>
    <mergeCell ref="BA23:BO23"/>
    <mergeCell ref="BP23:BR23"/>
    <mergeCell ref="BS23:BV23"/>
    <mergeCell ref="BW23:CA23"/>
    <mergeCell ref="DF24:DH24"/>
    <mergeCell ref="DI24:DL24"/>
    <mergeCell ref="DM24:DQ24"/>
    <mergeCell ref="AL24:AU24"/>
    <mergeCell ref="AV24:AZ24"/>
    <mergeCell ref="BA24:BO24"/>
    <mergeCell ref="BP24:BR24"/>
    <mergeCell ref="BS24:BV24"/>
    <mergeCell ref="BW24:CA24"/>
    <mergeCell ref="A25:J25"/>
    <mergeCell ref="K25:N25"/>
    <mergeCell ref="O25:P25"/>
    <mergeCell ref="Q25:Y25"/>
    <mergeCell ref="Z25:AA25"/>
    <mergeCell ref="AB25:AK25"/>
    <mergeCell ref="CB24:CK24"/>
    <mergeCell ref="CL24:CP24"/>
    <mergeCell ref="CQ24:DE24"/>
    <mergeCell ref="A24:J24"/>
    <mergeCell ref="K24:N24"/>
    <mergeCell ref="O24:P24"/>
    <mergeCell ref="Q24:Y24"/>
    <mergeCell ref="Z24:AA24"/>
    <mergeCell ref="AB24:AK24"/>
    <mergeCell ref="CB25:CK25"/>
    <mergeCell ref="CL25:CP25"/>
    <mergeCell ref="CQ25:DE25"/>
    <mergeCell ref="DF25:DH25"/>
    <mergeCell ref="DI25:DL25"/>
    <mergeCell ref="DM25:DQ25"/>
    <mergeCell ref="AL25:AU25"/>
    <mergeCell ref="AV25:AZ25"/>
    <mergeCell ref="BA25:BO25"/>
    <mergeCell ref="BP25:BR25"/>
    <mergeCell ref="BS25:BV25"/>
    <mergeCell ref="BW25:CA25"/>
    <mergeCell ref="A28:F28"/>
    <mergeCell ref="G28:N28"/>
    <mergeCell ref="O28:AD28"/>
    <mergeCell ref="AE28:AW30"/>
    <mergeCell ref="AX28:BD28"/>
    <mergeCell ref="BE28:BI30"/>
    <mergeCell ref="BJ28:BR30"/>
    <mergeCell ref="A26:J27"/>
    <mergeCell ref="K26:Q27"/>
    <mergeCell ref="R26:AA27"/>
    <mergeCell ref="AB26:AC27"/>
    <mergeCell ref="AD26:AR27"/>
    <mergeCell ref="AS26:AY27"/>
    <mergeCell ref="BS28:BW28"/>
    <mergeCell ref="BX28:CM28"/>
    <mergeCell ref="CN28:CR28"/>
    <mergeCell ref="CS28:CW28"/>
    <mergeCell ref="CX28:DM28"/>
    <mergeCell ref="DN28:DR28"/>
    <mergeCell ref="AZ26:BD27"/>
    <mergeCell ref="BE26:BN27"/>
    <mergeCell ref="BO26:DR27"/>
    <mergeCell ref="CS29:CW29"/>
    <mergeCell ref="CX29:DM29"/>
    <mergeCell ref="DN29:DR29"/>
    <mergeCell ref="AX30:BD30"/>
    <mergeCell ref="BS30:BW30"/>
    <mergeCell ref="BX30:CM30"/>
    <mergeCell ref="CN30:CR30"/>
    <mergeCell ref="CS30:CW30"/>
    <mergeCell ref="CX30:DM30"/>
    <mergeCell ref="AX29:BD29"/>
    <mergeCell ref="BS29:BW29"/>
    <mergeCell ref="BX29:CM29"/>
    <mergeCell ref="A32:E34"/>
    <mergeCell ref="F32:N34"/>
    <mergeCell ref="O32:R34"/>
    <mergeCell ref="S32:V34"/>
    <mergeCell ref="W32:AD34"/>
    <mergeCell ref="AE32:AQ34"/>
    <mergeCell ref="DN30:DR30"/>
    <mergeCell ref="A31:E31"/>
    <mergeCell ref="F31:R31"/>
    <mergeCell ref="S31:V31"/>
    <mergeCell ref="W31:AD31"/>
    <mergeCell ref="AE31:AQ31"/>
    <mergeCell ref="AR31:AW31"/>
    <mergeCell ref="AX31:BR31"/>
    <mergeCell ref="BS31:BW31"/>
    <mergeCell ref="BX31:CM31"/>
    <mergeCell ref="A29:F30"/>
    <mergeCell ref="G29:N30"/>
    <mergeCell ref="O29:AD30"/>
    <mergeCell ref="AR32:AW34"/>
    <mergeCell ref="AX32:BD32"/>
    <mergeCell ref="BE32:BK32"/>
    <mergeCell ref="BL32:BR32"/>
    <mergeCell ref="CN29:CR29"/>
    <mergeCell ref="BS32:BW32"/>
    <mergeCell ref="BX32:CM32"/>
    <mergeCell ref="CN31:CR31"/>
    <mergeCell ref="CS31:CW31"/>
    <mergeCell ref="CX31:DM31"/>
    <mergeCell ref="CN32:CR32"/>
    <mergeCell ref="CS32:CW32"/>
    <mergeCell ref="CX32:DM32"/>
    <mergeCell ref="DN32:DR32"/>
    <mergeCell ref="DN31:DR31"/>
    <mergeCell ref="AX33:BD35"/>
    <mergeCell ref="BE33:BK35"/>
    <mergeCell ref="BL33:BR35"/>
    <mergeCell ref="BS33:BW33"/>
    <mergeCell ref="BX33:CM33"/>
    <mergeCell ref="CN33:CR33"/>
    <mergeCell ref="CS33:CW33"/>
    <mergeCell ref="CX33:DM33"/>
    <mergeCell ref="DN33:DR33"/>
    <mergeCell ref="BS34:BW34"/>
    <mergeCell ref="BX34:CM34"/>
    <mergeCell ref="CN34:CR34"/>
    <mergeCell ref="CS34:CW34"/>
    <mergeCell ref="CX34:DM34"/>
    <mergeCell ref="DN34:DR34"/>
    <mergeCell ref="DN35:DR35"/>
    <mergeCell ref="A36:E37"/>
    <mergeCell ref="AX36:BD36"/>
    <mergeCell ref="BE36:BR36"/>
    <mergeCell ref="BS36:BW36"/>
    <mergeCell ref="BX36:CM36"/>
    <mergeCell ref="CN36:CR36"/>
    <mergeCell ref="CS36:CW36"/>
    <mergeCell ref="CX36:DM36"/>
    <mergeCell ref="DN36:DR36"/>
    <mergeCell ref="AR35:AW37"/>
    <mergeCell ref="BS35:BW35"/>
    <mergeCell ref="BX35:CM35"/>
    <mergeCell ref="CN35:CR35"/>
    <mergeCell ref="CS35:CW35"/>
    <mergeCell ref="CX35:DM35"/>
    <mergeCell ref="AX37:BD37"/>
    <mergeCell ref="BL37:BR37"/>
    <mergeCell ref="BS37:BW37"/>
    <mergeCell ref="BX37:CM37"/>
    <mergeCell ref="A35:E35"/>
    <mergeCell ref="F35:N37"/>
    <mergeCell ref="O35:R37"/>
    <mergeCell ref="S35:V37"/>
    <mergeCell ref="CN37:CR37"/>
    <mergeCell ref="CS37:CW37"/>
    <mergeCell ref="CX37:DM37"/>
    <mergeCell ref="DN37:DR37"/>
    <mergeCell ref="A38:J38"/>
    <mergeCell ref="K38:N38"/>
    <mergeCell ref="O38:AK38"/>
    <mergeCell ref="AL38:AW38"/>
    <mergeCell ref="AX38:BD40"/>
    <mergeCell ref="BE38:BK40"/>
    <mergeCell ref="W35:AD37"/>
    <mergeCell ref="AE35:AQ37"/>
    <mergeCell ref="DN38:DR38"/>
    <mergeCell ref="A39:J39"/>
    <mergeCell ref="K39:N39"/>
    <mergeCell ref="O39:P39"/>
    <mergeCell ref="Q39:Y39"/>
    <mergeCell ref="Z39:AA39"/>
    <mergeCell ref="AB39:AK39"/>
    <mergeCell ref="AL39:AW40"/>
    <mergeCell ref="BS39:BW39"/>
    <mergeCell ref="BX39:CM39"/>
    <mergeCell ref="BL38:BR40"/>
    <mergeCell ref="BS38:BW38"/>
    <mergeCell ref="BX38:CM38"/>
    <mergeCell ref="CN38:CR38"/>
    <mergeCell ref="CS38:CW38"/>
    <mergeCell ref="CX38:DM38"/>
    <mergeCell ref="CN39:CR39"/>
    <mergeCell ref="CS39:CW39"/>
    <mergeCell ref="CX39:DM39"/>
    <mergeCell ref="CS40:CW40"/>
    <mergeCell ref="DN39:DR39"/>
    <mergeCell ref="A40:J40"/>
    <mergeCell ref="K40:N40"/>
    <mergeCell ref="O40:P40"/>
    <mergeCell ref="Q40:Y40"/>
    <mergeCell ref="Z40:AA40"/>
    <mergeCell ref="AB40:AK40"/>
    <mergeCell ref="BS40:BW40"/>
    <mergeCell ref="BX40:CM40"/>
    <mergeCell ref="CN40:CR40"/>
    <mergeCell ref="CX40:DM40"/>
    <mergeCell ref="DN40:DR40"/>
    <mergeCell ref="A41:J41"/>
    <mergeCell ref="K41:N41"/>
    <mergeCell ref="O41:P41"/>
    <mergeCell ref="Q41:Y41"/>
    <mergeCell ref="Z41:AA41"/>
    <mergeCell ref="AB41:AK41"/>
    <mergeCell ref="AL41:CA41"/>
    <mergeCell ref="CB41:DQ41"/>
    <mergeCell ref="DF42:DH42"/>
    <mergeCell ref="DI42:DL42"/>
    <mergeCell ref="DM42:DQ42"/>
    <mergeCell ref="AL42:AU42"/>
    <mergeCell ref="AV42:AZ42"/>
    <mergeCell ref="BA42:BO42"/>
    <mergeCell ref="BP42:BR42"/>
    <mergeCell ref="BS42:BV42"/>
    <mergeCell ref="BW42:CA42"/>
    <mergeCell ref="A43:J43"/>
    <mergeCell ref="K43:N43"/>
    <mergeCell ref="O43:P43"/>
    <mergeCell ref="Q43:Y43"/>
    <mergeCell ref="Z43:AA43"/>
    <mergeCell ref="AB43:AK43"/>
    <mergeCell ref="CB42:CK42"/>
    <mergeCell ref="CL42:CP42"/>
    <mergeCell ref="CQ42:DE42"/>
    <mergeCell ref="A42:J42"/>
    <mergeCell ref="K42:N42"/>
    <mergeCell ref="O42:P42"/>
    <mergeCell ref="Q42:Y42"/>
    <mergeCell ref="Z42:AA42"/>
    <mergeCell ref="AB42:AK42"/>
    <mergeCell ref="CB43:CK43"/>
    <mergeCell ref="CL43:CP43"/>
    <mergeCell ref="CQ43:DE43"/>
    <mergeCell ref="DF43:DH43"/>
    <mergeCell ref="DI43:DL43"/>
    <mergeCell ref="DM43:DQ43"/>
    <mergeCell ref="AL43:AU43"/>
    <mergeCell ref="AV43:AZ43"/>
    <mergeCell ref="BA43:BO43"/>
    <mergeCell ref="BP43:BR43"/>
    <mergeCell ref="BS43:BV43"/>
    <mergeCell ref="BW43:CA43"/>
    <mergeCell ref="DF44:DH44"/>
    <mergeCell ref="DI44:DL44"/>
    <mergeCell ref="DM44:DQ44"/>
    <mergeCell ref="AL44:AU44"/>
    <mergeCell ref="AV44:AZ44"/>
    <mergeCell ref="BA44:BO44"/>
    <mergeCell ref="BP44:BR44"/>
    <mergeCell ref="BS44:BV44"/>
    <mergeCell ref="BW44:CA44"/>
    <mergeCell ref="A45:J45"/>
    <mergeCell ref="K45:N45"/>
    <mergeCell ref="O45:P45"/>
    <mergeCell ref="Q45:Y45"/>
    <mergeCell ref="Z45:AA45"/>
    <mergeCell ref="AB45:AK45"/>
    <mergeCell ref="CB44:CK44"/>
    <mergeCell ref="CL44:CP44"/>
    <mergeCell ref="CQ44:DE44"/>
    <mergeCell ref="A44:J44"/>
    <mergeCell ref="K44:N44"/>
    <mergeCell ref="O44:P44"/>
    <mergeCell ref="Q44:Y44"/>
    <mergeCell ref="Z44:AA44"/>
    <mergeCell ref="AB44:AK44"/>
    <mergeCell ref="CB45:CK45"/>
    <mergeCell ref="CL45:CP45"/>
    <mergeCell ref="CQ45:DE45"/>
    <mergeCell ref="DF45:DH45"/>
    <mergeCell ref="DI45:DL45"/>
    <mergeCell ref="DM45:DQ45"/>
    <mergeCell ref="AL45:AU45"/>
    <mergeCell ref="AV45:AZ45"/>
    <mergeCell ref="BA45:BO45"/>
    <mergeCell ref="BP45:BR45"/>
    <mergeCell ref="BS45:BV45"/>
    <mergeCell ref="BW45:CA45"/>
    <mergeCell ref="A48:F48"/>
    <mergeCell ref="G48:N48"/>
    <mergeCell ref="O48:AD48"/>
    <mergeCell ref="AE48:AW50"/>
    <mergeCell ref="AX48:BD48"/>
    <mergeCell ref="BE48:BI50"/>
    <mergeCell ref="BJ48:BR50"/>
    <mergeCell ref="A46:J47"/>
    <mergeCell ref="K46:Q47"/>
    <mergeCell ref="R46:AA47"/>
    <mergeCell ref="AB46:AC47"/>
    <mergeCell ref="AD46:AR47"/>
    <mergeCell ref="AS46:AY47"/>
    <mergeCell ref="BS48:BW48"/>
    <mergeCell ref="BX48:CM48"/>
    <mergeCell ref="CN48:CR48"/>
    <mergeCell ref="CS48:CW48"/>
    <mergeCell ref="CX48:DM48"/>
    <mergeCell ref="DN48:DR48"/>
    <mergeCell ref="AZ46:BD47"/>
    <mergeCell ref="BE46:BN47"/>
    <mergeCell ref="BO46:DR47"/>
    <mergeCell ref="CS49:CW49"/>
    <mergeCell ref="CX49:DM49"/>
    <mergeCell ref="DN49:DR49"/>
    <mergeCell ref="AX50:BD50"/>
    <mergeCell ref="BS50:BW50"/>
    <mergeCell ref="BX50:CM50"/>
    <mergeCell ref="CN50:CR50"/>
    <mergeCell ref="CS50:CW50"/>
    <mergeCell ref="CX50:DM50"/>
    <mergeCell ref="AX49:BD49"/>
    <mergeCell ref="BS49:BW49"/>
    <mergeCell ref="BX49:CM49"/>
    <mergeCell ref="A52:E54"/>
    <mergeCell ref="F52:N54"/>
    <mergeCell ref="O52:R54"/>
    <mergeCell ref="S52:V54"/>
    <mergeCell ref="W52:AD54"/>
    <mergeCell ref="AE52:AQ54"/>
    <mergeCell ref="DN50:DR50"/>
    <mergeCell ref="A51:E51"/>
    <mergeCell ref="F51:R51"/>
    <mergeCell ref="S51:V51"/>
    <mergeCell ref="W51:AD51"/>
    <mergeCell ref="AE51:AQ51"/>
    <mergeCell ref="AR51:AW51"/>
    <mergeCell ref="AX51:BR51"/>
    <mergeCell ref="BS51:BW51"/>
    <mergeCell ref="BX51:CM51"/>
    <mergeCell ref="A49:F50"/>
    <mergeCell ref="G49:N50"/>
    <mergeCell ref="O49:AD50"/>
    <mergeCell ref="AR52:AW54"/>
    <mergeCell ref="AX52:BD52"/>
    <mergeCell ref="BE52:BK52"/>
    <mergeCell ref="BL52:BR52"/>
    <mergeCell ref="CN49:CR49"/>
    <mergeCell ref="BS52:BW52"/>
    <mergeCell ref="BX52:CM52"/>
    <mergeCell ref="CN51:CR51"/>
    <mergeCell ref="CS51:CW51"/>
    <mergeCell ref="CX51:DM51"/>
    <mergeCell ref="CN52:CR52"/>
    <mergeCell ref="CS52:CW52"/>
    <mergeCell ref="CX52:DM52"/>
    <mergeCell ref="DN52:DR52"/>
    <mergeCell ref="DN51:DR51"/>
    <mergeCell ref="AX53:BD55"/>
    <mergeCell ref="BE53:BK55"/>
    <mergeCell ref="BL53:BR55"/>
    <mergeCell ref="BS53:BW53"/>
    <mergeCell ref="BX53:CM53"/>
    <mergeCell ref="CN53:CR53"/>
    <mergeCell ref="CS53:CW53"/>
    <mergeCell ref="CX53:DM53"/>
    <mergeCell ref="DN53:DR53"/>
    <mergeCell ref="BS54:BW54"/>
    <mergeCell ref="BX54:CM54"/>
    <mergeCell ref="CN54:CR54"/>
    <mergeCell ref="CS54:CW54"/>
    <mergeCell ref="CX54:DM54"/>
    <mergeCell ref="DN54:DR54"/>
    <mergeCell ref="DN55:DR55"/>
    <mergeCell ref="A56:E57"/>
    <mergeCell ref="AX56:BD56"/>
    <mergeCell ref="BE56:BR56"/>
    <mergeCell ref="BS56:BW56"/>
    <mergeCell ref="BX56:CM56"/>
    <mergeCell ref="CN56:CR56"/>
    <mergeCell ref="CS56:CW56"/>
    <mergeCell ref="CX56:DM56"/>
    <mergeCell ref="DN56:DR56"/>
    <mergeCell ref="AR55:AW57"/>
    <mergeCell ref="BS55:BW55"/>
    <mergeCell ref="BX55:CM55"/>
    <mergeCell ref="CN55:CR55"/>
    <mergeCell ref="CS55:CW55"/>
    <mergeCell ref="CX55:DM55"/>
    <mergeCell ref="AX57:BD57"/>
    <mergeCell ref="BL57:BR57"/>
    <mergeCell ref="BS57:BW57"/>
    <mergeCell ref="BX57:CM57"/>
    <mergeCell ref="A55:E55"/>
    <mergeCell ref="F55:N57"/>
    <mergeCell ref="O55:R57"/>
    <mergeCell ref="S55:V57"/>
    <mergeCell ref="CN57:CR57"/>
    <mergeCell ref="CS57:CW57"/>
    <mergeCell ref="CX57:DM57"/>
    <mergeCell ref="DN57:DR57"/>
    <mergeCell ref="A58:J58"/>
    <mergeCell ref="K58:N58"/>
    <mergeCell ref="O58:AK58"/>
    <mergeCell ref="AL58:AW58"/>
    <mergeCell ref="AX58:BD60"/>
    <mergeCell ref="BE58:BK60"/>
    <mergeCell ref="W55:AD57"/>
    <mergeCell ref="AE55:AQ57"/>
    <mergeCell ref="DN58:DR58"/>
    <mergeCell ref="A59:J59"/>
    <mergeCell ref="K59:N59"/>
    <mergeCell ref="O59:P59"/>
    <mergeCell ref="Q59:Y59"/>
    <mergeCell ref="Z59:AA59"/>
    <mergeCell ref="AB59:AK59"/>
    <mergeCell ref="AL59:AW60"/>
    <mergeCell ref="BS59:BW59"/>
    <mergeCell ref="BX59:CM59"/>
    <mergeCell ref="BL58:BR60"/>
    <mergeCell ref="BS58:BW58"/>
    <mergeCell ref="BX58:CM58"/>
    <mergeCell ref="CN58:CR58"/>
    <mergeCell ref="CS58:CW58"/>
    <mergeCell ref="CX58:DM58"/>
    <mergeCell ref="CN59:CR59"/>
    <mergeCell ref="CS59:CW59"/>
    <mergeCell ref="CX59:DM59"/>
    <mergeCell ref="CS60:CW60"/>
    <mergeCell ref="DN59:DR59"/>
    <mergeCell ref="A60:J60"/>
    <mergeCell ref="K60:N60"/>
    <mergeCell ref="O60:P60"/>
    <mergeCell ref="Q60:Y60"/>
    <mergeCell ref="Z60:AA60"/>
    <mergeCell ref="AB60:AK60"/>
    <mergeCell ref="BS60:BW60"/>
    <mergeCell ref="BX60:CM60"/>
    <mergeCell ref="CN60:CR60"/>
    <mergeCell ref="CX60:DM60"/>
    <mergeCell ref="DN60:DR60"/>
    <mergeCell ref="A61:J61"/>
    <mergeCell ref="K61:N61"/>
    <mergeCell ref="O61:P61"/>
    <mergeCell ref="Q61:Y61"/>
    <mergeCell ref="Z61:AA61"/>
    <mergeCell ref="AB61:AK61"/>
    <mergeCell ref="AL61:CA61"/>
    <mergeCell ref="CB61:DQ61"/>
    <mergeCell ref="DF62:DH62"/>
    <mergeCell ref="DI62:DL62"/>
    <mergeCell ref="DM62:DQ62"/>
    <mergeCell ref="AL62:AU62"/>
    <mergeCell ref="AV62:AZ62"/>
    <mergeCell ref="BA62:BO62"/>
    <mergeCell ref="BP62:BR62"/>
    <mergeCell ref="BS62:BV62"/>
    <mergeCell ref="BW62:CA62"/>
    <mergeCell ref="A63:J63"/>
    <mergeCell ref="K63:N63"/>
    <mergeCell ref="O63:P63"/>
    <mergeCell ref="Q63:Y63"/>
    <mergeCell ref="Z63:AA63"/>
    <mergeCell ref="AB63:AK63"/>
    <mergeCell ref="CB62:CK62"/>
    <mergeCell ref="CL62:CP62"/>
    <mergeCell ref="CQ62:DE62"/>
    <mergeCell ref="A62:J62"/>
    <mergeCell ref="K62:N62"/>
    <mergeCell ref="O62:P62"/>
    <mergeCell ref="Q62:Y62"/>
    <mergeCell ref="Z62:AA62"/>
    <mergeCell ref="AB62:AK62"/>
    <mergeCell ref="CB63:CK63"/>
    <mergeCell ref="CL63:CP63"/>
    <mergeCell ref="CQ63:DE63"/>
    <mergeCell ref="DF63:DH63"/>
    <mergeCell ref="DI63:DL63"/>
    <mergeCell ref="DM63:DQ63"/>
    <mergeCell ref="AL63:AU63"/>
    <mergeCell ref="AV63:AZ63"/>
    <mergeCell ref="BA63:BO63"/>
    <mergeCell ref="BP63:BR63"/>
    <mergeCell ref="BS63:BV63"/>
    <mergeCell ref="BW63:CA63"/>
    <mergeCell ref="DF64:DH64"/>
    <mergeCell ref="DI64:DL64"/>
    <mergeCell ref="DM64:DQ64"/>
    <mergeCell ref="AL64:AU64"/>
    <mergeCell ref="AV64:AZ64"/>
    <mergeCell ref="BA64:BO64"/>
    <mergeCell ref="BP64:BR64"/>
    <mergeCell ref="BS64:BV64"/>
    <mergeCell ref="BW64:CA64"/>
    <mergeCell ref="A65:J65"/>
    <mergeCell ref="K65:N65"/>
    <mergeCell ref="O65:P65"/>
    <mergeCell ref="Q65:Y65"/>
    <mergeCell ref="Z65:AA65"/>
    <mergeCell ref="AB65:AK65"/>
    <mergeCell ref="CB64:CK64"/>
    <mergeCell ref="CL64:CP64"/>
    <mergeCell ref="CQ64:DE64"/>
    <mergeCell ref="A64:J64"/>
    <mergeCell ref="K64:N64"/>
    <mergeCell ref="O64:P64"/>
    <mergeCell ref="Q64:Y64"/>
    <mergeCell ref="Z64:AA64"/>
    <mergeCell ref="AB64:AK64"/>
    <mergeCell ref="CB65:CK65"/>
    <mergeCell ref="CL65:CP65"/>
    <mergeCell ref="CQ65:DE65"/>
    <mergeCell ref="DF65:DH65"/>
    <mergeCell ref="DI65:DL65"/>
    <mergeCell ref="DM65:DQ65"/>
    <mergeCell ref="AL65:AU65"/>
    <mergeCell ref="AV65:AZ65"/>
    <mergeCell ref="BA65:BO65"/>
    <mergeCell ref="BP65:BR65"/>
    <mergeCell ref="BS65:BV65"/>
    <mergeCell ref="BW65:CA65"/>
    <mergeCell ref="A68:F68"/>
    <mergeCell ref="G68:N68"/>
    <mergeCell ref="O68:AD68"/>
    <mergeCell ref="AE68:AW70"/>
    <mergeCell ref="AX68:BD68"/>
    <mergeCell ref="BE68:BI70"/>
    <mergeCell ref="BJ68:BR70"/>
    <mergeCell ref="A66:J67"/>
    <mergeCell ref="K66:Q67"/>
    <mergeCell ref="R66:AA67"/>
    <mergeCell ref="AB66:AC67"/>
    <mergeCell ref="AD66:AR67"/>
    <mergeCell ref="AS66:AY67"/>
    <mergeCell ref="BS68:BW68"/>
    <mergeCell ref="BX68:CM68"/>
    <mergeCell ref="CN68:CR68"/>
    <mergeCell ref="CS68:CW68"/>
    <mergeCell ref="CX68:DM68"/>
    <mergeCell ref="DN68:DR68"/>
    <mergeCell ref="AZ66:BD67"/>
    <mergeCell ref="BE66:BN67"/>
    <mergeCell ref="BO66:DR67"/>
    <mergeCell ref="CS69:CW69"/>
    <mergeCell ref="CX69:DM69"/>
    <mergeCell ref="DN69:DR69"/>
    <mergeCell ref="AX70:BD70"/>
    <mergeCell ref="BS70:BW70"/>
    <mergeCell ref="BX70:CM70"/>
    <mergeCell ref="CN70:CR70"/>
    <mergeCell ref="CS70:CW70"/>
    <mergeCell ref="CX70:DM70"/>
    <mergeCell ref="AX69:BD69"/>
    <mergeCell ref="BS69:BW69"/>
    <mergeCell ref="BX69:CM69"/>
    <mergeCell ref="A72:E74"/>
    <mergeCell ref="F72:N74"/>
    <mergeCell ref="O72:R74"/>
    <mergeCell ref="S72:V74"/>
    <mergeCell ref="W72:AD74"/>
    <mergeCell ref="AE72:AQ74"/>
    <mergeCell ref="DN70:DR70"/>
    <mergeCell ref="A71:E71"/>
    <mergeCell ref="F71:R71"/>
    <mergeCell ref="S71:V71"/>
    <mergeCell ref="W71:AD71"/>
    <mergeCell ref="AE71:AQ71"/>
    <mergeCell ref="AR71:AW71"/>
    <mergeCell ref="AX71:BR71"/>
    <mergeCell ref="BS71:BW71"/>
    <mergeCell ref="BX71:CM71"/>
    <mergeCell ref="A69:F70"/>
    <mergeCell ref="G69:N70"/>
    <mergeCell ref="O69:AD70"/>
    <mergeCell ref="AR72:AW74"/>
    <mergeCell ref="AX72:BD72"/>
    <mergeCell ref="BE72:BK72"/>
    <mergeCell ref="BL72:BR72"/>
    <mergeCell ref="CN69:CR69"/>
    <mergeCell ref="BS72:BW72"/>
    <mergeCell ref="BX72:CM72"/>
    <mergeCell ref="CN71:CR71"/>
    <mergeCell ref="CS71:CW71"/>
    <mergeCell ref="CX71:DM71"/>
    <mergeCell ref="CN72:CR72"/>
    <mergeCell ref="CS72:CW72"/>
    <mergeCell ref="CX72:DM72"/>
    <mergeCell ref="DN72:DR72"/>
    <mergeCell ref="DN71:DR71"/>
    <mergeCell ref="AX73:BD75"/>
    <mergeCell ref="BE73:BK75"/>
    <mergeCell ref="BL73:BR75"/>
    <mergeCell ref="BS73:BW73"/>
    <mergeCell ref="BX73:CM73"/>
    <mergeCell ref="CN73:CR73"/>
    <mergeCell ref="CS73:CW73"/>
    <mergeCell ref="CX73:DM73"/>
    <mergeCell ref="DN73:DR73"/>
    <mergeCell ref="BS74:BW74"/>
    <mergeCell ref="BX74:CM74"/>
    <mergeCell ref="CN74:CR74"/>
    <mergeCell ref="CS74:CW74"/>
    <mergeCell ref="CX74:DM74"/>
    <mergeCell ref="DN74:DR74"/>
    <mergeCell ref="DN75:DR75"/>
    <mergeCell ref="A76:E77"/>
    <mergeCell ref="AX76:BD76"/>
    <mergeCell ref="BE76:BR76"/>
    <mergeCell ref="BS76:BW76"/>
    <mergeCell ref="BX76:CM76"/>
    <mergeCell ref="CN76:CR76"/>
    <mergeCell ref="CS76:CW76"/>
    <mergeCell ref="CX76:DM76"/>
    <mergeCell ref="DN76:DR76"/>
    <mergeCell ref="AR75:AW77"/>
    <mergeCell ref="BS75:BW75"/>
    <mergeCell ref="BX75:CM75"/>
    <mergeCell ref="CN75:CR75"/>
    <mergeCell ref="CS75:CW75"/>
    <mergeCell ref="CX75:DM75"/>
    <mergeCell ref="AX77:BD77"/>
    <mergeCell ref="BL77:BR77"/>
    <mergeCell ref="BS77:BW77"/>
    <mergeCell ref="BX77:CM77"/>
    <mergeCell ref="A75:E75"/>
    <mergeCell ref="F75:N77"/>
    <mergeCell ref="O75:R77"/>
    <mergeCell ref="S75:V77"/>
    <mergeCell ref="CN77:CR77"/>
    <mergeCell ref="CS77:CW77"/>
    <mergeCell ref="CX77:DM77"/>
    <mergeCell ref="DN77:DR77"/>
    <mergeCell ref="A78:J78"/>
    <mergeCell ref="K78:N78"/>
    <mergeCell ref="O78:AK78"/>
    <mergeCell ref="AL78:AW78"/>
    <mergeCell ref="AX78:BD80"/>
    <mergeCell ref="BE78:BK80"/>
    <mergeCell ref="W75:AD77"/>
    <mergeCell ref="AE75:AQ77"/>
    <mergeCell ref="DN78:DR78"/>
    <mergeCell ref="A79:J79"/>
    <mergeCell ref="K79:N79"/>
    <mergeCell ref="O79:P79"/>
    <mergeCell ref="Q79:Y79"/>
    <mergeCell ref="Z79:AA79"/>
    <mergeCell ref="AB79:AK79"/>
    <mergeCell ref="AL79:AW80"/>
    <mergeCell ref="BS79:BW79"/>
    <mergeCell ref="BX79:CM79"/>
    <mergeCell ref="BL78:BR80"/>
    <mergeCell ref="BS78:BW78"/>
    <mergeCell ref="BX78:CM78"/>
    <mergeCell ref="CN78:CR78"/>
    <mergeCell ref="CS78:CW78"/>
    <mergeCell ref="CX78:DM78"/>
    <mergeCell ref="CN79:CR79"/>
    <mergeCell ref="CS79:CW79"/>
    <mergeCell ref="CX79:DM79"/>
    <mergeCell ref="CS80:CW80"/>
    <mergeCell ref="DN79:DR79"/>
    <mergeCell ref="A80:J80"/>
    <mergeCell ref="K80:N80"/>
    <mergeCell ref="O80:P80"/>
    <mergeCell ref="Q80:Y80"/>
    <mergeCell ref="Z80:AA80"/>
    <mergeCell ref="AB80:AK80"/>
    <mergeCell ref="BS80:BW80"/>
    <mergeCell ref="BX80:CM80"/>
    <mergeCell ref="CN80:CR80"/>
    <mergeCell ref="CX80:DM80"/>
    <mergeCell ref="DN80:DR80"/>
    <mergeCell ref="A81:J81"/>
    <mergeCell ref="K81:N81"/>
    <mergeCell ref="O81:P81"/>
    <mergeCell ref="Q81:Y81"/>
    <mergeCell ref="Z81:AA81"/>
    <mergeCell ref="AB81:AK81"/>
    <mergeCell ref="AL81:CA81"/>
    <mergeCell ref="CB81:DQ81"/>
    <mergeCell ref="DF82:DH82"/>
    <mergeCell ref="DI82:DL82"/>
    <mergeCell ref="DM82:DQ82"/>
    <mergeCell ref="AL82:AU82"/>
    <mergeCell ref="AV82:AZ82"/>
    <mergeCell ref="BA82:BO82"/>
    <mergeCell ref="BP82:BR82"/>
    <mergeCell ref="BS82:BV82"/>
    <mergeCell ref="BW82:CA82"/>
    <mergeCell ref="A83:J83"/>
    <mergeCell ref="K83:N83"/>
    <mergeCell ref="O83:P83"/>
    <mergeCell ref="Q83:Y83"/>
    <mergeCell ref="Z83:AA83"/>
    <mergeCell ref="AB83:AK83"/>
    <mergeCell ref="CB82:CK82"/>
    <mergeCell ref="CL82:CP82"/>
    <mergeCell ref="CQ82:DE82"/>
    <mergeCell ref="A82:J82"/>
    <mergeCell ref="K82:N82"/>
    <mergeCell ref="O82:P82"/>
    <mergeCell ref="Q82:Y82"/>
    <mergeCell ref="Z82:AA82"/>
    <mergeCell ref="AB82:AK82"/>
    <mergeCell ref="CB83:CK83"/>
    <mergeCell ref="CL83:CP83"/>
    <mergeCell ref="CQ83:DE83"/>
    <mergeCell ref="DF83:DH83"/>
    <mergeCell ref="DI83:DL83"/>
    <mergeCell ref="DM83:DQ83"/>
    <mergeCell ref="AL83:AU83"/>
    <mergeCell ref="AV83:AZ83"/>
    <mergeCell ref="BA83:BO83"/>
    <mergeCell ref="BP83:BR83"/>
    <mergeCell ref="BS83:BV83"/>
    <mergeCell ref="BW83:CA83"/>
    <mergeCell ref="DF84:DH84"/>
    <mergeCell ref="DI84:DL84"/>
    <mergeCell ref="DM84:DQ84"/>
    <mergeCell ref="AL84:AU84"/>
    <mergeCell ref="AV84:AZ84"/>
    <mergeCell ref="BA84:BO84"/>
    <mergeCell ref="BP84:BR84"/>
    <mergeCell ref="BS84:BV84"/>
    <mergeCell ref="BW84:CA84"/>
    <mergeCell ref="A85:J85"/>
    <mergeCell ref="K85:N85"/>
    <mergeCell ref="O85:P85"/>
    <mergeCell ref="Q85:Y85"/>
    <mergeCell ref="Z85:AA85"/>
    <mergeCell ref="AB85:AK85"/>
    <mergeCell ref="CB84:CK84"/>
    <mergeCell ref="CL84:CP84"/>
    <mergeCell ref="CQ84:DE84"/>
    <mergeCell ref="A84:J84"/>
    <mergeCell ref="K84:N84"/>
    <mergeCell ref="O84:P84"/>
    <mergeCell ref="Q84:Y84"/>
    <mergeCell ref="Z84:AA84"/>
    <mergeCell ref="AB84:AK84"/>
    <mergeCell ref="CB85:CK85"/>
    <mergeCell ref="CL85:CP85"/>
    <mergeCell ref="CQ85:DE85"/>
    <mergeCell ref="DF85:DH85"/>
    <mergeCell ref="DI85:DL85"/>
    <mergeCell ref="DM85:DQ85"/>
    <mergeCell ref="AL85:AU85"/>
    <mergeCell ref="AV85:AZ85"/>
    <mergeCell ref="BA85:BO85"/>
    <mergeCell ref="BP85:BR85"/>
    <mergeCell ref="BS85:BV85"/>
    <mergeCell ref="BW85:CA85"/>
    <mergeCell ref="AZ86:BD87"/>
    <mergeCell ref="BE86:BN87"/>
    <mergeCell ref="BO86:DR87"/>
    <mergeCell ref="A88:D89"/>
    <mergeCell ref="E88:I89"/>
    <mergeCell ref="J88:T89"/>
    <mergeCell ref="X88:BU89"/>
    <mergeCell ref="A86:J87"/>
    <mergeCell ref="K86:Q87"/>
    <mergeCell ref="R86:AA87"/>
    <mergeCell ref="AB86:AC87"/>
    <mergeCell ref="AD86:AR87"/>
    <mergeCell ref="AS86:AY87"/>
  </mergeCells>
  <phoneticPr fontId="5"/>
  <pageMargins left="0.78740157480314965" right="0.39370078740157483" top="0.39370078740157483" bottom="0.39370078740157483" header="0.19685039370078741" footer="0.19685039370078741"/>
  <pageSetup paperSize="9" scale="6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9936-681F-4FA3-B73B-6104E4CA0A90}">
  <sheetPr codeName="Sheet13"/>
  <dimension ref="A1:CI86"/>
  <sheetViews>
    <sheetView workbookViewId="0"/>
  </sheetViews>
  <sheetFormatPr defaultColWidth="1.5" defaultRowHeight="9.75" customHeight="1" x14ac:dyDescent="0.55000000000000004"/>
  <cols>
    <col min="1" max="12" width="1.5" style="42"/>
    <col min="13" max="13" width="1.5" style="42" customWidth="1"/>
    <col min="14" max="24" width="1.5" style="42"/>
    <col min="25" max="27" width="1.5" style="42" customWidth="1"/>
    <col min="28" max="30" width="1.5" style="42"/>
    <col min="31" max="34" width="1.5" style="42" customWidth="1"/>
    <col min="35" max="47" width="1.5" style="42"/>
    <col min="48" max="48" width="1.5" style="42" customWidth="1"/>
    <col min="49" max="78" width="1.5" style="42"/>
    <col min="79" max="80" width="1.5" style="42" customWidth="1"/>
    <col min="81" max="16384" width="1.5" style="42"/>
  </cols>
  <sheetData>
    <row r="1" spans="1:87" ht="9.75" customHeight="1" x14ac:dyDescent="0.55000000000000004">
      <c r="G1" s="60"/>
      <c r="H1" s="60"/>
      <c r="I1" s="60"/>
      <c r="J1" s="60"/>
      <c r="K1" s="60"/>
      <c r="L1" s="60"/>
      <c r="T1" s="74"/>
      <c r="U1" s="74"/>
      <c r="W1" s="74"/>
      <c r="Y1" s="586" t="s">
        <v>388</v>
      </c>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c r="BA1" s="586"/>
      <c r="BB1" s="586"/>
      <c r="BC1" s="586"/>
      <c r="BD1" s="586"/>
      <c r="BE1" s="586"/>
      <c r="BF1" s="74"/>
      <c r="BG1" s="74"/>
      <c r="BV1" s="735"/>
      <c r="BW1" s="466"/>
      <c r="BX1" s="466"/>
      <c r="BY1" s="466"/>
      <c r="BZ1" s="466"/>
      <c r="CA1" s="735"/>
      <c r="CB1" s="466"/>
      <c r="CC1" s="466"/>
      <c r="CD1" s="466"/>
      <c r="CE1" s="466"/>
      <c r="CF1" s="466"/>
      <c r="CG1" s="466"/>
      <c r="CH1" s="466"/>
      <c r="CI1" s="466"/>
    </row>
    <row r="2" spans="1:87" ht="9.75" customHeight="1" x14ac:dyDescent="0.55000000000000004">
      <c r="G2" s="60"/>
      <c r="H2" s="60"/>
      <c r="I2" s="60"/>
      <c r="J2" s="60"/>
      <c r="K2" s="60"/>
      <c r="L2" s="60"/>
      <c r="S2" s="74"/>
      <c r="T2" s="74"/>
      <c r="U2" s="74"/>
      <c r="V2" s="74"/>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V2" s="466"/>
      <c r="BW2" s="466"/>
      <c r="BX2" s="466"/>
      <c r="BY2" s="466"/>
      <c r="BZ2" s="466"/>
      <c r="CA2" s="466"/>
      <c r="CB2" s="466"/>
      <c r="CC2" s="466"/>
      <c r="CD2" s="466"/>
      <c r="CE2" s="466"/>
      <c r="CF2" s="466"/>
      <c r="CG2" s="466"/>
      <c r="CH2" s="466"/>
      <c r="CI2" s="466"/>
    </row>
    <row r="3" spans="1:87" ht="9.75" customHeight="1" x14ac:dyDescent="0.55000000000000004">
      <c r="Y3" s="586"/>
      <c r="Z3" s="586"/>
      <c r="AA3" s="586"/>
      <c r="AB3" s="586"/>
      <c r="AC3" s="586"/>
      <c r="AD3" s="586"/>
      <c r="AE3" s="586"/>
      <c r="AF3" s="586"/>
      <c r="AG3" s="586"/>
      <c r="AH3" s="586"/>
      <c r="AI3" s="586"/>
      <c r="AJ3" s="586"/>
      <c r="AK3" s="586"/>
      <c r="AL3" s="586"/>
      <c r="AM3" s="586"/>
      <c r="AN3" s="586"/>
      <c r="AO3" s="586"/>
      <c r="AP3" s="586"/>
      <c r="AQ3" s="586"/>
      <c r="AR3" s="586"/>
      <c r="AS3" s="586"/>
      <c r="AT3" s="586"/>
      <c r="AU3" s="586"/>
      <c r="AV3" s="586"/>
      <c r="AW3" s="586"/>
      <c r="AX3" s="586"/>
      <c r="AY3" s="586"/>
      <c r="AZ3" s="586"/>
      <c r="BA3" s="586"/>
      <c r="BB3" s="586"/>
      <c r="BC3" s="586"/>
      <c r="BD3" s="586"/>
      <c r="BE3" s="586"/>
      <c r="BZ3" s="52"/>
      <c r="CA3" s="52"/>
      <c r="CC3" s="60"/>
      <c r="CD3" s="60"/>
      <c r="CE3" s="60"/>
      <c r="CF3" s="60"/>
      <c r="CG3" s="60"/>
    </row>
    <row r="4" spans="1:87" ht="9.75" customHeight="1" x14ac:dyDescent="0.55000000000000004">
      <c r="B4" s="735" t="s">
        <v>389</v>
      </c>
      <c r="C4" s="735"/>
      <c r="D4" s="735"/>
      <c r="E4" s="735"/>
      <c r="F4" s="735"/>
      <c r="G4" s="735"/>
      <c r="H4" s="735"/>
      <c r="I4" s="735" t="s">
        <v>390</v>
      </c>
      <c r="J4" s="735"/>
      <c r="K4" s="735"/>
      <c r="L4" s="735"/>
      <c r="M4" s="735"/>
      <c r="N4" s="73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Z4" s="52"/>
      <c r="CA4" s="52"/>
      <c r="CC4" s="60"/>
      <c r="CD4" s="60"/>
      <c r="CE4" s="60"/>
      <c r="CF4" s="60"/>
      <c r="CG4" s="60"/>
    </row>
    <row r="5" spans="1:87" ht="9.75" customHeight="1" thickBot="1" x14ac:dyDescent="0.6">
      <c r="B5" s="736"/>
      <c r="C5" s="736"/>
      <c r="D5" s="736"/>
      <c r="E5" s="736"/>
      <c r="F5" s="736"/>
      <c r="G5" s="736"/>
      <c r="H5" s="736"/>
      <c r="I5" s="735"/>
      <c r="J5" s="735"/>
      <c r="K5" s="735"/>
      <c r="L5" s="735"/>
      <c r="M5" s="735"/>
      <c r="N5" s="735"/>
      <c r="BZ5" s="52"/>
      <c r="CA5" s="52"/>
      <c r="CB5" s="60"/>
      <c r="CC5" s="60"/>
      <c r="CD5" s="60"/>
      <c r="CE5" s="60"/>
      <c r="CF5" s="60"/>
      <c r="CG5" s="60"/>
    </row>
    <row r="6" spans="1:87" ht="9.75" customHeight="1" x14ac:dyDescent="0.55000000000000004">
      <c r="B6" s="652" t="s">
        <v>391</v>
      </c>
      <c r="C6" s="653"/>
      <c r="D6" s="653"/>
      <c r="E6" s="653"/>
      <c r="F6" s="653"/>
      <c r="G6" s="653"/>
      <c r="H6" s="653"/>
      <c r="I6" s="653"/>
      <c r="J6" s="653" t="s">
        <v>392</v>
      </c>
      <c r="K6" s="653"/>
      <c r="L6" s="653"/>
      <c r="M6" s="653"/>
      <c r="N6" s="653"/>
      <c r="O6" s="653"/>
      <c r="P6" s="653"/>
      <c r="Q6" s="653"/>
      <c r="R6" s="653"/>
      <c r="S6" s="653"/>
      <c r="T6" s="653"/>
      <c r="U6" s="653"/>
      <c r="V6" s="653"/>
      <c r="W6" s="653"/>
      <c r="X6" s="653"/>
      <c r="Y6" s="653"/>
      <c r="Z6" s="656" t="s">
        <v>393</v>
      </c>
      <c r="AA6" s="657"/>
      <c r="AB6" s="657"/>
      <c r="AC6" s="657"/>
      <c r="AD6" s="657"/>
      <c r="AE6" s="657"/>
      <c r="AF6" s="657"/>
      <c r="AG6" s="657"/>
      <c r="AH6" s="658"/>
      <c r="AI6" s="518" t="s">
        <v>394</v>
      </c>
      <c r="AJ6" s="478"/>
      <c r="AK6" s="478"/>
      <c r="AL6" s="478"/>
      <c r="AM6" s="478"/>
      <c r="AN6" s="478"/>
      <c r="AO6" s="478"/>
      <c r="AP6" s="478"/>
      <c r="AQ6" s="478"/>
      <c r="AR6" s="478"/>
      <c r="AS6" s="478"/>
      <c r="AT6" s="478"/>
      <c r="AU6" s="478"/>
      <c r="AV6" s="478"/>
      <c r="AW6" s="478"/>
      <c r="AX6" s="478"/>
      <c r="AY6" s="478"/>
      <c r="AZ6" s="478"/>
      <c r="BA6" s="478"/>
      <c r="BB6" s="478"/>
      <c r="BC6" s="478"/>
      <c r="BD6" s="478"/>
      <c r="BE6" s="478"/>
      <c r="BF6" s="479"/>
      <c r="BG6" s="708" t="s">
        <v>395</v>
      </c>
      <c r="BH6" s="709"/>
      <c r="BI6" s="709"/>
      <c r="BJ6" s="709"/>
      <c r="BK6" s="709"/>
      <c r="BL6" s="709"/>
      <c r="BM6" s="709"/>
      <c r="BN6" s="709"/>
      <c r="BO6" s="709"/>
      <c r="BP6" s="709"/>
      <c r="BQ6" s="709"/>
      <c r="BR6" s="709"/>
      <c r="BS6" s="709"/>
      <c r="BT6" s="709"/>
      <c r="BU6" s="709"/>
      <c r="BV6" s="709"/>
      <c r="BW6" s="709"/>
      <c r="BX6" s="710"/>
      <c r="BY6" s="737" t="s">
        <v>396</v>
      </c>
      <c r="BZ6" s="719"/>
      <c r="CA6" s="720"/>
      <c r="CB6" s="719" t="s">
        <v>397</v>
      </c>
      <c r="CC6" s="719"/>
      <c r="CD6" s="720"/>
      <c r="CE6" s="662" t="s">
        <v>398</v>
      </c>
      <c r="CF6" s="663"/>
      <c r="CG6" s="663"/>
      <c r="CH6" s="664"/>
    </row>
    <row r="7" spans="1:87" ht="9.75" customHeight="1" x14ac:dyDescent="0.55000000000000004">
      <c r="B7" s="654"/>
      <c r="C7" s="655"/>
      <c r="D7" s="655"/>
      <c r="E7" s="655"/>
      <c r="F7" s="655"/>
      <c r="G7" s="655"/>
      <c r="H7" s="655"/>
      <c r="I7" s="655"/>
      <c r="J7" s="655"/>
      <c r="K7" s="655"/>
      <c r="L7" s="655"/>
      <c r="M7" s="655"/>
      <c r="N7" s="655"/>
      <c r="O7" s="655"/>
      <c r="P7" s="655"/>
      <c r="Q7" s="655"/>
      <c r="R7" s="655"/>
      <c r="S7" s="655"/>
      <c r="T7" s="655"/>
      <c r="U7" s="655"/>
      <c r="V7" s="655"/>
      <c r="W7" s="655"/>
      <c r="X7" s="655"/>
      <c r="Y7" s="655"/>
      <c r="Z7" s="659"/>
      <c r="AA7" s="660"/>
      <c r="AB7" s="660"/>
      <c r="AC7" s="660"/>
      <c r="AD7" s="660"/>
      <c r="AE7" s="660"/>
      <c r="AF7" s="660"/>
      <c r="AG7" s="660"/>
      <c r="AH7" s="661"/>
      <c r="AI7" s="590" t="s">
        <v>399</v>
      </c>
      <c r="AJ7" s="590"/>
      <c r="AK7" s="590"/>
      <c r="AL7" s="590"/>
      <c r="AM7" s="590"/>
      <c r="AN7" s="590"/>
      <c r="AO7" s="590"/>
      <c r="AP7" s="590"/>
      <c r="AQ7" s="590"/>
      <c r="AR7" s="590"/>
      <c r="AS7" s="590"/>
      <c r="AT7" s="590"/>
      <c r="AU7" s="590" t="s">
        <v>400</v>
      </c>
      <c r="AV7" s="590"/>
      <c r="AW7" s="590"/>
      <c r="AX7" s="590"/>
      <c r="AY7" s="590"/>
      <c r="AZ7" s="590"/>
      <c r="BA7" s="590"/>
      <c r="BB7" s="590"/>
      <c r="BC7" s="590"/>
      <c r="BD7" s="590"/>
      <c r="BE7" s="590"/>
      <c r="BF7" s="590"/>
      <c r="BG7" s="377" t="s">
        <v>399</v>
      </c>
      <c r="BH7" s="378"/>
      <c r="BI7" s="378"/>
      <c r="BJ7" s="378"/>
      <c r="BK7" s="378"/>
      <c r="BL7" s="378"/>
      <c r="BM7" s="378"/>
      <c r="BN7" s="378"/>
      <c r="BO7" s="378"/>
      <c r="BP7" s="377" t="s">
        <v>401</v>
      </c>
      <c r="BQ7" s="378"/>
      <c r="BR7" s="378"/>
      <c r="BS7" s="378"/>
      <c r="BT7" s="378"/>
      <c r="BU7" s="378"/>
      <c r="BV7" s="378"/>
      <c r="BW7" s="378"/>
      <c r="BX7" s="379"/>
      <c r="BY7" s="716"/>
      <c r="BZ7" s="717"/>
      <c r="CA7" s="718"/>
      <c r="CB7" s="717"/>
      <c r="CC7" s="717"/>
      <c r="CD7" s="718"/>
      <c r="CE7" s="665"/>
      <c r="CF7" s="666"/>
      <c r="CG7" s="666"/>
      <c r="CH7" s="667"/>
    </row>
    <row r="8" spans="1:87" ht="9.75" customHeight="1" x14ac:dyDescent="0.55000000000000004">
      <c r="B8" s="675" t="s">
        <v>402</v>
      </c>
      <c r="C8" s="676"/>
      <c r="D8" s="676"/>
      <c r="E8" s="676"/>
      <c r="F8" s="676"/>
      <c r="G8" s="676"/>
      <c r="H8" s="676"/>
      <c r="I8" s="676"/>
      <c r="J8" s="636" t="s">
        <v>403</v>
      </c>
      <c r="K8" s="636"/>
      <c r="L8" s="636"/>
      <c r="M8" s="636"/>
      <c r="N8" s="636"/>
      <c r="O8" s="636"/>
      <c r="P8" s="636"/>
      <c r="Q8" s="636"/>
      <c r="R8" s="636"/>
      <c r="S8" s="636"/>
      <c r="T8" s="636"/>
      <c r="U8" s="636"/>
      <c r="V8" s="636"/>
      <c r="W8" s="636"/>
      <c r="X8" s="636"/>
      <c r="Y8" s="636"/>
      <c r="Z8" s="677" t="s">
        <v>404</v>
      </c>
      <c r="AA8" s="677"/>
      <c r="AB8" s="677"/>
      <c r="AC8" s="677"/>
      <c r="AD8" s="677"/>
      <c r="AE8" s="677"/>
      <c r="AF8" s="677"/>
      <c r="AG8" s="677"/>
      <c r="AH8" s="677"/>
      <c r="AI8" s="646" t="s">
        <v>405</v>
      </c>
      <c r="AJ8" s="646"/>
      <c r="AK8" s="646"/>
      <c r="AL8" s="651"/>
      <c r="AM8" s="649" t="s">
        <v>406</v>
      </c>
      <c r="AN8" s="646"/>
      <c r="AO8" s="646"/>
      <c r="AP8" s="650"/>
      <c r="AQ8" s="645" t="s">
        <v>407</v>
      </c>
      <c r="AR8" s="646"/>
      <c r="AS8" s="646"/>
      <c r="AT8" s="646"/>
      <c r="AU8" s="646" t="s">
        <v>408</v>
      </c>
      <c r="AV8" s="646"/>
      <c r="AW8" s="646"/>
      <c r="AX8" s="651"/>
      <c r="AY8" s="649" t="s">
        <v>409</v>
      </c>
      <c r="AZ8" s="646"/>
      <c r="BA8" s="646"/>
      <c r="BB8" s="650"/>
      <c r="BC8" s="645" t="s">
        <v>410</v>
      </c>
      <c r="BD8" s="646"/>
      <c r="BE8" s="646"/>
      <c r="BF8" s="646"/>
      <c r="BG8" s="691" t="s">
        <v>405</v>
      </c>
      <c r="BH8" s="692"/>
      <c r="BI8" s="692"/>
      <c r="BJ8" s="697" t="s">
        <v>406</v>
      </c>
      <c r="BK8" s="692"/>
      <c r="BL8" s="692"/>
      <c r="BM8" s="697" t="s">
        <v>407</v>
      </c>
      <c r="BN8" s="692"/>
      <c r="BO8" s="692"/>
      <c r="BP8" s="691" t="s">
        <v>408</v>
      </c>
      <c r="BQ8" s="692"/>
      <c r="BR8" s="692"/>
      <c r="BS8" s="697" t="s">
        <v>409</v>
      </c>
      <c r="BT8" s="692"/>
      <c r="BU8" s="692"/>
      <c r="BV8" s="697" t="s">
        <v>410</v>
      </c>
      <c r="BW8" s="692"/>
      <c r="BX8" s="692"/>
      <c r="BY8" s="702" t="s">
        <v>411</v>
      </c>
      <c r="BZ8" s="703"/>
      <c r="CA8" s="703"/>
      <c r="CB8" s="702" t="s">
        <v>411</v>
      </c>
      <c r="CC8" s="703"/>
      <c r="CD8" s="704"/>
      <c r="CE8" s="665"/>
      <c r="CF8" s="666"/>
      <c r="CG8" s="666"/>
      <c r="CH8" s="667"/>
    </row>
    <row r="9" spans="1:87" ht="9.75" customHeight="1" x14ac:dyDescent="0.55000000000000004">
      <c r="B9" s="675"/>
      <c r="C9" s="676"/>
      <c r="D9" s="676"/>
      <c r="E9" s="676"/>
      <c r="F9" s="676"/>
      <c r="G9" s="676"/>
      <c r="H9" s="676"/>
      <c r="I9" s="676"/>
      <c r="J9" s="636"/>
      <c r="K9" s="636"/>
      <c r="L9" s="636"/>
      <c r="M9" s="636"/>
      <c r="N9" s="636"/>
      <c r="O9" s="636"/>
      <c r="P9" s="636"/>
      <c r="Q9" s="636"/>
      <c r="R9" s="636"/>
      <c r="S9" s="636"/>
      <c r="T9" s="636"/>
      <c r="U9" s="636"/>
      <c r="V9" s="636"/>
      <c r="W9" s="636"/>
      <c r="X9" s="636"/>
      <c r="Y9" s="636"/>
      <c r="Z9" s="677"/>
      <c r="AA9" s="677"/>
      <c r="AB9" s="677"/>
      <c r="AC9" s="677"/>
      <c r="AD9" s="677"/>
      <c r="AE9" s="677"/>
      <c r="AF9" s="677"/>
      <c r="AG9" s="677"/>
      <c r="AH9" s="677"/>
      <c r="AI9" s="646"/>
      <c r="AJ9" s="646"/>
      <c r="AK9" s="646"/>
      <c r="AL9" s="651"/>
      <c r="AM9" s="649"/>
      <c r="AN9" s="646"/>
      <c r="AO9" s="646"/>
      <c r="AP9" s="650"/>
      <c r="AQ9" s="645"/>
      <c r="AR9" s="646"/>
      <c r="AS9" s="646"/>
      <c r="AT9" s="646"/>
      <c r="AU9" s="646"/>
      <c r="AV9" s="646"/>
      <c r="AW9" s="646"/>
      <c r="AX9" s="651"/>
      <c r="AY9" s="649"/>
      <c r="AZ9" s="646"/>
      <c r="BA9" s="646"/>
      <c r="BB9" s="650"/>
      <c r="BC9" s="645"/>
      <c r="BD9" s="646"/>
      <c r="BE9" s="646"/>
      <c r="BF9" s="646"/>
      <c r="BG9" s="694"/>
      <c r="BH9" s="695"/>
      <c r="BI9" s="695"/>
      <c r="BJ9" s="698"/>
      <c r="BK9" s="695"/>
      <c r="BL9" s="695"/>
      <c r="BM9" s="698"/>
      <c r="BN9" s="695"/>
      <c r="BO9" s="695"/>
      <c r="BP9" s="694"/>
      <c r="BQ9" s="695"/>
      <c r="BR9" s="695"/>
      <c r="BS9" s="698"/>
      <c r="BT9" s="695"/>
      <c r="BU9" s="695"/>
      <c r="BV9" s="698"/>
      <c r="BW9" s="695"/>
      <c r="BX9" s="695"/>
      <c r="BY9" s="705"/>
      <c r="BZ9" s="706"/>
      <c r="CA9" s="706"/>
      <c r="CB9" s="705"/>
      <c r="CC9" s="706"/>
      <c r="CD9" s="707"/>
      <c r="CE9" s="639"/>
      <c r="CF9" s="640"/>
      <c r="CG9" s="640"/>
      <c r="CH9" s="668"/>
    </row>
    <row r="10" spans="1:87" ht="9.75" customHeight="1" x14ac:dyDescent="0.55000000000000004">
      <c r="A10" s="77"/>
      <c r="B10" s="647" t="s">
        <v>95</v>
      </c>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8" t="s">
        <v>412</v>
      </c>
      <c r="AA10" s="648"/>
      <c r="AB10" s="648"/>
      <c r="AC10" s="648"/>
      <c r="AD10" s="648"/>
      <c r="AE10" s="648"/>
      <c r="AF10" s="648"/>
      <c r="AG10" s="648"/>
      <c r="AH10" s="648"/>
      <c r="AI10" s="630" t="s">
        <v>413</v>
      </c>
      <c r="AJ10" s="623"/>
      <c r="AK10" s="623"/>
      <c r="AL10" s="623"/>
      <c r="AM10" s="622" t="s">
        <v>413</v>
      </c>
      <c r="AN10" s="623"/>
      <c r="AO10" s="623"/>
      <c r="AP10" s="624"/>
      <c r="AQ10" s="623" t="s">
        <v>413</v>
      </c>
      <c r="AR10" s="623"/>
      <c r="AS10" s="623"/>
      <c r="AT10" s="628"/>
      <c r="AU10" s="630" t="s">
        <v>413</v>
      </c>
      <c r="AV10" s="623"/>
      <c r="AW10" s="623"/>
      <c r="AX10" s="623"/>
      <c r="AY10" s="622" t="s">
        <v>413</v>
      </c>
      <c r="AZ10" s="623"/>
      <c r="BA10" s="623"/>
      <c r="BB10" s="624"/>
      <c r="BC10" s="623" t="s">
        <v>413</v>
      </c>
      <c r="BD10" s="623"/>
      <c r="BE10" s="623"/>
      <c r="BF10" s="628"/>
      <c r="BG10" s="669"/>
      <c r="BH10" s="670"/>
      <c r="BI10" s="670"/>
      <c r="BJ10" s="673"/>
      <c r="BK10" s="670"/>
      <c r="BL10" s="670"/>
      <c r="BM10" s="673"/>
      <c r="BN10" s="670"/>
      <c r="BO10" s="670"/>
      <c r="BP10" s="669"/>
      <c r="BQ10" s="670"/>
      <c r="BR10" s="670"/>
      <c r="BS10" s="673"/>
      <c r="BT10" s="670"/>
      <c r="BU10" s="670"/>
      <c r="BV10" s="673"/>
      <c r="BW10" s="670"/>
      <c r="BX10" s="670"/>
      <c r="BY10" s="669"/>
      <c r="BZ10" s="670"/>
      <c r="CA10" s="670"/>
      <c r="CB10" s="669"/>
      <c r="CC10" s="670"/>
      <c r="CD10" s="686"/>
      <c r="CE10" s="728"/>
      <c r="CF10" s="475"/>
      <c r="CG10" s="475"/>
      <c r="CH10" s="729"/>
    </row>
    <row r="11" spans="1:87" ht="9.75" customHeight="1" x14ac:dyDescent="0.55000000000000004">
      <c r="A11" s="77"/>
      <c r="B11" s="647"/>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8"/>
      <c r="AA11" s="648"/>
      <c r="AB11" s="648"/>
      <c r="AC11" s="648"/>
      <c r="AD11" s="648"/>
      <c r="AE11" s="648"/>
      <c r="AF11" s="648"/>
      <c r="AG11" s="648"/>
      <c r="AH11" s="648"/>
      <c r="AI11" s="631"/>
      <c r="AJ11" s="626"/>
      <c r="AK11" s="626"/>
      <c r="AL11" s="626"/>
      <c r="AM11" s="625"/>
      <c r="AN11" s="626"/>
      <c r="AO11" s="626"/>
      <c r="AP11" s="627"/>
      <c r="AQ11" s="626"/>
      <c r="AR11" s="626"/>
      <c r="AS11" s="626"/>
      <c r="AT11" s="629"/>
      <c r="AU11" s="631"/>
      <c r="AV11" s="626"/>
      <c r="AW11" s="626"/>
      <c r="AX11" s="626"/>
      <c r="AY11" s="625"/>
      <c r="AZ11" s="626"/>
      <c r="BA11" s="626"/>
      <c r="BB11" s="627"/>
      <c r="BC11" s="626"/>
      <c r="BD11" s="626"/>
      <c r="BE11" s="626"/>
      <c r="BF11" s="629"/>
      <c r="BG11" s="682"/>
      <c r="BH11" s="683"/>
      <c r="BI11" s="683"/>
      <c r="BJ11" s="685"/>
      <c r="BK11" s="683"/>
      <c r="BL11" s="683"/>
      <c r="BM11" s="685"/>
      <c r="BN11" s="683"/>
      <c r="BO11" s="683"/>
      <c r="BP11" s="682"/>
      <c r="BQ11" s="683"/>
      <c r="BR11" s="683"/>
      <c r="BS11" s="685"/>
      <c r="BT11" s="683"/>
      <c r="BU11" s="683"/>
      <c r="BV11" s="685"/>
      <c r="BW11" s="683"/>
      <c r="BX11" s="683"/>
      <c r="BY11" s="682"/>
      <c r="BZ11" s="683"/>
      <c r="CA11" s="683"/>
      <c r="CB11" s="682"/>
      <c r="CC11" s="683"/>
      <c r="CD11" s="701"/>
      <c r="CE11" s="730"/>
      <c r="CF11" s="731"/>
      <c r="CG11" s="731"/>
      <c r="CH11" s="732"/>
    </row>
    <row r="12" spans="1:87" ht="9.75" customHeight="1" x14ac:dyDescent="0.55000000000000004">
      <c r="B12" s="635" t="s">
        <v>414</v>
      </c>
      <c r="C12" s="636"/>
      <c r="D12" s="636"/>
      <c r="E12" s="636"/>
      <c r="F12" s="636"/>
      <c r="G12" s="636"/>
      <c r="H12" s="636"/>
      <c r="I12" s="636"/>
      <c r="J12" s="636"/>
      <c r="K12" s="636"/>
      <c r="L12" s="636"/>
      <c r="M12" s="636"/>
      <c r="N12" s="636"/>
      <c r="O12" s="636"/>
      <c r="P12" s="636"/>
      <c r="Q12" s="636"/>
      <c r="R12" s="636"/>
      <c r="S12" s="636"/>
      <c r="T12" s="636"/>
      <c r="U12" s="636"/>
      <c r="V12" s="636"/>
      <c r="W12" s="636"/>
      <c r="X12" s="636"/>
      <c r="Y12" s="636"/>
      <c r="Z12" s="616" t="s">
        <v>415</v>
      </c>
      <c r="AA12" s="617"/>
      <c r="AB12" s="617"/>
      <c r="AC12" s="617"/>
      <c r="AD12" s="617"/>
      <c r="AE12" s="617"/>
      <c r="AF12" s="617"/>
      <c r="AG12" s="617"/>
      <c r="AH12" s="618"/>
      <c r="AI12" s="630" t="s">
        <v>416</v>
      </c>
      <c r="AJ12" s="623"/>
      <c r="AK12" s="623"/>
      <c r="AL12" s="623"/>
      <c r="AM12" s="622" t="s">
        <v>416</v>
      </c>
      <c r="AN12" s="623"/>
      <c r="AO12" s="623"/>
      <c r="AP12" s="624"/>
      <c r="AQ12" s="623" t="s">
        <v>416</v>
      </c>
      <c r="AR12" s="623"/>
      <c r="AS12" s="623"/>
      <c r="AT12" s="628"/>
      <c r="AU12" s="630" t="s">
        <v>416</v>
      </c>
      <c r="AV12" s="623"/>
      <c r="AW12" s="623"/>
      <c r="AX12" s="623"/>
      <c r="AY12" s="622" t="s">
        <v>416</v>
      </c>
      <c r="AZ12" s="623"/>
      <c r="BA12" s="623"/>
      <c r="BB12" s="624"/>
      <c r="BC12" s="623" t="s">
        <v>416</v>
      </c>
      <c r="BD12" s="623"/>
      <c r="BE12" s="623"/>
      <c r="BF12" s="628"/>
      <c r="BG12" s="669"/>
      <c r="BH12" s="670"/>
      <c r="BI12" s="670"/>
      <c r="BJ12" s="673"/>
      <c r="BK12" s="670"/>
      <c r="BL12" s="670"/>
      <c r="BM12" s="673"/>
      <c r="BN12" s="670"/>
      <c r="BO12" s="670"/>
      <c r="BP12" s="669"/>
      <c r="BQ12" s="670"/>
      <c r="BR12" s="670"/>
      <c r="BS12" s="673"/>
      <c r="BT12" s="670"/>
      <c r="BU12" s="670"/>
      <c r="BV12" s="673"/>
      <c r="BW12" s="670"/>
      <c r="BX12" s="670"/>
      <c r="BY12" s="669"/>
      <c r="BZ12" s="670"/>
      <c r="CA12" s="670"/>
      <c r="CB12" s="669"/>
      <c r="CC12" s="670"/>
      <c r="CD12" s="686"/>
      <c r="CE12" s="632"/>
      <c r="CF12" s="633"/>
      <c r="CG12" s="633"/>
      <c r="CH12" s="634"/>
    </row>
    <row r="13" spans="1:87" ht="9.75" customHeight="1" x14ac:dyDescent="0.55000000000000004">
      <c r="B13" s="635"/>
      <c r="C13" s="636"/>
      <c r="D13" s="636"/>
      <c r="E13" s="636"/>
      <c r="F13" s="636"/>
      <c r="G13" s="636"/>
      <c r="H13" s="636"/>
      <c r="I13" s="636"/>
      <c r="J13" s="636"/>
      <c r="K13" s="636"/>
      <c r="L13" s="636"/>
      <c r="M13" s="636"/>
      <c r="N13" s="636"/>
      <c r="O13" s="636"/>
      <c r="P13" s="636"/>
      <c r="Q13" s="636"/>
      <c r="R13" s="636"/>
      <c r="S13" s="636"/>
      <c r="T13" s="636"/>
      <c r="U13" s="636"/>
      <c r="V13" s="636"/>
      <c r="W13" s="636"/>
      <c r="X13" s="636"/>
      <c r="Y13" s="636"/>
      <c r="Z13" s="639"/>
      <c r="AA13" s="640"/>
      <c r="AB13" s="640"/>
      <c r="AC13" s="640"/>
      <c r="AD13" s="640"/>
      <c r="AE13" s="640"/>
      <c r="AF13" s="640"/>
      <c r="AG13" s="640"/>
      <c r="AH13" s="641"/>
      <c r="AI13" s="631"/>
      <c r="AJ13" s="626"/>
      <c r="AK13" s="626"/>
      <c r="AL13" s="626"/>
      <c r="AM13" s="625"/>
      <c r="AN13" s="626"/>
      <c r="AO13" s="626"/>
      <c r="AP13" s="627"/>
      <c r="AQ13" s="626"/>
      <c r="AR13" s="626"/>
      <c r="AS13" s="626"/>
      <c r="AT13" s="629"/>
      <c r="AU13" s="631"/>
      <c r="AV13" s="626"/>
      <c r="AW13" s="626"/>
      <c r="AX13" s="626"/>
      <c r="AY13" s="625"/>
      <c r="AZ13" s="626"/>
      <c r="BA13" s="626"/>
      <c r="BB13" s="627"/>
      <c r="BC13" s="626"/>
      <c r="BD13" s="626"/>
      <c r="BE13" s="626"/>
      <c r="BF13" s="629"/>
      <c r="BG13" s="682"/>
      <c r="BH13" s="683"/>
      <c r="BI13" s="683"/>
      <c r="BJ13" s="685"/>
      <c r="BK13" s="683"/>
      <c r="BL13" s="683"/>
      <c r="BM13" s="685"/>
      <c r="BN13" s="683"/>
      <c r="BO13" s="683"/>
      <c r="BP13" s="682"/>
      <c r="BQ13" s="683"/>
      <c r="BR13" s="683"/>
      <c r="BS13" s="685"/>
      <c r="BT13" s="683"/>
      <c r="BU13" s="683"/>
      <c r="BV13" s="685"/>
      <c r="BW13" s="683"/>
      <c r="BX13" s="683"/>
      <c r="BY13" s="682"/>
      <c r="BZ13" s="683"/>
      <c r="CA13" s="683"/>
      <c r="CB13" s="682"/>
      <c r="CC13" s="683"/>
      <c r="CD13" s="701"/>
      <c r="CE13" s="632"/>
      <c r="CF13" s="633"/>
      <c r="CG13" s="633"/>
      <c r="CH13" s="634"/>
    </row>
    <row r="14" spans="1:87" ht="9.75" customHeight="1" x14ac:dyDescent="0.55000000000000004">
      <c r="B14" s="635"/>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16" t="s">
        <v>417</v>
      </c>
      <c r="AA14" s="617"/>
      <c r="AB14" s="617"/>
      <c r="AC14" s="617"/>
      <c r="AD14" s="617"/>
      <c r="AE14" s="617"/>
      <c r="AF14" s="617"/>
      <c r="AG14" s="617"/>
      <c r="AH14" s="618"/>
      <c r="AI14" s="607" t="s">
        <v>416</v>
      </c>
      <c r="AJ14" s="607"/>
      <c r="AK14" s="607"/>
      <c r="AL14" s="610"/>
      <c r="AM14" s="612" t="s">
        <v>416</v>
      </c>
      <c r="AN14" s="607"/>
      <c r="AO14" s="607"/>
      <c r="AP14" s="613"/>
      <c r="AQ14" s="606" t="s">
        <v>416</v>
      </c>
      <c r="AR14" s="607"/>
      <c r="AS14" s="607"/>
      <c r="AT14" s="607"/>
      <c r="AU14" s="607" t="s">
        <v>416</v>
      </c>
      <c r="AV14" s="607"/>
      <c r="AW14" s="607"/>
      <c r="AX14" s="610"/>
      <c r="AY14" s="612" t="s">
        <v>416</v>
      </c>
      <c r="AZ14" s="607"/>
      <c r="BA14" s="607"/>
      <c r="BB14" s="613"/>
      <c r="BC14" s="606" t="s">
        <v>416</v>
      </c>
      <c r="BD14" s="607"/>
      <c r="BE14" s="607"/>
      <c r="BF14" s="607"/>
      <c r="BG14" s="669"/>
      <c r="BH14" s="670"/>
      <c r="BI14" s="670"/>
      <c r="BJ14" s="673"/>
      <c r="BK14" s="670"/>
      <c r="BL14" s="670"/>
      <c r="BM14" s="673"/>
      <c r="BN14" s="670"/>
      <c r="BO14" s="670"/>
      <c r="BP14" s="669"/>
      <c r="BQ14" s="670"/>
      <c r="BR14" s="670"/>
      <c r="BS14" s="673"/>
      <c r="BT14" s="670"/>
      <c r="BU14" s="670"/>
      <c r="BV14" s="673"/>
      <c r="BW14" s="670"/>
      <c r="BX14" s="670"/>
      <c r="BY14" s="669"/>
      <c r="BZ14" s="670"/>
      <c r="CA14" s="670"/>
      <c r="CB14" s="669"/>
      <c r="CC14" s="670"/>
      <c r="CD14" s="686"/>
      <c r="CE14" s="632"/>
      <c r="CF14" s="633"/>
      <c r="CG14" s="633"/>
      <c r="CH14" s="634"/>
    </row>
    <row r="15" spans="1:87" ht="9.75" customHeight="1" thickBot="1" x14ac:dyDescent="0.6">
      <c r="B15" s="637"/>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19"/>
      <c r="AA15" s="620"/>
      <c r="AB15" s="620"/>
      <c r="AC15" s="620"/>
      <c r="AD15" s="620"/>
      <c r="AE15" s="620"/>
      <c r="AF15" s="620"/>
      <c r="AG15" s="620"/>
      <c r="AH15" s="621"/>
      <c r="AI15" s="609"/>
      <c r="AJ15" s="609"/>
      <c r="AK15" s="609"/>
      <c r="AL15" s="611"/>
      <c r="AM15" s="614"/>
      <c r="AN15" s="609"/>
      <c r="AO15" s="609"/>
      <c r="AP15" s="615"/>
      <c r="AQ15" s="608"/>
      <c r="AR15" s="609"/>
      <c r="AS15" s="609"/>
      <c r="AT15" s="609"/>
      <c r="AU15" s="609"/>
      <c r="AV15" s="609"/>
      <c r="AW15" s="609"/>
      <c r="AX15" s="611"/>
      <c r="AY15" s="614"/>
      <c r="AZ15" s="609"/>
      <c r="BA15" s="609"/>
      <c r="BB15" s="615"/>
      <c r="BC15" s="608"/>
      <c r="BD15" s="609"/>
      <c r="BE15" s="609"/>
      <c r="BF15" s="609"/>
      <c r="BG15" s="671"/>
      <c r="BH15" s="672"/>
      <c r="BI15" s="672"/>
      <c r="BJ15" s="674"/>
      <c r="BK15" s="672"/>
      <c r="BL15" s="672"/>
      <c r="BM15" s="674"/>
      <c r="BN15" s="672"/>
      <c r="BO15" s="672"/>
      <c r="BP15" s="671"/>
      <c r="BQ15" s="672"/>
      <c r="BR15" s="672"/>
      <c r="BS15" s="674"/>
      <c r="BT15" s="672"/>
      <c r="BU15" s="672"/>
      <c r="BV15" s="674"/>
      <c r="BW15" s="672"/>
      <c r="BX15" s="672"/>
      <c r="BY15" s="671"/>
      <c r="BZ15" s="672"/>
      <c r="CA15" s="672"/>
      <c r="CB15" s="671"/>
      <c r="CC15" s="672"/>
      <c r="CD15" s="687"/>
      <c r="CE15" s="642"/>
      <c r="CF15" s="643"/>
      <c r="CG15" s="643"/>
      <c r="CH15" s="644"/>
    </row>
    <row r="16" spans="1:87" ht="9.75" customHeight="1" x14ac:dyDescent="0.55000000000000004">
      <c r="B16" s="652" t="s">
        <v>391</v>
      </c>
      <c r="C16" s="653"/>
      <c r="D16" s="653"/>
      <c r="E16" s="653"/>
      <c r="F16" s="653"/>
      <c r="G16" s="653"/>
      <c r="H16" s="653"/>
      <c r="I16" s="653"/>
      <c r="J16" s="653" t="s">
        <v>392</v>
      </c>
      <c r="K16" s="653"/>
      <c r="L16" s="653"/>
      <c r="M16" s="653"/>
      <c r="N16" s="653"/>
      <c r="O16" s="653"/>
      <c r="P16" s="653"/>
      <c r="Q16" s="653"/>
      <c r="R16" s="653"/>
      <c r="S16" s="653"/>
      <c r="T16" s="653"/>
      <c r="U16" s="653"/>
      <c r="V16" s="653"/>
      <c r="W16" s="653"/>
      <c r="X16" s="653"/>
      <c r="Y16" s="653"/>
      <c r="Z16" s="656" t="s">
        <v>393</v>
      </c>
      <c r="AA16" s="657"/>
      <c r="AB16" s="657"/>
      <c r="AC16" s="657"/>
      <c r="AD16" s="657"/>
      <c r="AE16" s="657"/>
      <c r="AF16" s="657"/>
      <c r="AG16" s="657"/>
      <c r="AH16" s="658"/>
      <c r="AI16" s="518" t="s">
        <v>394</v>
      </c>
      <c r="AJ16" s="478"/>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9"/>
      <c r="BG16" s="711" t="s">
        <v>395</v>
      </c>
      <c r="BH16" s="301"/>
      <c r="BI16" s="301"/>
      <c r="BJ16" s="301"/>
      <c r="BK16" s="301"/>
      <c r="BL16" s="301"/>
      <c r="BM16" s="301"/>
      <c r="BN16" s="301"/>
      <c r="BO16" s="301"/>
      <c r="BP16" s="301"/>
      <c r="BQ16" s="301"/>
      <c r="BR16" s="301"/>
      <c r="BS16" s="301"/>
      <c r="BT16" s="301"/>
      <c r="BU16" s="301"/>
      <c r="BV16" s="301"/>
      <c r="BW16" s="301"/>
      <c r="BX16" s="712"/>
      <c r="BY16" s="713" t="s">
        <v>396</v>
      </c>
      <c r="BZ16" s="714"/>
      <c r="CA16" s="715"/>
      <c r="CB16" s="719" t="s">
        <v>397</v>
      </c>
      <c r="CC16" s="719"/>
      <c r="CD16" s="720"/>
      <c r="CE16" s="662" t="s">
        <v>398</v>
      </c>
      <c r="CF16" s="663"/>
      <c r="CG16" s="663"/>
      <c r="CH16" s="664"/>
      <c r="CI16" s="78"/>
    </row>
    <row r="17" spans="2:87" ht="9.75" customHeight="1" x14ac:dyDescent="0.55000000000000004">
      <c r="B17" s="654"/>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9"/>
      <c r="AA17" s="660"/>
      <c r="AB17" s="660"/>
      <c r="AC17" s="660"/>
      <c r="AD17" s="660"/>
      <c r="AE17" s="660"/>
      <c r="AF17" s="660"/>
      <c r="AG17" s="660"/>
      <c r="AH17" s="661"/>
      <c r="AI17" s="590" t="s">
        <v>399</v>
      </c>
      <c r="AJ17" s="590"/>
      <c r="AK17" s="590"/>
      <c r="AL17" s="590"/>
      <c r="AM17" s="590"/>
      <c r="AN17" s="590"/>
      <c r="AO17" s="590"/>
      <c r="AP17" s="590"/>
      <c r="AQ17" s="590"/>
      <c r="AR17" s="590"/>
      <c r="AS17" s="590"/>
      <c r="AT17" s="590"/>
      <c r="AU17" s="590" t="s">
        <v>418</v>
      </c>
      <c r="AV17" s="590"/>
      <c r="AW17" s="590"/>
      <c r="AX17" s="590"/>
      <c r="AY17" s="590"/>
      <c r="AZ17" s="590"/>
      <c r="BA17" s="590"/>
      <c r="BB17" s="590"/>
      <c r="BC17" s="590"/>
      <c r="BD17" s="590"/>
      <c r="BE17" s="590"/>
      <c r="BF17" s="590"/>
      <c r="BG17" s="377" t="s">
        <v>399</v>
      </c>
      <c r="BH17" s="378"/>
      <c r="BI17" s="378"/>
      <c r="BJ17" s="378"/>
      <c r="BK17" s="378"/>
      <c r="BL17" s="378"/>
      <c r="BM17" s="378"/>
      <c r="BN17" s="378"/>
      <c r="BO17" s="378"/>
      <c r="BP17" s="377" t="s">
        <v>418</v>
      </c>
      <c r="BQ17" s="378"/>
      <c r="BR17" s="378"/>
      <c r="BS17" s="378"/>
      <c r="BT17" s="378"/>
      <c r="BU17" s="378"/>
      <c r="BV17" s="378"/>
      <c r="BW17" s="378"/>
      <c r="BX17" s="379"/>
      <c r="BY17" s="716"/>
      <c r="BZ17" s="717"/>
      <c r="CA17" s="718"/>
      <c r="CB17" s="717"/>
      <c r="CC17" s="717"/>
      <c r="CD17" s="718"/>
      <c r="CE17" s="665"/>
      <c r="CF17" s="666"/>
      <c r="CG17" s="666"/>
      <c r="CH17" s="667"/>
      <c r="CI17" s="78"/>
    </row>
    <row r="18" spans="2:87" ht="9.75" customHeight="1" x14ac:dyDescent="0.55000000000000004">
      <c r="B18" s="675" t="s">
        <v>402</v>
      </c>
      <c r="C18" s="676"/>
      <c r="D18" s="676"/>
      <c r="E18" s="676"/>
      <c r="F18" s="676"/>
      <c r="G18" s="676"/>
      <c r="H18" s="676"/>
      <c r="I18" s="676"/>
      <c r="J18" s="636" t="s">
        <v>403</v>
      </c>
      <c r="K18" s="636"/>
      <c r="L18" s="636"/>
      <c r="M18" s="636"/>
      <c r="N18" s="636"/>
      <c r="O18" s="636"/>
      <c r="P18" s="636"/>
      <c r="Q18" s="636"/>
      <c r="R18" s="636"/>
      <c r="S18" s="636"/>
      <c r="T18" s="636"/>
      <c r="U18" s="636"/>
      <c r="V18" s="636"/>
      <c r="W18" s="636"/>
      <c r="X18" s="636"/>
      <c r="Y18" s="636"/>
      <c r="Z18" s="677" t="s">
        <v>419</v>
      </c>
      <c r="AA18" s="677"/>
      <c r="AB18" s="677"/>
      <c r="AC18" s="677"/>
      <c r="AD18" s="677"/>
      <c r="AE18" s="677"/>
      <c r="AF18" s="677"/>
      <c r="AG18" s="677"/>
      <c r="AH18" s="677"/>
      <c r="AI18" s="646" t="s">
        <v>405</v>
      </c>
      <c r="AJ18" s="646"/>
      <c r="AK18" s="646"/>
      <c r="AL18" s="651"/>
      <c r="AM18" s="649" t="s">
        <v>406</v>
      </c>
      <c r="AN18" s="646"/>
      <c r="AO18" s="646"/>
      <c r="AP18" s="650"/>
      <c r="AQ18" s="645" t="s">
        <v>407</v>
      </c>
      <c r="AR18" s="646"/>
      <c r="AS18" s="646"/>
      <c r="AT18" s="646"/>
      <c r="AU18" s="646" t="s">
        <v>408</v>
      </c>
      <c r="AV18" s="646"/>
      <c r="AW18" s="646"/>
      <c r="AX18" s="651"/>
      <c r="AY18" s="649" t="s">
        <v>409</v>
      </c>
      <c r="AZ18" s="646"/>
      <c r="BA18" s="646"/>
      <c r="BB18" s="650"/>
      <c r="BC18" s="645" t="s">
        <v>410</v>
      </c>
      <c r="BD18" s="646"/>
      <c r="BE18" s="646"/>
      <c r="BF18" s="646"/>
      <c r="BG18" s="691" t="s">
        <v>405</v>
      </c>
      <c r="BH18" s="692"/>
      <c r="BI18" s="692"/>
      <c r="BJ18" s="697" t="s">
        <v>406</v>
      </c>
      <c r="BK18" s="692"/>
      <c r="BL18" s="692"/>
      <c r="BM18" s="697" t="s">
        <v>407</v>
      </c>
      <c r="BN18" s="692"/>
      <c r="BO18" s="692"/>
      <c r="BP18" s="691" t="s">
        <v>408</v>
      </c>
      <c r="BQ18" s="692"/>
      <c r="BR18" s="692"/>
      <c r="BS18" s="697" t="s">
        <v>409</v>
      </c>
      <c r="BT18" s="692"/>
      <c r="BU18" s="692"/>
      <c r="BV18" s="697" t="s">
        <v>410</v>
      </c>
      <c r="BW18" s="692"/>
      <c r="BX18" s="692"/>
      <c r="BY18" s="702" t="s">
        <v>411</v>
      </c>
      <c r="BZ18" s="703"/>
      <c r="CA18" s="703"/>
      <c r="CB18" s="702" t="s">
        <v>411</v>
      </c>
      <c r="CC18" s="703"/>
      <c r="CD18" s="704"/>
      <c r="CE18" s="665"/>
      <c r="CF18" s="666"/>
      <c r="CG18" s="666"/>
      <c r="CH18" s="667"/>
      <c r="CI18" s="78"/>
    </row>
    <row r="19" spans="2:87" ht="9.75" customHeight="1" x14ac:dyDescent="0.55000000000000004">
      <c r="B19" s="675"/>
      <c r="C19" s="676"/>
      <c r="D19" s="676"/>
      <c r="E19" s="676"/>
      <c r="F19" s="676"/>
      <c r="G19" s="676"/>
      <c r="H19" s="676"/>
      <c r="I19" s="676"/>
      <c r="J19" s="636"/>
      <c r="K19" s="636"/>
      <c r="L19" s="636"/>
      <c r="M19" s="636"/>
      <c r="N19" s="636"/>
      <c r="O19" s="636"/>
      <c r="P19" s="636"/>
      <c r="Q19" s="636"/>
      <c r="R19" s="636"/>
      <c r="S19" s="636"/>
      <c r="T19" s="636"/>
      <c r="U19" s="636"/>
      <c r="V19" s="636"/>
      <c r="W19" s="636"/>
      <c r="X19" s="636"/>
      <c r="Y19" s="636"/>
      <c r="Z19" s="677"/>
      <c r="AA19" s="677"/>
      <c r="AB19" s="677"/>
      <c r="AC19" s="677"/>
      <c r="AD19" s="677"/>
      <c r="AE19" s="677"/>
      <c r="AF19" s="677"/>
      <c r="AG19" s="677"/>
      <c r="AH19" s="677"/>
      <c r="AI19" s="646"/>
      <c r="AJ19" s="646"/>
      <c r="AK19" s="646"/>
      <c r="AL19" s="651"/>
      <c r="AM19" s="649"/>
      <c r="AN19" s="646"/>
      <c r="AO19" s="646"/>
      <c r="AP19" s="650"/>
      <c r="AQ19" s="645"/>
      <c r="AR19" s="646"/>
      <c r="AS19" s="646"/>
      <c r="AT19" s="646"/>
      <c r="AU19" s="646"/>
      <c r="AV19" s="646"/>
      <c r="AW19" s="646"/>
      <c r="AX19" s="651"/>
      <c r="AY19" s="649"/>
      <c r="AZ19" s="646"/>
      <c r="BA19" s="646"/>
      <c r="BB19" s="650"/>
      <c r="BC19" s="645"/>
      <c r="BD19" s="646"/>
      <c r="BE19" s="646"/>
      <c r="BF19" s="646"/>
      <c r="BG19" s="694"/>
      <c r="BH19" s="695"/>
      <c r="BI19" s="695"/>
      <c r="BJ19" s="698"/>
      <c r="BK19" s="695"/>
      <c r="BL19" s="695"/>
      <c r="BM19" s="698"/>
      <c r="BN19" s="695"/>
      <c r="BO19" s="695"/>
      <c r="BP19" s="694"/>
      <c r="BQ19" s="695"/>
      <c r="BR19" s="695"/>
      <c r="BS19" s="698"/>
      <c r="BT19" s="695"/>
      <c r="BU19" s="695"/>
      <c r="BV19" s="698"/>
      <c r="BW19" s="695"/>
      <c r="BX19" s="695"/>
      <c r="BY19" s="705"/>
      <c r="BZ19" s="706"/>
      <c r="CA19" s="706"/>
      <c r="CB19" s="705"/>
      <c r="CC19" s="706"/>
      <c r="CD19" s="707"/>
      <c r="CE19" s="639"/>
      <c r="CF19" s="640"/>
      <c r="CG19" s="640"/>
      <c r="CH19" s="668"/>
      <c r="CI19" s="78"/>
    </row>
    <row r="20" spans="2:87" ht="9.75" customHeight="1" x14ac:dyDescent="0.55000000000000004">
      <c r="B20" s="647" t="s">
        <v>95</v>
      </c>
      <c r="C20" s="646"/>
      <c r="D20" s="646"/>
      <c r="E20" s="646"/>
      <c r="F20" s="646"/>
      <c r="G20" s="646"/>
      <c r="H20" s="646"/>
      <c r="I20" s="646"/>
      <c r="J20" s="646"/>
      <c r="K20" s="646"/>
      <c r="L20" s="646"/>
      <c r="M20" s="646"/>
      <c r="N20" s="646"/>
      <c r="O20" s="646"/>
      <c r="P20" s="646"/>
      <c r="Q20" s="646"/>
      <c r="R20" s="646"/>
      <c r="S20" s="646"/>
      <c r="T20" s="646"/>
      <c r="U20" s="646"/>
      <c r="V20" s="646"/>
      <c r="W20" s="646"/>
      <c r="X20" s="646"/>
      <c r="Y20" s="646"/>
      <c r="Z20" s="648" t="s">
        <v>412</v>
      </c>
      <c r="AA20" s="648"/>
      <c r="AB20" s="648"/>
      <c r="AC20" s="648"/>
      <c r="AD20" s="648"/>
      <c r="AE20" s="648"/>
      <c r="AF20" s="648"/>
      <c r="AG20" s="648"/>
      <c r="AH20" s="648"/>
      <c r="AI20" s="630" t="s">
        <v>413</v>
      </c>
      <c r="AJ20" s="623"/>
      <c r="AK20" s="623"/>
      <c r="AL20" s="623"/>
      <c r="AM20" s="622" t="s">
        <v>413</v>
      </c>
      <c r="AN20" s="623"/>
      <c r="AO20" s="623"/>
      <c r="AP20" s="624"/>
      <c r="AQ20" s="623" t="s">
        <v>413</v>
      </c>
      <c r="AR20" s="623"/>
      <c r="AS20" s="623"/>
      <c r="AT20" s="628"/>
      <c r="AU20" s="630" t="s">
        <v>413</v>
      </c>
      <c r="AV20" s="623"/>
      <c r="AW20" s="623"/>
      <c r="AX20" s="623"/>
      <c r="AY20" s="622" t="s">
        <v>413</v>
      </c>
      <c r="AZ20" s="623"/>
      <c r="BA20" s="623"/>
      <c r="BB20" s="624"/>
      <c r="BC20" s="623" t="s">
        <v>413</v>
      </c>
      <c r="BD20" s="623"/>
      <c r="BE20" s="623"/>
      <c r="BF20" s="628"/>
      <c r="BG20" s="669"/>
      <c r="BH20" s="670"/>
      <c r="BI20" s="670"/>
      <c r="BJ20" s="673"/>
      <c r="BK20" s="670"/>
      <c r="BL20" s="670"/>
      <c r="BM20" s="673"/>
      <c r="BN20" s="670"/>
      <c r="BO20" s="670"/>
      <c r="BP20" s="669"/>
      <c r="BQ20" s="670"/>
      <c r="BR20" s="670"/>
      <c r="BS20" s="673"/>
      <c r="BT20" s="670"/>
      <c r="BU20" s="670"/>
      <c r="BV20" s="673"/>
      <c r="BW20" s="670"/>
      <c r="BX20" s="670"/>
      <c r="BY20" s="669"/>
      <c r="BZ20" s="670"/>
      <c r="CA20" s="670"/>
      <c r="CB20" s="669"/>
      <c r="CC20" s="670"/>
      <c r="CD20" s="686"/>
      <c r="CE20" s="728" t="s">
        <v>420</v>
      </c>
      <c r="CF20" s="475"/>
      <c r="CG20" s="475"/>
      <c r="CH20" s="729"/>
      <c r="CI20" s="78"/>
    </row>
    <row r="21" spans="2:87" ht="9.75" customHeight="1" x14ac:dyDescent="0.55000000000000004">
      <c r="B21" s="647"/>
      <c r="C21" s="646"/>
      <c r="D21" s="646"/>
      <c r="E21" s="646"/>
      <c r="F21" s="646"/>
      <c r="G21" s="646"/>
      <c r="H21" s="646"/>
      <c r="I21" s="646"/>
      <c r="J21" s="646"/>
      <c r="K21" s="646"/>
      <c r="L21" s="646"/>
      <c r="M21" s="646"/>
      <c r="N21" s="646"/>
      <c r="O21" s="646"/>
      <c r="P21" s="646"/>
      <c r="Q21" s="646"/>
      <c r="R21" s="646"/>
      <c r="S21" s="646"/>
      <c r="T21" s="646"/>
      <c r="U21" s="646"/>
      <c r="V21" s="646"/>
      <c r="W21" s="646"/>
      <c r="X21" s="646"/>
      <c r="Y21" s="646"/>
      <c r="Z21" s="648"/>
      <c r="AA21" s="648"/>
      <c r="AB21" s="648"/>
      <c r="AC21" s="648"/>
      <c r="AD21" s="648"/>
      <c r="AE21" s="648"/>
      <c r="AF21" s="648"/>
      <c r="AG21" s="648"/>
      <c r="AH21" s="648"/>
      <c r="AI21" s="631"/>
      <c r="AJ21" s="626"/>
      <c r="AK21" s="626"/>
      <c r="AL21" s="626"/>
      <c r="AM21" s="625"/>
      <c r="AN21" s="626"/>
      <c r="AO21" s="626"/>
      <c r="AP21" s="627"/>
      <c r="AQ21" s="626"/>
      <c r="AR21" s="626"/>
      <c r="AS21" s="626"/>
      <c r="AT21" s="629"/>
      <c r="AU21" s="631"/>
      <c r="AV21" s="626"/>
      <c r="AW21" s="626"/>
      <c r="AX21" s="626"/>
      <c r="AY21" s="625"/>
      <c r="AZ21" s="626"/>
      <c r="BA21" s="626"/>
      <c r="BB21" s="627"/>
      <c r="BC21" s="626"/>
      <c r="BD21" s="626"/>
      <c r="BE21" s="626"/>
      <c r="BF21" s="629"/>
      <c r="BG21" s="682"/>
      <c r="BH21" s="683"/>
      <c r="BI21" s="683"/>
      <c r="BJ21" s="685"/>
      <c r="BK21" s="683"/>
      <c r="BL21" s="683"/>
      <c r="BM21" s="685"/>
      <c r="BN21" s="683"/>
      <c r="BO21" s="683"/>
      <c r="BP21" s="682"/>
      <c r="BQ21" s="683"/>
      <c r="BR21" s="683"/>
      <c r="BS21" s="685"/>
      <c r="BT21" s="683"/>
      <c r="BU21" s="683"/>
      <c r="BV21" s="685"/>
      <c r="BW21" s="683"/>
      <c r="BX21" s="683"/>
      <c r="BY21" s="682"/>
      <c r="BZ21" s="683"/>
      <c r="CA21" s="683"/>
      <c r="CB21" s="682"/>
      <c r="CC21" s="683"/>
      <c r="CD21" s="701"/>
      <c r="CE21" s="730"/>
      <c r="CF21" s="731"/>
      <c r="CG21" s="731"/>
      <c r="CH21" s="732"/>
      <c r="CI21" s="78"/>
    </row>
    <row r="22" spans="2:87" ht="9.75" customHeight="1" x14ac:dyDescent="0.55000000000000004">
      <c r="B22" s="635" t="s">
        <v>414</v>
      </c>
      <c r="C22" s="636"/>
      <c r="D22" s="636"/>
      <c r="E22" s="636"/>
      <c r="F22" s="636"/>
      <c r="G22" s="636"/>
      <c r="H22" s="636"/>
      <c r="I22" s="636"/>
      <c r="J22" s="636"/>
      <c r="K22" s="636"/>
      <c r="L22" s="636"/>
      <c r="M22" s="636"/>
      <c r="N22" s="636"/>
      <c r="O22" s="636"/>
      <c r="P22" s="636"/>
      <c r="Q22" s="636"/>
      <c r="R22" s="636"/>
      <c r="S22" s="636"/>
      <c r="T22" s="636"/>
      <c r="U22" s="636"/>
      <c r="V22" s="636"/>
      <c r="W22" s="636"/>
      <c r="X22" s="636"/>
      <c r="Y22" s="636"/>
      <c r="Z22" s="616" t="s">
        <v>415</v>
      </c>
      <c r="AA22" s="617"/>
      <c r="AB22" s="617"/>
      <c r="AC22" s="617"/>
      <c r="AD22" s="617"/>
      <c r="AE22" s="617"/>
      <c r="AF22" s="617"/>
      <c r="AG22" s="617"/>
      <c r="AH22" s="618"/>
      <c r="AI22" s="630" t="s">
        <v>416</v>
      </c>
      <c r="AJ22" s="623"/>
      <c r="AK22" s="623"/>
      <c r="AL22" s="623"/>
      <c r="AM22" s="622" t="s">
        <v>416</v>
      </c>
      <c r="AN22" s="623"/>
      <c r="AO22" s="623"/>
      <c r="AP22" s="624"/>
      <c r="AQ22" s="623" t="s">
        <v>416</v>
      </c>
      <c r="AR22" s="623"/>
      <c r="AS22" s="623"/>
      <c r="AT22" s="628"/>
      <c r="AU22" s="630" t="s">
        <v>413</v>
      </c>
      <c r="AV22" s="623"/>
      <c r="AW22" s="623"/>
      <c r="AX22" s="623"/>
      <c r="AY22" s="622" t="s">
        <v>416</v>
      </c>
      <c r="AZ22" s="623"/>
      <c r="BA22" s="623"/>
      <c r="BB22" s="624"/>
      <c r="BC22" s="623" t="s">
        <v>416</v>
      </c>
      <c r="BD22" s="623"/>
      <c r="BE22" s="623"/>
      <c r="BF22" s="628"/>
      <c r="BG22" s="669"/>
      <c r="BH22" s="670"/>
      <c r="BI22" s="670"/>
      <c r="BJ22" s="673"/>
      <c r="BK22" s="670"/>
      <c r="BL22" s="670"/>
      <c r="BM22" s="673"/>
      <c r="BN22" s="670"/>
      <c r="BO22" s="670"/>
      <c r="BP22" s="669"/>
      <c r="BQ22" s="670"/>
      <c r="BR22" s="670"/>
      <c r="BS22" s="673"/>
      <c r="BT22" s="670"/>
      <c r="BU22" s="670"/>
      <c r="BV22" s="673"/>
      <c r="BW22" s="670"/>
      <c r="BX22" s="670"/>
      <c r="BY22" s="669"/>
      <c r="BZ22" s="670"/>
      <c r="CA22" s="670"/>
      <c r="CB22" s="669"/>
      <c r="CC22" s="670"/>
      <c r="CD22" s="686"/>
      <c r="CE22" s="632"/>
      <c r="CF22" s="633"/>
      <c r="CG22" s="633"/>
      <c r="CH22" s="634"/>
      <c r="CI22" s="78"/>
    </row>
    <row r="23" spans="2:87" ht="9.75" customHeight="1" x14ac:dyDescent="0.55000000000000004">
      <c r="B23" s="635"/>
      <c r="C23" s="636"/>
      <c r="D23" s="636"/>
      <c r="E23" s="636"/>
      <c r="F23" s="636"/>
      <c r="G23" s="636"/>
      <c r="H23" s="636"/>
      <c r="I23" s="636"/>
      <c r="J23" s="636"/>
      <c r="K23" s="636"/>
      <c r="L23" s="636"/>
      <c r="M23" s="636"/>
      <c r="N23" s="636"/>
      <c r="O23" s="636"/>
      <c r="P23" s="636"/>
      <c r="Q23" s="636"/>
      <c r="R23" s="636"/>
      <c r="S23" s="636"/>
      <c r="T23" s="636"/>
      <c r="U23" s="636"/>
      <c r="V23" s="636"/>
      <c r="W23" s="636"/>
      <c r="X23" s="636"/>
      <c r="Y23" s="636"/>
      <c r="Z23" s="639"/>
      <c r="AA23" s="640"/>
      <c r="AB23" s="640"/>
      <c r="AC23" s="640"/>
      <c r="AD23" s="640"/>
      <c r="AE23" s="640"/>
      <c r="AF23" s="640"/>
      <c r="AG23" s="640"/>
      <c r="AH23" s="641"/>
      <c r="AI23" s="631"/>
      <c r="AJ23" s="626"/>
      <c r="AK23" s="626"/>
      <c r="AL23" s="626"/>
      <c r="AM23" s="625"/>
      <c r="AN23" s="626"/>
      <c r="AO23" s="626"/>
      <c r="AP23" s="627"/>
      <c r="AQ23" s="626"/>
      <c r="AR23" s="626"/>
      <c r="AS23" s="626"/>
      <c r="AT23" s="629"/>
      <c r="AU23" s="631"/>
      <c r="AV23" s="626"/>
      <c r="AW23" s="626"/>
      <c r="AX23" s="626"/>
      <c r="AY23" s="625"/>
      <c r="AZ23" s="626"/>
      <c r="BA23" s="626"/>
      <c r="BB23" s="627"/>
      <c r="BC23" s="626"/>
      <c r="BD23" s="626"/>
      <c r="BE23" s="626"/>
      <c r="BF23" s="629"/>
      <c r="BG23" s="682"/>
      <c r="BH23" s="683"/>
      <c r="BI23" s="683"/>
      <c r="BJ23" s="685"/>
      <c r="BK23" s="683"/>
      <c r="BL23" s="683"/>
      <c r="BM23" s="685"/>
      <c r="BN23" s="683"/>
      <c r="BO23" s="683"/>
      <c r="BP23" s="682"/>
      <c r="BQ23" s="683"/>
      <c r="BR23" s="683"/>
      <c r="BS23" s="685"/>
      <c r="BT23" s="683"/>
      <c r="BU23" s="683"/>
      <c r="BV23" s="685"/>
      <c r="BW23" s="683"/>
      <c r="BX23" s="683"/>
      <c r="BY23" s="682"/>
      <c r="BZ23" s="683"/>
      <c r="CA23" s="683"/>
      <c r="CB23" s="682"/>
      <c r="CC23" s="683"/>
      <c r="CD23" s="701"/>
      <c r="CE23" s="632"/>
      <c r="CF23" s="633"/>
      <c r="CG23" s="633"/>
      <c r="CH23" s="634"/>
      <c r="CI23" s="78"/>
    </row>
    <row r="24" spans="2:87" ht="9.75" customHeight="1" x14ac:dyDescent="0.55000000000000004">
      <c r="B24" s="635"/>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16" t="s">
        <v>417</v>
      </c>
      <c r="AA24" s="617"/>
      <c r="AB24" s="617"/>
      <c r="AC24" s="617"/>
      <c r="AD24" s="617"/>
      <c r="AE24" s="617"/>
      <c r="AF24" s="617"/>
      <c r="AG24" s="617"/>
      <c r="AH24" s="618"/>
      <c r="AI24" s="646" t="s">
        <v>421</v>
      </c>
      <c r="AJ24" s="646"/>
      <c r="AK24" s="646"/>
      <c r="AL24" s="651"/>
      <c r="AM24" s="612" t="s">
        <v>422</v>
      </c>
      <c r="AN24" s="607"/>
      <c r="AO24" s="607"/>
      <c r="AP24" s="613"/>
      <c r="AQ24" s="606" t="s">
        <v>423</v>
      </c>
      <c r="AR24" s="607"/>
      <c r="AS24" s="607"/>
      <c r="AT24" s="607"/>
      <c r="AU24" s="607" t="s">
        <v>416</v>
      </c>
      <c r="AV24" s="607"/>
      <c r="AW24" s="607"/>
      <c r="AX24" s="610"/>
      <c r="AY24" s="612" t="s">
        <v>424</v>
      </c>
      <c r="AZ24" s="607"/>
      <c r="BA24" s="607"/>
      <c r="BB24" s="613"/>
      <c r="BC24" s="606" t="s">
        <v>425</v>
      </c>
      <c r="BD24" s="607"/>
      <c r="BE24" s="607"/>
      <c r="BF24" s="607"/>
      <c r="BG24" s="669"/>
      <c r="BH24" s="670"/>
      <c r="BI24" s="670"/>
      <c r="BJ24" s="673"/>
      <c r="BK24" s="670"/>
      <c r="BL24" s="670"/>
      <c r="BM24" s="673"/>
      <c r="BN24" s="670"/>
      <c r="BO24" s="670"/>
      <c r="BP24" s="669"/>
      <c r="BQ24" s="670"/>
      <c r="BR24" s="670"/>
      <c r="BS24" s="673"/>
      <c r="BT24" s="670"/>
      <c r="BU24" s="670"/>
      <c r="BV24" s="673"/>
      <c r="BW24" s="670"/>
      <c r="BX24" s="670"/>
      <c r="BY24" s="669"/>
      <c r="BZ24" s="670"/>
      <c r="CA24" s="670"/>
      <c r="CB24" s="669"/>
      <c r="CC24" s="670"/>
      <c r="CD24" s="686"/>
      <c r="CE24" s="632"/>
      <c r="CF24" s="633"/>
      <c r="CG24" s="633"/>
      <c r="CH24" s="634"/>
      <c r="CI24" s="78"/>
    </row>
    <row r="25" spans="2:87" ht="9.75" customHeight="1" thickBot="1" x14ac:dyDescent="0.6">
      <c r="B25" s="637"/>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19"/>
      <c r="AA25" s="620"/>
      <c r="AB25" s="620"/>
      <c r="AC25" s="620"/>
      <c r="AD25" s="620"/>
      <c r="AE25" s="620"/>
      <c r="AF25" s="620"/>
      <c r="AG25" s="620"/>
      <c r="AH25" s="621"/>
      <c r="AI25" s="733"/>
      <c r="AJ25" s="733"/>
      <c r="AK25" s="733"/>
      <c r="AL25" s="734"/>
      <c r="AM25" s="614"/>
      <c r="AN25" s="609"/>
      <c r="AO25" s="609"/>
      <c r="AP25" s="615"/>
      <c r="AQ25" s="608"/>
      <c r="AR25" s="609"/>
      <c r="AS25" s="609"/>
      <c r="AT25" s="609"/>
      <c r="AU25" s="609"/>
      <c r="AV25" s="609"/>
      <c r="AW25" s="609"/>
      <c r="AX25" s="611"/>
      <c r="AY25" s="614"/>
      <c r="AZ25" s="609"/>
      <c r="BA25" s="609"/>
      <c r="BB25" s="615"/>
      <c r="BC25" s="608"/>
      <c r="BD25" s="609"/>
      <c r="BE25" s="609"/>
      <c r="BF25" s="609"/>
      <c r="BG25" s="671"/>
      <c r="BH25" s="672"/>
      <c r="BI25" s="672"/>
      <c r="BJ25" s="674"/>
      <c r="BK25" s="672"/>
      <c r="BL25" s="672"/>
      <c r="BM25" s="674"/>
      <c r="BN25" s="672"/>
      <c r="BO25" s="672"/>
      <c r="BP25" s="671"/>
      <c r="BQ25" s="672"/>
      <c r="BR25" s="672"/>
      <c r="BS25" s="674"/>
      <c r="BT25" s="672"/>
      <c r="BU25" s="672"/>
      <c r="BV25" s="674"/>
      <c r="BW25" s="672"/>
      <c r="BX25" s="672"/>
      <c r="BY25" s="671"/>
      <c r="BZ25" s="672"/>
      <c r="CA25" s="672"/>
      <c r="CB25" s="671"/>
      <c r="CC25" s="672"/>
      <c r="CD25" s="687"/>
      <c r="CE25" s="642"/>
      <c r="CF25" s="643"/>
      <c r="CG25" s="643"/>
      <c r="CH25" s="644"/>
      <c r="CI25" s="78"/>
    </row>
    <row r="26" spans="2:87" ht="9.75" customHeight="1" x14ac:dyDescent="0.55000000000000004">
      <c r="B26" s="652" t="s">
        <v>391</v>
      </c>
      <c r="C26" s="653"/>
      <c r="D26" s="653"/>
      <c r="E26" s="653"/>
      <c r="F26" s="653"/>
      <c r="G26" s="653"/>
      <c r="H26" s="653"/>
      <c r="I26" s="653"/>
      <c r="J26" s="653" t="s">
        <v>392</v>
      </c>
      <c r="K26" s="653"/>
      <c r="L26" s="653"/>
      <c r="M26" s="653"/>
      <c r="N26" s="653"/>
      <c r="O26" s="653"/>
      <c r="P26" s="653"/>
      <c r="Q26" s="653"/>
      <c r="R26" s="653"/>
      <c r="S26" s="653"/>
      <c r="T26" s="653"/>
      <c r="U26" s="653"/>
      <c r="V26" s="653"/>
      <c r="W26" s="653"/>
      <c r="X26" s="653"/>
      <c r="Y26" s="653"/>
      <c r="Z26" s="656" t="s">
        <v>393</v>
      </c>
      <c r="AA26" s="657"/>
      <c r="AB26" s="657"/>
      <c r="AC26" s="657"/>
      <c r="AD26" s="657"/>
      <c r="AE26" s="657"/>
      <c r="AF26" s="657"/>
      <c r="AG26" s="657"/>
      <c r="AH26" s="658"/>
      <c r="AI26" s="518" t="s">
        <v>394</v>
      </c>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9"/>
      <c r="BG26" s="711" t="s">
        <v>395</v>
      </c>
      <c r="BH26" s="301"/>
      <c r="BI26" s="301"/>
      <c r="BJ26" s="301"/>
      <c r="BK26" s="301"/>
      <c r="BL26" s="301"/>
      <c r="BM26" s="301"/>
      <c r="BN26" s="301"/>
      <c r="BO26" s="301"/>
      <c r="BP26" s="301"/>
      <c r="BQ26" s="301"/>
      <c r="BR26" s="301"/>
      <c r="BS26" s="301"/>
      <c r="BT26" s="301"/>
      <c r="BU26" s="301"/>
      <c r="BV26" s="301"/>
      <c r="BW26" s="301"/>
      <c r="BX26" s="712"/>
      <c r="BY26" s="713" t="s">
        <v>396</v>
      </c>
      <c r="BZ26" s="714"/>
      <c r="CA26" s="715"/>
      <c r="CB26" s="719" t="s">
        <v>397</v>
      </c>
      <c r="CC26" s="719"/>
      <c r="CD26" s="720"/>
      <c r="CE26" s="662" t="s">
        <v>398</v>
      </c>
      <c r="CF26" s="663"/>
      <c r="CG26" s="663"/>
      <c r="CH26" s="664"/>
      <c r="CI26" s="78"/>
    </row>
    <row r="27" spans="2:87" ht="9.75" customHeight="1" x14ac:dyDescent="0.55000000000000004">
      <c r="B27" s="654"/>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9"/>
      <c r="AA27" s="660"/>
      <c r="AB27" s="660"/>
      <c r="AC27" s="660"/>
      <c r="AD27" s="660"/>
      <c r="AE27" s="660"/>
      <c r="AF27" s="660"/>
      <c r="AG27" s="660"/>
      <c r="AH27" s="661"/>
      <c r="AI27" s="590" t="s">
        <v>399</v>
      </c>
      <c r="AJ27" s="590"/>
      <c r="AK27" s="590"/>
      <c r="AL27" s="590"/>
      <c r="AM27" s="590"/>
      <c r="AN27" s="590"/>
      <c r="AO27" s="590"/>
      <c r="AP27" s="590"/>
      <c r="AQ27" s="590"/>
      <c r="AR27" s="590"/>
      <c r="AS27" s="590"/>
      <c r="AT27" s="590"/>
      <c r="AU27" s="590" t="s">
        <v>418</v>
      </c>
      <c r="AV27" s="590"/>
      <c r="AW27" s="590"/>
      <c r="AX27" s="590"/>
      <c r="AY27" s="590"/>
      <c r="AZ27" s="590"/>
      <c r="BA27" s="590"/>
      <c r="BB27" s="590"/>
      <c r="BC27" s="590"/>
      <c r="BD27" s="590"/>
      <c r="BE27" s="590"/>
      <c r="BF27" s="590"/>
      <c r="BG27" s="377" t="s">
        <v>399</v>
      </c>
      <c r="BH27" s="378"/>
      <c r="BI27" s="378"/>
      <c r="BJ27" s="378"/>
      <c r="BK27" s="378"/>
      <c r="BL27" s="378"/>
      <c r="BM27" s="378"/>
      <c r="BN27" s="378"/>
      <c r="BO27" s="378"/>
      <c r="BP27" s="377" t="s">
        <v>418</v>
      </c>
      <c r="BQ27" s="378"/>
      <c r="BR27" s="378"/>
      <c r="BS27" s="378"/>
      <c r="BT27" s="378"/>
      <c r="BU27" s="378"/>
      <c r="BV27" s="378"/>
      <c r="BW27" s="378"/>
      <c r="BX27" s="379"/>
      <c r="BY27" s="716"/>
      <c r="BZ27" s="717"/>
      <c r="CA27" s="718"/>
      <c r="CB27" s="717"/>
      <c r="CC27" s="717"/>
      <c r="CD27" s="718"/>
      <c r="CE27" s="665"/>
      <c r="CF27" s="666"/>
      <c r="CG27" s="666"/>
      <c r="CH27" s="667"/>
      <c r="CI27" s="78"/>
    </row>
    <row r="28" spans="2:87" ht="9.75" customHeight="1" x14ac:dyDescent="0.55000000000000004">
      <c r="B28" s="675" t="s">
        <v>402</v>
      </c>
      <c r="C28" s="676"/>
      <c r="D28" s="676"/>
      <c r="E28" s="676"/>
      <c r="F28" s="676"/>
      <c r="G28" s="676"/>
      <c r="H28" s="676"/>
      <c r="I28" s="676"/>
      <c r="J28" s="636" t="s">
        <v>403</v>
      </c>
      <c r="K28" s="636"/>
      <c r="L28" s="636"/>
      <c r="M28" s="636"/>
      <c r="N28" s="636"/>
      <c r="O28" s="636"/>
      <c r="P28" s="636"/>
      <c r="Q28" s="636"/>
      <c r="R28" s="636"/>
      <c r="S28" s="636"/>
      <c r="T28" s="636"/>
      <c r="U28" s="636"/>
      <c r="V28" s="636"/>
      <c r="W28" s="636"/>
      <c r="X28" s="636"/>
      <c r="Y28" s="636"/>
      <c r="Z28" s="677" t="s">
        <v>426</v>
      </c>
      <c r="AA28" s="677"/>
      <c r="AB28" s="677"/>
      <c r="AC28" s="677"/>
      <c r="AD28" s="677"/>
      <c r="AE28" s="677"/>
      <c r="AF28" s="677"/>
      <c r="AG28" s="677"/>
      <c r="AH28" s="677"/>
      <c r="AI28" s="646" t="s">
        <v>405</v>
      </c>
      <c r="AJ28" s="646"/>
      <c r="AK28" s="646"/>
      <c r="AL28" s="651"/>
      <c r="AM28" s="649" t="s">
        <v>406</v>
      </c>
      <c r="AN28" s="646"/>
      <c r="AO28" s="646"/>
      <c r="AP28" s="650"/>
      <c r="AQ28" s="645" t="s">
        <v>407</v>
      </c>
      <c r="AR28" s="646"/>
      <c r="AS28" s="646"/>
      <c r="AT28" s="646"/>
      <c r="AU28" s="646" t="s">
        <v>408</v>
      </c>
      <c r="AV28" s="646"/>
      <c r="AW28" s="646"/>
      <c r="AX28" s="651"/>
      <c r="AY28" s="649" t="s">
        <v>409</v>
      </c>
      <c r="AZ28" s="646"/>
      <c r="BA28" s="646"/>
      <c r="BB28" s="650"/>
      <c r="BC28" s="645" t="s">
        <v>410</v>
      </c>
      <c r="BD28" s="646"/>
      <c r="BE28" s="646"/>
      <c r="BF28" s="646"/>
      <c r="BG28" s="691" t="s">
        <v>405</v>
      </c>
      <c r="BH28" s="692"/>
      <c r="BI28" s="692"/>
      <c r="BJ28" s="697" t="s">
        <v>406</v>
      </c>
      <c r="BK28" s="692"/>
      <c r="BL28" s="692"/>
      <c r="BM28" s="697" t="s">
        <v>407</v>
      </c>
      <c r="BN28" s="692"/>
      <c r="BO28" s="692"/>
      <c r="BP28" s="691" t="s">
        <v>408</v>
      </c>
      <c r="BQ28" s="692"/>
      <c r="BR28" s="692"/>
      <c r="BS28" s="697" t="s">
        <v>409</v>
      </c>
      <c r="BT28" s="692"/>
      <c r="BU28" s="692"/>
      <c r="BV28" s="697" t="s">
        <v>410</v>
      </c>
      <c r="BW28" s="692"/>
      <c r="BX28" s="692"/>
      <c r="BY28" s="702" t="s">
        <v>411</v>
      </c>
      <c r="BZ28" s="703"/>
      <c r="CA28" s="703"/>
      <c r="CB28" s="702" t="s">
        <v>411</v>
      </c>
      <c r="CC28" s="703"/>
      <c r="CD28" s="704"/>
      <c r="CE28" s="665"/>
      <c r="CF28" s="666"/>
      <c r="CG28" s="666"/>
      <c r="CH28" s="667"/>
      <c r="CI28" s="78"/>
    </row>
    <row r="29" spans="2:87" ht="9.75" customHeight="1" x14ac:dyDescent="0.55000000000000004">
      <c r="B29" s="675"/>
      <c r="C29" s="676"/>
      <c r="D29" s="676"/>
      <c r="E29" s="676"/>
      <c r="F29" s="676"/>
      <c r="G29" s="676"/>
      <c r="H29" s="676"/>
      <c r="I29" s="676"/>
      <c r="J29" s="636"/>
      <c r="K29" s="636"/>
      <c r="L29" s="636"/>
      <c r="M29" s="636"/>
      <c r="N29" s="636"/>
      <c r="O29" s="636"/>
      <c r="P29" s="636"/>
      <c r="Q29" s="636"/>
      <c r="R29" s="636"/>
      <c r="S29" s="636"/>
      <c r="T29" s="636"/>
      <c r="U29" s="636"/>
      <c r="V29" s="636"/>
      <c r="W29" s="636"/>
      <c r="X29" s="636"/>
      <c r="Y29" s="636"/>
      <c r="Z29" s="677"/>
      <c r="AA29" s="677"/>
      <c r="AB29" s="677"/>
      <c r="AC29" s="677"/>
      <c r="AD29" s="677"/>
      <c r="AE29" s="677"/>
      <c r="AF29" s="677"/>
      <c r="AG29" s="677"/>
      <c r="AH29" s="677"/>
      <c r="AI29" s="646"/>
      <c r="AJ29" s="646"/>
      <c r="AK29" s="646"/>
      <c r="AL29" s="651"/>
      <c r="AM29" s="649"/>
      <c r="AN29" s="646"/>
      <c r="AO29" s="646"/>
      <c r="AP29" s="650"/>
      <c r="AQ29" s="645"/>
      <c r="AR29" s="646"/>
      <c r="AS29" s="646"/>
      <c r="AT29" s="646"/>
      <c r="AU29" s="646"/>
      <c r="AV29" s="646"/>
      <c r="AW29" s="646"/>
      <c r="AX29" s="651"/>
      <c r="AY29" s="649"/>
      <c r="AZ29" s="646"/>
      <c r="BA29" s="646"/>
      <c r="BB29" s="650"/>
      <c r="BC29" s="645"/>
      <c r="BD29" s="646"/>
      <c r="BE29" s="646"/>
      <c r="BF29" s="646"/>
      <c r="BG29" s="694"/>
      <c r="BH29" s="695"/>
      <c r="BI29" s="695"/>
      <c r="BJ29" s="698"/>
      <c r="BK29" s="695"/>
      <c r="BL29" s="695"/>
      <c r="BM29" s="698"/>
      <c r="BN29" s="695"/>
      <c r="BO29" s="695"/>
      <c r="BP29" s="694"/>
      <c r="BQ29" s="695"/>
      <c r="BR29" s="695"/>
      <c r="BS29" s="698"/>
      <c r="BT29" s="695"/>
      <c r="BU29" s="695"/>
      <c r="BV29" s="698"/>
      <c r="BW29" s="695"/>
      <c r="BX29" s="695"/>
      <c r="BY29" s="705"/>
      <c r="BZ29" s="706"/>
      <c r="CA29" s="706"/>
      <c r="CB29" s="705"/>
      <c r="CC29" s="706"/>
      <c r="CD29" s="707"/>
      <c r="CE29" s="639"/>
      <c r="CF29" s="640"/>
      <c r="CG29" s="640"/>
      <c r="CH29" s="668"/>
      <c r="CI29" s="78"/>
    </row>
    <row r="30" spans="2:87" ht="9.75" customHeight="1" x14ac:dyDescent="0.55000000000000004">
      <c r="B30" s="647" t="s">
        <v>95</v>
      </c>
      <c r="C30" s="646"/>
      <c r="D30" s="646"/>
      <c r="E30" s="646"/>
      <c r="F30" s="646"/>
      <c r="G30" s="646"/>
      <c r="H30" s="646"/>
      <c r="I30" s="646"/>
      <c r="J30" s="646"/>
      <c r="K30" s="646"/>
      <c r="L30" s="646"/>
      <c r="M30" s="646"/>
      <c r="N30" s="646"/>
      <c r="O30" s="646"/>
      <c r="P30" s="646"/>
      <c r="Q30" s="646"/>
      <c r="R30" s="646"/>
      <c r="S30" s="646"/>
      <c r="T30" s="646"/>
      <c r="U30" s="646"/>
      <c r="V30" s="646"/>
      <c r="W30" s="646"/>
      <c r="X30" s="646"/>
      <c r="Y30" s="646"/>
      <c r="Z30" s="648" t="s">
        <v>412</v>
      </c>
      <c r="AA30" s="648"/>
      <c r="AB30" s="648"/>
      <c r="AC30" s="648"/>
      <c r="AD30" s="648"/>
      <c r="AE30" s="648"/>
      <c r="AF30" s="648"/>
      <c r="AG30" s="648"/>
      <c r="AH30" s="648"/>
      <c r="AI30" s="630" t="s">
        <v>413</v>
      </c>
      <c r="AJ30" s="623"/>
      <c r="AK30" s="623"/>
      <c r="AL30" s="623"/>
      <c r="AM30" s="622" t="s">
        <v>413</v>
      </c>
      <c r="AN30" s="623"/>
      <c r="AO30" s="623"/>
      <c r="AP30" s="624"/>
      <c r="AQ30" s="623" t="s">
        <v>413</v>
      </c>
      <c r="AR30" s="623"/>
      <c r="AS30" s="623"/>
      <c r="AT30" s="628"/>
      <c r="AU30" s="630" t="s">
        <v>413</v>
      </c>
      <c r="AV30" s="623"/>
      <c r="AW30" s="623"/>
      <c r="AX30" s="623"/>
      <c r="AY30" s="622" t="s">
        <v>413</v>
      </c>
      <c r="AZ30" s="623"/>
      <c r="BA30" s="623"/>
      <c r="BB30" s="624"/>
      <c r="BC30" s="623" t="s">
        <v>413</v>
      </c>
      <c r="BD30" s="623"/>
      <c r="BE30" s="623"/>
      <c r="BF30" s="628"/>
      <c r="BG30" s="669"/>
      <c r="BH30" s="670"/>
      <c r="BI30" s="670"/>
      <c r="BJ30" s="673"/>
      <c r="BK30" s="670"/>
      <c r="BL30" s="670"/>
      <c r="BM30" s="673"/>
      <c r="BN30" s="670"/>
      <c r="BO30" s="670"/>
      <c r="BP30" s="669"/>
      <c r="BQ30" s="670"/>
      <c r="BR30" s="670"/>
      <c r="BS30" s="673"/>
      <c r="BT30" s="670"/>
      <c r="BU30" s="670"/>
      <c r="BV30" s="673"/>
      <c r="BW30" s="670"/>
      <c r="BX30" s="670"/>
      <c r="BY30" s="669"/>
      <c r="BZ30" s="670"/>
      <c r="CA30" s="670"/>
      <c r="CB30" s="669"/>
      <c r="CC30" s="670"/>
      <c r="CD30" s="686"/>
      <c r="CE30" s="632"/>
      <c r="CF30" s="633"/>
      <c r="CG30" s="633"/>
      <c r="CH30" s="634"/>
      <c r="CI30" s="78"/>
    </row>
    <row r="31" spans="2:87" ht="9.75" customHeight="1" x14ac:dyDescent="0.55000000000000004">
      <c r="B31" s="647"/>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8"/>
      <c r="AA31" s="648"/>
      <c r="AB31" s="648"/>
      <c r="AC31" s="648"/>
      <c r="AD31" s="648"/>
      <c r="AE31" s="648"/>
      <c r="AF31" s="648"/>
      <c r="AG31" s="648"/>
      <c r="AH31" s="648"/>
      <c r="AI31" s="631"/>
      <c r="AJ31" s="626"/>
      <c r="AK31" s="626"/>
      <c r="AL31" s="626"/>
      <c r="AM31" s="625"/>
      <c r="AN31" s="626"/>
      <c r="AO31" s="626"/>
      <c r="AP31" s="627"/>
      <c r="AQ31" s="626"/>
      <c r="AR31" s="626"/>
      <c r="AS31" s="626"/>
      <c r="AT31" s="629"/>
      <c r="AU31" s="631"/>
      <c r="AV31" s="626"/>
      <c r="AW31" s="626"/>
      <c r="AX31" s="626"/>
      <c r="AY31" s="625"/>
      <c r="AZ31" s="626"/>
      <c r="BA31" s="626"/>
      <c r="BB31" s="627"/>
      <c r="BC31" s="626"/>
      <c r="BD31" s="626"/>
      <c r="BE31" s="626"/>
      <c r="BF31" s="629"/>
      <c r="BG31" s="682"/>
      <c r="BH31" s="683"/>
      <c r="BI31" s="683"/>
      <c r="BJ31" s="685"/>
      <c r="BK31" s="683"/>
      <c r="BL31" s="683"/>
      <c r="BM31" s="685"/>
      <c r="BN31" s="683"/>
      <c r="BO31" s="683"/>
      <c r="BP31" s="682"/>
      <c r="BQ31" s="683"/>
      <c r="BR31" s="683"/>
      <c r="BS31" s="685"/>
      <c r="BT31" s="683"/>
      <c r="BU31" s="683"/>
      <c r="BV31" s="685"/>
      <c r="BW31" s="683"/>
      <c r="BX31" s="683"/>
      <c r="BY31" s="682"/>
      <c r="BZ31" s="683"/>
      <c r="CA31" s="683"/>
      <c r="CB31" s="682"/>
      <c r="CC31" s="683"/>
      <c r="CD31" s="701"/>
      <c r="CE31" s="632"/>
      <c r="CF31" s="633"/>
      <c r="CG31" s="633"/>
      <c r="CH31" s="634"/>
      <c r="CI31" s="78"/>
    </row>
    <row r="32" spans="2:87" ht="9.75" customHeight="1" x14ac:dyDescent="0.55000000000000004">
      <c r="B32" s="635" t="s">
        <v>414</v>
      </c>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16" t="s">
        <v>415</v>
      </c>
      <c r="AA32" s="617"/>
      <c r="AB32" s="617"/>
      <c r="AC32" s="617"/>
      <c r="AD32" s="617"/>
      <c r="AE32" s="617"/>
      <c r="AF32" s="617"/>
      <c r="AG32" s="617"/>
      <c r="AH32" s="618"/>
      <c r="AI32" s="630" t="s">
        <v>413</v>
      </c>
      <c r="AJ32" s="623"/>
      <c r="AK32" s="623"/>
      <c r="AL32" s="623"/>
      <c r="AM32" s="622" t="s">
        <v>422</v>
      </c>
      <c r="AN32" s="623"/>
      <c r="AO32" s="623"/>
      <c r="AP32" s="624"/>
      <c r="AQ32" s="623" t="s">
        <v>423</v>
      </c>
      <c r="AR32" s="623"/>
      <c r="AS32" s="623"/>
      <c r="AT32" s="628"/>
      <c r="AU32" s="630" t="s">
        <v>413</v>
      </c>
      <c r="AV32" s="623"/>
      <c r="AW32" s="623"/>
      <c r="AX32" s="623"/>
      <c r="AY32" s="622" t="s">
        <v>427</v>
      </c>
      <c r="AZ32" s="623"/>
      <c r="BA32" s="623"/>
      <c r="BB32" s="624"/>
      <c r="BC32" s="623" t="s">
        <v>427</v>
      </c>
      <c r="BD32" s="623"/>
      <c r="BE32" s="623"/>
      <c r="BF32" s="628"/>
      <c r="BG32" s="669"/>
      <c r="BH32" s="670"/>
      <c r="BI32" s="670"/>
      <c r="BJ32" s="673"/>
      <c r="BK32" s="670"/>
      <c r="BL32" s="670"/>
      <c r="BM32" s="673"/>
      <c r="BN32" s="670"/>
      <c r="BO32" s="670"/>
      <c r="BP32" s="669"/>
      <c r="BQ32" s="670"/>
      <c r="BR32" s="670"/>
      <c r="BS32" s="673"/>
      <c r="BT32" s="670"/>
      <c r="BU32" s="670"/>
      <c r="BV32" s="673"/>
      <c r="BW32" s="670"/>
      <c r="BX32" s="670"/>
      <c r="BY32" s="669"/>
      <c r="BZ32" s="670"/>
      <c r="CA32" s="670"/>
      <c r="CB32" s="669"/>
      <c r="CC32" s="670"/>
      <c r="CD32" s="686"/>
      <c r="CE32" s="632"/>
      <c r="CF32" s="633"/>
      <c r="CG32" s="633"/>
      <c r="CH32" s="634"/>
      <c r="CI32" s="78"/>
    </row>
    <row r="33" spans="2:87" ht="9.75" customHeight="1" x14ac:dyDescent="0.55000000000000004">
      <c r="B33" s="635"/>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9"/>
      <c r="AA33" s="640"/>
      <c r="AB33" s="640"/>
      <c r="AC33" s="640"/>
      <c r="AD33" s="640"/>
      <c r="AE33" s="640"/>
      <c r="AF33" s="640"/>
      <c r="AG33" s="640"/>
      <c r="AH33" s="641"/>
      <c r="AI33" s="631"/>
      <c r="AJ33" s="626"/>
      <c r="AK33" s="626"/>
      <c r="AL33" s="626"/>
      <c r="AM33" s="625"/>
      <c r="AN33" s="626"/>
      <c r="AO33" s="626"/>
      <c r="AP33" s="627"/>
      <c r="AQ33" s="626"/>
      <c r="AR33" s="626"/>
      <c r="AS33" s="626"/>
      <c r="AT33" s="629"/>
      <c r="AU33" s="631"/>
      <c r="AV33" s="626"/>
      <c r="AW33" s="626"/>
      <c r="AX33" s="626"/>
      <c r="AY33" s="625"/>
      <c r="AZ33" s="626"/>
      <c r="BA33" s="626"/>
      <c r="BB33" s="627"/>
      <c r="BC33" s="626"/>
      <c r="BD33" s="626"/>
      <c r="BE33" s="626"/>
      <c r="BF33" s="629"/>
      <c r="BG33" s="682"/>
      <c r="BH33" s="683"/>
      <c r="BI33" s="683"/>
      <c r="BJ33" s="685"/>
      <c r="BK33" s="683"/>
      <c r="BL33" s="683"/>
      <c r="BM33" s="685"/>
      <c r="BN33" s="683"/>
      <c r="BO33" s="683"/>
      <c r="BP33" s="682"/>
      <c r="BQ33" s="683"/>
      <c r="BR33" s="683"/>
      <c r="BS33" s="685"/>
      <c r="BT33" s="683"/>
      <c r="BU33" s="683"/>
      <c r="BV33" s="685"/>
      <c r="BW33" s="683"/>
      <c r="BX33" s="683"/>
      <c r="BY33" s="682"/>
      <c r="BZ33" s="683"/>
      <c r="CA33" s="683"/>
      <c r="CB33" s="682"/>
      <c r="CC33" s="683"/>
      <c r="CD33" s="701"/>
      <c r="CE33" s="632"/>
      <c r="CF33" s="633"/>
      <c r="CG33" s="633"/>
      <c r="CH33" s="634"/>
      <c r="CI33" s="78"/>
    </row>
    <row r="34" spans="2:87" ht="9.75" customHeight="1" x14ac:dyDescent="0.55000000000000004">
      <c r="B34" s="635"/>
      <c r="C34" s="636"/>
      <c r="D34" s="636"/>
      <c r="E34" s="636"/>
      <c r="F34" s="636"/>
      <c r="G34" s="636"/>
      <c r="H34" s="636"/>
      <c r="I34" s="636"/>
      <c r="J34" s="636"/>
      <c r="K34" s="636"/>
      <c r="L34" s="636"/>
      <c r="M34" s="636"/>
      <c r="N34" s="636"/>
      <c r="O34" s="636"/>
      <c r="P34" s="636"/>
      <c r="Q34" s="636"/>
      <c r="R34" s="636"/>
      <c r="S34" s="636"/>
      <c r="T34" s="636"/>
      <c r="U34" s="636"/>
      <c r="V34" s="636"/>
      <c r="W34" s="636"/>
      <c r="X34" s="636"/>
      <c r="Y34" s="636"/>
      <c r="Z34" s="616" t="s">
        <v>417</v>
      </c>
      <c r="AA34" s="617"/>
      <c r="AB34" s="617"/>
      <c r="AC34" s="617"/>
      <c r="AD34" s="617"/>
      <c r="AE34" s="617"/>
      <c r="AF34" s="617"/>
      <c r="AG34" s="617"/>
      <c r="AH34" s="618"/>
      <c r="AI34" s="607" t="s">
        <v>416</v>
      </c>
      <c r="AJ34" s="607"/>
      <c r="AK34" s="607"/>
      <c r="AL34" s="610"/>
      <c r="AM34" s="612" t="s">
        <v>416</v>
      </c>
      <c r="AN34" s="607"/>
      <c r="AO34" s="607"/>
      <c r="AP34" s="613"/>
      <c r="AQ34" s="606" t="s">
        <v>416</v>
      </c>
      <c r="AR34" s="607"/>
      <c r="AS34" s="607"/>
      <c r="AT34" s="607"/>
      <c r="AU34" s="607" t="s">
        <v>416</v>
      </c>
      <c r="AV34" s="607"/>
      <c r="AW34" s="607"/>
      <c r="AX34" s="610"/>
      <c r="AY34" s="612" t="s">
        <v>422</v>
      </c>
      <c r="AZ34" s="607"/>
      <c r="BA34" s="607"/>
      <c r="BB34" s="613"/>
      <c r="BC34" s="606" t="s">
        <v>423</v>
      </c>
      <c r="BD34" s="607"/>
      <c r="BE34" s="607"/>
      <c r="BF34" s="607"/>
      <c r="BG34" s="669"/>
      <c r="BH34" s="670"/>
      <c r="BI34" s="670"/>
      <c r="BJ34" s="673"/>
      <c r="BK34" s="670"/>
      <c r="BL34" s="670"/>
      <c r="BM34" s="673"/>
      <c r="BN34" s="670"/>
      <c r="BO34" s="670"/>
      <c r="BP34" s="669"/>
      <c r="BQ34" s="670"/>
      <c r="BR34" s="670"/>
      <c r="BS34" s="673"/>
      <c r="BT34" s="670"/>
      <c r="BU34" s="670"/>
      <c r="BV34" s="673"/>
      <c r="BW34" s="670"/>
      <c r="BX34" s="670"/>
      <c r="BY34" s="669"/>
      <c r="BZ34" s="670"/>
      <c r="CA34" s="670"/>
      <c r="CB34" s="669"/>
      <c r="CC34" s="670"/>
      <c r="CD34" s="686"/>
      <c r="CE34" s="632"/>
      <c r="CF34" s="633"/>
      <c r="CG34" s="633"/>
      <c r="CH34" s="634"/>
      <c r="CI34" s="78"/>
    </row>
    <row r="35" spans="2:87" ht="9.75" customHeight="1" thickBot="1" x14ac:dyDescent="0.6">
      <c r="B35" s="637"/>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19"/>
      <c r="AA35" s="620"/>
      <c r="AB35" s="620"/>
      <c r="AC35" s="620"/>
      <c r="AD35" s="620"/>
      <c r="AE35" s="620"/>
      <c r="AF35" s="620"/>
      <c r="AG35" s="620"/>
      <c r="AH35" s="621"/>
      <c r="AI35" s="609"/>
      <c r="AJ35" s="609"/>
      <c r="AK35" s="609"/>
      <c r="AL35" s="611"/>
      <c r="AM35" s="614"/>
      <c r="AN35" s="609"/>
      <c r="AO35" s="609"/>
      <c r="AP35" s="615"/>
      <c r="AQ35" s="608"/>
      <c r="AR35" s="609"/>
      <c r="AS35" s="609"/>
      <c r="AT35" s="609"/>
      <c r="AU35" s="609"/>
      <c r="AV35" s="609"/>
      <c r="AW35" s="609"/>
      <c r="AX35" s="611"/>
      <c r="AY35" s="614"/>
      <c r="AZ35" s="609"/>
      <c r="BA35" s="609"/>
      <c r="BB35" s="615"/>
      <c r="BC35" s="608"/>
      <c r="BD35" s="609"/>
      <c r="BE35" s="609"/>
      <c r="BF35" s="609"/>
      <c r="BG35" s="671"/>
      <c r="BH35" s="672"/>
      <c r="BI35" s="672"/>
      <c r="BJ35" s="674"/>
      <c r="BK35" s="672"/>
      <c r="BL35" s="672"/>
      <c r="BM35" s="674"/>
      <c r="BN35" s="672"/>
      <c r="BO35" s="672"/>
      <c r="BP35" s="671"/>
      <c r="BQ35" s="672"/>
      <c r="BR35" s="672"/>
      <c r="BS35" s="674"/>
      <c r="BT35" s="672"/>
      <c r="BU35" s="672"/>
      <c r="BV35" s="674"/>
      <c r="BW35" s="672"/>
      <c r="BX35" s="672"/>
      <c r="BY35" s="671"/>
      <c r="BZ35" s="672"/>
      <c r="CA35" s="672"/>
      <c r="CB35" s="671"/>
      <c r="CC35" s="672"/>
      <c r="CD35" s="687"/>
      <c r="CE35" s="642"/>
      <c r="CF35" s="643"/>
      <c r="CG35" s="643"/>
      <c r="CH35" s="644"/>
      <c r="CI35" s="78"/>
    </row>
    <row r="36" spans="2:87" ht="9.75" customHeight="1" x14ac:dyDescent="0.55000000000000004">
      <c r="B36" s="652" t="s">
        <v>391</v>
      </c>
      <c r="C36" s="653"/>
      <c r="D36" s="653"/>
      <c r="E36" s="653"/>
      <c r="F36" s="653"/>
      <c r="G36" s="653"/>
      <c r="H36" s="653"/>
      <c r="I36" s="653"/>
      <c r="J36" s="653" t="s">
        <v>392</v>
      </c>
      <c r="K36" s="653"/>
      <c r="L36" s="653"/>
      <c r="M36" s="653"/>
      <c r="N36" s="653"/>
      <c r="O36" s="653"/>
      <c r="P36" s="653"/>
      <c r="Q36" s="653"/>
      <c r="R36" s="653"/>
      <c r="S36" s="653"/>
      <c r="T36" s="653"/>
      <c r="U36" s="653"/>
      <c r="V36" s="653"/>
      <c r="W36" s="653"/>
      <c r="X36" s="653"/>
      <c r="Y36" s="653"/>
      <c r="Z36" s="656" t="s">
        <v>393</v>
      </c>
      <c r="AA36" s="657"/>
      <c r="AB36" s="657"/>
      <c r="AC36" s="657"/>
      <c r="AD36" s="657"/>
      <c r="AE36" s="657"/>
      <c r="AF36" s="657"/>
      <c r="AG36" s="657"/>
      <c r="AH36" s="658"/>
      <c r="AI36" s="708" t="s">
        <v>394</v>
      </c>
      <c r="AJ36" s="709"/>
      <c r="AK36" s="709"/>
      <c r="AL36" s="709"/>
      <c r="AM36" s="709"/>
      <c r="AN36" s="709"/>
      <c r="AO36" s="709"/>
      <c r="AP36" s="709"/>
      <c r="AQ36" s="709"/>
      <c r="AR36" s="709"/>
      <c r="AS36" s="709"/>
      <c r="AT36" s="709"/>
      <c r="AU36" s="709"/>
      <c r="AV36" s="709"/>
      <c r="AW36" s="709"/>
      <c r="AX36" s="709"/>
      <c r="AY36" s="709"/>
      <c r="AZ36" s="709"/>
      <c r="BA36" s="709"/>
      <c r="BB36" s="709"/>
      <c r="BC36" s="709"/>
      <c r="BD36" s="709"/>
      <c r="BE36" s="709"/>
      <c r="BF36" s="710"/>
      <c r="BG36" s="711" t="s">
        <v>395</v>
      </c>
      <c r="BH36" s="301"/>
      <c r="BI36" s="301"/>
      <c r="BJ36" s="301"/>
      <c r="BK36" s="301"/>
      <c r="BL36" s="301"/>
      <c r="BM36" s="301"/>
      <c r="BN36" s="301"/>
      <c r="BO36" s="301"/>
      <c r="BP36" s="301"/>
      <c r="BQ36" s="301"/>
      <c r="BR36" s="301"/>
      <c r="BS36" s="301"/>
      <c r="BT36" s="301"/>
      <c r="BU36" s="301"/>
      <c r="BV36" s="301"/>
      <c r="BW36" s="301"/>
      <c r="BX36" s="712"/>
      <c r="BY36" s="713" t="s">
        <v>396</v>
      </c>
      <c r="BZ36" s="714"/>
      <c r="CA36" s="715"/>
      <c r="CB36" s="719" t="s">
        <v>397</v>
      </c>
      <c r="CC36" s="719"/>
      <c r="CD36" s="720"/>
      <c r="CE36" s="721" t="s">
        <v>398</v>
      </c>
      <c r="CF36" s="722"/>
      <c r="CG36" s="722"/>
      <c r="CH36" s="723"/>
      <c r="CI36" s="78"/>
    </row>
    <row r="37" spans="2:87" ht="9.75" customHeight="1" x14ac:dyDescent="0.55000000000000004">
      <c r="B37" s="654"/>
      <c r="C37" s="655"/>
      <c r="D37" s="655"/>
      <c r="E37" s="655"/>
      <c r="F37" s="655"/>
      <c r="G37" s="655"/>
      <c r="H37" s="655"/>
      <c r="I37" s="655"/>
      <c r="J37" s="655"/>
      <c r="K37" s="655"/>
      <c r="L37" s="655"/>
      <c r="M37" s="655"/>
      <c r="N37" s="655"/>
      <c r="O37" s="655"/>
      <c r="P37" s="655"/>
      <c r="Q37" s="655"/>
      <c r="R37" s="655"/>
      <c r="S37" s="655"/>
      <c r="T37" s="655"/>
      <c r="U37" s="655"/>
      <c r="V37" s="655"/>
      <c r="W37" s="655"/>
      <c r="X37" s="655"/>
      <c r="Y37" s="655"/>
      <c r="Z37" s="659"/>
      <c r="AA37" s="660"/>
      <c r="AB37" s="660"/>
      <c r="AC37" s="660"/>
      <c r="AD37" s="660"/>
      <c r="AE37" s="660"/>
      <c r="AF37" s="660"/>
      <c r="AG37" s="660"/>
      <c r="AH37" s="661"/>
      <c r="AI37" s="377" t="s">
        <v>399</v>
      </c>
      <c r="AJ37" s="378"/>
      <c r="AK37" s="378"/>
      <c r="AL37" s="378"/>
      <c r="AM37" s="378"/>
      <c r="AN37" s="378"/>
      <c r="AO37" s="378"/>
      <c r="AP37" s="378"/>
      <c r="AQ37" s="378"/>
      <c r="AR37" s="378"/>
      <c r="AS37" s="378"/>
      <c r="AT37" s="379"/>
      <c r="AU37" s="377" t="s">
        <v>418</v>
      </c>
      <c r="AV37" s="378"/>
      <c r="AW37" s="378"/>
      <c r="AX37" s="378"/>
      <c r="AY37" s="378"/>
      <c r="AZ37" s="378"/>
      <c r="BA37" s="378"/>
      <c r="BB37" s="378"/>
      <c r="BC37" s="378"/>
      <c r="BD37" s="378"/>
      <c r="BE37" s="378"/>
      <c r="BF37" s="379"/>
      <c r="BG37" s="377" t="s">
        <v>399</v>
      </c>
      <c r="BH37" s="378"/>
      <c r="BI37" s="378"/>
      <c r="BJ37" s="378"/>
      <c r="BK37" s="378"/>
      <c r="BL37" s="378"/>
      <c r="BM37" s="378"/>
      <c r="BN37" s="378"/>
      <c r="BO37" s="378"/>
      <c r="BP37" s="377" t="s">
        <v>418</v>
      </c>
      <c r="BQ37" s="378"/>
      <c r="BR37" s="378"/>
      <c r="BS37" s="378"/>
      <c r="BT37" s="378"/>
      <c r="BU37" s="378"/>
      <c r="BV37" s="378"/>
      <c r="BW37" s="378"/>
      <c r="BX37" s="379"/>
      <c r="BY37" s="716"/>
      <c r="BZ37" s="717"/>
      <c r="CA37" s="718"/>
      <c r="CB37" s="717"/>
      <c r="CC37" s="717"/>
      <c r="CD37" s="718"/>
      <c r="CE37" s="724"/>
      <c r="CF37" s="725"/>
      <c r="CG37" s="725"/>
      <c r="CH37" s="726"/>
      <c r="CI37" s="78"/>
    </row>
    <row r="38" spans="2:87" ht="9.75" customHeight="1" x14ac:dyDescent="0.55000000000000004">
      <c r="B38" s="675"/>
      <c r="C38" s="676"/>
      <c r="D38" s="676"/>
      <c r="E38" s="676"/>
      <c r="F38" s="676"/>
      <c r="G38" s="676"/>
      <c r="H38" s="676"/>
      <c r="I38" s="676"/>
      <c r="J38" s="636"/>
      <c r="K38" s="636"/>
      <c r="L38" s="636"/>
      <c r="M38" s="636"/>
      <c r="N38" s="636"/>
      <c r="O38" s="636"/>
      <c r="P38" s="636"/>
      <c r="Q38" s="636"/>
      <c r="R38" s="636"/>
      <c r="S38" s="636"/>
      <c r="T38" s="636"/>
      <c r="U38" s="636"/>
      <c r="V38" s="636"/>
      <c r="W38" s="636"/>
      <c r="X38" s="636"/>
      <c r="Y38" s="636"/>
      <c r="Z38" s="677"/>
      <c r="AA38" s="677"/>
      <c r="AB38" s="677"/>
      <c r="AC38" s="677"/>
      <c r="AD38" s="677"/>
      <c r="AE38" s="677"/>
      <c r="AF38" s="677"/>
      <c r="AG38" s="677"/>
      <c r="AH38" s="677"/>
      <c r="AI38" s="691" t="s">
        <v>428</v>
      </c>
      <c r="AJ38" s="692"/>
      <c r="AK38" s="692"/>
      <c r="AL38" s="693"/>
      <c r="AM38" s="697" t="s">
        <v>429</v>
      </c>
      <c r="AN38" s="692"/>
      <c r="AO38" s="692"/>
      <c r="AP38" s="693"/>
      <c r="AQ38" s="697" t="s">
        <v>430</v>
      </c>
      <c r="AR38" s="692"/>
      <c r="AS38" s="692"/>
      <c r="AT38" s="699"/>
      <c r="AU38" s="691" t="s">
        <v>431</v>
      </c>
      <c r="AV38" s="692"/>
      <c r="AW38" s="692"/>
      <c r="AX38" s="693"/>
      <c r="AY38" s="697" t="s">
        <v>432</v>
      </c>
      <c r="AZ38" s="692"/>
      <c r="BA38" s="692"/>
      <c r="BB38" s="693"/>
      <c r="BC38" s="697" t="s">
        <v>433</v>
      </c>
      <c r="BD38" s="692"/>
      <c r="BE38" s="692"/>
      <c r="BF38" s="699"/>
      <c r="BG38" s="691" t="s">
        <v>405</v>
      </c>
      <c r="BH38" s="692"/>
      <c r="BI38" s="692"/>
      <c r="BJ38" s="697" t="s">
        <v>406</v>
      </c>
      <c r="BK38" s="692"/>
      <c r="BL38" s="692"/>
      <c r="BM38" s="697" t="s">
        <v>407</v>
      </c>
      <c r="BN38" s="692"/>
      <c r="BO38" s="692"/>
      <c r="BP38" s="691" t="s">
        <v>408</v>
      </c>
      <c r="BQ38" s="692"/>
      <c r="BR38" s="692"/>
      <c r="BS38" s="697" t="s">
        <v>409</v>
      </c>
      <c r="BT38" s="692"/>
      <c r="BU38" s="692"/>
      <c r="BV38" s="697" t="s">
        <v>410</v>
      </c>
      <c r="BW38" s="692"/>
      <c r="BX38" s="692"/>
      <c r="BY38" s="702" t="s">
        <v>411</v>
      </c>
      <c r="BZ38" s="703"/>
      <c r="CA38" s="703"/>
      <c r="CB38" s="702" t="s">
        <v>411</v>
      </c>
      <c r="CC38" s="703"/>
      <c r="CD38" s="704"/>
      <c r="CE38" s="724"/>
      <c r="CF38" s="725"/>
      <c r="CG38" s="725"/>
      <c r="CH38" s="726"/>
      <c r="CI38" s="78"/>
    </row>
    <row r="39" spans="2:87" ht="9.75" customHeight="1" x14ac:dyDescent="0.55000000000000004">
      <c r="B39" s="675"/>
      <c r="C39" s="676"/>
      <c r="D39" s="676"/>
      <c r="E39" s="676"/>
      <c r="F39" s="676"/>
      <c r="G39" s="676"/>
      <c r="H39" s="676"/>
      <c r="I39" s="676"/>
      <c r="J39" s="636"/>
      <c r="K39" s="636"/>
      <c r="L39" s="636"/>
      <c r="M39" s="636"/>
      <c r="N39" s="636"/>
      <c r="O39" s="636"/>
      <c r="P39" s="636"/>
      <c r="Q39" s="636"/>
      <c r="R39" s="636"/>
      <c r="S39" s="636"/>
      <c r="T39" s="636"/>
      <c r="U39" s="636"/>
      <c r="V39" s="636"/>
      <c r="W39" s="636"/>
      <c r="X39" s="636"/>
      <c r="Y39" s="636"/>
      <c r="Z39" s="677"/>
      <c r="AA39" s="677"/>
      <c r="AB39" s="677"/>
      <c r="AC39" s="677"/>
      <c r="AD39" s="677"/>
      <c r="AE39" s="677"/>
      <c r="AF39" s="677"/>
      <c r="AG39" s="677"/>
      <c r="AH39" s="677"/>
      <c r="AI39" s="694"/>
      <c r="AJ39" s="695"/>
      <c r="AK39" s="695"/>
      <c r="AL39" s="696"/>
      <c r="AM39" s="698"/>
      <c r="AN39" s="695"/>
      <c r="AO39" s="695"/>
      <c r="AP39" s="696"/>
      <c r="AQ39" s="698"/>
      <c r="AR39" s="695"/>
      <c r="AS39" s="695"/>
      <c r="AT39" s="700"/>
      <c r="AU39" s="694"/>
      <c r="AV39" s="695"/>
      <c r="AW39" s="695"/>
      <c r="AX39" s="696"/>
      <c r="AY39" s="698"/>
      <c r="AZ39" s="695"/>
      <c r="BA39" s="695"/>
      <c r="BB39" s="696"/>
      <c r="BC39" s="698"/>
      <c r="BD39" s="695"/>
      <c r="BE39" s="695"/>
      <c r="BF39" s="700"/>
      <c r="BG39" s="694"/>
      <c r="BH39" s="695"/>
      <c r="BI39" s="695"/>
      <c r="BJ39" s="698"/>
      <c r="BK39" s="695"/>
      <c r="BL39" s="695"/>
      <c r="BM39" s="698"/>
      <c r="BN39" s="695"/>
      <c r="BO39" s="695"/>
      <c r="BP39" s="694"/>
      <c r="BQ39" s="695"/>
      <c r="BR39" s="695"/>
      <c r="BS39" s="698"/>
      <c r="BT39" s="695"/>
      <c r="BU39" s="695"/>
      <c r="BV39" s="698"/>
      <c r="BW39" s="695"/>
      <c r="BX39" s="695"/>
      <c r="BY39" s="705"/>
      <c r="BZ39" s="706"/>
      <c r="CA39" s="706"/>
      <c r="CB39" s="705"/>
      <c r="CC39" s="706"/>
      <c r="CD39" s="707"/>
      <c r="CE39" s="694"/>
      <c r="CF39" s="695"/>
      <c r="CG39" s="695"/>
      <c r="CH39" s="727"/>
      <c r="CI39" s="78"/>
    </row>
    <row r="40" spans="2:87" ht="9.75" customHeight="1" x14ac:dyDescent="0.55000000000000004">
      <c r="B40" s="647" t="s">
        <v>95</v>
      </c>
      <c r="C40" s="646"/>
      <c r="D40" s="646"/>
      <c r="E40" s="646"/>
      <c r="F40" s="646"/>
      <c r="G40" s="646"/>
      <c r="H40" s="646"/>
      <c r="I40" s="646"/>
      <c r="J40" s="646"/>
      <c r="K40" s="646"/>
      <c r="L40" s="646"/>
      <c r="M40" s="646"/>
      <c r="N40" s="646"/>
      <c r="O40" s="646"/>
      <c r="P40" s="646"/>
      <c r="Q40" s="646"/>
      <c r="R40" s="646"/>
      <c r="S40" s="646"/>
      <c r="T40" s="646"/>
      <c r="U40" s="646"/>
      <c r="V40" s="646"/>
      <c r="W40" s="646"/>
      <c r="X40" s="646"/>
      <c r="Y40" s="646"/>
      <c r="Z40" s="648" t="s">
        <v>412</v>
      </c>
      <c r="AA40" s="648"/>
      <c r="AB40" s="648"/>
      <c r="AC40" s="648"/>
      <c r="AD40" s="648"/>
      <c r="AE40" s="648"/>
      <c r="AF40" s="648"/>
      <c r="AG40" s="648"/>
      <c r="AH40" s="648"/>
      <c r="AI40" s="669"/>
      <c r="AJ40" s="670"/>
      <c r="AK40" s="670"/>
      <c r="AL40" s="681"/>
      <c r="AM40" s="673"/>
      <c r="AN40" s="670"/>
      <c r="AO40" s="670"/>
      <c r="AP40" s="681"/>
      <c r="AQ40" s="673"/>
      <c r="AR40" s="670"/>
      <c r="AS40" s="670"/>
      <c r="AT40" s="681"/>
      <c r="AU40" s="669"/>
      <c r="AV40" s="670"/>
      <c r="AW40" s="670"/>
      <c r="AX40" s="681"/>
      <c r="AY40" s="673"/>
      <c r="AZ40" s="670"/>
      <c r="BA40" s="670"/>
      <c r="BB40" s="681"/>
      <c r="BC40" s="673"/>
      <c r="BD40" s="670"/>
      <c r="BE40" s="670"/>
      <c r="BF40" s="681"/>
      <c r="BG40" s="669"/>
      <c r="BH40" s="670"/>
      <c r="BI40" s="670"/>
      <c r="BJ40" s="673"/>
      <c r="BK40" s="670"/>
      <c r="BL40" s="670"/>
      <c r="BM40" s="673"/>
      <c r="BN40" s="670"/>
      <c r="BO40" s="670"/>
      <c r="BP40" s="669"/>
      <c r="BQ40" s="670"/>
      <c r="BR40" s="670"/>
      <c r="BS40" s="673"/>
      <c r="BT40" s="670"/>
      <c r="BU40" s="670"/>
      <c r="BV40" s="673"/>
      <c r="BW40" s="670"/>
      <c r="BX40" s="670"/>
      <c r="BY40" s="669"/>
      <c r="BZ40" s="670"/>
      <c r="CA40" s="670"/>
      <c r="CB40" s="669"/>
      <c r="CC40" s="670"/>
      <c r="CD40" s="686"/>
      <c r="CE40" s="678"/>
      <c r="CF40" s="679"/>
      <c r="CG40" s="679"/>
      <c r="CH40" s="680"/>
      <c r="CI40" s="78"/>
    </row>
    <row r="41" spans="2:87" ht="9.75" customHeight="1" x14ac:dyDescent="0.55000000000000004">
      <c r="B41" s="64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8"/>
      <c r="AA41" s="648"/>
      <c r="AB41" s="648"/>
      <c r="AC41" s="648"/>
      <c r="AD41" s="648"/>
      <c r="AE41" s="648"/>
      <c r="AF41" s="648"/>
      <c r="AG41" s="648"/>
      <c r="AH41" s="648"/>
      <c r="AI41" s="682"/>
      <c r="AJ41" s="683"/>
      <c r="AK41" s="683"/>
      <c r="AL41" s="684"/>
      <c r="AM41" s="685"/>
      <c r="AN41" s="683"/>
      <c r="AO41" s="683"/>
      <c r="AP41" s="684"/>
      <c r="AQ41" s="685"/>
      <c r="AR41" s="683"/>
      <c r="AS41" s="683"/>
      <c r="AT41" s="684"/>
      <c r="AU41" s="682"/>
      <c r="AV41" s="683"/>
      <c r="AW41" s="683"/>
      <c r="AX41" s="684"/>
      <c r="AY41" s="685"/>
      <c r="AZ41" s="683"/>
      <c r="BA41" s="683"/>
      <c r="BB41" s="684"/>
      <c r="BC41" s="685"/>
      <c r="BD41" s="683"/>
      <c r="BE41" s="683"/>
      <c r="BF41" s="684"/>
      <c r="BG41" s="682"/>
      <c r="BH41" s="683"/>
      <c r="BI41" s="683"/>
      <c r="BJ41" s="685"/>
      <c r="BK41" s="683"/>
      <c r="BL41" s="683"/>
      <c r="BM41" s="685"/>
      <c r="BN41" s="683"/>
      <c r="BO41" s="683"/>
      <c r="BP41" s="682"/>
      <c r="BQ41" s="683"/>
      <c r="BR41" s="683"/>
      <c r="BS41" s="685"/>
      <c r="BT41" s="683"/>
      <c r="BU41" s="683"/>
      <c r="BV41" s="685"/>
      <c r="BW41" s="683"/>
      <c r="BX41" s="683"/>
      <c r="BY41" s="682"/>
      <c r="BZ41" s="683"/>
      <c r="CA41" s="683"/>
      <c r="CB41" s="682"/>
      <c r="CC41" s="683"/>
      <c r="CD41" s="701"/>
      <c r="CE41" s="678"/>
      <c r="CF41" s="679"/>
      <c r="CG41" s="679"/>
      <c r="CH41" s="680"/>
      <c r="CI41" s="78"/>
    </row>
    <row r="42" spans="2:87" ht="9.75" customHeight="1" x14ac:dyDescent="0.55000000000000004">
      <c r="B42" s="635"/>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16" t="s">
        <v>415</v>
      </c>
      <c r="AA42" s="617"/>
      <c r="AB42" s="617"/>
      <c r="AC42" s="617"/>
      <c r="AD42" s="617"/>
      <c r="AE42" s="617"/>
      <c r="AF42" s="617"/>
      <c r="AG42" s="617"/>
      <c r="AH42" s="618"/>
      <c r="AI42" s="669"/>
      <c r="AJ42" s="670"/>
      <c r="AK42" s="670"/>
      <c r="AL42" s="681"/>
      <c r="AM42" s="673"/>
      <c r="AN42" s="670"/>
      <c r="AO42" s="670"/>
      <c r="AP42" s="681"/>
      <c r="AQ42" s="673"/>
      <c r="AR42" s="670"/>
      <c r="AS42" s="670"/>
      <c r="AT42" s="681"/>
      <c r="AU42" s="669"/>
      <c r="AV42" s="670"/>
      <c r="AW42" s="670"/>
      <c r="AX42" s="681"/>
      <c r="AY42" s="673"/>
      <c r="AZ42" s="670"/>
      <c r="BA42" s="670"/>
      <c r="BB42" s="681"/>
      <c r="BC42" s="673"/>
      <c r="BD42" s="670"/>
      <c r="BE42" s="670"/>
      <c r="BF42" s="681"/>
      <c r="BG42" s="669"/>
      <c r="BH42" s="670"/>
      <c r="BI42" s="670"/>
      <c r="BJ42" s="673"/>
      <c r="BK42" s="670"/>
      <c r="BL42" s="670"/>
      <c r="BM42" s="673"/>
      <c r="BN42" s="670"/>
      <c r="BO42" s="670"/>
      <c r="BP42" s="669"/>
      <c r="BQ42" s="670"/>
      <c r="BR42" s="670"/>
      <c r="BS42" s="673"/>
      <c r="BT42" s="670"/>
      <c r="BU42" s="670"/>
      <c r="BV42" s="673"/>
      <c r="BW42" s="670"/>
      <c r="BX42" s="670"/>
      <c r="BY42" s="669"/>
      <c r="BZ42" s="670"/>
      <c r="CA42" s="670"/>
      <c r="CB42" s="669"/>
      <c r="CC42" s="670"/>
      <c r="CD42" s="686"/>
      <c r="CE42" s="678"/>
      <c r="CF42" s="679"/>
      <c r="CG42" s="679"/>
      <c r="CH42" s="680"/>
      <c r="CI42" s="78"/>
    </row>
    <row r="43" spans="2:87" ht="9.75" customHeight="1" x14ac:dyDescent="0.55000000000000004">
      <c r="B43" s="635"/>
      <c r="C43" s="636"/>
      <c r="D43" s="636"/>
      <c r="E43" s="636"/>
      <c r="F43" s="636"/>
      <c r="G43" s="636"/>
      <c r="H43" s="636"/>
      <c r="I43" s="636"/>
      <c r="J43" s="636"/>
      <c r="K43" s="636"/>
      <c r="L43" s="636"/>
      <c r="M43" s="636"/>
      <c r="N43" s="636"/>
      <c r="O43" s="636"/>
      <c r="P43" s="636"/>
      <c r="Q43" s="636"/>
      <c r="R43" s="636"/>
      <c r="S43" s="636"/>
      <c r="T43" s="636"/>
      <c r="U43" s="636"/>
      <c r="V43" s="636"/>
      <c r="W43" s="636"/>
      <c r="X43" s="636"/>
      <c r="Y43" s="636"/>
      <c r="Z43" s="639"/>
      <c r="AA43" s="640"/>
      <c r="AB43" s="640"/>
      <c r="AC43" s="640"/>
      <c r="AD43" s="640"/>
      <c r="AE43" s="640"/>
      <c r="AF43" s="640"/>
      <c r="AG43" s="640"/>
      <c r="AH43" s="641"/>
      <c r="AI43" s="682"/>
      <c r="AJ43" s="683"/>
      <c r="AK43" s="683"/>
      <c r="AL43" s="684"/>
      <c r="AM43" s="685"/>
      <c r="AN43" s="683"/>
      <c r="AO43" s="683"/>
      <c r="AP43" s="684"/>
      <c r="AQ43" s="685"/>
      <c r="AR43" s="683"/>
      <c r="AS43" s="683"/>
      <c r="AT43" s="684"/>
      <c r="AU43" s="682"/>
      <c r="AV43" s="683"/>
      <c r="AW43" s="683"/>
      <c r="AX43" s="684"/>
      <c r="AY43" s="685"/>
      <c r="AZ43" s="683"/>
      <c r="BA43" s="683"/>
      <c r="BB43" s="684"/>
      <c r="BC43" s="685"/>
      <c r="BD43" s="683"/>
      <c r="BE43" s="683"/>
      <c r="BF43" s="684"/>
      <c r="BG43" s="682"/>
      <c r="BH43" s="683"/>
      <c r="BI43" s="683"/>
      <c r="BJ43" s="685"/>
      <c r="BK43" s="683"/>
      <c r="BL43" s="683"/>
      <c r="BM43" s="685"/>
      <c r="BN43" s="683"/>
      <c r="BO43" s="683"/>
      <c r="BP43" s="682"/>
      <c r="BQ43" s="683"/>
      <c r="BR43" s="683"/>
      <c r="BS43" s="685"/>
      <c r="BT43" s="683"/>
      <c r="BU43" s="683"/>
      <c r="BV43" s="685"/>
      <c r="BW43" s="683"/>
      <c r="BX43" s="683"/>
      <c r="BY43" s="682"/>
      <c r="BZ43" s="683"/>
      <c r="CA43" s="683"/>
      <c r="CB43" s="682"/>
      <c r="CC43" s="683"/>
      <c r="CD43" s="701"/>
      <c r="CE43" s="678"/>
      <c r="CF43" s="679"/>
      <c r="CG43" s="679"/>
      <c r="CH43" s="680"/>
      <c r="CI43" s="78"/>
    </row>
    <row r="44" spans="2:87" ht="9.75" customHeight="1" x14ac:dyDescent="0.55000000000000004">
      <c r="B44" s="635"/>
      <c r="C44" s="636"/>
      <c r="D44" s="636"/>
      <c r="E44" s="636"/>
      <c r="F44" s="636"/>
      <c r="G44" s="636"/>
      <c r="H44" s="636"/>
      <c r="I44" s="636"/>
      <c r="J44" s="636"/>
      <c r="K44" s="636"/>
      <c r="L44" s="636"/>
      <c r="M44" s="636"/>
      <c r="N44" s="636"/>
      <c r="O44" s="636"/>
      <c r="P44" s="636"/>
      <c r="Q44" s="636"/>
      <c r="R44" s="636"/>
      <c r="S44" s="636"/>
      <c r="T44" s="636"/>
      <c r="U44" s="636"/>
      <c r="V44" s="636"/>
      <c r="W44" s="636"/>
      <c r="X44" s="636"/>
      <c r="Y44" s="636"/>
      <c r="Z44" s="616" t="s">
        <v>417</v>
      </c>
      <c r="AA44" s="617"/>
      <c r="AB44" s="617"/>
      <c r="AC44" s="617"/>
      <c r="AD44" s="617"/>
      <c r="AE44" s="617"/>
      <c r="AF44" s="617"/>
      <c r="AG44" s="617"/>
      <c r="AH44" s="618"/>
      <c r="AI44" s="669"/>
      <c r="AJ44" s="670"/>
      <c r="AK44" s="670"/>
      <c r="AL44" s="681"/>
      <c r="AM44" s="673"/>
      <c r="AN44" s="670"/>
      <c r="AO44" s="670"/>
      <c r="AP44" s="681"/>
      <c r="AQ44" s="673"/>
      <c r="AR44" s="670"/>
      <c r="AS44" s="670"/>
      <c r="AT44" s="681"/>
      <c r="AU44" s="669"/>
      <c r="AV44" s="670"/>
      <c r="AW44" s="670"/>
      <c r="AX44" s="681"/>
      <c r="AY44" s="673"/>
      <c r="AZ44" s="670"/>
      <c r="BA44" s="670"/>
      <c r="BB44" s="681"/>
      <c r="BC44" s="673"/>
      <c r="BD44" s="670"/>
      <c r="BE44" s="670"/>
      <c r="BF44" s="681"/>
      <c r="BG44" s="669"/>
      <c r="BH44" s="670"/>
      <c r="BI44" s="670"/>
      <c r="BJ44" s="673"/>
      <c r="BK44" s="670"/>
      <c r="BL44" s="670"/>
      <c r="BM44" s="673"/>
      <c r="BN44" s="670"/>
      <c r="BO44" s="670"/>
      <c r="BP44" s="669"/>
      <c r="BQ44" s="670"/>
      <c r="BR44" s="670"/>
      <c r="BS44" s="673"/>
      <c r="BT44" s="670"/>
      <c r="BU44" s="670"/>
      <c r="BV44" s="673"/>
      <c r="BW44" s="670"/>
      <c r="BX44" s="670"/>
      <c r="BY44" s="669"/>
      <c r="BZ44" s="670"/>
      <c r="CA44" s="670"/>
      <c r="CB44" s="669"/>
      <c r="CC44" s="670"/>
      <c r="CD44" s="686"/>
      <c r="CE44" s="678"/>
      <c r="CF44" s="679"/>
      <c r="CG44" s="679"/>
      <c r="CH44" s="680"/>
      <c r="CI44" s="78"/>
    </row>
    <row r="45" spans="2:87" ht="9.75" customHeight="1" thickBot="1" x14ac:dyDescent="0.6">
      <c r="B45" s="637"/>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19"/>
      <c r="AA45" s="620"/>
      <c r="AB45" s="620"/>
      <c r="AC45" s="620"/>
      <c r="AD45" s="620"/>
      <c r="AE45" s="620"/>
      <c r="AF45" s="620"/>
      <c r="AG45" s="620"/>
      <c r="AH45" s="621"/>
      <c r="AI45" s="682"/>
      <c r="AJ45" s="683"/>
      <c r="AK45" s="683"/>
      <c r="AL45" s="684"/>
      <c r="AM45" s="685"/>
      <c r="AN45" s="683"/>
      <c r="AO45" s="683"/>
      <c r="AP45" s="684"/>
      <c r="AQ45" s="685"/>
      <c r="AR45" s="683"/>
      <c r="AS45" s="683"/>
      <c r="AT45" s="684"/>
      <c r="AU45" s="682"/>
      <c r="AV45" s="683"/>
      <c r="AW45" s="683"/>
      <c r="AX45" s="684"/>
      <c r="AY45" s="685"/>
      <c r="AZ45" s="683"/>
      <c r="BA45" s="683"/>
      <c r="BB45" s="684"/>
      <c r="BC45" s="685"/>
      <c r="BD45" s="683"/>
      <c r="BE45" s="683"/>
      <c r="BF45" s="684"/>
      <c r="BG45" s="671"/>
      <c r="BH45" s="672"/>
      <c r="BI45" s="672"/>
      <c r="BJ45" s="674"/>
      <c r="BK45" s="672"/>
      <c r="BL45" s="672"/>
      <c r="BM45" s="674"/>
      <c r="BN45" s="672"/>
      <c r="BO45" s="672"/>
      <c r="BP45" s="671"/>
      <c r="BQ45" s="672"/>
      <c r="BR45" s="672"/>
      <c r="BS45" s="674"/>
      <c r="BT45" s="672"/>
      <c r="BU45" s="672"/>
      <c r="BV45" s="674"/>
      <c r="BW45" s="672"/>
      <c r="BX45" s="672"/>
      <c r="BY45" s="671"/>
      <c r="BZ45" s="672"/>
      <c r="CA45" s="672"/>
      <c r="CB45" s="671"/>
      <c r="CC45" s="672"/>
      <c r="CD45" s="687"/>
      <c r="CE45" s="688"/>
      <c r="CF45" s="689"/>
      <c r="CG45" s="689"/>
      <c r="CH45" s="690"/>
      <c r="CI45" s="78"/>
    </row>
    <row r="46" spans="2:87" ht="9.75" customHeight="1" x14ac:dyDescent="0.55000000000000004">
      <c r="B46" s="652" t="s">
        <v>391</v>
      </c>
      <c r="C46" s="653"/>
      <c r="D46" s="653"/>
      <c r="E46" s="653"/>
      <c r="F46" s="653"/>
      <c r="G46" s="653"/>
      <c r="H46" s="653"/>
      <c r="I46" s="653"/>
      <c r="J46" s="653" t="s">
        <v>392</v>
      </c>
      <c r="K46" s="653"/>
      <c r="L46" s="653"/>
      <c r="M46" s="653"/>
      <c r="N46" s="653"/>
      <c r="O46" s="653"/>
      <c r="P46" s="653"/>
      <c r="Q46" s="653"/>
      <c r="R46" s="653"/>
      <c r="S46" s="653"/>
      <c r="T46" s="653"/>
      <c r="U46" s="653"/>
      <c r="V46" s="653"/>
      <c r="W46" s="653"/>
      <c r="X46" s="653"/>
      <c r="Y46" s="653"/>
      <c r="Z46" s="656" t="s">
        <v>393</v>
      </c>
      <c r="AA46" s="657"/>
      <c r="AB46" s="657"/>
      <c r="AC46" s="657"/>
      <c r="AD46" s="657"/>
      <c r="AE46" s="657"/>
      <c r="AF46" s="657"/>
      <c r="AG46" s="657"/>
      <c r="AH46" s="658"/>
      <c r="AI46" s="518" t="s">
        <v>394</v>
      </c>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9"/>
      <c r="BG46" s="518" t="s">
        <v>395</v>
      </c>
      <c r="BH46" s="478"/>
      <c r="BI46" s="478"/>
      <c r="BJ46" s="478"/>
      <c r="BK46" s="478"/>
      <c r="BL46" s="478"/>
      <c r="BM46" s="478"/>
      <c r="BN46" s="478"/>
      <c r="BO46" s="478"/>
      <c r="BP46" s="478"/>
      <c r="BQ46" s="478"/>
      <c r="BR46" s="478"/>
      <c r="BS46" s="478"/>
      <c r="BT46" s="478"/>
      <c r="BU46" s="478"/>
      <c r="BV46" s="478"/>
      <c r="BW46" s="478"/>
      <c r="BX46" s="478"/>
      <c r="BY46" s="478"/>
      <c r="BZ46" s="478"/>
      <c r="CA46" s="478"/>
      <c r="CB46" s="478"/>
      <c r="CC46" s="478"/>
      <c r="CD46" s="479"/>
      <c r="CE46" s="662" t="s">
        <v>398</v>
      </c>
      <c r="CF46" s="663"/>
      <c r="CG46" s="663"/>
      <c r="CH46" s="664"/>
    </row>
    <row r="47" spans="2:87" ht="9.75" customHeight="1" x14ac:dyDescent="0.55000000000000004">
      <c r="B47" s="654"/>
      <c r="C47" s="655"/>
      <c r="D47" s="655"/>
      <c r="E47" s="655"/>
      <c r="F47" s="655"/>
      <c r="G47" s="655"/>
      <c r="H47" s="655"/>
      <c r="I47" s="655"/>
      <c r="J47" s="655"/>
      <c r="K47" s="655"/>
      <c r="L47" s="655"/>
      <c r="M47" s="655"/>
      <c r="N47" s="655"/>
      <c r="O47" s="655"/>
      <c r="P47" s="655"/>
      <c r="Q47" s="655"/>
      <c r="R47" s="655"/>
      <c r="S47" s="655"/>
      <c r="T47" s="655"/>
      <c r="U47" s="655"/>
      <c r="V47" s="655"/>
      <c r="W47" s="655"/>
      <c r="X47" s="655"/>
      <c r="Y47" s="655"/>
      <c r="Z47" s="659"/>
      <c r="AA47" s="660"/>
      <c r="AB47" s="660"/>
      <c r="AC47" s="660"/>
      <c r="AD47" s="660"/>
      <c r="AE47" s="660"/>
      <c r="AF47" s="660"/>
      <c r="AG47" s="660"/>
      <c r="AH47" s="661"/>
      <c r="AI47" s="590" t="s">
        <v>399</v>
      </c>
      <c r="AJ47" s="590"/>
      <c r="AK47" s="590"/>
      <c r="AL47" s="590"/>
      <c r="AM47" s="590"/>
      <c r="AN47" s="590"/>
      <c r="AO47" s="590"/>
      <c r="AP47" s="590"/>
      <c r="AQ47" s="590"/>
      <c r="AR47" s="590"/>
      <c r="AS47" s="590"/>
      <c r="AT47" s="590"/>
      <c r="AU47" s="590" t="s">
        <v>418</v>
      </c>
      <c r="AV47" s="590"/>
      <c r="AW47" s="590"/>
      <c r="AX47" s="590"/>
      <c r="AY47" s="590"/>
      <c r="AZ47" s="590"/>
      <c r="BA47" s="590"/>
      <c r="BB47" s="590"/>
      <c r="BC47" s="590"/>
      <c r="BD47" s="590"/>
      <c r="BE47" s="590"/>
      <c r="BF47" s="590"/>
      <c r="BG47" s="590" t="s">
        <v>399</v>
      </c>
      <c r="BH47" s="590"/>
      <c r="BI47" s="590"/>
      <c r="BJ47" s="590"/>
      <c r="BK47" s="590"/>
      <c r="BL47" s="590"/>
      <c r="BM47" s="590"/>
      <c r="BN47" s="590"/>
      <c r="BO47" s="590"/>
      <c r="BP47" s="590"/>
      <c r="BQ47" s="590"/>
      <c r="BR47" s="590"/>
      <c r="BS47" s="590" t="s">
        <v>418</v>
      </c>
      <c r="BT47" s="590"/>
      <c r="BU47" s="590"/>
      <c r="BV47" s="590"/>
      <c r="BW47" s="590"/>
      <c r="BX47" s="590"/>
      <c r="BY47" s="590"/>
      <c r="BZ47" s="590"/>
      <c r="CA47" s="590"/>
      <c r="CB47" s="590"/>
      <c r="CC47" s="590"/>
      <c r="CD47" s="590"/>
      <c r="CE47" s="665"/>
      <c r="CF47" s="666"/>
      <c r="CG47" s="666"/>
      <c r="CH47" s="667"/>
    </row>
    <row r="48" spans="2:87" ht="9.75" customHeight="1" x14ac:dyDescent="0.55000000000000004">
      <c r="B48" s="675" t="s">
        <v>402</v>
      </c>
      <c r="C48" s="676"/>
      <c r="D48" s="676"/>
      <c r="E48" s="676"/>
      <c r="F48" s="676"/>
      <c r="G48" s="676"/>
      <c r="H48" s="676"/>
      <c r="I48" s="676"/>
      <c r="J48" s="636" t="s">
        <v>403</v>
      </c>
      <c r="K48" s="636"/>
      <c r="L48" s="636"/>
      <c r="M48" s="636"/>
      <c r="N48" s="636"/>
      <c r="O48" s="636"/>
      <c r="P48" s="636"/>
      <c r="Q48" s="636"/>
      <c r="R48" s="636"/>
      <c r="S48" s="636"/>
      <c r="T48" s="636"/>
      <c r="U48" s="636"/>
      <c r="V48" s="636"/>
      <c r="W48" s="636"/>
      <c r="X48" s="636"/>
      <c r="Y48" s="636"/>
      <c r="Z48" s="677" t="s">
        <v>434</v>
      </c>
      <c r="AA48" s="677"/>
      <c r="AB48" s="677"/>
      <c r="AC48" s="677"/>
      <c r="AD48" s="677"/>
      <c r="AE48" s="677"/>
      <c r="AF48" s="677"/>
      <c r="AG48" s="677"/>
      <c r="AH48" s="677"/>
      <c r="AI48" s="646" t="s">
        <v>405</v>
      </c>
      <c r="AJ48" s="646"/>
      <c r="AK48" s="646"/>
      <c r="AL48" s="651"/>
      <c r="AM48" s="649" t="s">
        <v>406</v>
      </c>
      <c r="AN48" s="646"/>
      <c r="AO48" s="646"/>
      <c r="AP48" s="650"/>
      <c r="AQ48" s="645" t="s">
        <v>407</v>
      </c>
      <c r="AR48" s="646"/>
      <c r="AS48" s="646"/>
      <c r="AT48" s="646"/>
      <c r="AU48" s="646" t="s">
        <v>408</v>
      </c>
      <c r="AV48" s="646"/>
      <c r="AW48" s="646"/>
      <c r="AX48" s="651"/>
      <c r="AY48" s="649" t="s">
        <v>409</v>
      </c>
      <c r="AZ48" s="646"/>
      <c r="BA48" s="646"/>
      <c r="BB48" s="650"/>
      <c r="BC48" s="645" t="s">
        <v>410</v>
      </c>
      <c r="BD48" s="646"/>
      <c r="BE48" s="646"/>
      <c r="BF48" s="646"/>
      <c r="BG48" s="646" t="s">
        <v>405</v>
      </c>
      <c r="BH48" s="646"/>
      <c r="BI48" s="646"/>
      <c r="BJ48" s="651"/>
      <c r="BK48" s="649" t="s">
        <v>406</v>
      </c>
      <c r="BL48" s="646"/>
      <c r="BM48" s="646"/>
      <c r="BN48" s="650"/>
      <c r="BO48" s="645" t="s">
        <v>407</v>
      </c>
      <c r="BP48" s="646"/>
      <c r="BQ48" s="646"/>
      <c r="BR48" s="646"/>
      <c r="BS48" s="646" t="s">
        <v>408</v>
      </c>
      <c r="BT48" s="646"/>
      <c r="BU48" s="646"/>
      <c r="BV48" s="651"/>
      <c r="BW48" s="649" t="s">
        <v>409</v>
      </c>
      <c r="BX48" s="646"/>
      <c r="BY48" s="646"/>
      <c r="BZ48" s="650"/>
      <c r="CA48" s="645" t="s">
        <v>410</v>
      </c>
      <c r="CB48" s="646"/>
      <c r="CC48" s="646"/>
      <c r="CD48" s="646"/>
      <c r="CE48" s="665"/>
      <c r="CF48" s="666"/>
      <c r="CG48" s="666"/>
      <c r="CH48" s="667"/>
    </row>
    <row r="49" spans="1:87" ht="9.75" customHeight="1" x14ac:dyDescent="0.55000000000000004">
      <c r="B49" s="675"/>
      <c r="C49" s="676"/>
      <c r="D49" s="676"/>
      <c r="E49" s="676"/>
      <c r="F49" s="676"/>
      <c r="G49" s="676"/>
      <c r="H49" s="676"/>
      <c r="I49" s="676"/>
      <c r="J49" s="636"/>
      <c r="K49" s="636"/>
      <c r="L49" s="636"/>
      <c r="M49" s="636"/>
      <c r="N49" s="636"/>
      <c r="O49" s="636"/>
      <c r="P49" s="636"/>
      <c r="Q49" s="636"/>
      <c r="R49" s="636"/>
      <c r="S49" s="636"/>
      <c r="T49" s="636"/>
      <c r="U49" s="636"/>
      <c r="V49" s="636"/>
      <c r="W49" s="636"/>
      <c r="X49" s="636"/>
      <c r="Y49" s="636"/>
      <c r="Z49" s="677"/>
      <c r="AA49" s="677"/>
      <c r="AB49" s="677"/>
      <c r="AC49" s="677"/>
      <c r="AD49" s="677"/>
      <c r="AE49" s="677"/>
      <c r="AF49" s="677"/>
      <c r="AG49" s="677"/>
      <c r="AH49" s="677"/>
      <c r="AI49" s="646"/>
      <c r="AJ49" s="646"/>
      <c r="AK49" s="646"/>
      <c r="AL49" s="651"/>
      <c r="AM49" s="649"/>
      <c r="AN49" s="646"/>
      <c r="AO49" s="646"/>
      <c r="AP49" s="650"/>
      <c r="AQ49" s="645"/>
      <c r="AR49" s="646"/>
      <c r="AS49" s="646"/>
      <c r="AT49" s="646"/>
      <c r="AU49" s="646"/>
      <c r="AV49" s="646"/>
      <c r="AW49" s="646"/>
      <c r="AX49" s="651"/>
      <c r="AY49" s="649"/>
      <c r="AZ49" s="646"/>
      <c r="BA49" s="646"/>
      <c r="BB49" s="650"/>
      <c r="BC49" s="645"/>
      <c r="BD49" s="646"/>
      <c r="BE49" s="646"/>
      <c r="BF49" s="646"/>
      <c r="BG49" s="646"/>
      <c r="BH49" s="646"/>
      <c r="BI49" s="646"/>
      <c r="BJ49" s="651"/>
      <c r="BK49" s="649"/>
      <c r="BL49" s="646"/>
      <c r="BM49" s="646"/>
      <c r="BN49" s="650"/>
      <c r="BO49" s="645"/>
      <c r="BP49" s="646"/>
      <c r="BQ49" s="646"/>
      <c r="BR49" s="646"/>
      <c r="BS49" s="646"/>
      <c r="BT49" s="646"/>
      <c r="BU49" s="646"/>
      <c r="BV49" s="651"/>
      <c r="BW49" s="649"/>
      <c r="BX49" s="646"/>
      <c r="BY49" s="646"/>
      <c r="BZ49" s="650"/>
      <c r="CA49" s="645"/>
      <c r="CB49" s="646"/>
      <c r="CC49" s="646"/>
      <c r="CD49" s="646"/>
      <c r="CE49" s="639"/>
      <c r="CF49" s="640"/>
      <c r="CG49" s="640"/>
      <c r="CH49" s="668"/>
    </row>
    <row r="50" spans="1:87" ht="9.75" customHeight="1" x14ac:dyDescent="0.55000000000000004">
      <c r="B50" s="647" t="s">
        <v>95</v>
      </c>
      <c r="C50" s="646"/>
      <c r="D50" s="646"/>
      <c r="E50" s="646"/>
      <c r="F50" s="646"/>
      <c r="G50" s="646"/>
      <c r="H50" s="646"/>
      <c r="I50" s="646"/>
      <c r="J50" s="646"/>
      <c r="K50" s="646"/>
      <c r="L50" s="646"/>
      <c r="M50" s="646"/>
      <c r="N50" s="646"/>
      <c r="O50" s="646"/>
      <c r="P50" s="646"/>
      <c r="Q50" s="646"/>
      <c r="R50" s="646"/>
      <c r="S50" s="646"/>
      <c r="T50" s="646"/>
      <c r="U50" s="646"/>
      <c r="V50" s="646"/>
      <c r="W50" s="646"/>
      <c r="X50" s="646"/>
      <c r="Y50" s="646"/>
      <c r="Z50" s="648" t="s">
        <v>412</v>
      </c>
      <c r="AA50" s="648"/>
      <c r="AB50" s="648"/>
      <c r="AC50" s="648"/>
      <c r="AD50" s="648"/>
      <c r="AE50" s="648"/>
      <c r="AF50" s="648"/>
      <c r="AG50" s="648"/>
      <c r="AH50" s="648"/>
      <c r="AI50" s="630" t="s">
        <v>413</v>
      </c>
      <c r="AJ50" s="623"/>
      <c r="AK50" s="623"/>
      <c r="AL50" s="623"/>
      <c r="AM50" s="622" t="s">
        <v>413</v>
      </c>
      <c r="AN50" s="623"/>
      <c r="AO50" s="623"/>
      <c r="AP50" s="624"/>
      <c r="AQ50" s="623" t="s">
        <v>413</v>
      </c>
      <c r="AR50" s="623"/>
      <c r="AS50" s="623"/>
      <c r="AT50" s="628"/>
      <c r="AU50" s="630" t="s">
        <v>413</v>
      </c>
      <c r="AV50" s="623"/>
      <c r="AW50" s="623"/>
      <c r="AX50" s="623"/>
      <c r="AY50" s="622" t="s">
        <v>413</v>
      </c>
      <c r="AZ50" s="623"/>
      <c r="BA50" s="623"/>
      <c r="BB50" s="624"/>
      <c r="BC50" s="623" t="s">
        <v>413</v>
      </c>
      <c r="BD50" s="623"/>
      <c r="BE50" s="623"/>
      <c r="BF50" s="628"/>
      <c r="BG50" s="630" t="s">
        <v>416</v>
      </c>
      <c r="BH50" s="623"/>
      <c r="BI50" s="623"/>
      <c r="BJ50" s="623"/>
      <c r="BK50" s="622" t="s">
        <v>416</v>
      </c>
      <c r="BL50" s="623"/>
      <c r="BM50" s="623"/>
      <c r="BN50" s="624"/>
      <c r="BO50" s="623" t="s">
        <v>416</v>
      </c>
      <c r="BP50" s="623"/>
      <c r="BQ50" s="623"/>
      <c r="BR50" s="628"/>
      <c r="BS50" s="630" t="s">
        <v>416</v>
      </c>
      <c r="BT50" s="623"/>
      <c r="BU50" s="623"/>
      <c r="BV50" s="623"/>
      <c r="BW50" s="622" t="s">
        <v>416</v>
      </c>
      <c r="BX50" s="623"/>
      <c r="BY50" s="623"/>
      <c r="BZ50" s="624"/>
      <c r="CA50" s="623" t="s">
        <v>416</v>
      </c>
      <c r="CB50" s="623"/>
      <c r="CC50" s="623"/>
      <c r="CD50" s="628"/>
      <c r="CE50" s="632"/>
      <c r="CF50" s="633"/>
      <c r="CG50" s="633"/>
      <c r="CH50" s="634"/>
    </row>
    <row r="51" spans="1:87" ht="9.75" customHeight="1" x14ac:dyDescent="0.55000000000000004">
      <c r="B51" s="647"/>
      <c r="C51" s="646"/>
      <c r="D51" s="646"/>
      <c r="E51" s="646"/>
      <c r="F51" s="646"/>
      <c r="G51" s="646"/>
      <c r="H51" s="646"/>
      <c r="I51" s="646"/>
      <c r="J51" s="646"/>
      <c r="K51" s="646"/>
      <c r="L51" s="646"/>
      <c r="M51" s="646"/>
      <c r="N51" s="646"/>
      <c r="O51" s="646"/>
      <c r="P51" s="646"/>
      <c r="Q51" s="646"/>
      <c r="R51" s="646"/>
      <c r="S51" s="646"/>
      <c r="T51" s="646"/>
      <c r="U51" s="646"/>
      <c r="V51" s="646"/>
      <c r="W51" s="646"/>
      <c r="X51" s="646"/>
      <c r="Y51" s="646"/>
      <c r="Z51" s="648"/>
      <c r="AA51" s="648"/>
      <c r="AB51" s="648"/>
      <c r="AC51" s="648"/>
      <c r="AD51" s="648"/>
      <c r="AE51" s="648"/>
      <c r="AF51" s="648"/>
      <c r="AG51" s="648"/>
      <c r="AH51" s="648"/>
      <c r="AI51" s="631"/>
      <c r="AJ51" s="626"/>
      <c r="AK51" s="626"/>
      <c r="AL51" s="626"/>
      <c r="AM51" s="625"/>
      <c r="AN51" s="626"/>
      <c r="AO51" s="626"/>
      <c r="AP51" s="627"/>
      <c r="AQ51" s="626"/>
      <c r="AR51" s="626"/>
      <c r="AS51" s="626"/>
      <c r="AT51" s="629"/>
      <c r="AU51" s="631"/>
      <c r="AV51" s="626"/>
      <c r="AW51" s="626"/>
      <c r="AX51" s="626"/>
      <c r="AY51" s="625"/>
      <c r="AZ51" s="626"/>
      <c r="BA51" s="626"/>
      <c r="BB51" s="627"/>
      <c r="BC51" s="626"/>
      <c r="BD51" s="626"/>
      <c r="BE51" s="626"/>
      <c r="BF51" s="629"/>
      <c r="BG51" s="631"/>
      <c r="BH51" s="626"/>
      <c r="BI51" s="626"/>
      <c r="BJ51" s="626"/>
      <c r="BK51" s="625"/>
      <c r="BL51" s="626"/>
      <c r="BM51" s="626"/>
      <c r="BN51" s="627"/>
      <c r="BO51" s="626"/>
      <c r="BP51" s="626"/>
      <c r="BQ51" s="626"/>
      <c r="BR51" s="629"/>
      <c r="BS51" s="631"/>
      <c r="BT51" s="626"/>
      <c r="BU51" s="626"/>
      <c r="BV51" s="626"/>
      <c r="BW51" s="625"/>
      <c r="BX51" s="626"/>
      <c r="BY51" s="626"/>
      <c r="BZ51" s="627"/>
      <c r="CA51" s="626"/>
      <c r="CB51" s="626"/>
      <c r="CC51" s="626"/>
      <c r="CD51" s="629"/>
      <c r="CE51" s="632"/>
      <c r="CF51" s="633"/>
      <c r="CG51" s="633"/>
      <c r="CH51" s="634"/>
    </row>
    <row r="52" spans="1:87" ht="9.75" customHeight="1" x14ac:dyDescent="0.55000000000000004">
      <c r="B52" s="635" t="s">
        <v>414</v>
      </c>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16" t="s">
        <v>415</v>
      </c>
      <c r="AA52" s="617"/>
      <c r="AB52" s="617"/>
      <c r="AC52" s="617"/>
      <c r="AD52" s="617"/>
      <c r="AE52" s="617"/>
      <c r="AF52" s="617"/>
      <c r="AG52" s="617"/>
      <c r="AH52" s="618"/>
      <c r="AI52" s="630" t="s">
        <v>413</v>
      </c>
      <c r="AJ52" s="623"/>
      <c r="AK52" s="623"/>
      <c r="AL52" s="623"/>
      <c r="AM52" s="622" t="s">
        <v>413</v>
      </c>
      <c r="AN52" s="623"/>
      <c r="AO52" s="623"/>
      <c r="AP52" s="624"/>
      <c r="AQ52" s="623" t="s">
        <v>413</v>
      </c>
      <c r="AR52" s="623"/>
      <c r="AS52" s="623"/>
      <c r="AT52" s="628"/>
      <c r="AU52" s="630" t="s">
        <v>413</v>
      </c>
      <c r="AV52" s="623"/>
      <c r="AW52" s="623"/>
      <c r="AX52" s="623"/>
      <c r="AY52" s="622" t="s">
        <v>435</v>
      </c>
      <c r="AZ52" s="623"/>
      <c r="BA52" s="623"/>
      <c r="BB52" s="624"/>
      <c r="BC52" s="623" t="s">
        <v>436</v>
      </c>
      <c r="BD52" s="623"/>
      <c r="BE52" s="623"/>
      <c r="BF52" s="628"/>
      <c r="BG52" s="630" t="s">
        <v>416</v>
      </c>
      <c r="BH52" s="623"/>
      <c r="BI52" s="623"/>
      <c r="BJ52" s="623"/>
      <c r="BK52" s="622" t="s">
        <v>416</v>
      </c>
      <c r="BL52" s="623"/>
      <c r="BM52" s="623"/>
      <c r="BN52" s="624"/>
      <c r="BO52" s="623" t="s">
        <v>416</v>
      </c>
      <c r="BP52" s="623"/>
      <c r="BQ52" s="623"/>
      <c r="BR52" s="628"/>
      <c r="BS52" s="630" t="s">
        <v>416</v>
      </c>
      <c r="BT52" s="623"/>
      <c r="BU52" s="623"/>
      <c r="BV52" s="623"/>
      <c r="BW52" s="622" t="s">
        <v>416</v>
      </c>
      <c r="BX52" s="623"/>
      <c r="BY52" s="623"/>
      <c r="BZ52" s="624"/>
      <c r="CA52" s="623" t="s">
        <v>416</v>
      </c>
      <c r="CB52" s="623"/>
      <c r="CC52" s="623"/>
      <c r="CD52" s="628"/>
      <c r="CE52" s="632"/>
      <c r="CF52" s="633"/>
      <c r="CG52" s="633"/>
      <c r="CH52" s="634"/>
    </row>
    <row r="53" spans="1:87" ht="9.75" customHeight="1" x14ac:dyDescent="0.55000000000000004">
      <c r="B53" s="635"/>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9"/>
      <c r="AA53" s="640"/>
      <c r="AB53" s="640"/>
      <c r="AC53" s="640"/>
      <c r="AD53" s="640"/>
      <c r="AE53" s="640"/>
      <c r="AF53" s="640"/>
      <c r="AG53" s="640"/>
      <c r="AH53" s="641"/>
      <c r="AI53" s="631"/>
      <c r="AJ53" s="626"/>
      <c r="AK53" s="626"/>
      <c r="AL53" s="626"/>
      <c r="AM53" s="625"/>
      <c r="AN53" s="626"/>
      <c r="AO53" s="626"/>
      <c r="AP53" s="627"/>
      <c r="AQ53" s="626"/>
      <c r="AR53" s="626"/>
      <c r="AS53" s="626"/>
      <c r="AT53" s="629"/>
      <c r="AU53" s="631"/>
      <c r="AV53" s="626"/>
      <c r="AW53" s="626"/>
      <c r="AX53" s="626"/>
      <c r="AY53" s="625"/>
      <c r="AZ53" s="626"/>
      <c r="BA53" s="626"/>
      <c r="BB53" s="627"/>
      <c r="BC53" s="626"/>
      <c r="BD53" s="626"/>
      <c r="BE53" s="626"/>
      <c r="BF53" s="629"/>
      <c r="BG53" s="631"/>
      <c r="BH53" s="626"/>
      <c r="BI53" s="626"/>
      <c r="BJ53" s="626"/>
      <c r="BK53" s="625"/>
      <c r="BL53" s="626"/>
      <c r="BM53" s="626"/>
      <c r="BN53" s="627"/>
      <c r="BO53" s="626"/>
      <c r="BP53" s="626"/>
      <c r="BQ53" s="626"/>
      <c r="BR53" s="629"/>
      <c r="BS53" s="631"/>
      <c r="BT53" s="626"/>
      <c r="BU53" s="626"/>
      <c r="BV53" s="626"/>
      <c r="BW53" s="625"/>
      <c r="BX53" s="626"/>
      <c r="BY53" s="626"/>
      <c r="BZ53" s="627"/>
      <c r="CA53" s="626"/>
      <c r="CB53" s="626"/>
      <c r="CC53" s="626"/>
      <c r="CD53" s="629"/>
      <c r="CE53" s="632"/>
      <c r="CF53" s="633"/>
      <c r="CG53" s="633"/>
      <c r="CH53" s="634"/>
    </row>
    <row r="54" spans="1:87" ht="9.75" customHeight="1" x14ac:dyDescent="0.55000000000000004">
      <c r="B54" s="635"/>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16" t="s">
        <v>417</v>
      </c>
      <c r="AA54" s="617"/>
      <c r="AB54" s="617"/>
      <c r="AC54" s="617"/>
      <c r="AD54" s="617"/>
      <c r="AE54" s="617"/>
      <c r="AF54" s="617"/>
      <c r="AG54" s="617"/>
      <c r="AH54" s="618"/>
      <c r="AI54" s="607" t="s">
        <v>416</v>
      </c>
      <c r="AJ54" s="607"/>
      <c r="AK54" s="607"/>
      <c r="AL54" s="610"/>
      <c r="AM54" s="612" t="s">
        <v>416</v>
      </c>
      <c r="AN54" s="607"/>
      <c r="AO54" s="607"/>
      <c r="AP54" s="613"/>
      <c r="AQ54" s="606" t="s">
        <v>416</v>
      </c>
      <c r="AR54" s="607"/>
      <c r="AS54" s="607"/>
      <c r="AT54" s="607"/>
      <c r="AU54" s="607" t="s">
        <v>416</v>
      </c>
      <c r="AV54" s="607"/>
      <c r="AW54" s="607"/>
      <c r="AX54" s="610"/>
      <c r="AY54" s="612" t="s">
        <v>422</v>
      </c>
      <c r="AZ54" s="607"/>
      <c r="BA54" s="607"/>
      <c r="BB54" s="613"/>
      <c r="BC54" s="606" t="s">
        <v>423</v>
      </c>
      <c r="BD54" s="607"/>
      <c r="BE54" s="607"/>
      <c r="BF54" s="607"/>
      <c r="BG54" s="607" t="s">
        <v>416</v>
      </c>
      <c r="BH54" s="607"/>
      <c r="BI54" s="607"/>
      <c r="BJ54" s="610"/>
      <c r="BK54" s="612" t="s">
        <v>416</v>
      </c>
      <c r="BL54" s="607"/>
      <c r="BM54" s="607"/>
      <c r="BN54" s="613"/>
      <c r="BO54" s="606" t="s">
        <v>416</v>
      </c>
      <c r="BP54" s="607"/>
      <c r="BQ54" s="607"/>
      <c r="BR54" s="607"/>
      <c r="BS54" s="607" t="s">
        <v>416</v>
      </c>
      <c r="BT54" s="607"/>
      <c r="BU54" s="607"/>
      <c r="BV54" s="610"/>
      <c r="BW54" s="612" t="s">
        <v>416</v>
      </c>
      <c r="BX54" s="607"/>
      <c r="BY54" s="607"/>
      <c r="BZ54" s="613"/>
      <c r="CA54" s="606" t="s">
        <v>416</v>
      </c>
      <c r="CB54" s="607"/>
      <c r="CC54" s="607"/>
      <c r="CD54" s="607"/>
      <c r="CE54" s="632"/>
      <c r="CF54" s="633"/>
      <c r="CG54" s="633"/>
      <c r="CH54" s="634"/>
    </row>
    <row r="55" spans="1:87" ht="9.75" customHeight="1" thickBot="1" x14ac:dyDescent="0.6">
      <c r="B55" s="637"/>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19"/>
      <c r="AA55" s="620"/>
      <c r="AB55" s="620"/>
      <c r="AC55" s="620"/>
      <c r="AD55" s="620"/>
      <c r="AE55" s="620"/>
      <c r="AF55" s="620"/>
      <c r="AG55" s="620"/>
      <c r="AH55" s="621"/>
      <c r="AI55" s="609"/>
      <c r="AJ55" s="609"/>
      <c r="AK55" s="609"/>
      <c r="AL55" s="611"/>
      <c r="AM55" s="614"/>
      <c r="AN55" s="609"/>
      <c r="AO55" s="609"/>
      <c r="AP55" s="615"/>
      <c r="AQ55" s="608"/>
      <c r="AR55" s="609"/>
      <c r="AS55" s="609"/>
      <c r="AT55" s="609"/>
      <c r="AU55" s="609"/>
      <c r="AV55" s="609"/>
      <c r="AW55" s="609"/>
      <c r="AX55" s="611"/>
      <c r="AY55" s="614"/>
      <c r="AZ55" s="609"/>
      <c r="BA55" s="609"/>
      <c r="BB55" s="615"/>
      <c r="BC55" s="608"/>
      <c r="BD55" s="609"/>
      <c r="BE55" s="609"/>
      <c r="BF55" s="609"/>
      <c r="BG55" s="609"/>
      <c r="BH55" s="609"/>
      <c r="BI55" s="609"/>
      <c r="BJ55" s="611"/>
      <c r="BK55" s="614"/>
      <c r="BL55" s="609"/>
      <c r="BM55" s="609"/>
      <c r="BN55" s="615"/>
      <c r="BO55" s="608"/>
      <c r="BP55" s="609"/>
      <c r="BQ55" s="609"/>
      <c r="BR55" s="609"/>
      <c r="BS55" s="609"/>
      <c r="BT55" s="609"/>
      <c r="BU55" s="609"/>
      <c r="BV55" s="611"/>
      <c r="BW55" s="614"/>
      <c r="BX55" s="609"/>
      <c r="BY55" s="609"/>
      <c r="BZ55" s="615"/>
      <c r="CA55" s="608"/>
      <c r="CB55" s="609"/>
      <c r="CC55" s="609"/>
      <c r="CD55" s="609"/>
      <c r="CE55" s="642"/>
      <c r="CF55" s="643"/>
      <c r="CG55" s="643"/>
      <c r="CH55" s="644"/>
    </row>
    <row r="56" spans="1:87" ht="9.75" customHeight="1" x14ac:dyDescent="0.55000000000000004">
      <c r="A56" s="60"/>
      <c r="B56" s="603" t="s">
        <v>437</v>
      </c>
      <c r="C56" s="604"/>
      <c r="D56" s="604"/>
      <c r="E56" s="604"/>
      <c r="F56" s="604"/>
      <c r="G56" s="604"/>
      <c r="H56" s="604"/>
      <c r="I56" s="604"/>
      <c r="J56" s="604"/>
      <c r="K56" s="604"/>
      <c r="L56" s="604"/>
      <c r="M56" s="604"/>
      <c r="N56" s="604"/>
      <c r="O56" s="604"/>
      <c r="P56" s="604"/>
      <c r="Q56" s="604"/>
      <c r="R56" s="604"/>
      <c r="S56" s="604"/>
      <c r="T56" s="604"/>
      <c r="U56" s="604"/>
      <c r="V56" s="604"/>
      <c r="W56" s="604"/>
      <c r="X56" s="604"/>
      <c r="Y56" s="604"/>
      <c r="Z56" s="604"/>
      <c r="AA56" s="604"/>
      <c r="AB56" s="604"/>
      <c r="AC56" s="604"/>
      <c r="AD56" s="604"/>
      <c r="AE56" s="604"/>
      <c r="AF56" s="604"/>
      <c r="AG56" s="604"/>
      <c r="AH56" s="604"/>
      <c r="AI56" s="604"/>
      <c r="AJ56" s="604"/>
      <c r="AK56" s="604"/>
      <c r="AL56" s="604"/>
      <c r="AM56" s="604"/>
      <c r="AN56" s="604"/>
      <c r="AO56" s="604"/>
      <c r="AP56" s="604"/>
      <c r="AQ56" s="604"/>
      <c r="AR56" s="604"/>
      <c r="AS56" s="604"/>
      <c r="AT56" s="604"/>
      <c r="AU56" s="604"/>
      <c r="AV56" s="604"/>
      <c r="AW56" s="604"/>
      <c r="AX56" s="604"/>
      <c r="AY56" s="604"/>
      <c r="AZ56" s="604"/>
      <c r="BA56" s="604"/>
      <c r="BB56" s="604"/>
      <c r="BC56" s="604"/>
      <c r="BD56" s="604"/>
      <c r="BE56" s="604"/>
      <c r="BF56" s="604"/>
      <c r="BG56" s="604"/>
      <c r="BH56" s="604"/>
      <c r="BI56" s="604"/>
      <c r="BJ56" s="604"/>
      <c r="BK56" s="604"/>
      <c r="BL56" s="604"/>
      <c r="BM56" s="604"/>
      <c r="BN56" s="604"/>
      <c r="BO56" s="604"/>
      <c r="BP56" s="604"/>
      <c r="BQ56" s="604"/>
      <c r="BR56" s="604"/>
      <c r="BS56" s="79"/>
      <c r="BT56" s="79"/>
      <c r="BU56" s="79"/>
      <c r="BV56" s="79"/>
      <c r="BW56" s="79"/>
      <c r="BX56" s="79"/>
      <c r="BY56" s="79"/>
      <c r="BZ56" s="79"/>
      <c r="CA56" s="79"/>
      <c r="CB56" s="79"/>
      <c r="CC56" s="79"/>
      <c r="CD56" s="60"/>
      <c r="CE56" s="60"/>
      <c r="CF56" s="60"/>
      <c r="CG56" s="60"/>
      <c r="CH56" s="60"/>
      <c r="CI56" s="60"/>
    </row>
    <row r="57" spans="1:87" ht="9.75" customHeight="1" x14ac:dyDescent="0.55000000000000004">
      <c r="A57" s="60"/>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5"/>
      <c r="AK57" s="605"/>
      <c r="AL57" s="605"/>
      <c r="AM57" s="605"/>
      <c r="AN57" s="605"/>
      <c r="AO57" s="605"/>
      <c r="AP57" s="605"/>
      <c r="AQ57" s="605"/>
      <c r="AR57" s="605"/>
      <c r="AS57" s="605"/>
      <c r="AT57" s="605"/>
      <c r="AU57" s="605"/>
      <c r="AV57" s="605"/>
      <c r="AW57" s="605"/>
      <c r="AX57" s="605"/>
      <c r="AY57" s="605"/>
      <c r="AZ57" s="605"/>
      <c r="BA57" s="605"/>
      <c r="BB57" s="605"/>
      <c r="BC57" s="605"/>
      <c r="BD57" s="605"/>
      <c r="BE57" s="605"/>
      <c r="BF57" s="605"/>
      <c r="BG57" s="605"/>
      <c r="BH57" s="605"/>
      <c r="BI57" s="605"/>
      <c r="BJ57" s="605"/>
      <c r="BK57" s="605"/>
      <c r="BL57" s="605"/>
      <c r="BM57" s="605"/>
      <c r="BN57" s="605"/>
      <c r="BO57" s="605"/>
      <c r="BP57" s="605"/>
      <c r="BQ57" s="605"/>
      <c r="BR57" s="605"/>
      <c r="BS57" s="79"/>
      <c r="BT57" s="79"/>
      <c r="BU57" s="79"/>
      <c r="BV57" s="79"/>
      <c r="BW57" s="79"/>
      <c r="BX57" s="79"/>
      <c r="BY57" s="79"/>
      <c r="BZ57" s="79"/>
      <c r="CA57" s="79"/>
      <c r="CB57" s="79"/>
      <c r="CC57" s="79"/>
      <c r="CD57" s="60"/>
      <c r="CE57" s="60"/>
      <c r="CF57" s="60"/>
      <c r="CG57" s="60"/>
      <c r="CH57" s="60"/>
      <c r="CI57" s="60"/>
    </row>
    <row r="58" spans="1:87" ht="9.75" customHeight="1" x14ac:dyDescent="0.2">
      <c r="A58" s="52"/>
      <c r="B58" s="605"/>
      <c r="C58" s="605"/>
      <c r="D58" s="605"/>
      <c r="E58" s="605"/>
      <c r="F58" s="605"/>
      <c r="G58" s="605"/>
      <c r="H58" s="605"/>
      <c r="I58" s="605"/>
      <c r="J58" s="605"/>
      <c r="K58" s="605"/>
      <c r="L58" s="605"/>
      <c r="M58" s="605"/>
      <c r="N58" s="605"/>
      <c r="O58" s="605"/>
      <c r="P58" s="605"/>
      <c r="Q58" s="605"/>
      <c r="R58" s="605"/>
      <c r="S58" s="605"/>
      <c r="T58" s="605"/>
      <c r="U58" s="605"/>
      <c r="V58" s="605"/>
      <c r="W58" s="605"/>
      <c r="X58" s="605"/>
      <c r="Y58" s="605"/>
      <c r="Z58" s="605"/>
      <c r="AA58" s="605"/>
      <c r="AB58" s="605"/>
      <c r="AC58" s="605"/>
      <c r="AD58" s="605"/>
      <c r="AE58" s="605"/>
      <c r="AF58" s="605"/>
      <c r="AG58" s="605"/>
      <c r="AH58" s="605"/>
      <c r="AI58" s="605"/>
      <c r="AJ58" s="605"/>
      <c r="AK58" s="605"/>
      <c r="AL58" s="605"/>
      <c r="AM58" s="605"/>
      <c r="AN58" s="605"/>
      <c r="AO58" s="605"/>
      <c r="AP58" s="605"/>
      <c r="AQ58" s="605"/>
      <c r="AR58" s="605"/>
      <c r="AS58" s="605"/>
      <c r="AT58" s="605"/>
      <c r="AU58" s="605"/>
      <c r="AV58" s="605"/>
      <c r="AW58" s="605"/>
      <c r="AX58" s="605"/>
      <c r="AY58" s="605"/>
      <c r="AZ58" s="605"/>
      <c r="BA58" s="605"/>
      <c r="BB58" s="605"/>
      <c r="BC58" s="605"/>
      <c r="BD58" s="605"/>
      <c r="BE58" s="605"/>
      <c r="BF58" s="605"/>
      <c r="BG58" s="605"/>
      <c r="BH58" s="605"/>
      <c r="BI58" s="605"/>
      <c r="BJ58" s="605"/>
      <c r="BK58" s="605"/>
      <c r="BL58" s="605"/>
      <c r="BM58" s="605"/>
      <c r="BN58" s="605"/>
      <c r="BO58" s="605"/>
      <c r="BP58" s="605"/>
      <c r="BQ58" s="605"/>
      <c r="BR58" s="605"/>
      <c r="BS58" s="60"/>
      <c r="BT58" s="60"/>
      <c r="BU58" s="60"/>
      <c r="BV58" s="60"/>
      <c r="BW58" s="60"/>
      <c r="BX58" s="60"/>
      <c r="BY58" s="80"/>
      <c r="BZ58" s="80"/>
      <c r="CA58" s="80"/>
      <c r="CB58" s="80"/>
      <c r="CC58" s="80"/>
      <c r="CD58" s="80"/>
      <c r="CE58" s="80"/>
      <c r="CF58" s="73" t="s">
        <v>438</v>
      </c>
      <c r="CG58" s="81"/>
      <c r="CH58" s="81"/>
    </row>
    <row r="59" spans="1:87" ht="7.5" customHeight="1" x14ac:dyDescent="0.55000000000000004">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76"/>
      <c r="AD59" s="76"/>
      <c r="AE59" s="76"/>
      <c r="AF59" s="76"/>
      <c r="AG59" s="76"/>
      <c r="AH59" s="76"/>
      <c r="AI59" s="76"/>
      <c r="AJ59" s="76"/>
      <c r="AK59" s="76"/>
      <c r="AL59" s="76"/>
      <c r="AM59" s="64"/>
      <c r="AN59" s="64"/>
      <c r="AO59" s="64"/>
      <c r="AP59" s="64"/>
      <c r="AQ59" s="82"/>
      <c r="AR59" s="60"/>
      <c r="AS59" s="60"/>
      <c r="AT59" s="60"/>
      <c r="AU59" s="60"/>
      <c r="AV59" s="60"/>
      <c r="AW59" s="60"/>
      <c r="AX59" s="60"/>
      <c r="AY59" s="60"/>
      <c r="AZ59" s="60"/>
      <c r="BA59" s="60"/>
      <c r="BB59" s="60"/>
      <c r="BC59" s="60"/>
      <c r="BD59" s="60"/>
      <c r="BE59" s="60"/>
      <c r="BF59" s="60"/>
      <c r="BS59" s="60"/>
      <c r="BT59" s="60"/>
      <c r="BU59" s="60"/>
      <c r="BV59" s="60"/>
      <c r="BW59" s="60"/>
      <c r="BX59" s="60"/>
      <c r="BY59" s="60"/>
      <c r="BZ59" s="60"/>
      <c r="CA59" s="60"/>
      <c r="CB59" s="60"/>
      <c r="CC59" s="60"/>
      <c r="CD59" s="60"/>
      <c r="CE59" s="60"/>
      <c r="CG59" s="60"/>
      <c r="CH59" s="60"/>
      <c r="CI59" s="60"/>
    </row>
    <row r="86" ht="15" customHeight="1" x14ac:dyDescent="0.55000000000000004"/>
  </sheetData>
  <mergeCells count="391">
    <mergeCell ref="Y1:BE3"/>
    <mergeCell ref="BV1:BZ2"/>
    <mergeCell ref="CA1:CI2"/>
    <mergeCell ref="B4:H5"/>
    <mergeCell ref="I4:N5"/>
    <mergeCell ref="B6:I7"/>
    <mergeCell ref="J6:Y7"/>
    <mergeCell ref="Z6:AH7"/>
    <mergeCell ref="AI6:BF6"/>
    <mergeCell ref="BG6:BX6"/>
    <mergeCell ref="BY6:CA7"/>
    <mergeCell ref="CB6:CD7"/>
    <mergeCell ref="CE6:CH9"/>
    <mergeCell ref="AI7:AT7"/>
    <mergeCell ref="AU7:BF7"/>
    <mergeCell ref="BG7:BO7"/>
    <mergeCell ref="BP7:BX7"/>
    <mergeCell ref="AU8:AX9"/>
    <mergeCell ref="AY8:BB9"/>
    <mergeCell ref="BC8:BF9"/>
    <mergeCell ref="BY8:CA9"/>
    <mergeCell ref="CB8:CD9"/>
    <mergeCell ref="BJ8:BL9"/>
    <mergeCell ref="BM8:BO9"/>
    <mergeCell ref="B10:Y11"/>
    <mergeCell ref="Z10:AH11"/>
    <mergeCell ref="AI10:AL11"/>
    <mergeCell ref="AM10:AP11"/>
    <mergeCell ref="AQ10:AT11"/>
    <mergeCell ref="AU10:AX11"/>
    <mergeCell ref="AY10:BB11"/>
    <mergeCell ref="BC10:BF11"/>
    <mergeCell ref="BG8:BI9"/>
    <mergeCell ref="BP8:BR9"/>
    <mergeCell ref="BS8:BU9"/>
    <mergeCell ref="BV8:BX9"/>
    <mergeCell ref="B8:I9"/>
    <mergeCell ref="J8:Y9"/>
    <mergeCell ref="Z8:AH9"/>
    <mergeCell ref="AI8:AL9"/>
    <mergeCell ref="AM8:AP9"/>
    <mergeCell ref="AQ8:AT9"/>
    <mergeCell ref="BY10:CA11"/>
    <mergeCell ref="CB10:CD11"/>
    <mergeCell ref="CE10:CH11"/>
    <mergeCell ref="B12:Y15"/>
    <mergeCell ref="Z12:AH13"/>
    <mergeCell ref="AI12:AL13"/>
    <mergeCell ref="AM12:AP13"/>
    <mergeCell ref="AQ12:AT13"/>
    <mergeCell ref="AU12:AX13"/>
    <mergeCell ref="AY12:BB13"/>
    <mergeCell ref="BG10:BI11"/>
    <mergeCell ref="BJ10:BL11"/>
    <mergeCell ref="BM10:BO11"/>
    <mergeCell ref="BP10:BR11"/>
    <mergeCell ref="BS10:BU11"/>
    <mergeCell ref="BV10:BX11"/>
    <mergeCell ref="BV12:BX13"/>
    <mergeCell ref="BY12:CA13"/>
    <mergeCell ref="CB12:CD13"/>
    <mergeCell ref="CE12:CH13"/>
    <mergeCell ref="Z14:AH15"/>
    <mergeCell ref="AI14:AL15"/>
    <mergeCell ref="AM14:AP15"/>
    <mergeCell ref="AQ14:AT15"/>
    <mergeCell ref="AU14:AX15"/>
    <mergeCell ref="AY14:BB15"/>
    <mergeCell ref="BC12:BF13"/>
    <mergeCell ref="BG12:BI13"/>
    <mergeCell ref="BJ12:BL13"/>
    <mergeCell ref="BM12:BO13"/>
    <mergeCell ref="BP12:BR13"/>
    <mergeCell ref="BS12:BU13"/>
    <mergeCell ref="BV14:BX15"/>
    <mergeCell ref="BY14:CA15"/>
    <mergeCell ref="CB14:CD15"/>
    <mergeCell ref="CE14:CH15"/>
    <mergeCell ref="B16:I17"/>
    <mergeCell ref="J16:Y17"/>
    <mergeCell ref="Z16:AH17"/>
    <mergeCell ref="AI16:BF16"/>
    <mergeCell ref="BG16:BX16"/>
    <mergeCell ref="BY16:CA17"/>
    <mergeCell ref="BC14:BF15"/>
    <mergeCell ref="BG14:BI15"/>
    <mergeCell ref="BJ14:BL15"/>
    <mergeCell ref="BM14:BO15"/>
    <mergeCell ref="BP14:BR15"/>
    <mergeCell ref="BS14:BU15"/>
    <mergeCell ref="CB16:CD17"/>
    <mergeCell ref="CE16:CH19"/>
    <mergeCell ref="AI17:AT17"/>
    <mergeCell ref="AU17:BF17"/>
    <mergeCell ref="BG17:BO17"/>
    <mergeCell ref="BP17:BX17"/>
    <mergeCell ref="AU18:AX19"/>
    <mergeCell ref="AY18:BB19"/>
    <mergeCell ref="BC18:BF19"/>
    <mergeCell ref="BG18:BI19"/>
    <mergeCell ref="CB18:CD19"/>
    <mergeCell ref="B20:Y21"/>
    <mergeCell ref="Z20:AH21"/>
    <mergeCell ref="AI20:AL21"/>
    <mergeCell ref="AM20:AP21"/>
    <mergeCell ref="AQ20:AT21"/>
    <mergeCell ref="AU20:AX21"/>
    <mergeCell ref="AY20:BB21"/>
    <mergeCell ref="BC20:BF21"/>
    <mergeCell ref="BG20:BI21"/>
    <mergeCell ref="BJ18:BL19"/>
    <mergeCell ref="BM18:BO19"/>
    <mergeCell ref="BP18:BR19"/>
    <mergeCell ref="BS18:BU19"/>
    <mergeCell ref="BV18:BX19"/>
    <mergeCell ref="BY18:CA19"/>
    <mergeCell ref="B18:I19"/>
    <mergeCell ref="J18:Y19"/>
    <mergeCell ref="Z18:AH19"/>
    <mergeCell ref="AI18:AL19"/>
    <mergeCell ref="AM18:AP19"/>
    <mergeCell ref="AQ18:AT19"/>
    <mergeCell ref="CB20:CD21"/>
    <mergeCell ref="CE20:CH21"/>
    <mergeCell ref="B22:Y25"/>
    <mergeCell ref="Z22:AH23"/>
    <mergeCell ref="AI22:AL23"/>
    <mergeCell ref="AM22:AP23"/>
    <mergeCell ref="AQ22:AT23"/>
    <mergeCell ref="AU22:AX23"/>
    <mergeCell ref="AY22:BB23"/>
    <mergeCell ref="BC22:BF23"/>
    <mergeCell ref="BJ20:BL21"/>
    <mergeCell ref="BM20:BO21"/>
    <mergeCell ref="BP20:BR21"/>
    <mergeCell ref="BS20:BU21"/>
    <mergeCell ref="BV20:BX21"/>
    <mergeCell ref="BY20:CA21"/>
    <mergeCell ref="BY22:CA23"/>
    <mergeCell ref="CB22:CD23"/>
    <mergeCell ref="CE22:CH23"/>
    <mergeCell ref="Z24:AH25"/>
    <mergeCell ref="AI24:AL25"/>
    <mergeCell ref="AM24:AP25"/>
    <mergeCell ref="AQ24:AT25"/>
    <mergeCell ref="AU24:AX25"/>
    <mergeCell ref="AY24:BB25"/>
    <mergeCell ref="BC24:BF25"/>
    <mergeCell ref="BG22:BI23"/>
    <mergeCell ref="BJ22:BL23"/>
    <mergeCell ref="BM22:BO23"/>
    <mergeCell ref="BP22:BR23"/>
    <mergeCell ref="BS22:BU23"/>
    <mergeCell ref="BV22:BX23"/>
    <mergeCell ref="BY24:CA25"/>
    <mergeCell ref="CB24:CD25"/>
    <mergeCell ref="CE24:CH25"/>
    <mergeCell ref="B26:I27"/>
    <mergeCell ref="J26:Y27"/>
    <mergeCell ref="Z26:AH27"/>
    <mergeCell ref="AI26:BF26"/>
    <mergeCell ref="BG26:BX26"/>
    <mergeCell ref="BY26:CA27"/>
    <mergeCell ref="CB26:CD27"/>
    <mergeCell ref="BG24:BI25"/>
    <mergeCell ref="BJ24:BL25"/>
    <mergeCell ref="BM24:BO25"/>
    <mergeCell ref="BP24:BR25"/>
    <mergeCell ref="BS24:BU25"/>
    <mergeCell ref="BV24:BX25"/>
    <mergeCell ref="CE26:CH29"/>
    <mergeCell ref="AI27:AT27"/>
    <mergeCell ref="AU27:BF27"/>
    <mergeCell ref="BG27:BO27"/>
    <mergeCell ref="BP27:BX27"/>
    <mergeCell ref="B28:I29"/>
    <mergeCell ref="J28:Y29"/>
    <mergeCell ref="Z28:AH29"/>
    <mergeCell ref="AI28:AL29"/>
    <mergeCell ref="AM28:AP29"/>
    <mergeCell ref="BM28:BO29"/>
    <mergeCell ref="BP28:BR29"/>
    <mergeCell ref="BS28:BU29"/>
    <mergeCell ref="BV28:BX29"/>
    <mergeCell ref="BY28:CA29"/>
    <mergeCell ref="CB28:CD29"/>
    <mergeCell ref="AQ28:AT29"/>
    <mergeCell ref="AU28:AX29"/>
    <mergeCell ref="AY28:BB29"/>
    <mergeCell ref="BC28:BF29"/>
    <mergeCell ref="BG28:BI29"/>
    <mergeCell ref="BJ28:BL29"/>
    <mergeCell ref="BS30:BU31"/>
    <mergeCell ref="BV30:BX31"/>
    <mergeCell ref="BY30:CA31"/>
    <mergeCell ref="CB30:CD31"/>
    <mergeCell ref="CE30:CH31"/>
    <mergeCell ref="B32:Y35"/>
    <mergeCell ref="Z32:AH33"/>
    <mergeCell ref="AI32:AL33"/>
    <mergeCell ref="AM32:AP33"/>
    <mergeCell ref="AQ32:AT33"/>
    <mergeCell ref="AY30:BB31"/>
    <mergeCell ref="BC30:BF31"/>
    <mergeCell ref="BG30:BI31"/>
    <mergeCell ref="BJ30:BL31"/>
    <mergeCell ref="BM30:BO31"/>
    <mergeCell ref="BP30:BR31"/>
    <mergeCell ref="B30:Y31"/>
    <mergeCell ref="Z30:AH31"/>
    <mergeCell ref="AI30:AL31"/>
    <mergeCell ref="AM30:AP31"/>
    <mergeCell ref="AQ30:AT31"/>
    <mergeCell ref="AU30:AX31"/>
    <mergeCell ref="BP32:BR33"/>
    <mergeCell ref="BS32:BU33"/>
    <mergeCell ref="BV32:BX33"/>
    <mergeCell ref="BY32:CA33"/>
    <mergeCell ref="CB32:CD33"/>
    <mergeCell ref="CE32:CH33"/>
    <mergeCell ref="AU32:AX33"/>
    <mergeCell ref="AY32:BB33"/>
    <mergeCell ref="BC32:BF33"/>
    <mergeCell ref="BG32:BI33"/>
    <mergeCell ref="BJ32:BL33"/>
    <mergeCell ref="BM32:BO33"/>
    <mergeCell ref="BV34:BX35"/>
    <mergeCell ref="BY34:CA35"/>
    <mergeCell ref="CB34:CD35"/>
    <mergeCell ref="CE34:CH35"/>
    <mergeCell ref="B36:I37"/>
    <mergeCell ref="J36:Y37"/>
    <mergeCell ref="Z36:AH37"/>
    <mergeCell ref="AI36:BF36"/>
    <mergeCell ref="BG36:BX36"/>
    <mergeCell ref="BY36:CA37"/>
    <mergeCell ref="BC34:BF35"/>
    <mergeCell ref="BG34:BI35"/>
    <mergeCell ref="BJ34:BL35"/>
    <mergeCell ref="BM34:BO35"/>
    <mergeCell ref="BP34:BR35"/>
    <mergeCell ref="BS34:BU35"/>
    <mergeCell ref="Z34:AH35"/>
    <mergeCell ref="AI34:AL35"/>
    <mergeCell ref="AM34:AP35"/>
    <mergeCell ref="AQ34:AT35"/>
    <mergeCell ref="AU34:AX35"/>
    <mergeCell ref="AY34:BB35"/>
    <mergeCell ref="CB36:CD37"/>
    <mergeCell ref="CE36:CH39"/>
    <mergeCell ref="AI37:AT37"/>
    <mergeCell ref="AU37:BF37"/>
    <mergeCell ref="BG37:BO37"/>
    <mergeCell ref="BP37:BX37"/>
    <mergeCell ref="AU38:AX39"/>
    <mergeCell ref="AY38:BB39"/>
    <mergeCell ref="BC38:BF39"/>
    <mergeCell ref="BG38:BI39"/>
    <mergeCell ref="CB38:CD39"/>
    <mergeCell ref="BJ38:BL39"/>
    <mergeCell ref="BM38:BO39"/>
    <mergeCell ref="BP38:BR39"/>
    <mergeCell ref="BS38:BU39"/>
    <mergeCell ref="BV38:BX39"/>
    <mergeCell ref="BY38:CA39"/>
    <mergeCell ref="B40:Y41"/>
    <mergeCell ref="Z40:AH41"/>
    <mergeCell ref="AI40:AL41"/>
    <mergeCell ref="AM40:AP41"/>
    <mergeCell ref="AQ40:AT41"/>
    <mergeCell ref="AU40:AX41"/>
    <mergeCell ref="AY40:BB41"/>
    <mergeCell ref="BC40:BF41"/>
    <mergeCell ref="BG40:BI41"/>
    <mergeCell ref="B38:I39"/>
    <mergeCell ref="J38:Y39"/>
    <mergeCell ref="Z38:AH39"/>
    <mergeCell ref="AI38:AL39"/>
    <mergeCell ref="AM38:AP39"/>
    <mergeCell ref="AQ38:AT39"/>
    <mergeCell ref="CB40:CD41"/>
    <mergeCell ref="CE40:CH41"/>
    <mergeCell ref="B42:Y45"/>
    <mergeCell ref="Z42:AH43"/>
    <mergeCell ref="AI42:AL43"/>
    <mergeCell ref="AM42:AP43"/>
    <mergeCell ref="AQ42:AT43"/>
    <mergeCell ref="AU42:AX43"/>
    <mergeCell ref="AY42:BB43"/>
    <mergeCell ref="BC42:BF43"/>
    <mergeCell ref="BJ40:BL41"/>
    <mergeCell ref="BM40:BO41"/>
    <mergeCell ref="BP40:BR41"/>
    <mergeCell ref="BS40:BU41"/>
    <mergeCell ref="BV40:BX41"/>
    <mergeCell ref="BY40:CA41"/>
    <mergeCell ref="BY42:CA43"/>
    <mergeCell ref="CB42:CD43"/>
    <mergeCell ref="CE42:CH43"/>
    <mergeCell ref="Z44:AH45"/>
    <mergeCell ref="AI44:AL45"/>
    <mergeCell ref="AM44:AP45"/>
    <mergeCell ref="AQ44:AT45"/>
    <mergeCell ref="AU44:AX45"/>
    <mergeCell ref="AY44:BB45"/>
    <mergeCell ref="BC44:BF45"/>
    <mergeCell ref="BG42:BI43"/>
    <mergeCell ref="BJ42:BL43"/>
    <mergeCell ref="BM42:BO43"/>
    <mergeCell ref="BP42:BR43"/>
    <mergeCell ref="BS42:BU43"/>
    <mergeCell ref="BV42:BX43"/>
    <mergeCell ref="BY44:CA45"/>
    <mergeCell ref="CB44:CD45"/>
    <mergeCell ref="CE44:CH45"/>
    <mergeCell ref="B46:I47"/>
    <mergeCell ref="J46:Y47"/>
    <mergeCell ref="Z46:AH47"/>
    <mergeCell ref="AI46:BF46"/>
    <mergeCell ref="BG46:CD46"/>
    <mergeCell ref="CE46:CH49"/>
    <mergeCell ref="AI47:AT47"/>
    <mergeCell ref="BG44:BI45"/>
    <mergeCell ref="BJ44:BL45"/>
    <mergeCell ref="BM44:BO45"/>
    <mergeCell ref="BP44:BR45"/>
    <mergeCell ref="BS44:BU45"/>
    <mergeCell ref="BV44:BX45"/>
    <mergeCell ref="AU47:BF47"/>
    <mergeCell ref="BG47:BR47"/>
    <mergeCell ref="BS47:CD47"/>
    <mergeCell ref="B48:I49"/>
    <mergeCell ref="J48:Y49"/>
    <mergeCell ref="Z48:AH49"/>
    <mergeCell ref="AI48:AL49"/>
    <mergeCell ref="AM48:AP49"/>
    <mergeCell ref="AQ48:AT49"/>
    <mergeCell ref="AU48:AX49"/>
    <mergeCell ref="BW48:BZ49"/>
    <mergeCell ref="CA48:CD49"/>
    <mergeCell ref="B50:Y51"/>
    <mergeCell ref="Z50:AH51"/>
    <mergeCell ref="AI50:AL51"/>
    <mergeCell ref="AM50:AP51"/>
    <mergeCell ref="AQ50:AT51"/>
    <mergeCell ref="AU50:AX51"/>
    <mergeCell ref="AY50:BB51"/>
    <mergeCell ref="BC50:BF51"/>
    <mergeCell ref="AY48:BB49"/>
    <mergeCell ref="BC48:BF49"/>
    <mergeCell ref="BG48:BJ49"/>
    <mergeCell ref="BK48:BN49"/>
    <mergeCell ref="BO48:BR49"/>
    <mergeCell ref="BS48:BV49"/>
    <mergeCell ref="BK52:BN53"/>
    <mergeCell ref="BO52:BR53"/>
    <mergeCell ref="BS52:BV53"/>
    <mergeCell ref="BW52:BZ53"/>
    <mergeCell ref="CA52:CD53"/>
    <mergeCell ref="CE52:CH53"/>
    <mergeCell ref="CE50:CH51"/>
    <mergeCell ref="B52:Y55"/>
    <mergeCell ref="Z52:AH53"/>
    <mergeCell ref="AI52:AL53"/>
    <mergeCell ref="AM52:AP53"/>
    <mergeCell ref="AQ52:AT53"/>
    <mergeCell ref="AU52:AX53"/>
    <mergeCell ref="AY52:BB53"/>
    <mergeCell ref="BC52:BF53"/>
    <mergeCell ref="BG52:BJ53"/>
    <mergeCell ref="BG50:BJ51"/>
    <mergeCell ref="BK50:BN51"/>
    <mergeCell ref="BO50:BR51"/>
    <mergeCell ref="BS50:BV51"/>
    <mergeCell ref="BW50:BZ51"/>
    <mergeCell ref="CA50:CD51"/>
    <mergeCell ref="CA54:CD55"/>
    <mergeCell ref="CE54:CH55"/>
    <mergeCell ref="B56:BR58"/>
    <mergeCell ref="BC54:BF55"/>
    <mergeCell ref="BG54:BJ55"/>
    <mergeCell ref="BK54:BN55"/>
    <mergeCell ref="BO54:BR55"/>
    <mergeCell ref="BS54:BV55"/>
    <mergeCell ref="BW54:BZ55"/>
    <mergeCell ref="Z54:AH55"/>
    <mergeCell ref="AI54:AL55"/>
    <mergeCell ref="AM54:AP55"/>
    <mergeCell ref="AQ54:AT55"/>
    <mergeCell ref="AU54:AX55"/>
    <mergeCell ref="AY54:BB55"/>
  </mergeCells>
  <phoneticPr fontId="5"/>
  <pageMargins left="0.39370078740157483" right="0.39370078740157483" top="0.78740157480314965" bottom="0.39370078740157483" header="0.19685039370078741" footer="0.19685039370078741"/>
  <pageSetup paperSize="9" scale="98"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ABEB3-BC4F-47F1-A5BC-A98A22B043EF}">
  <sheetPr codeName="Sheet14"/>
  <dimension ref="A1:CI86"/>
  <sheetViews>
    <sheetView workbookViewId="0"/>
  </sheetViews>
  <sheetFormatPr defaultColWidth="1.5" defaultRowHeight="9.75" customHeight="1" x14ac:dyDescent="0.55000000000000004"/>
  <cols>
    <col min="1" max="16384" width="1.5" style="83"/>
  </cols>
  <sheetData>
    <row r="1" spans="1:87" ht="9.4" customHeight="1" x14ac:dyDescent="0.55000000000000004">
      <c r="V1" s="823" t="s">
        <v>439</v>
      </c>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Z1" s="61"/>
      <c r="CA1" s="61"/>
      <c r="CB1" s="61"/>
      <c r="CC1" s="61"/>
    </row>
    <row r="2" spans="1:87" ht="9.4" customHeight="1" x14ac:dyDescent="0.55000000000000004">
      <c r="U2" s="37"/>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Z2" s="61"/>
      <c r="CA2" s="61"/>
      <c r="CB2" s="61"/>
      <c r="CC2" s="61"/>
    </row>
    <row r="3" spans="1:87" ht="9.4" customHeight="1" x14ac:dyDescent="0.55000000000000004">
      <c r="A3" s="605" t="s">
        <v>440</v>
      </c>
      <c r="B3" s="605"/>
      <c r="C3" s="605"/>
      <c r="D3" s="605"/>
      <c r="E3" s="605"/>
      <c r="F3" s="605"/>
      <c r="G3" s="824">
        <v>42095</v>
      </c>
      <c r="H3" s="824"/>
      <c r="I3" s="824"/>
      <c r="J3" s="824"/>
      <c r="K3" s="824"/>
      <c r="L3" s="824"/>
      <c r="M3" s="824"/>
      <c r="N3" s="772" t="s">
        <v>441</v>
      </c>
      <c r="O3" s="772"/>
      <c r="P3" s="772"/>
      <c r="Q3" s="772"/>
      <c r="R3" s="825"/>
      <c r="S3" s="825"/>
      <c r="T3" s="84"/>
      <c r="U3" s="37"/>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c r="BJ3" s="823"/>
      <c r="BK3" s="823"/>
      <c r="BL3" s="823"/>
      <c r="BM3" s="823"/>
      <c r="BN3" s="823"/>
      <c r="BO3" s="823"/>
    </row>
    <row r="4" spans="1:87" ht="9.4" customHeight="1" x14ac:dyDescent="0.55000000000000004">
      <c r="A4" s="605"/>
      <c r="B4" s="605"/>
      <c r="C4" s="605"/>
      <c r="D4" s="605"/>
      <c r="E4" s="605"/>
      <c r="F4" s="605"/>
      <c r="G4" s="824"/>
      <c r="H4" s="824"/>
      <c r="I4" s="824"/>
      <c r="J4" s="824"/>
      <c r="K4" s="824"/>
      <c r="L4" s="824"/>
      <c r="M4" s="824"/>
      <c r="N4" s="772"/>
      <c r="O4" s="772"/>
      <c r="P4" s="772"/>
      <c r="Q4" s="772"/>
      <c r="R4" s="825"/>
      <c r="S4" s="825"/>
      <c r="T4" s="84"/>
      <c r="U4" s="85"/>
      <c r="V4" s="85"/>
    </row>
    <row r="5" spans="1:87" ht="9.4" customHeight="1" x14ac:dyDescent="0.55000000000000004">
      <c r="A5" s="826" t="s">
        <v>442</v>
      </c>
      <c r="B5" s="826"/>
      <c r="C5" s="826"/>
      <c r="D5" s="826"/>
      <c r="E5" s="826"/>
      <c r="F5" s="826"/>
      <c r="G5" s="826"/>
      <c r="H5" s="605" t="s">
        <v>443</v>
      </c>
      <c r="I5" s="605"/>
      <c r="J5" s="605"/>
      <c r="K5" s="605"/>
      <c r="L5" s="605"/>
      <c r="M5" s="605"/>
      <c r="N5" s="605"/>
      <c r="O5" s="605"/>
      <c r="R5" s="244"/>
      <c r="S5" s="244"/>
      <c r="T5" s="244"/>
      <c r="U5" s="244"/>
      <c r="V5" s="244"/>
      <c r="W5" s="244"/>
      <c r="X5" s="244"/>
      <c r="Y5" s="244"/>
      <c r="Z5" s="244"/>
      <c r="AA5" s="244"/>
      <c r="AB5" s="244"/>
      <c r="AC5" s="244"/>
      <c r="AD5" s="244"/>
      <c r="BR5" s="830"/>
      <c r="BS5" s="825"/>
      <c r="BT5" s="825"/>
      <c r="BU5" s="825"/>
      <c r="BV5" s="825"/>
      <c r="BW5" s="825"/>
      <c r="BX5" s="825"/>
      <c r="BY5" s="772"/>
      <c r="BZ5" s="772"/>
      <c r="CA5" s="772"/>
      <c r="CB5" s="772"/>
      <c r="CC5" s="772"/>
      <c r="CD5" s="774"/>
      <c r="CE5" s="774"/>
      <c r="CF5" s="774"/>
      <c r="CG5" s="774"/>
      <c r="CH5" s="774"/>
      <c r="CI5" s="774"/>
    </row>
    <row r="6" spans="1:87" ht="9.4" customHeight="1" x14ac:dyDescent="0.55000000000000004">
      <c r="A6" s="827"/>
      <c r="B6" s="827"/>
      <c r="C6" s="827"/>
      <c r="D6" s="827"/>
      <c r="E6" s="827"/>
      <c r="F6" s="827"/>
      <c r="G6" s="827"/>
      <c r="H6" s="828"/>
      <c r="I6" s="828"/>
      <c r="J6" s="828"/>
      <c r="K6" s="828"/>
      <c r="L6" s="828"/>
      <c r="M6" s="828"/>
      <c r="N6" s="828"/>
      <c r="O6" s="828"/>
      <c r="R6" s="829"/>
      <c r="S6" s="829"/>
      <c r="T6" s="829"/>
      <c r="U6" s="829"/>
      <c r="V6" s="829"/>
      <c r="W6" s="829"/>
      <c r="X6" s="829"/>
      <c r="Y6" s="829"/>
      <c r="Z6" s="829"/>
      <c r="AA6" s="829"/>
      <c r="AB6" s="829"/>
      <c r="AC6" s="829"/>
      <c r="AD6" s="829"/>
      <c r="BR6" s="831"/>
      <c r="BS6" s="831"/>
      <c r="BT6" s="831"/>
      <c r="BU6" s="831"/>
      <c r="BV6" s="831"/>
      <c r="BW6" s="831"/>
      <c r="BX6" s="831"/>
      <c r="BY6" s="773"/>
      <c r="BZ6" s="773"/>
      <c r="CA6" s="773"/>
      <c r="CB6" s="773"/>
      <c r="CC6" s="775"/>
      <c r="CD6" s="775"/>
      <c r="CE6" s="775"/>
      <c r="CF6" s="775"/>
      <c r="CG6" s="775"/>
      <c r="CH6" s="775"/>
      <c r="CI6" s="775"/>
    </row>
    <row r="7" spans="1:87" s="86" customFormat="1" ht="9.4" customHeight="1" x14ac:dyDescent="0.55000000000000004">
      <c r="A7" s="776" t="s">
        <v>444</v>
      </c>
      <c r="B7" s="777"/>
      <c r="C7" s="777"/>
      <c r="D7" s="777"/>
      <c r="E7" s="777"/>
      <c r="F7" s="777"/>
      <c r="G7" s="777"/>
      <c r="H7" s="777"/>
      <c r="I7" s="777"/>
      <c r="J7" s="777"/>
      <c r="K7" s="777"/>
      <c r="L7" s="778"/>
      <c r="M7" s="780" t="s">
        <v>160</v>
      </c>
      <c r="N7" s="781"/>
      <c r="O7" s="781"/>
      <c r="P7" s="781"/>
      <c r="Q7" s="781"/>
      <c r="R7" s="781"/>
      <c r="S7" s="781"/>
      <c r="T7" s="781"/>
      <c r="U7" s="781"/>
      <c r="V7" s="781"/>
      <c r="W7" s="781"/>
      <c r="X7" s="781"/>
      <c r="Y7" s="781"/>
      <c r="Z7" s="781"/>
      <c r="AA7" s="781"/>
      <c r="AB7" s="781"/>
      <c r="AC7" s="781"/>
      <c r="AD7" s="782"/>
      <c r="AE7" s="789" t="s">
        <v>445</v>
      </c>
      <c r="AF7" s="790"/>
      <c r="AG7" s="790"/>
      <c r="AH7" s="790"/>
      <c r="AI7" s="790"/>
      <c r="AJ7" s="790"/>
      <c r="AK7" s="790"/>
      <c r="AL7" s="790"/>
      <c r="AM7" s="790"/>
      <c r="AN7" s="790"/>
      <c r="AO7" s="790"/>
      <c r="AP7" s="790"/>
      <c r="AQ7" s="790"/>
      <c r="AR7" s="791"/>
      <c r="AS7" s="797" t="s">
        <v>64</v>
      </c>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9"/>
      <c r="BS7" s="806" t="s">
        <v>446</v>
      </c>
      <c r="BT7" s="807"/>
      <c r="BU7" s="807"/>
      <c r="BV7" s="807"/>
      <c r="BW7" s="807"/>
      <c r="BX7" s="807"/>
      <c r="BY7" s="807"/>
      <c r="BZ7" s="807"/>
      <c r="CA7" s="807"/>
      <c r="CB7" s="807"/>
      <c r="CC7" s="808"/>
      <c r="CD7" s="760" t="s">
        <v>447</v>
      </c>
      <c r="CE7" s="815"/>
      <c r="CF7" s="815"/>
      <c r="CG7" s="815"/>
      <c r="CH7" s="815"/>
      <c r="CI7" s="816"/>
    </row>
    <row r="8" spans="1:87" s="86" customFormat="1" ht="9.4" customHeight="1" x14ac:dyDescent="0.55000000000000004">
      <c r="A8" s="776"/>
      <c r="B8" s="777"/>
      <c r="C8" s="777"/>
      <c r="D8" s="777"/>
      <c r="E8" s="777"/>
      <c r="F8" s="777"/>
      <c r="G8" s="777"/>
      <c r="H8" s="777"/>
      <c r="I8" s="777"/>
      <c r="J8" s="777"/>
      <c r="K8" s="777"/>
      <c r="L8" s="778"/>
      <c r="M8" s="783"/>
      <c r="N8" s="784"/>
      <c r="O8" s="784"/>
      <c r="P8" s="784"/>
      <c r="Q8" s="784"/>
      <c r="R8" s="784"/>
      <c r="S8" s="784"/>
      <c r="T8" s="784"/>
      <c r="U8" s="784"/>
      <c r="V8" s="784"/>
      <c r="W8" s="784"/>
      <c r="X8" s="784"/>
      <c r="Y8" s="784"/>
      <c r="Z8" s="784"/>
      <c r="AA8" s="784"/>
      <c r="AB8" s="784"/>
      <c r="AC8" s="784"/>
      <c r="AD8" s="785"/>
      <c r="AE8" s="792"/>
      <c r="AF8" s="793"/>
      <c r="AG8" s="793"/>
      <c r="AH8" s="793"/>
      <c r="AI8" s="793"/>
      <c r="AJ8" s="793"/>
      <c r="AK8" s="793"/>
      <c r="AL8" s="793"/>
      <c r="AM8" s="793"/>
      <c r="AN8" s="793"/>
      <c r="AO8" s="793"/>
      <c r="AP8" s="793"/>
      <c r="AQ8" s="793"/>
      <c r="AR8" s="794"/>
      <c r="AS8" s="800"/>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2"/>
      <c r="BS8" s="809"/>
      <c r="BT8" s="810"/>
      <c r="BU8" s="810"/>
      <c r="BV8" s="810"/>
      <c r="BW8" s="810"/>
      <c r="BX8" s="810"/>
      <c r="BY8" s="810"/>
      <c r="BZ8" s="810"/>
      <c r="CA8" s="810"/>
      <c r="CB8" s="810"/>
      <c r="CC8" s="811"/>
      <c r="CD8" s="817"/>
      <c r="CE8" s="818"/>
      <c r="CF8" s="818"/>
      <c r="CG8" s="818"/>
      <c r="CH8" s="818"/>
      <c r="CI8" s="819"/>
    </row>
    <row r="9" spans="1:87" s="86" customFormat="1" ht="9.4" customHeight="1" x14ac:dyDescent="0.55000000000000004">
      <c r="A9" s="779"/>
      <c r="B9" s="777"/>
      <c r="C9" s="777"/>
      <c r="D9" s="777"/>
      <c r="E9" s="777"/>
      <c r="F9" s="777"/>
      <c r="G9" s="777"/>
      <c r="H9" s="777"/>
      <c r="I9" s="777"/>
      <c r="J9" s="777"/>
      <c r="K9" s="777"/>
      <c r="L9" s="778"/>
      <c r="M9" s="786"/>
      <c r="N9" s="787"/>
      <c r="O9" s="787"/>
      <c r="P9" s="787"/>
      <c r="Q9" s="787"/>
      <c r="R9" s="787"/>
      <c r="S9" s="787"/>
      <c r="T9" s="787"/>
      <c r="U9" s="787"/>
      <c r="V9" s="787"/>
      <c r="W9" s="787"/>
      <c r="X9" s="787"/>
      <c r="Y9" s="787"/>
      <c r="Z9" s="787"/>
      <c r="AA9" s="787"/>
      <c r="AB9" s="787"/>
      <c r="AC9" s="787"/>
      <c r="AD9" s="788"/>
      <c r="AE9" s="795"/>
      <c r="AF9" s="795"/>
      <c r="AG9" s="795"/>
      <c r="AH9" s="795"/>
      <c r="AI9" s="795"/>
      <c r="AJ9" s="795"/>
      <c r="AK9" s="795"/>
      <c r="AL9" s="795"/>
      <c r="AM9" s="795"/>
      <c r="AN9" s="795"/>
      <c r="AO9" s="795"/>
      <c r="AP9" s="795"/>
      <c r="AQ9" s="795"/>
      <c r="AR9" s="796"/>
      <c r="AS9" s="803"/>
      <c r="AT9" s="804"/>
      <c r="AU9" s="804"/>
      <c r="AV9" s="804"/>
      <c r="AW9" s="804"/>
      <c r="AX9" s="804"/>
      <c r="AY9" s="804"/>
      <c r="AZ9" s="804"/>
      <c r="BA9" s="804"/>
      <c r="BB9" s="804"/>
      <c r="BC9" s="804"/>
      <c r="BD9" s="804"/>
      <c r="BE9" s="804"/>
      <c r="BF9" s="804"/>
      <c r="BG9" s="804"/>
      <c r="BH9" s="804"/>
      <c r="BI9" s="804"/>
      <c r="BJ9" s="804"/>
      <c r="BK9" s="804"/>
      <c r="BL9" s="804"/>
      <c r="BM9" s="804"/>
      <c r="BN9" s="804"/>
      <c r="BO9" s="804"/>
      <c r="BP9" s="804"/>
      <c r="BQ9" s="804"/>
      <c r="BR9" s="805"/>
      <c r="BS9" s="812"/>
      <c r="BT9" s="813"/>
      <c r="BU9" s="813"/>
      <c r="BV9" s="813"/>
      <c r="BW9" s="813"/>
      <c r="BX9" s="813"/>
      <c r="BY9" s="813"/>
      <c r="BZ9" s="813"/>
      <c r="CA9" s="813"/>
      <c r="CB9" s="813"/>
      <c r="CC9" s="814"/>
      <c r="CD9" s="820"/>
      <c r="CE9" s="821"/>
      <c r="CF9" s="821"/>
      <c r="CG9" s="821"/>
      <c r="CH9" s="821"/>
      <c r="CI9" s="822"/>
    </row>
    <row r="10" spans="1:87" ht="9.4" customHeight="1" x14ac:dyDescent="0.55000000000000004">
      <c r="A10" s="761" t="s">
        <v>448</v>
      </c>
      <c r="B10" s="762"/>
      <c r="C10" s="762"/>
      <c r="D10" s="762"/>
      <c r="E10" s="762"/>
      <c r="F10" s="762"/>
      <c r="G10" s="762"/>
      <c r="H10" s="762"/>
      <c r="I10" s="762"/>
      <c r="J10" s="762"/>
      <c r="K10" s="762"/>
      <c r="L10" s="763"/>
      <c r="M10" s="770" t="s">
        <v>449</v>
      </c>
      <c r="N10" s="749"/>
      <c r="O10" s="749"/>
      <c r="P10" s="749"/>
      <c r="Q10" s="749"/>
      <c r="R10" s="749"/>
      <c r="S10" s="749"/>
      <c r="T10" s="749"/>
      <c r="U10" s="749"/>
      <c r="V10" s="749"/>
      <c r="W10" s="749"/>
      <c r="X10" s="749"/>
      <c r="Y10" s="749"/>
      <c r="Z10" s="749"/>
      <c r="AA10" s="749"/>
      <c r="AB10" s="749"/>
      <c r="AC10" s="749"/>
      <c r="AD10" s="750"/>
      <c r="AE10" s="770" t="s">
        <v>450</v>
      </c>
      <c r="AF10" s="749"/>
      <c r="AG10" s="749"/>
      <c r="AH10" s="749"/>
      <c r="AI10" s="749"/>
      <c r="AJ10" s="749"/>
      <c r="AK10" s="749"/>
      <c r="AL10" s="749"/>
      <c r="AM10" s="749"/>
      <c r="AN10" s="749"/>
      <c r="AO10" s="749"/>
      <c r="AP10" s="749"/>
      <c r="AQ10" s="749"/>
      <c r="AR10" s="750"/>
      <c r="AS10" s="748" t="s">
        <v>451</v>
      </c>
      <c r="AT10" s="749"/>
      <c r="AU10" s="749"/>
      <c r="AV10" s="749"/>
      <c r="AW10" s="749"/>
      <c r="AX10" s="749"/>
      <c r="AY10" s="749"/>
      <c r="AZ10" s="749"/>
      <c r="BA10" s="749"/>
      <c r="BB10" s="749"/>
      <c r="BC10" s="749"/>
      <c r="BD10" s="749"/>
      <c r="BE10" s="749"/>
      <c r="BF10" s="749"/>
      <c r="BG10" s="749"/>
      <c r="BH10" s="749"/>
      <c r="BI10" s="749"/>
      <c r="BJ10" s="749"/>
      <c r="BK10" s="749"/>
      <c r="BL10" s="749"/>
      <c r="BM10" s="749"/>
      <c r="BN10" s="749"/>
      <c r="BO10" s="749"/>
      <c r="BP10" s="749"/>
      <c r="BQ10" s="749"/>
      <c r="BR10" s="749"/>
      <c r="BS10" s="754" t="s">
        <v>452</v>
      </c>
      <c r="BT10" s="740"/>
      <c r="BU10" s="740"/>
      <c r="BV10" s="740"/>
      <c r="BW10" s="740"/>
      <c r="BX10" s="740"/>
      <c r="BY10" s="740"/>
      <c r="BZ10" s="740"/>
      <c r="CA10" s="740"/>
      <c r="CB10" s="740"/>
      <c r="CC10" s="740"/>
      <c r="CD10" s="771">
        <v>41988</v>
      </c>
      <c r="CE10" s="413"/>
      <c r="CF10" s="413"/>
      <c r="CG10" s="413"/>
      <c r="CH10" s="413"/>
      <c r="CI10" s="414"/>
    </row>
    <row r="11" spans="1:87" ht="9.4" customHeight="1" x14ac:dyDescent="0.55000000000000004">
      <c r="A11" s="764"/>
      <c r="B11" s="765"/>
      <c r="C11" s="765"/>
      <c r="D11" s="765"/>
      <c r="E11" s="765"/>
      <c r="F11" s="765"/>
      <c r="G11" s="765"/>
      <c r="H11" s="765"/>
      <c r="I11" s="765"/>
      <c r="J11" s="765"/>
      <c r="K11" s="765"/>
      <c r="L11" s="766"/>
      <c r="M11" s="751"/>
      <c r="N11" s="466"/>
      <c r="O11" s="466"/>
      <c r="P11" s="466"/>
      <c r="Q11" s="466"/>
      <c r="R11" s="466"/>
      <c r="S11" s="466"/>
      <c r="T11" s="466"/>
      <c r="U11" s="466"/>
      <c r="V11" s="466"/>
      <c r="W11" s="466"/>
      <c r="X11" s="466"/>
      <c r="Y11" s="466"/>
      <c r="Z11" s="466"/>
      <c r="AA11" s="466"/>
      <c r="AB11" s="466"/>
      <c r="AC11" s="466"/>
      <c r="AD11" s="752"/>
      <c r="AE11" s="751"/>
      <c r="AF11" s="466"/>
      <c r="AG11" s="466"/>
      <c r="AH11" s="466"/>
      <c r="AI11" s="466"/>
      <c r="AJ11" s="466"/>
      <c r="AK11" s="466"/>
      <c r="AL11" s="466"/>
      <c r="AM11" s="466"/>
      <c r="AN11" s="466"/>
      <c r="AO11" s="466"/>
      <c r="AP11" s="466"/>
      <c r="AQ11" s="466"/>
      <c r="AR11" s="752"/>
      <c r="AS11" s="751"/>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742"/>
      <c r="BT11" s="743"/>
      <c r="BU11" s="743"/>
      <c r="BV11" s="743"/>
      <c r="BW11" s="743"/>
      <c r="BX11" s="743"/>
      <c r="BY11" s="743"/>
      <c r="BZ11" s="743"/>
      <c r="CA11" s="743"/>
      <c r="CB11" s="743"/>
      <c r="CC11" s="743"/>
      <c r="CD11" s="450"/>
      <c r="CE11" s="451"/>
      <c r="CF11" s="451"/>
      <c r="CG11" s="451"/>
      <c r="CH11" s="451"/>
      <c r="CI11" s="452"/>
    </row>
    <row r="12" spans="1:87" ht="9.4" customHeight="1" x14ac:dyDescent="0.55000000000000004">
      <c r="A12" s="767"/>
      <c r="B12" s="768"/>
      <c r="C12" s="768"/>
      <c r="D12" s="768"/>
      <c r="E12" s="768"/>
      <c r="F12" s="768"/>
      <c r="G12" s="768"/>
      <c r="H12" s="768"/>
      <c r="I12" s="768"/>
      <c r="J12" s="768"/>
      <c r="K12" s="768"/>
      <c r="L12" s="769"/>
      <c r="M12" s="467"/>
      <c r="N12" s="468"/>
      <c r="O12" s="468"/>
      <c r="P12" s="468"/>
      <c r="Q12" s="468"/>
      <c r="R12" s="468"/>
      <c r="S12" s="468"/>
      <c r="T12" s="468"/>
      <c r="U12" s="468"/>
      <c r="V12" s="468"/>
      <c r="W12" s="468"/>
      <c r="X12" s="468"/>
      <c r="Y12" s="468"/>
      <c r="Z12" s="468"/>
      <c r="AA12" s="468"/>
      <c r="AB12" s="468"/>
      <c r="AC12" s="468"/>
      <c r="AD12" s="753"/>
      <c r="AE12" s="467"/>
      <c r="AF12" s="468"/>
      <c r="AG12" s="468"/>
      <c r="AH12" s="468"/>
      <c r="AI12" s="468"/>
      <c r="AJ12" s="468"/>
      <c r="AK12" s="468"/>
      <c r="AL12" s="468"/>
      <c r="AM12" s="468"/>
      <c r="AN12" s="468"/>
      <c r="AO12" s="468"/>
      <c r="AP12" s="468"/>
      <c r="AQ12" s="468"/>
      <c r="AR12" s="753"/>
      <c r="AS12" s="467"/>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745"/>
      <c r="BT12" s="746"/>
      <c r="BU12" s="746"/>
      <c r="BV12" s="746"/>
      <c r="BW12" s="746"/>
      <c r="BX12" s="746"/>
      <c r="BY12" s="746"/>
      <c r="BZ12" s="746"/>
      <c r="CA12" s="746"/>
      <c r="CB12" s="746"/>
      <c r="CC12" s="746"/>
      <c r="CD12" s="415"/>
      <c r="CE12" s="416"/>
      <c r="CF12" s="416"/>
      <c r="CG12" s="416"/>
      <c r="CH12" s="416"/>
      <c r="CI12" s="417"/>
    </row>
    <row r="13" spans="1:87" ht="9.4" customHeight="1" x14ac:dyDescent="0.55000000000000004">
      <c r="A13" s="761" t="s">
        <v>453</v>
      </c>
      <c r="B13" s="762"/>
      <c r="C13" s="762"/>
      <c r="D13" s="762"/>
      <c r="E13" s="762"/>
      <c r="F13" s="762"/>
      <c r="G13" s="762"/>
      <c r="H13" s="762"/>
      <c r="I13" s="762"/>
      <c r="J13" s="762"/>
      <c r="K13" s="762"/>
      <c r="L13" s="763"/>
      <c r="M13" s="770" t="s">
        <v>454</v>
      </c>
      <c r="N13" s="749"/>
      <c r="O13" s="749"/>
      <c r="P13" s="749"/>
      <c r="Q13" s="749"/>
      <c r="R13" s="749"/>
      <c r="S13" s="749"/>
      <c r="T13" s="749"/>
      <c r="U13" s="749"/>
      <c r="V13" s="749"/>
      <c r="W13" s="749"/>
      <c r="X13" s="749"/>
      <c r="Y13" s="749"/>
      <c r="Z13" s="749"/>
      <c r="AA13" s="749"/>
      <c r="AB13" s="749"/>
      <c r="AC13" s="749"/>
      <c r="AD13" s="750"/>
      <c r="AE13" s="770" t="s">
        <v>450</v>
      </c>
      <c r="AF13" s="749"/>
      <c r="AG13" s="749"/>
      <c r="AH13" s="749"/>
      <c r="AI13" s="749"/>
      <c r="AJ13" s="749"/>
      <c r="AK13" s="749"/>
      <c r="AL13" s="749"/>
      <c r="AM13" s="749"/>
      <c r="AN13" s="749"/>
      <c r="AO13" s="749"/>
      <c r="AP13" s="749"/>
      <c r="AQ13" s="749"/>
      <c r="AR13" s="750"/>
      <c r="AS13" s="748" t="s">
        <v>451</v>
      </c>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49"/>
      <c r="BR13" s="749"/>
      <c r="BS13" s="754" t="s">
        <v>455</v>
      </c>
      <c r="BT13" s="740"/>
      <c r="BU13" s="740"/>
      <c r="BV13" s="740"/>
      <c r="BW13" s="740"/>
      <c r="BX13" s="740"/>
      <c r="BY13" s="740"/>
      <c r="BZ13" s="740"/>
      <c r="CA13" s="740"/>
      <c r="CB13" s="740"/>
      <c r="CC13" s="740"/>
      <c r="CD13" s="771">
        <v>41988</v>
      </c>
      <c r="CE13" s="413"/>
      <c r="CF13" s="413"/>
      <c r="CG13" s="413"/>
      <c r="CH13" s="413"/>
      <c r="CI13" s="414"/>
    </row>
    <row r="14" spans="1:87" ht="9.4" customHeight="1" x14ac:dyDescent="0.55000000000000004">
      <c r="A14" s="764"/>
      <c r="B14" s="765"/>
      <c r="C14" s="765"/>
      <c r="D14" s="765"/>
      <c r="E14" s="765"/>
      <c r="F14" s="765"/>
      <c r="G14" s="765"/>
      <c r="H14" s="765"/>
      <c r="I14" s="765"/>
      <c r="J14" s="765"/>
      <c r="K14" s="765"/>
      <c r="L14" s="766"/>
      <c r="M14" s="751"/>
      <c r="N14" s="466"/>
      <c r="O14" s="466"/>
      <c r="P14" s="466"/>
      <c r="Q14" s="466"/>
      <c r="R14" s="466"/>
      <c r="S14" s="466"/>
      <c r="T14" s="466"/>
      <c r="U14" s="466"/>
      <c r="V14" s="466"/>
      <c r="W14" s="466"/>
      <c r="X14" s="466"/>
      <c r="Y14" s="466"/>
      <c r="Z14" s="466"/>
      <c r="AA14" s="466"/>
      <c r="AB14" s="466"/>
      <c r="AC14" s="466"/>
      <c r="AD14" s="752"/>
      <c r="AE14" s="751"/>
      <c r="AF14" s="466"/>
      <c r="AG14" s="466"/>
      <c r="AH14" s="466"/>
      <c r="AI14" s="466"/>
      <c r="AJ14" s="466"/>
      <c r="AK14" s="466"/>
      <c r="AL14" s="466"/>
      <c r="AM14" s="466"/>
      <c r="AN14" s="466"/>
      <c r="AO14" s="466"/>
      <c r="AP14" s="466"/>
      <c r="AQ14" s="466"/>
      <c r="AR14" s="752"/>
      <c r="AS14" s="751"/>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742"/>
      <c r="BT14" s="743"/>
      <c r="BU14" s="743"/>
      <c r="BV14" s="743"/>
      <c r="BW14" s="743"/>
      <c r="BX14" s="743"/>
      <c r="BY14" s="743"/>
      <c r="BZ14" s="743"/>
      <c r="CA14" s="743"/>
      <c r="CB14" s="743"/>
      <c r="CC14" s="743"/>
      <c r="CD14" s="450"/>
      <c r="CE14" s="451"/>
      <c r="CF14" s="451"/>
      <c r="CG14" s="451"/>
      <c r="CH14" s="451"/>
      <c r="CI14" s="452"/>
    </row>
    <row r="15" spans="1:87" ht="9.4" customHeight="1" x14ac:dyDescent="0.55000000000000004">
      <c r="A15" s="767"/>
      <c r="B15" s="768"/>
      <c r="C15" s="768"/>
      <c r="D15" s="768"/>
      <c r="E15" s="768"/>
      <c r="F15" s="768"/>
      <c r="G15" s="768"/>
      <c r="H15" s="768"/>
      <c r="I15" s="768"/>
      <c r="J15" s="768"/>
      <c r="K15" s="768"/>
      <c r="L15" s="769"/>
      <c r="M15" s="467"/>
      <c r="N15" s="468"/>
      <c r="O15" s="468"/>
      <c r="P15" s="468"/>
      <c r="Q15" s="468"/>
      <c r="R15" s="468"/>
      <c r="S15" s="468"/>
      <c r="T15" s="468"/>
      <c r="U15" s="468"/>
      <c r="V15" s="468"/>
      <c r="W15" s="468"/>
      <c r="X15" s="468"/>
      <c r="Y15" s="468"/>
      <c r="Z15" s="468"/>
      <c r="AA15" s="468"/>
      <c r="AB15" s="468"/>
      <c r="AC15" s="468"/>
      <c r="AD15" s="753"/>
      <c r="AE15" s="467"/>
      <c r="AF15" s="468"/>
      <c r="AG15" s="468"/>
      <c r="AH15" s="468"/>
      <c r="AI15" s="468"/>
      <c r="AJ15" s="468"/>
      <c r="AK15" s="468"/>
      <c r="AL15" s="468"/>
      <c r="AM15" s="468"/>
      <c r="AN15" s="468"/>
      <c r="AO15" s="468"/>
      <c r="AP15" s="468"/>
      <c r="AQ15" s="468"/>
      <c r="AR15" s="753"/>
      <c r="AS15" s="467"/>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745"/>
      <c r="BT15" s="746"/>
      <c r="BU15" s="746"/>
      <c r="BV15" s="746"/>
      <c r="BW15" s="746"/>
      <c r="BX15" s="746"/>
      <c r="BY15" s="746"/>
      <c r="BZ15" s="746"/>
      <c r="CA15" s="746"/>
      <c r="CB15" s="746"/>
      <c r="CC15" s="746"/>
      <c r="CD15" s="415"/>
      <c r="CE15" s="416"/>
      <c r="CF15" s="416"/>
      <c r="CG15" s="416"/>
      <c r="CH15" s="416"/>
      <c r="CI15" s="417"/>
    </row>
    <row r="16" spans="1:87" ht="9.4" customHeight="1" x14ac:dyDescent="0.55000000000000004">
      <c r="A16" s="761" t="s">
        <v>456</v>
      </c>
      <c r="B16" s="762"/>
      <c r="C16" s="762"/>
      <c r="D16" s="762"/>
      <c r="E16" s="762"/>
      <c r="F16" s="762"/>
      <c r="G16" s="762"/>
      <c r="H16" s="762"/>
      <c r="I16" s="762"/>
      <c r="J16" s="762"/>
      <c r="K16" s="762"/>
      <c r="L16" s="763"/>
      <c r="M16" s="770" t="s">
        <v>457</v>
      </c>
      <c r="N16" s="749"/>
      <c r="O16" s="749"/>
      <c r="P16" s="749"/>
      <c r="Q16" s="749"/>
      <c r="R16" s="749"/>
      <c r="S16" s="749"/>
      <c r="T16" s="749"/>
      <c r="U16" s="749"/>
      <c r="V16" s="749"/>
      <c r="W16" s="749"/>
      <c r="X16" s="749"/>
      <c r="Y16" s="749"/>
      <c r="Z16" s="749"/>
      <c r="AA16" s="749"/>
      <c r="AB16" s="749"/>
      <c r="AC16" s="749"/>
      <c r="AD16" s="750"/>
      <c r="AE16" s="770" t="s">
        <v>458</v>
      </c>
      <c r="AF16" s="749"/>
      <c r="AG16" s="749"/>
      <c r="AH16" s="749"/>
      <c r="AI16" s="749"/>
      <c r="AJ16" s="749"/>
      <c r="AK16" s="749"/>
      <c r="AL16" s="749"/>
      <c r="AM16" s="749"/>
      <c r="AN16" s="749"/>
      <c r="AO16" s="749"/>
      <c r="AP16" s="749"/>
      <c r="AQ16" s="749"/>
      <c r="AR16" s="750"/>
      <c r="AS16" s="748" t="s">
        <v>459</v>
      </c>
      <c r="AT16" s="749"/>
      <c r="AU16" s="749"/>
      <c r="AV16" s="749"/>
      <c r="AW16" s="749"/>
      <c r="AX16" s="749"/>
      <c r="AY16" s="749"/>
      <c r="AZ16" s="749"/>
      <c r="BA16" s="749"/>
      <c r="BB16" s="749"/>
      <c r="BC16" s="749"/>
      <c r="BD16" s="749"/>
      <c r="BE16" s="749"/>
      <c r="BF16" s="749"/>
      <c r="BG16" s="749"/>
      <c r="BH16" s="749"/>
      <c r="BI16" s="749"/>
      <c r="BJ16" s="749"/>
      <c r="BK16" s="749"/>
      <c r="BL16" s="749"/>
      <c r="BM16" s="749"/>
      <c r="BN16" s="749"/>
      <c r="BO16" s="749"/>
      <c r="BP16" s="749"/>
      <c r="BQ16" s="749"/>
      <c r="BR16" s="749"/>
      <c r="BS16" s="754" t="s">
        <v>460</v>
      </c>
      <c r="BT16" s="755"/>
      <c r="BU16" s="755"/>
      <c r="BV16" s="755"/>
      <c r="BW16" s="755"/>
      <c r="BX16" s="755"/>
      <c r="BY16" s="755"/>
      <c r="BZ16" s="755"/>
      <c r="CA16" s="755"/>
      <c r="CB16" s="755"/>
      <c r="CC16" s="755"/>
      <c r="CD16" s="771">
        <v>41988</v>
      </c>
      <c r="CE16" s="413"/>
      <c r="CF16" s="413"/>
      <c r="CG16" s="413"/>
      <c r="CH16" s="413"/>
      <c r="CI16" s="414"/>
    </row>
    <row r="17" spans="1:87" ht="9.4" customHeight="1" x14ac:dyDescent="0.55000000000000004">
      <c r="A17" s="764"/>
      <c r="B17" s="765"/>
      <c r="C17" s="765"/>
      <c r="D17" s="765"/>
      <c r="E17" s="765"/>
      <c r="F17" s="765"/>
      <c r="G17" s="765"/>
      <c r="H17" s="765"/>
      <c r="I17" s="765"/>
      <c r="J17" s="765"/>
      <c r="K17" s="765"/>
      <c r="L17" s="766"/>
      <c r="M17" s="751"/>
      <c r="N17" s="466"/>
      <c r="O17" s="466"/>
      <c r="P17" s="466"/>
      <c r="Q17" s="466"/>
      <c r="R17" s="466"/>
      <c r="S17" s="466"/>
      <c r="T17" s="466"/>
      <c r="U17" s="466"/>
      <c r="V17" s="466"/>
      <c r="W17" s="466"/>
      <c r="X17" s="466"/>
      <c r="Y17" s="466"/>
      <c r="Z17" s="466"/>
      <c r="AA17" s="466"/>
      <c r="AB17" s="466"/>
      <c r="AC17" s="466"/>
      <c r="AD17" s="752"/>
      <c r="AE17" s="751"/>
      <c r="AF17" s="466"/>
      <c r="AG17" s="466"/>
      <c r="AH17" s="466"/>
      <c r="AI17" s="466"/>
      <c r="AJ17" s="466"/>
      <c r="AK17" s="466"/>
      <c r="AL17" s="466"/>
      <c r="AM17" s="466"/>
      <c r="AN17" s="466"/>
      <c r="AO17" s="466"/>
      <c r="AP17" s="466"/>
      <c r="AQ17" s="466"/>
      <c r="AR17" s="752"/>
      <c r="AS17" s="751"/>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756"/>
      <c r="BT17" s="757"/>
      <c r="BU17" s="757"/>
      <c r="BV17" s="757"/>
      <c r="BW17" s="757"/>
      <c r="BX17" s="757"/>
      <c r="BY17" s="757"/>
      <c r="BZ17" s="757"/>
      <c r="CA17" s="757"/>
      <c r="CB17" s="757"/>
      <c r="CC17" s="757"/>
      <c r="CD17" s="450"/>
      <c r="CE17" s="451"/>
      <c r="CF17" s="451"/>
      <c r="CG17" s="451"/>
      <c r="CH17" s="451"/>
      <c r="CI17" s="452"/>
    </row>
    <row r="18" spans="1:87" ht="9.4" customHeight="1" x14ac:dyDescent="0.55000000000000004">
      <c r="A18" s="767"/>
      <c r="B18" s="768"/>
      <c r="C18" s="768"/>
      <c r="D18" s="768"/>
      <c r="E18" s="768"/>
      <c r="F18" s="768"/>
      <c r="G18" s="768"/>
      <c r="H18" s="768"/>
      <c r="I18" s="768"/>
      <c r="J18" s="768"/>
      <c r="K18" s="768"/>
      <c r="L18" s="769"/>
      <c r="M18" s="467"/>
      <c r="N18" s="468"/>
      <c r="O18" s="468"/>
      <c r="P18" s="468"/>
      <c r="Q18" s="468"/>
      <c r="R18" s="468"/>
      <c r="S18" s="468"/>
      <c r="T18" s="468"/>
      <c r="U18" s="468"/>
      <c r="V18" s="468"/>
      <c r="W18" s="468"/>
      <c r="X18" s="468"/>
      <c r="Y18" s="468"/>
      <c r="Z18" s="468"/>
      <c r="AA18" s="468"/>
      <c r="AB18" s="468"/>
      <c r="AC18" s="468"/>
      <c r="AD18" s="753"/>
      <c r="AE18" s="467"/>
      <c r="AF18" s="468"/>
      <c r="AG18" s="468"/>
      <c r="AH18" s="468"/>
      <c r="AI18" s="468"/>
      <c r="AJ18" s="468"/>
      <c r="AK18" s="468"/>
      <c r="AL18" s="468"/>
      <c r="AM18" s="468"/>
      <c r="AN18" s="468"/>
      <c r="AO18" s="468"/>
      <c r="AP18" s="468"/>
      <c r="AQ18" s="468"/>
      <c r="AR18" s="753"/>
      <c r="AS18" s="467"/>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758"/>
      <c r="BT18" s="759"/>
      <c r="BU18" s="759"/>
      <c r="BV18" s="759"/>
      <c r="BW18" s="759"/>
      <c r="BX18" s="759"/>
      <c r="BY18" s="759"/>
      <c r="BZ18" s="759"/>
      <c r="CA18" s="759"/>
      <c r="CB18" s="759"/>
      <c r="CC18" s="759"/>
      <c r="CD18" s="415"/>
      <c r="CE18" s="416"/>
      <c r="CF18" s="416"/>
      <c r="CG18" s="416"/>
      <c r="CH18" s="416"/>
      <c r="CI18" s="417"/>
    </row>
    <row r="19" spans="1:87" ht="9.4" customHeight="1" x14ac:dyDescent="0.55000000000000004">
      <c r="A19" s="761" t="s">
        <v>461</v>
      </c>
      <c r="B19" s="762"/>
      <c r="C19" s="762"/>
      <c r="D19" s="762"/>
      <c r="E19" s="762"/>
      <c r="F19" s="762"/>
      <c r="G19" s="762"/>
      <c r="H19" s="762"/>
      <c r="I19" s="762"/>
      <c r="J19" s="762"/>
      <c r="K19" s="762"/>
      <c r="L19" s="763"/>
      <c r="M19" s="770" t="s">
        <v>462</v>
      </c>
      <c r="N19" s="749"/>
      <c r="O19" s="749"/>
      <c r="P19" s="749"/>
      <c r="Q19" s="749"/>
      <c r="R19" s="749"/>
      <c r="S19" s="749"/>
      <c r="T19" s="749"/>
      <c r="U19" s="749"/>
      <c r="V19" s="749"/>
      <c r="W19" s="749"/>
      <c r="X19" s="749"/>
      <c r="Y19" s="749"/>
      <c r="Z19" s="749"/>
      <c r="AA19" s="749"/>
      <c r="AB19" s="749"/>
      <c r="AC19" s="749"/>
      <c r="AD19" s="750"/>
      <c r="AE19" s="770" t="s">
        <v>463</v>
      </c>
      <c r="AF19" s="749"/>
      <c r="AG19" s="749"/>
      <c r="AH19" s="749"/>
      <c r="AI19" s="749"/>
      <c r="AJ19" s="749"/>
      <c r="AK19" s="749"/>
      <c r="AL19" s="749"/>
      <c r="AM19" s="749"/>
      <c r="AN19" s="749"/>
      <c r="AO19" s="749"/>
      <c r="AP19" s="749"/>
      <c r="AQ19" s="749"/>
      <c r="AR19" s="750"/>
      <c r="AS19" s="748" t="s">
        <v>464</v>
      </c>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54" t="s">
        <v>460</v>
      </c>
      <c r="BT19" s="755"/>
      <c r="BU19" s="755"/>
      <c r="BV19" s="755"/>
      <c r="BW19" s="755"/>
      <c r="BX19" s="755"/>
      <c r="BY19" s="755"/>
      <c r="BZ19" s="755"/>
      <c r="CA19" s="755"/>
      <c r="CB19" s="755"/>
      <c r="CC19" s="755"/>
      <c r="CD19" s="771">
        <v>41988</v>
      </c>
      <c r="CE19" s="413"/>
      <c r="CF19" s="413"/>
      <c r="CG19" s="413"/>
      <c r="CH19" s="413"/>
      <c r="CI19" s="414"/>
    </row>
    <row r="20" spans="1:87" ht="9.4" customHeight="1" x14ac:dyDescent="0.55000000000000004">
      <c r="A20" s="764"/>
      <c r="B20" s="765"/>
      <c r="C20" s="765"/>
      <c r="D20" s="765"/>
      <c r="E20" s="765"/>
      <c r="F20" s="765"/>
      <c r="G20" s="765"/>
      <c r="H20" s="765"/>
      <c r="I20" s="765"/>
      <c r="J20" s="765"/>
      <c r="K20" s="765"/>
      <c r="L20" s="766"/>
      <c r="M20" s="751"/>
      <c r="N20" s="466"/>
      <c r="O20" s="466"/>
      <c r="P20" s="466"/>
      <c r="Q20" s="466"/>
      <c r="R20" s="466"/>
      <c r="S20" s="466"/>
      <c r="T20" s="466"/>
      <c r="U20" s="466"/>
      <c r="V20" s="466"/>
      <c r="W20" s="466"/>
      <c r="X20" s="466"/>
      <c r="Y20" s="466"/>
      <c r="Z20" s="466"/>
      <c r="AA20" s="466"/>
      <c r="AB20" s="466"/>
      <c r="AC20" s="466"/>
      <c r="AD20" s="752"/>
      <c r="AE20" s="751"/>
      <c r="AF20" s="466"/>
      <c r="AG20" s="466"/>
      <c r="AH20" s="466"/>
      <c r="AI20" s="466"/>
      <c r="AJ20" s="466"/>
      <c r="AK20" s="466"/>
      <c r="AL20" s="466"/>
      <c r="AM20" s="466"/>
      <c r="AN20" s="466"/>
      <c r="AO20" s="466"/>
      <c r="AP20" s="466"/>
      <c r="AQ20" s="466"/>
      <c r="AR20" s="752"/>
      <c r="AS20" s="751"/>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756"/>
      <c r="BT20" s="757"/>
      <c r="BU20" s="757"/>
      <c r="BV20" s="757"/>
      <c r="BW20" s="757"/>
      <c r="BX20" s="757"/>
      <c r="BY20" s="757"/>
      <c r="BZ20" s="757"/>
      <c r="CA20" s="757"/>
      <c r="CB20" s="757"/>
      <c r="CC20" s="757"/>
      <c r="CD20" s="450"/>
      <c r="CE20" s="451"/>
      <c r="CF20" s="451"/>
      <c r="CG20" s="451"/>
      <c r="CH20" s="451"/>
      <c r="CI20" s="452"/>
    </row>
    <row r="21" spans="1:87" ht="9.4" customHeight="1" x14ac:dyDescent="0.55000000000000004">
      <c r="A21" s="767"/>
      <c r="B21" s="768"/>
      <c r="C21" s="768"/>
      <c r="D21" s="768"/>
      <c r="E21" s="768"/>
      <c r="F21" s="768"/>
      <c r="G21" s="768"/>
      <c r="H21" s="768"/>
      <c r="I21" s="768"/>
      <c r="J21" s="768"/>
      <c r="K21" s="768"/>
      <c r="L21" s="769"/>
      <c r="M21" s="467"/>
      <c r="N21" s="468"/>
      <c r="O21" s="468"/>
      <c r="P21" s="468"/>
      <c r="Q21" s="468"/>
      <c r="R21" s="468"/>
      <c r="S21" s="468"/>
      <c r="T21" s="468"/>
      <c r="U21" s="468"/>
      <c r="V21" s="468"/>
      <c r="W21" s="468"/>
      <c r="X21" s="468"/>
      <c r="Y21" s="468"/>
      <c r="Z21" s="468"/>
      <c r="AA21" s="468"/>
      <c r="AB21" s="468"/>
      <c r="AC21" s="468"/>
      <c r="AD21" s="753"/>
      <c r="AE21" s="467"/>
      <c r="AF21" s="468"/>
      <c r="AG21" s="468"/>
      <c r="AH21" s="468"/>
      <c r="AI21" s="468"/>
      <c r="AJ21" s="468"/>
      <c r="AK21" s="468"/>
      <c r="AL21" s="468"/>
      <c r="AM21" s="468"/>
      <c r="AN21" s="468"/>
      <c r="AO21" s="468"/>
      <c r="AP21" s="468"/>
      <c r="AQ21" s="468"/>
      <c r="AR21" s="753"/>
      <c r="AS21" s="467"/>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758"/>
      <c r="BT21" s="759"/>
      <c r="BU21" s="759"/>
      <c r="BV21" s="759"/>
      <c r="BW21" s="759"/>
      <c r="BX21" s="759"/>
      <c r="BY21" s="759"/>
      <c r="BZ21" s="759"/>
      <c r="CA21" s="759"/>
      <c r="CB21" s="759"/>
      <c r="CC21" s="759"/>
      <c r="CD21" s="415"/>
      <c r="CE21" s="416"/>
      <c r="CF21" s="416"/>
      <c r="CG21" s="416"/>
      <c r="CH21" s="416"/>
      <c r="CI21" s="417"/>
    </row>
    <row r="22" spans="1:87" ht="9.4" customHeight="1" x14ac:dyDescent="0.55000000000000004">
      <c r="A22" s="761" t="s">
        <v>465</v>
      </c>
      <c r="B22" s="762"/>
      <c r="C22" s="762"/>
      <c r="D22" s="762"/>
      <c r="E22" s="762"/>
      <c r="F22" s="762"/>
      <c r="G22" s="762"/>
      <c r="H22" s="762"/>
      <c r="I22" s="762"/>
      <c r="J22" s="762"/>
      <c r="K22" s="762"/>
      <c r="L22" s="763"/>
      <c r="M22" s="770" t="s">
        <v>466</v>
      </c>
      <c r="N22" s="749"/>
      <c r="O22" s="749"/>
      <c r="P22" s="749"/>
      <c r="Q22" s="749"/>
      <c r="R22" s="749"/>
      <c r="S22" s="749"/>
      <c r="T22" s="749"/>
      <c r="U22" s="749"/>
      <c r="V22" s="749"/>
      <c r="W22" s="749"/>
      <c r="X22" s="749"/>
      <c r="Y22" s="749"/>
      <c r="Z22" s="749"/>
      <c r="AA22" s="749"/>
      <c r="AB22" s="749"/>
      <c r="AC22" s="749"/>
      <c r="AD22" s="750"/>
      <c r="AE22" s="770" t="s">
        <v>467</v>
      </c>
      <c r="AF22" s="749"/>
      <c r="AG22" s="749"/>
      <c r="AH22" s="749"/>
      <c r="AI22" s="749"/>
      <c r="AJ22" s="749"/>
      <c r="AK22" s="749"/>
      <c r="AL22" s="749"/>
      <c r="AM22" s="749"/>
      <c r="AN22" s="749"/>
      <c r="AO22" s="749"/>
      <c r="AP22" s="749"/>
      <c r="AQ22" s="749"/>
      <c r="AR22" s="750"/>
      <c r="AS22" s="748" t="s">
        <v>468</v>
      </c>
      <c r="AT22" s="749"/>
      <c r="AU22" s="749"/>
      <c r="AV22" s="749"/>
      <c r="AW22" s="749"/>
      <c r="AX22" s="749"/>
      <c r="AY22" s="749"/>
      <c r="AZ22" s="749"/>
      <c r="BA22" s="749"/>
      <c r="BB22" s="749"/>
      <c r="BC22" s="749"/>
      <c r="BD22" s="749"/>
      <c r="BE22" s="749"/>
      <c r="BF22" s="749"/>
      <c r="BG22" s="749"/>
      <c r="BH22" s="749"/>
      <c r="BI22" s="749"/>
      <c r="BJ22" s="749"/>
      <c r="BK22" s="749"/>
      <c r="BL22" s="749"/>
      <c r="BM22" s="749"/>
      <c r="BN22" s="749"/>
      <c r="BO22" s="749"/>
      <c r="BP22" s="749"/>
      <c r="BQ22" s="749"/>
      <c r="BR22" s="749"/>
      <c r="BS22" s="754" t="s">
        <v>455</v>
      </c>
      <c r="BT22" s="740"/>
      <c r="BU22" s="740"/>
      <c r="BV22" s="740"/>
      <c r="BW22" s="740"/>
      <c r="BX22" s="740"/>
      <c r="BY22" s="740"/>
      <c r="BZ22" s="740"/>
      <c r="CA22" s="740"/>
      <c r="CB22" s="740"/>
      <c r="CC22" s="740"/>
      <c r="CD22" s="771">
        <v>41988</v>
      </c>
      <c r="CE22" s="413"/>
      <c r="CF22" s="413"/>
      <c r="CG22" s="413"/>
      <c r="CH22" s="413"/>
      <c r="CI22" s="414"/>
    </row>
    <row r="23" spans="1:87" ht="9.4" customHeight="1" x14ac:dyDescent="0.55000000000000004">
      <c r="A23" s="764"/>
      <c r="B23" s="765"/>
      <c r="C23" s="765"/>
      <c r="D23" s="765"/>
      <c r="E23" s="765"/>
      <c r="F23" s="765"/>
      <c r="G23" s="765"/>
      <c r="H23" s="765"/>
      <c r="I23" s="765"/>
      <c r="J23" s="765"/>
      <c r="K23" s="765"/>
      <c r="L23" s="766"/>
      <c r="M23" s="751"/>
      <c r="N23" s="466"/>
      <c r="O23" s="466"/>
      <c r="P23" s="466"/>
      <c r="Q23" s="466"/>
      <c r="R23" s="466"/>
      <c r="S23" s="466"/>
      <c r="T23" s="466"/>
      <c r="U23" s="466"/>
      <c r="V23" s="466"/>
      <c r="W23" s="466"/>
      <c r="X23" s="466"/>
      <c r="Y23" s="466"/>
      <c r="Z23" s="466"/>
      <c r="AA23" s="466"/>
      <c r="AB23" s="466"/>
      <c r="AC23" s="466"/>
      <c r="AD23" s="752"/>
      <c r="AE23" s="751"/>
      <c r="AF23" s="466"/>
      <c r="AG23" s="466"/>
      <c r="AH23" s="466"/>
      <c r="AI23" s="466"/>
      <c r="AJ23" s="466"/>
      <c r="AK23" s="466"/>
      <c r="AL23" s="466"/>
      <c r="AM23" s="466"/>
      <c r="AN23" s="466"/>
      <c r="AO23" s="466"/>
      <c r="AP23" s="466"/>
      <c r="AQ23" s="466"/>
      <c r="AR23" s="752"/>
      <c r="AS23" s="751"/>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742"/>
      <c r="BT23" s="743"/>
      <c r="BU23" s="743"/>
      <c r="BV23" s="743"/>
      <c r="BW23" s="743"/>
      <c r="BX23" s="743"/>
      <c r="BY23" s="743"/>
      <c r="BZ23" s="743"/>
      <c r="CA23" s="743"/>
      <c r="CB23" s="743"/>
      <c r="CC23" s="743"/>
      <c r="CD23" s="450"/>
      <c r="CE23" s="451"/>
      <c r="CF23" s="451"/>
      <c r="CG23" s="451"/>
      <c r="CH23" s="451"/>
      <c r="CI23" s="452"/>
    </row>
    <row r="24" spans="1:87" ht="9.4" customHeight="1" x14ac:dyDescent="0.55000000000000004">
      <c r="A24" s="767"/>
      <c r="B24" s="768"/>
      <c r="C24" s="768"/>
      <c r="D24" s="768"/>
      <c r="E24" s="768"/>
      <c r="F24" s="768"/>
      <c r="G24" s="768"/>
      <c r="H24" s="768"/>
      <c r="I24" s="768"/>
      <c r="J24" s="768"/>
      <c r="K24" s="768"/>
      <c r="L24" s="769"/>
      <c r="M24" s="467"/>
      <c r="N24" s="468"/>
      <c r="O24" s="468"/>
      <c r="P24" s="468"/>
      <c r="Q24" s="468"/>
      <c r="R24" s="468"/>
      <c r="S24" s="468"/>
      <c r="T24" s="468"/>
      <c r="U24" s="468"/>
      <c r="V24" s="468"/>
      <c r="W24" s="468"/>
      <c r="X24" s="468"/>
      <c r="Y24" s="468"/>
      <c r="Z24" s="468"/>
      <c r="AA24" s="468"/>
      <c r="AB24" s="468"/>
      <c r="AC24" s="468"/>
      <c r="AD24" s="753"/>
      <c r="AE24" s="467"/>
      <c r="AF24" s="468"/>
      <c r="AG24" s="468"/>
      <c r="AH24" s="468"/>
      <c r="AI24" s="468"/>
      <c r="AJ24" s="468"/>
      <c r="AK24" s="468"/>
      <c r="AL24" s="468"/>
      <c r="AM24" s="468"/>
      <c r="AN24" s="468"/>
      <c r="AO24" s="468"/>
      <c r="AP24" s="468"/>
      <c r="AQ24" s="468"/>
      <c r="AR24" s="753"/>
      <c r="AS24" s="467"/>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745"/>
      <c r="BT24" s="746"/>
      <c r="BU24" s="746"/>
      <c r="BV24" s="746"/>
      <c r="BW24" s="746"/>
      <c r="BX24" s="746"/>
      <c r="BY24" s="746"/>
      <c r="BZ24" s="746"/>
      <c r="CA24" s="746"/>
      <c r="CB24" s="746"/>
      <c r="CC24" s="746"/>
      <c r="CD24" s="415"/>
      <c r="CE24" s="416"/>
      <c r="CF24" s="416"/>
      <c r="CG24" s="416"/>
      <c r="CH24" s="416"/>
      <c r="CI24" s="417"/>
    </row>
    <row r="25" spans="1:87" ht="9.4" customHeight="1" x14ac:dyDescent="0.55000000000000004">
      <c r="A25" s="761" t="s">
        <v>469</v>
      </c>
      <c r="B25" s="762"/>
      <c r="C25" s="762"/>
      <c r="D25" s="762"/>
      <c r="E25" s="762"/>
      <c r="F25" s="762"/>
      <c r="G25" s="762"/>
      <c r="H25" s="762"/>
      <c r="I25" s="762"/>
      <c r="J25" s="762"/>
      <c r="K25" s="762"/>
      <c r="L25" s="763"/>
      <c r="M25" s="770" t="s">
        <v>470</v>
      </c>
      <c r="N25" s="749"/>
      <c r="O25" s="749"/>
      <c r="P25" s="749"/>
      <c r="Q25" s="749"/>
      <c r="R25" s="749"/>
      <c r="S25" s="749"/>
      <c r="T25" s="749"/>
      <c r="U25" s="749"/>
      <c r="V25" s="749"/>
      <c r="W25" s="749"/>
      <c r="X25" s="749"/>
      <c r="Y25" s="749"/>
      <c r="Z25" s="749"/>
      <c r="AA25" s="749"/>
      <c r="AB25" s="749"/>
      <c r="AC25" s="749"/>
      <c r="AD25" s="750"/>
      <c r="AE25" s="770" t="s">
        <v>471</v>
      </c>
      <c r="AF25" s="749"/>
      <c r="AG25" s="749"/>
      <c r="AH25" s="749"/>
      <c r="AI25" s="749"/>
      <c r="AJ25" s="749"/>
      <c r="AK25" s="749"/>
      <c r="AL25" s="749"/>
      <c r="AM25" s="749"/>
      <c r="AN25" s="749"/>
      <c r="AO25" s="749"/>
      <c r="AP25" s="749"/>
      <c r="AQ25" s="749"/>
      <c r="AR25" s="750"/>
      <c r="AS25" s="748" t="s">
        <v>472</v>
      </c>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P25" s="749"/>
      <c r="BQ25" s="749"/>
      <c r="BR25" s="749"/>
      <c r="BS25" s="754" t="s">
        <v>455</v>
      </c>
      <c r="BT25" s="740"/>
      <c r="BU25" s="740"/>
      <c r="BV25" s="740"/>
      <c r="BW25" s="740"/>
      <c r="BX25" s="740"/>
      <c r="BY25" s="740"/>
      <c r="BZ25" s="740"/>
      <c r="CA25" s="740"/>
      <c r="CB25" s="740"/>
      <c r="CC25" s="740"/>
      <c r="CD25" s="771">
        <v>41988</v>
      </c>
      <c r="CE25" s="413"/>
      <c r="CF25" s="413"/>
      <c r="CG25" s="413"/>
      <c r="CH25" s="413"/>
      <c r="CI25" s="414"/>
    </row>
    <row r="26" spans="1:87" ht="9.4" customHeight="1" x14ac:dyDescent="0.55000000000000004">
      <c r="A26" s="764"/>
      <c r="B26" s="765"/>
      <c r="C26" s="765"/>
      <c r="D26" s="765"/>
      <c r="E26" s="765"/>
      <c r="F26" s="765"/>
      <c r="G26" s="765"/>
      <c r="H26" s="765"/>
      <c r="I26" s="765"/>
      <c r="J26" s="765"/>
      <c r="K26" s="765"/>
      <c r="L26" s="766"/>
      <c r="M26" s="751"/>
      <c r="N26" s="466"/>
      <c r="O26" s="466"/>
      <c r="P26" s="466"/>
      <c r="Q26" s="466"/>
      <c r="R26" s="466"/>
      <c r="S26" s="466"/>
      <c r="T26" s="466"/>
      <c r="U26" s="466"/>
      <c r="V26" s="466"/>
      <c r="W26" s="466"/>
      <c r="X26" s="466"/>
      <c r="Y26" s="466"/>
      <c r="Z26" s="466"/>
      <c r="AA26" s="466"/>
      <c r="AB26" s="466"/>
      <c r="AC26" s="466"/>
      <c r="AD26" s="752"/>
      <c r="AE26" s="751"/>
      <c r="AF26" s="466"/>
      <c r="AG26" s="466"/>
      <c r="AH26" s="466"/>
      <c r="AI26" s="466"/>
      <c r="AJ26" s="466"/>
      <c r="AK26" s="466"/>
      <c r="AL26" s="466"/>
      <c r="AM26" s="466"/>
      <c r="AN26" s="466"/>
      <c r="AO26" s="466"/>
      <c r="AP26" s="466"/>
      <c r="AQ26" s="466"/>
      <c r="AR26" s="752"/>
      <c r="AS26" s="751"/>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742"/>
      <c r="BT26" s="743"/>
      <c r="BU26" s="743"/>
      <c r="BV26" s="743"/>
      <c r="BW26" s="743"/>
      <c r="BX26" s="743"/>
      <c r="BY26" s="743"/>
      <c r="BZ26" s="743"/>
      <c r="CA26" s="743"/>
      <c r="CB26" s="743"/>
      <c r="CC26" s="743"/>
      <c r="CD26" s="450"/>
      <c r="CE26" s="451"/>
      <c r="CF26" s="451"/>
      <c r="CG26" s="451"/>
      <c r="CH26" s="451"/>
      <c r="CI26" s="452"/>
    </row>
    <row r="27" spans="1:87" ht="9.4" customHeight="1" x14ac:dyDescent="0.55000000000000004">
      <c r="A27" s="767"/>
      <c r="B27" s="768"/>
      <c r="C27" s="768"/>
      <c r="D27" s="768"/>
      <c r="E27" s="768"/>
      <c r="F27" s="768"/>
      <c r="G27" s="768"/>
      <c r="H27" s="768"/>
      <c r="I27" s="768"/>
      <c r="J27" s="768"/>
      <c r="K27" s="768"/>
      <c r="L27" s="769"/>
      <c r="M27" s="467"/>
      <c r="N27" s="468"/>
      <c r="O27" s="468"/>
      <c r="P27" s="468"/>
      <c r="Q27" s="468"/>
      <c r="R27" s="468"/>
      <c r="S27" s="468"/>
      <c r="T27" s="468"/>
      <c r="U27" s="468"/>
      <c r="V27" s="468"/>
      <c r="W27" s="468"/>
      <c r="X27" s="468"/>
      <c r="Y27" s="468"/>
      <c r="Z27" s="468"/>
      <c r="AA27" s="468"/>
      <c r="AB27" s="468"/>
      <c r="AC27" s="468"/>
      <c r="AD27" s="753"/>
      <c r="AE27" s="467"/>
      <c r="AF27" s="468"/>
      <c r="AG27" s="468"/>
      <c r="AH27" s="468"/>
      <c r="AI27" s="468"/>
      <c r="AJ27" s="468"/>
      <c r="AK27" s="468"/>
      <c r="AL27" s="468"/>
      <c r="AM27" s="468"/>
      <c r="AN27" s="468"/>
      <c r="AO27" s="468"/>
      <c r="AP27" s="468"/>
      <c r="AQ27" s="468"/>
      <c r="AR27" s="753"/>
      <c r="AS27" s="467"/>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745"/>
      <c r="BT27" s="746"/>
      <c r="BU27" s="746"/>
      <c r="BV27" s="746"/>
      <c r="BW27" s="746"/>
      <c r="BX27" s="746"/>
      <c r="BY27" s="746"/>
      <c r="BZ27" s="746"/>
      <c r="CA27" s="746"/>
      <c r="CB27" s="746"/>
      <c r="CC27" s="746"/>
      <c r="CD27" s="415"/>
      <c r="CE27" s="416"/>
      <c r="CF27" s="416"/>
      <c r="CG27" s="416"/>
      <c r="CH27" s="416"/>
      <c r="CI27" s="417"/>
    </row>
    <row r="28" spans="1:87" ht="9.4" customHeight="1" x14ac:dyDescent="0.55000000000000004">
      <c r="A28" s="739"/>
      <c r="B28" s="740"/>
      <c r="C28" s="740"/>
      <c r="D28" s="740"/>
      <c r="E28" s="740"/>
      <c r="F28" s="740"/>
      <c r="G28" s="740"/>
      <c r="H28" s="740"/>
      <c r="I28" s="740"/>
      <c r="J28" s="740"/>
      <c r="K28" s="740"/>
      <c r="L28" s="741"/>
      <c r="M28" s="748"/>
      <c r="N28" s="749"/>
      <c r="O28" s="749"/>
      <c r="P28" s="749"/>
      <c r="Q28" s="749"/>
      <c r="R28" s="749"/>
      <c r="S28" s="749"/>
      <c r="T28" s="749"/>
      <c r="U28" s="749"/>
      <c r="V28" s="749"/>
      <c r="W28" s="749"/>
      <c r="X28" s="749"/>
      <c r="Y28" s="749"/>
      <c r="Z28" s="749"/>
      <c r="AA28" s="749"/>
      <c r="AB28" s="749"/>
      <c r="AC28" s="749"/>
      <c r="AD28" s="750"/>
      <c r="AE28" s="754"/>
      <c r="AF28" s="755"/>
      <c r="AG28" s="755"/>
      <c r="AH28" s="755"/>
      <c r="AI28" s="755"/>
      <c r="AJ28" s="755"/>
      <c r="AK28" s="755"/>
      <c r="AL28" s="755"/>
      <c r="AM28" s="755"/>
      <c r="AN28" s="755"/>
      <c r="AO28" s="755"/>
      <c r="AP28" s="755"/>
      <c r="AQ28" s="755"/>
      <c r="AR28" s="755"/>
      <c r="AS28" s="748"/>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50"/>
      <c r="BS28" s="754"/>
      <c r="BT28" s="740"/>
      <c r="BU28" s="740"/>
      <c r="BV28" s="740"/>
      <c r="BW28" s="740"/>
      <c r="BX28" s="740"/>
      <c r="BY28" s="740"/>
      <c r="BZ28" s="740"/>
      <c r="CA28" s="740"/>
      <c r="CB28" s="740"/>
      <c r="CC28" s="740"/>
      <c r="CD28" s="760"/>
      <c r="CE28" s="413"/>
      <c r="CF28" s="413"/>
      <c r="CG28" s="413"/>
      <c r="CH28" s="413"/>
      <c r="CI28" s="414"/>
    </row>
    <row r="29" spans="1:87" ht="9.4" customHeight="1" x14ac:dyDescent="0.55000000000000004">
      <c r="A29" s="742"/>
      <c r="B29" s="743"/>
      <c r="C29" s="743"/>
      <c r="D29" s="743"/>
      <c r="E29" s="743"/>
      <c r="F29" s="743"/>
      <c r="G29" s="743"/>
      <c r="H29" s="743"/>
      <c r="I29" s="743"/>
      <c r="J29" s="743"/>
      <c r="K29" s="743"/>
      <c r="L29" s="744"/>
      <c r="M29" s="751"/>
      <c r="N29" s="466"/>
      <c r="O29" s="466"/>
      <c r="P29" s="466"/>
      <c r="Q29" s="466"/>
      <c r="R29" s="466"/>
      <c r="S29" s="466"/>
      <c r="T29" s="466"/>
      <c r="U29" s="466"/>
      <c r="V29" s="466"/>
      <c r="W29" s="466"/>
      <c r="X29" s="466"/>
      <c r="Y29" s="466"/>
      <c r="Z29" s="466"/>
      <c r="AA29" s="466"/>
      <c r="AB29" s="466"/>
      <c r="AC29" s="466"/>
      <c r="AD29" s="752"/>
      <c r="AE29" s="756"/>
      <c r="AF29" s="757"/>
      <c r="AG29" s="757"/>
      <c r="AH29" s="757"/>
      <c r="AI29" s="757"/>
      <c r="AJ29" s="757"/>
      <c r="AK29" s="757"/>
      <c r="AL29" s="757"/>
      <c r="AM29" s="757"/>
      <c r="AN29" s="757"/>
      <c r="AO29" s="757"/>
      <c r="AP29" s="757"/>
      <c r="AQ29" s="757"/>
      <c r="AR29" s="757"/>
      <c r="AS29" s="751"/>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752"/>
      <c r="BS29" s="742"/>
      <c r="BT29" s="743"/>
      <c r="BU29" s="743"/>
      <c r="BV29" s="743"/>
      <c r="BW29" s="743"/>
      <c r="BX29" s="743"/>
      <c r="BY29" s="743"/>
      <c r="BZ29" s="743"/>
      <c r="CA29" s="743"/>
      <c r="CB29" s="743"/>
      <c r="CC29" s="743"/>
      <c r="CD29" s="450"/>
      <c r="CE29" s="451"/>
      <c r="CF29" s="451"/>
      <c r="CG29" s="451"/>
      <c r="CH29" s="451"/>
      <c r="CI29" s="452"/>
    </row>
    <row r="30" spans="1:87" ht="9.4" customHeight="1" x14ac:dyDescent="0.55000000000000004">
      <c r="A30" s="745"/>
      <c r="B30" s="746"/>
      <c r="C30" s="746"/>
      <c r="D30" s="746"/>
      <c r="E30" s="746"/>
      <c r="F30" s="746"/>
      <c r="G30" s="746"/>
      <c r="H30" s="746"/>
      <c r="I30" s="746"/>
      <c r="J30" s="746"/>
      <c r="K30" s="746"/>
      <c r="L30" s="747"/>
      <c r="M30" s="467"/>
      <c r="N30" s="468"/>
      <c r="O30" s="468"/>
      <c r="P30" s="468"/>
      <c r="Q30" s="468"/>
      <c r="R30" s="468"/>
      <c r="S30" s="468"/>
      <c r="T30" s="468"/>
      <c r="U30" s="468"/>
      <c r="V30" s="468"/>
      <c r="W30" s="468"/>
      <c r="X30" s="468"/>
      <c r="Y30" s="468"/>
      <c r="Z30" s="468"/>
      <c r="AA30" s="468"/>
      <c r="AB30" s="468"/>
      <c r="AC30" s="468"/>
      <c r="AD30" s="753"/>
      <c r="AE30" s="758"/>
      <c r="AF30" s="759"/>
      <c r="AG30" s="759"/>
      <c r="AH30" s="759"/>
      <c r="AI30" s="759"/>
      <c r="AJ30" s="759"/>
      <c r="AK30" s="759"/>
      <c r="AL30" s="759"/>
      <c r="AM30" s="759"/>
      <c r="AN30" s="759"/>
      <c r="AO30" s="759"/>
      <c r="AP30" s="759"/>
      <c r="AQ30" s="759"/>
      <c r="AR30" s="759"/>
      <c r="AS30" s="467"/>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753"/>
      <c r="BS30" s="745"/>
      <c r="BT30" s="746"/>
      <c r="BU30" s="746"/>
      <c r="BV30" s="746"/>
      <c r="BW30" s="746"/>
      <c r="BX30" s="746"/>
      <c r="BY30" s="746"/>
      <c r="BZ30" s="746"/>
      <c r="CA30" s="746"/>
      <c r="CB30" s="746"/>
      <c r="CC30" s="746"/>
      <c r="CD30" s="415"/>
      <c r="CE30" s="416"/>
      <c r="CF30" s="416"/>
      <c r="CG30" s="416"/>
      <c r="CH30" s="416"/>
      <c r="CI30" s="417"/>
    </row>
    <row r="31" spans="1:87" ht="9.4" customHeight="1" x14ac:dyDescent="0.55000000000000004">
      <c r="A31" s="739"/>
      <c r="B31" s="740"/>
      <c r="C31" s="740"/>
      <c r="D31" s="740"/>
      <c r="E31" s="740"/>
      <c r="F31" s="740"/>
      <c r="G31" s="740"/>
      <c r="H31" s="740"/>
      <c r="I31" s="740"/>
      <c r="J31" s="740"/>
      <c r="K31" s="740"/>
      <c r="L31" s="741"/>
      <c r="M31" s="748"/>
      <c r="N31" s="749"/>
      <c r="O31" s="749"/>
      <c r="P31" s="749"/>
      <c r="Q31" s="749"/>
      <c r="R31" s="749"/>
      <c r="S31" s="749"/>
      <c r="T31" s="749"/>
      <c r="U31" s="749"/>
      <c r="V31" s="749"/>
      <c r="W31" s="749"/>
      <c r="X31" s="749"/>
      <c r="Y31" s="749"/>
      <c r="Z31" s="749"/>
      <c r="AA31" s="749"/>
      <c r="AB31" s="749"/>
      <c r="AC31" s="749"/>
      <c r="AD31" s="750"/>
      <c r="AE31" s="754"/>
      <c r="AF31" s="755"/>
      <c r="AG31" s="755"/>
      <c r="AH31" s="755"/>
      <c r="AI31" s="755"/>
      <c r="AJ31" s="755"/>
      <c r="AK31" s="755"/>
      <c r="AL31" s="755"/>
      <c r="AM31" s="755"/>
      <c r="AN31" s="755"/>
      <c r="AO31" s="755"/>
      <c r="AP31" s="755"/>
      <c r="AQ31" s="755"/>
      <c r="AR31" s="755"/>
      <c r="AS31" s="748"/>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50"/>
      <c r="BS31" s="754"/>
      <c r="BT31" s="740"/>
      <c r="BU31" s="740"/>
      <c r="BV31" s="740"/>
      <c r="BW31" s="740"/>
      <c r="BX31" s="740"/>
      <c r="BY31" s="740"/>
      <c r="BZ31" s="740"/>
      <c r="CA31" s="740"/>
      <c r="CB31" s="740"/>
      <c r="CC31" s="740"/>
      <c r="CD31" s="760"/>
      <c r="CE31" s="413"/>
      <c r="CF31" s="413"/>
      <c r="CG31" s="413"/>
      <c r="CH31" s="413"/>
      <c r="CI31" s="414"/>
    </row>
    <row r="32" spans="1:87" ht="9.4" customHeight="1" x14ac:dyDescent="0.55000000000000004">
      <c r="A32" s="742"/>
      <c r="B32" s="743"/>
      <c r="C32" s="743"/>
      <c r="D32" s="743"/>
      <c r="E32" s="743"/>
      <c r="F32" s="743"/>
      <c r="G32" s="743"/>
      <c r="H32" s="743"/>
      <c r="I32" s="743"/>
      <c r="J32" s="743"/>
      <c r="K32" s="743"/>
      <c r="L32" s="744"/>
      <c r="M32" s="751"/>
      <c r="N32" s="466"/>
      <c r="O32" s="466"/>
      <c r="P32" s="466"/>
      <c r="Q32" s="466"/>
      <c r="R32" s="466"/>
      <c r="S32" s="466"/>
      <c r="T32" s="466"/>
      <c r="U32" s="466"/>
      <c r="V32" s="466"/>
      <c r="W32" s="466"/>
      <c r="X32" s="466"/>
      <c r="Y32" s="466"/>
      <c r="Z32" s="466"/>
      <c r="AA32" s="466"/>
      <c r="AB32" s="466"/>
      <c r="AC32" s="466"/>
      <c r="AD32" s="752"/>
      <c r="AE32" s="756"/>
      <c r="AF32" s="757"/>
      <c r="AG32" s="757"/>
      <c r="AH32" s="757"/>
      <c r="AI32" s="757"/>
      <c r="AJ32" s="757"/>
      <c r="AK32" s="757"/>
      <c r="AL32" s="757"/>
      <c r="AM32" s="757"/>
      <c r="AN32" s="757"/>
      <c r="AO32" s="757"/>
      <c r="AP32" s="757"/>
      <c r="AQ32" s="757"/>
      <c r="AR32" s="757"/>
      <c r="AS32" s="751"/>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752"/>
      <c r="BS32" s="742"/>
      <c r="BT32" s="743"/>
      <c r="BU32" s="743"/>
      <c r="BV32" s="743"/>
      <c r="BW32" s="743"/>
      <c r="BX32" s="743"/>
      <c r="BY32" s="743"/>
      <c r="BZ32" s="743"/>
      <c r="CA32" s="743"/>
      <c r="CB32" s="743"/>
      <c r="CC32" s="743"/>
      <c r="CD32" s="450"/>
      <c r="CE32" s="451"/>
      <c r="CF32" s="451"/>
      <c r="CG32" s="451"/>
      <c r="CH32" s="451"/>
      <c r="CI32" s="452"/>
    </row>
    <row r="33" spans="1:87" ht="9.4" customHeight="1" x14ac:dyDescent="0.55000000000000004">
      <c r="A33" s="745"/>
      <c r="B33" s="746"/>
      <c r="C33" s="746"/>
      <c r="D33" s="746"/>
      <c r="E33" s="746"/>
      <c r="F33" s="746"/>
      <c r="G33" s="746"/>
      <c r="H33" s="746"/>
      <c r="I33" s="746"/>
      <c r="J33" s="746"/>
      <c r="K33" s="746"/>
      <c r="L33" s="747"/>
      <c r="M33" s="467"/>
      <c r="N33" s="468"/>
      <c r="O33" s="468"/>
      <c r="P33" s="468"/>
      <c r="Q33" s="468"/>
      <c r="R33" s="468"/>
      <c r="S33" s="468"/>
      <c r="T33" s="468"/>
      <c r="U33" s="468"/>
      <c r="V33" s="468"/>
      <c r="W33" s="468"/>
      <c r="X33" s="468"/>
      <c r="Y33" s="468"/>
      <c r="Z33" s="468"/>
      <c r="AA33" s="468"/>
      <c r="AB33" s="468"/>
      <c r="AC33" s="468"/>
      <c r="AD33" s="753"/>
      <c r="AE33" s="758"/>
      <c r="AF33" s="759"/>
      <c r="AG33" s="759"/>
      <c r="AH33" s="759"/>
      <c r="AI33" s="759"/>
      <c r="AJ33" s="759"/>
      <c r="AK33" s="759"/>
      <c r="AL33" s="759"/>
      <c r="AM33" s="759"/>
      <c r="AN33" s="759"/>
      <c r="AO33" s="759"/>
      <c r="AP33" s="759"/>
      <c r="AQ33" s="759"/>
      <c r="AR33" s="759"/>
      <c r="AS33" s="467"/>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753"/>
      <c r="BS33" s="745"/>
      <c r="BT33" s="746"/>
      <c r="BU33" s="746"/>
      <c r="BV33" s="746"/>
      <c r="BW33" s="746"/>
      <c r="BX33" s="746"/>
      <c r="BY33" s="746"/>
      <c r="BZ33" s="746"/>
      <c r="CA33" s="746"/>
      <c r="CB33" s="746"/>
      <c r="CC33" s="746"/>
      <c r="CD33" s="415"/>
      <c r="CE33" s="416"/>
      <c r="CF33" s="416"/>
      <c r="CG33" s="416"/>
      <c r="CH33" s="416"/>
      <c r="CI33" s="417"/>
    </row>
    <row r="34" spans="1:87" ht="9.4" customHeight="1" x14ac:dyDescent="0.55000000000000004">
      <c r="A34" s="739"/>
      <c r="B34" s="740"/>
      <c r="C34" s="740"/>
      <c r="D34" s="740"/>
      <c r="E34" s="740"/>
      <c r="F34" s="740"/>
      <c r="G34" s="740"/>
      <c r="H34" s="740"/>
      <c r="I34" s="740"/>
      <c r="J34" s="740"/>
      <c r="K34" s="740"/>
      <c r="L34" s="741"/>
      <c r="M34" s="748"/>
      <c r="N34" s="749"/>
      <c r="O34" s="749"/>
      <c r="P34" s="749"/>
      <c r="Q34" s="749"/>
      <c r="R34" s="749"/>
      <c r="S34" s="749"/>
      <c r="T34" s="749"/>
      <c r="U34" s="749"/>
      <c r="V34" s="749"/>
      <c r="W34" s="749"/>
      <c r="X34" s="749"/>
      <c r="Y34" s="749"/>
      <c r="Z34" s="749"/>
      <c r="AA34" s="749"/>
      <c r="AB34" s="749"/>
      <c r="AC34" s="749"/>
      <c r="AD34" s="750"/>
      <c r="AE34" s="754"/>
      <c r="AF34" s="755"/>
      <c r="AG34" s="755"/>
      <c r="AH34" s="755"/>
      <c r="AI34" s="755"/>
      <c r="AJ34" s="755"/>
      <c r="AK34" s="755"/>
      <c r="AL34" s="755"/>
      <c r="AM34" s="755"/>
      <c r="AN34" s="755"/>
      <c r="AO34" s="755"/>
      <c r="AP34" s="755"/>
      <c r="AQ34" s="755"/>
      <c r="AR34" s="755"/>
      <c r="AS34" s="748"/>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49"/>
      <c r="BR34" s="750"/>
      <c r="BS34" s="754"/>
      <c r="BT34" s="740"/>
      <c r="BU34" s="740"/>
      <c r="BV34" s="740"/>
      <c r="BW34" s="740"/>
      <c r="BX34" s="740"/>
      <c r="BY34" s="740"/>
      <c r="BZ34" s="740"/>
      <c r="CA34" s="740"/>
      <c r="CB34" s="740"/>
      <c r="CC34" s="740"/>
      <c r="CD34" s="760"/>
      <c r="CE34" s="413"/>
      <c r="CF34" s="413"/>
      <c r="CG34" s="413"/>
      <c r="CH34" s="413"/>
      <c r="CI34" s="414"/>
    </row>
    <row r="35" spans="1:87" ht="9.4" customHeight="1" x14ac:dyDescent="0.55000000000000004">
      <c r="A35" s="742"/>
      <c r="B35" s="743"/>
      <c r="C35" s="743"/>
      <c r="D35" s="743"/>
      <c r="E35" s="743"/>
      <c r="F35" s="743"/>
      <c r="G35" s="743"/>
      <c r="H35" s="743"/>
      <c r="I35" s="743"/>
      <c r="J35" s="743"/>
      <c r="K35" s="743"/>
      <c r="L35" s="744"/>
      <c r="M35" s="751"/>
      <c r="N35" s="466"/>
      <c r="O35" s="466"/>
      <c r="P35" s="466"/>
      <c r="Q35" s="466"/>
      <c r="R35" s="466"/>
      <c r="S35" s="466"/>
      <c r="T35" s="466"/>
      <c r="U35" s="466"/>
      <c r="V35" s="466"/>
      <c r="W35" s="466"/>
      <c r="X35" s="466"/>
      <c r="Y35" s="466"/>
      <c r="Z35" s="466"/>
      <c r="AA35" s="466"/>
      <c r="AB35" s="466"/>
      <c r="AC35" s="466"/>
      <c r="AD35" s="752"/>
      <c r="AE35" s="756"/>
      <c r="AF35" s="757"/>
      <c r="AG35" s="757"/>
      <c r="AH35" s="757"/>
      <c r="AI35" s="757"/>
      <c r="AJ35" s="757"/>
      <c r="AK35" s="757"/>
      <c r="AL35" s="757"/>
      <c r="AM35" s="757"/>
      <c r="AN35" s="757"/>
      <c r="AO35" s="757"/>
      <c r="AP35" s="757"/>
      <c r="AQ35" s="757"/>
      <c r="AR35" s="757"/>
      <c r="AS35" s="751"/>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752"/>
      <c r="BS35" s="742"/>
      <c r="BT35" s="743"/>
      <c r="BU35" s="743"/>
      <c r="BV35" s="743"/>
      <c r="BW35" s="743"/>
      <c r="BX35" s="743"/>
      <c r="BY35" s="743"/>
      <c r="BZ35" s="743"/>
      <c r="CA35" s="743"/>
      <c r="CB35" s="743"/>
      <c r="CC35" s="743"/>
      <c r="CD35" s="450"/>
      <c r="CE35" s="451"/>
      <c r="CF35" s="451"/>
      <c r="CG35" s="451"/>
      <c r="CH35" s="451"/>
      <c r="CI35" s="452"/>
    </row>
    <row r="36" spans="1:87" ht="9.4" customHeight="1" x14ac:dyDescent="0.55000000000000004">
      <c r="A36" s="745"/>
      <c r="B36" s="746"/>
      <c r="C36" s="746"/>
      <c r="D36" s="746"/>
      <c r="E36" s="746"/>
      <c r="F36" s="746"/>
      <c r="G36" s="746"/>
      <c r="H36" s="746"/>
      <c r="I36" s="746"/>
      <c r="J36" s="746"/>
      <c r="K36" s="746"/>
      <c r="L36" s="747"/>
      <c r="M36" s="467"/>
      <c r="N36" s="468"/>
      <c r="O36" s="468"/>
      <c r="P36" s="468"/>
      <c r="Q36" s="468"/>
      <c r="R36" s="468"/>
      <c r="S36" s="468"/>
      <c r="T36" s="468"/>
      <c r="U36" s="468"/>
      <c r="V36" s="468"/>
      <c r="W36" s="468"/>
      <c r="X36" s="468"/>
      <c r="Y36" s="468"/>
      <c r="Z36" s="468"/>
      <c r="AA36" s="468"/>
      <c r="AB36" s="468"/>
      <c r="AC36" s="468"/>
      <c r="AD36" s="753"/>
      <c r="AE36" s="758"/>
      <c r="AF36" s="759"/>
      <c r="AG36" s="759"/>
      <c r="AH36" s="759"/>
      <c r="AI36" s="759"/>
      <c r="AJ36" s="759"/>
      <c r="AK36" s="759"/>
      <c r="AL36" s="759"/>
      <c r="AM36" s="759"/>
      <c r="AN36" s="759"/>
      <c r="AO36" s="759"/>
      <c r="AP36" s="759"/>
      <c r="AQ36" s="759"/>
      <c r="AR36" s="759"/>
      <c r="AS36" s="467"/>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753"/>
      <c r="BS36" s="745"/>
      <c r="BT36" s="746"/>
      <c r="BU36" s="746"/>
      <c r="BV36" s="746"/>
      <c r="BW36" s="746"/>
      <c r="BX36" s="746"/>
      <c r="BY36" s="746"/>
      <c r="BZ36" s="746"/>
      <c r="CA36" s="746"/>
      <c r="CB36" s="746"/>
      <c r="CC36" s="746"/>
      <c r="CD36" s="415"/>
      <c r="CE36" s="416"/>
      <c r="CF36" s="416"/>
      <c r="CG36" s="416"/>
      <c r="CH36" s="416"/>
      <c r="CI36" s="417"/>
    </row>
    <row r="37" spans="1:87" ht="9.4" customHeight="1" x14ac:dyDescent="0.55000000000000004">
      <c r="A37" s="739"/>
      <c r="B37" s="740"/>
      <c r="C37" s="740"/>
      <c r="D37" s="740"/>
      <c r="E37" s="740"/>
      <c r="F37" s="740"/>
      <c r="G37" s="740"/>
      <c r="H37" s="740"/>
      <c r="I37" s="740"/>
      <c r="J37" s="740"/>
      <c r="K37" s="740"/>
      <c r="L37" s="741"/>
      <c r="M37" s="748"/>
      <c r="N37" s="749"/>
      <c r="O37" s="749"/>
      <c r="P37" s="749"/>
      <c r="Q37" s="749"/>
      <c r="R37" s="749"/>
      <c r="S37" s="749"/>
      <c r="T37" s="749"/>
      <c r="U37" s="749"/>
      <c r="V37" s="749"/>
      <c r="W37" s="749"/>
      <c r="X37" s="749"/>
      <c r="Y37" s="749"/>
      <c r="Z37" s="749"/>
      <c r="AA37" s="749"/>
      <c r="AB37" s="749"/>
      <c r="AC37" s="749"/>
      <c r="AD37" s="750"/>
      <c r="AE37" s="754"/>
      <c r="AF37" s="755"/>
      <c r="AG37" s="755"/>
      <c r="AH37" s="755"/>
      <c r="AI37" s="755"/>
      <c r="AJ37" s="755"/>
      <c r="AK37" s="755"/>
      <c r="AL37" s="755"/>
      <c r="AM37" s="755"/>
      <c r="AN37" s="755"/>
      <c r="AO37" s="755"/>
      <c r="AP37" s="755"/>
      <c r="AQ37" s="755"/>
      <c r="AR37" s="755"/>
      <c r="AS37" s="748"/>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50"/>
      <c r="BS37" s="754"/>
      <c r="BT37" s="740"/>
      <c r="BU37" s="740"/>
      <c r="BV37" s="740"/>
      <c r="BW37" s="740"/>
      <c r="BX37" s="740"/>
      <c r="BY37" s="740"/>
      <c r="BZ37" s="740"/>
      <c r="CA37" s="740"/>
      <c r="CB37" s="740"/>
      <c r="CC37" s="740"/>
      <c r="CD37" s="760"/>
      <c r="CE37" s="413"/>
      <c r="CF37" s="413"/>
      <c r="CG37" s="413"/>
      <c r="CH37" s="413"/>
      <c r="CI37" s="414"/>
    </row>
    <row r="38" spans="1:87" ht="9.4" customHeight="1" x14ac:dyDescent="0.55000000000000004">
      <c r="A38" s="742"/>
      <c r="B38" s="743"/>
      <c r="C38" s="743"/>
      <c r="D38" s="743"/>
      <c r="E38" s="743"/>
      <c r="F38" s="743"/>
      <c r="G38" s="743"/>
      <c r="H38" s="743"/>
      <c r="I38" s="743"/>
      <c r="J38" s="743"/>
      <c r="K38" s="743"/>
      <c r="L38" s="744"/>
      <c r="M38" s="751"/>
      <c r="N38" s="466"/>
      <c r="O38" s="466"/>
      <c r="P38" s="466"/>
      <c r="Q38" s="466"/>
      <c r="R38" s="466"/>
      <c r="S38" s="466"/>
      <c r="T38" s="466"/>
      <c r="U38" s="466"/>
      <c r="V38" s="466"/>
      <c r="W38" s="466"/>
      <c r="X38" s="466"/>
      <c r="Y38" s="466"/>
      <c r="Z38" s="466"/>
      <c r="AA38" s="466"/>
      <c r="AB38" s="466"/>
      <c r="AC38" s="466"/>
      <c r="AD38" s="752"/>
      <c r="AE38" s="756"/>
      <c r="AF38" s="757"/>
      <c r="AG38" s="757"/>
      <c r="AH38" s="757"/>
      <c r="AI38" s="757"/>
      <c r="AJ38" s="757"/>
      <c r="AK38" s="757"/>
      <c r="AL38" s="757"/>
      <c r="AM38" s="757"/>
      <c r="AN38" s="757"/>
      <c r="AO38" s="757"/>
      <c r="AP38" s="757"/>
      <c r="AQ38" s="757"/>
      <c r="AR38" s="757"/>
      <c r="AS38" s="751"/>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752"/>
      <c r="BS38" s="742"/>
      <c r="BT38" s="743"/>
      <c r="BU38" s="743"/>
      <c r="BV38" s="743"/>
      <c r="BW38" s="743"/>
      <c r="BX38" s="743"/>
      <c r="BY38" s="743"/>
      <c r="BZ38" s="743"/>
      <c r="CA38" s="743"/>
      <c r="CB38" s="743"/>
      <c r="CC38" s="743"/>
      <c r="CD38" s="450"/>
      <c r="CE38" s="451"/>
      <c r="CF38" s="451"/>
      <c r="CG38" s="451"/>
      <c r="CH38" s="451"/>
      <c r="CI38" s="452"/>
    </row>
    <row r="39" spans="1:87" ht="9.4" customHeight="1" x14ac:dyDescent="0.55000000000000004">
      <c r="A39" s="745"/>
      <c r="B39" s="746"/>
      <c r="C39" s="746"/>
      <c r="D39" s="746"/>
      <c r="E39" s="746"/>
      <c r="F39" s="746"/>
      <c r="G39" s="746"/>
      <c r="H39" s="746"/>
      <c r="I39" s="746"/>
      <c r="J39" s="746"/>
      <c r="K39" s="746"/>
      <c r="L39" s="747"/>
      <c r="M39" s="467"/>
      <c r="N39" s="468"/>
      <c r="O39" s="468"/>
      <c r="P39" s="468"/>
      <c r="Q39" s="468"/>
      <c r="R39" s="468"/>
      <c r="S39" s="468"/>
      <c r="T39" s="468"/>
      <c r="U39" s="468"/>
      <c r="V39" s="468"/>
      <c r="W39" s="468"/>
      <c r="X39" s="468"/>
      <c r="Y39" s="468"/>
      <c r="Z39" s="468"/>
      <c r="AA39" s="468"/>
      <c r="AB39" s="468"/>
      <c r="AC39" s="468"/>
      <c r="AD39" s="753"/>
      <c r="AE39" s="758"/>
      <c r="AF39" s="759"/>
      <c r="AG39" s="759"/>
      <c r="AH39" s="759"/>
      <c r="AI39" s="759"/>
      <c r="AJ39" s="759"/>
      <c r="AK39" s="759"/>
      <c r="AL39" s="759"/>
      <c r="AM39" s="759"/>
      <c r="AN39" s="759"/>
      <c r="AO39" s="759"/>
      <c r="AP39" s="759"/>
      <c r="AQ39" s="759"/>
      <c r="AR39" s="759"/>
      <c r="AS39" s="467"/>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753"/>
      <c r="BS39" s="745"/>
      <c r="BT39" s="746"/>
      <c r="BU39" s="746"/>
      <c r="BV39" s="746"/>
      <c r="BW39" s="746"/>
      <c r="BX39" s="746"/>
      <c r="BY39" s="746"/>
      <c r="BZ39" s="746"/>
      <c r="CA39" s="746"/>
      <c r="CB39" s="746"/>
      <c r="CC39" s="746"/>
      <c r="CD39" s="415"/>
      <c r="CE39" s="416"/>
      <c r="CF39" s="416"/>
      <c r="CG39" s="416"/>
      <c r="CH39" s="416"/>
      <c r="CI39" s="417"/>
    </row>
    <row r="40" spans="1:87" ht="9.4" customHeight="1" x14ac:dyDescent="0.55000000000000004">
      <c r="A40" s="739"/>
      <c r="B40" s="740"/>
      <c r="C40" s="740"/>
      <c r="D40" s="740"/>
      <c r="E40" s="740"/>
      <c r="F40" s="740"/>
      <c r="G40" s="740"/>
      <c r="H40" s="740"/>
      <c r="I40" s="740"/>
      <c r="J40" s="740"/>
      <c r="K40" s="740"/>
      <c r="L40" s="741"/>
      <c r="M40" s="748"/>
      <c r="N40" s="749"/>
      <c r="O40" s="749"/>
      <c r="P40" s="749"/>
      <c r="Q40" s="749"/>
      <c r="R40" s="749"/>
      <c r="S40" s="749"/>
      <c r="T40" s="749"/>
      <c r="U40" s="749"/>
      <c r="V40" s="749"/>
      <c r="W40" s="749"/>
      <c r="X40" s="749"/>
      <c r="Y40" s="749"/>
      <c r="Z40" s="749"/>
      <c r="AA40" s="749"/>
      <c r="AB40" s="749"/>
      <c r="AC40" s="749"/>
      <c r="AD40" s="750"/>
      <c r="AE40" s="754"/>
      <c r="AF40" s="755"/>
      <c r="AG40" s="755"/>
      <c r="AH40" s="755"/>
      <c r="AI40" s="755"/>
      <c r="AJ40" s="755"/>
      <c r="AK40" s="755"/>
      <c r="AL40" s="755"/>
      <c r="AM40" s="755"/>
      <c r="AN40" s="755"/>
      <c r="AO40" s="755"/>
      <c r="AP40" s="755"/>
      <c r="AQ40" s="755"/>
      <c r="AR40" s="755"/>
      <c r="AS40" s="748"/>
      <c r="AT40" s="749"/>
      <c r="AU40" s="749"/>
      <c r="AV40" s="749"/>
      <c r="AW40" s="749"/>
      <c r="AX40" s="749"/>
      <c r="AY40" s="749"/>
      <c r="AZ40" s="749"/>
      <c r="BA40" s="749"/>
      <c r="BB40" s="749"/>
      <c r="BC40" s="749"/>
      <c r="BD40" s="749"/>
      <c r="BE40" s="749"/>
      <c r="BF40" s="749"/>
      <c r="BG40" s="749"/>
      <c r="BH40" s="749"/>
      <c r="BI40" s="749"/>
      <c r="BJ40" s="749"/>
      <c r="BK40" s="749"/>
      <c r="BL40" s="749"/>
      <c r="BM40" s="749"/>
      <c r="BN40" s="749"/>
      <c r="BO40" s="749"/>
      <c r="BP40" s="749"/>
      <c r="BQ40" s="749"/>
      <c r="BR40" s="750"/>
      <c r="BS40" s="754"/>
      <c r="BT40" s="740"/>
      <c r="BU40" s="740"/>
      <c r="BV40" s="740"/>
      <c r="BW40" s="740"/>
      <c r="BX40" s="740"/>
      <c r="BY40" s="740"/>
      <c r="BZ40" s="740"/>
      <c r="CA40" s="740"/>
      <c r="CB40" s="740"/>
      <c r="CC40" s="740"/>
      <c r="CD40" s="760"/>
      <c r="CE40" s="413"/>
      <c r="CF40" s="413"/>
      <c r="CG40" s="413"/>
      <c r="CH40" s="413"/>
      <c r="CI40" s="414"/>
    </row>
    <row r="41" spans="1:87" ht="9.4" customHeight="1" x14ac:dyDescent="0.55000000000000004">
      <c r="A41" s="742"/>
      <c r="B41" s="743"/>
      <c r="C41" s="743"/>
      <c r="D41" s="743"/>
      <c r="E41" s="743"/>
      <c r="F41" s="743"/>
      <c r="G41" s="743"/>
      <c r="H41" s="743"/>
      <c r="I41" s="743"/>
      <c r="J41" s="743"/>
      <c r="K41" s="743"/>
      <c r="L41" s="744"/>
      <c r="M41" s="751"/>
      <c r="N41" s="466"/>
      <c r="O41" s="466"/>
      <c r="P41" s="466"/>
      <c r="Q41" s="466"/>
      <c r="R41" s="466"/>
      <c r="S41" s="466"/>
      <c r="T41" s="466"/>
      <c r="U41" s="466"/>
      <c r="V41" s="466"/>
      <c r="W41" s="466"/>
      <c r="X41" s="466"/>
      <c r="Y41" s="466"/>
      <c r="Z41" s="466"/>
      <c r="AA41" s="466"/>
      <c r="AB41" s="466"/>
      <c r="AC41" s="466"/>
      <c r="AD41" s="752"/>
      <c r="AE41" s="756"/>
      <c r="AF41" s="757"/>
      <c r="AG41" s="757"/>
      <c r="AH41" s="757"/>
      <c r="AI41" s="757"/>
      <c r="AJ41" s="757"/>
      <c r="AK41" s="757"/>
      <c r="AL41" s="757"/>
      <c r="AM41" s="757"/>
      <c r="AN41" s="757"/>
      <c r="AO41" s="757"/>
      <c r="AP41" s="757"/>
      <c r="AQ41" s="757"/>
      <c r="AR41" s="757"/>
      <c r="AS41" s="751"/>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752"/>
      <c r="BS41" s="742"/>
      <c r="BT41" s="743"/>
      <c r="BU41" s="743"/>
      <c r="BV41" s="743"/>
      <c r="BW41" s="743"/>
      <c r="BX41" s="743"/>
      <c r="BY41" s="743"/>
      <c r="BZ41" s="743"/>
      <c r="CA41" s="743"/>
      <c r="CB41" s="743"/>
      <c r="CC41" s="743"/>
      <c r="CD41" s="450"/>
      <c r="CE41" s="451"/>
      <c r="CF41" s="451"/>
      <c r="CG41" s="451"/>
      <c r="CH41" s="451"/>
      <c r="CI41" s="452"/>
    </row>
    <row r="42" spans="1:87" ht="9.4" customHeight="1" x14ac:dyDescent="0.55000000000000004">
      <c r="A42" s="745"/>
      <c r="B42" s="746"/>
      <c r="C42" s="746"/>
      <c r="D42" s="746"/>
      <c r="E42" s="746"/>
      <c r="F42" s="746"/>
      <c r="G42" s="746"/>
      <c r="H42" s="746"/>
      <c r="I42" s="746"/>
      <c r="J42" s="746"/>
      <c r="K42" s="746"/>
      <c r="L42" s="747"/>
      <c r="M42" s="467"/>
      <c r="N42" s="468"/>
      <c r="O42" s="468"/>
      <c r="P42" s="468"/>
      <c r="Q42" s="468"/>
      <c r="R42" s="468"/>
      <c r="S42" s="468"/>
      <c r="T42" s="468"/>
      <c r="U42" s="468"/>
      <c r="V42" s="468"/>
      <c r="W42" s="468"/>
      <c r="X42" s="468"/>
      <c r="Y42" s="468"/>
      <c r="Z42" s="468"/>
      <c r="AA42" s="468"/>
      <c r="AB42" s="468"/>
      <c r="AC42" s="468"/>
      <c r="AD42" s="753"/>
      <c r="AE42" s="758"/>
      <c r="AF42" s="759"/>
      <c r="AG42" s="759"/>
      <c r="AH42" s="759"/>
      <c r="AI42" s="759"/>
      <c r="AJ42" s="759"/>
      <c r="AK42" s="759"/>
      <c r="AL42" s="759"/>
      <c r="AM42" s="759"/>
      <c r="AN42" s="759"/>
      <c r="AO42" s="759"/>
      <c r="AP42" s="759"/>
      <c r="AQ42" s="759"/>
      <c r="AR42" s="759"/>
      <c r="AS42" s="467"/>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753"/>
      <c r="BS42" s="745"/>
      <c r="BT42" s="746"/>
      <c r="BU42" s="746"/>
      <c r="BV42" s="746"/>
      <c r="BW42" s="746"/>
      <c r="BX42" s="746"/>
      <c r="BY42" s="746"/>
      <c r="BZ42" s="746"/>
      <c r="CA42" s="746"/>
      <c r="CB42" s="746"/>
      <c r="CC42" s="746"/>
      <c r="CD42" s="415"/>
      <c r="CE42" s="416"/>
      <c r="CF42" s="416"/>
      <c r="CG42" s="416"/>
      <c r="CH42" s="416"/>
      <c r="CI42" s="417"/>
    </row>
    <row r="43" spans="1:87" ht="9.4" customHeight="1" x14ac:dyDescent="0.55000000000000004">
      <c r="A43" s="739"/>
      <c r="B43" s="740"/>
      <c r="C43" s="740"/>
      <c r="D43" s="740"/>
      <c r="E43" s="740"/>
      <c r="F43" s="740"/>
      <c r="G43" s="740"/>
      <c r="H43" s="740"/>
      <c r="I43" s="740"/>
      <c r="J43" s="740"/>
      <c r="K43" s="740"/>
      <c r="L43" s="741"/>
      <c r="M43" s="748"/>
      <c r="N43" s="749"/>
      <c r="O43" s="749"/>
      <c r="P43" s="749"/>
      <c r="Q43" s="749"/>
      <c r="R43" s="749"/>
      <c r="S43" s="749"/>
      <c r="T43" s="749"/>
      <c r="U43" s="749"/>
      <c r="V43" s="749"/>
      <c r="W43" s="749"/>
      <c r="X43" s="749"/>
      <c r="Y43" s="749"/>
      <c r="Z43" s="749"/>
      <c r="AA43" s="749"/>
      <c r="AB43" s="749"/>
      <c r="AC43" s="749"/>
      <c r="AD43" s="750"/>
      <c r="AE43" s="754"/>
      <c r="AF43" s="755"/>
      <c r="AG43" s="755"/>
      <c r="AH43" s="755"/>
      <c r="AI43" s="755"/>
      <c r="AJ43" s="755"/>
      <c r="AK43" s="755"/>
      <c r="AL43" s="755"/>
      <c r="AM43" s="755"/>
      <c r="AN43" s="755"/>
      <c r="AO43" s="755"/>
      <c r="AP43" s="755"/>
      <c r="AQ43" s="755"/>
      <c r="AR43" s="755"/>
      <c r="AS43" s="748"/>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49"/>
      <c r="BR43" s="750"/>
      <c r="BS43" s="754"/>
      <c r="BT43" s="740"/>
      <c r="BU43" s="740"/>
      <c r="BV43" s="740"/>
      <c r="BW43" s="740"/>
      <c r="BX43" s="740"/>
      <c r="BY43" s="740"/>
      <c r="BZ43" s="740"/>
      <c r="CA43" s="740"/>
      <c r="CB43" s="740"/>
      <c r="CC43" s="740"/>
      <c r="CD43" s="760"/>
      <c r="CE43" s="413"/>
      <c r="CF43" s="413"/>
      <c r="CG43" s="413"/>
      <c r="CH43" s="413"/>
      <c r="CI43" s="414"/>
    </row>
    <row r="44" spans="1:87" ht="9.4" customHeight="1" x14ac:dyDescent="0.55000000000000004">
      <c r="A44" s="742"/>
      <c r="B44" s="743"/>
      <c r="C44" s="743"/>
      <c r="D44" s="743"/>
      <c r="E44" s="743"/>
      <c r="F44" s="743"/>
      <c r="G44" s="743"/>
      <c r="H44" s="743"/>
      <c r="I44" s="743"/>
      <c r="J44" s="743"/>
      <c r="K44" s="743"/>
      <c r="L44" s="744"/>
      <c r="M44" s="751"/>
      <c r="N44" s="466"/>
      <c r="O44" s="466"/>
      <c r="P44" s="466"/>
      <c r="Q44" s="466"/>
      <c r="R44" s="466"/>
      <c r="S44" s="466"/>
      <c r="T44" s="466"/>
      <c r="U44" s="466"/>
      <c r="V44" s="466"/>
      <c r="W44" s="466"/>
      <c r="X44" s="466"/>
      <c r="Y44" s="466"/>
      <c r="Z44" s="466"/>
      <c r="AA44" s="466"/>
      <c r="AB44" s="466"/>
      <c r="AC44" s="466"/>
      <c r="AD44" s="752"/>
      <c r="AE44" s="756"/>
      <c r="AF44" s="757"/>
      <c r="AG44" s="757"/>
      <c r="AH44" s="757"/>
      <c r="AI44" s="757"/>
      <c r="AJ44" s="757"/>
      <c r="AK44" s="757"/>
      <c r="AL44" s="757"/>
      <c r="AM44" s="757"/>
      <c r="AN44" s="757"/>
      <c r="AO44" s="757"/>
      <c r="AP44" s="757"/>
      <c r="AQ44" s="757"/>
      <c r="AR44" s="757"/>
      <c r="AS44" s="751"/>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752"/>
      <c r="BS44" s="742"/>
      <c r="BT44" s="743"/>
      <c r="BU44" s="743"/>
      <c r="BV44" s="743"/>
      <c r="BW44" s="743"/>
      <c r="BX44" s="743"/>
      <c r="BY44" s="743"/>
      <c r="BZ44" s="743"/>
      <c r="CA44" s="743"/>
      <c r="CB44" s="743"/>
      <c r="CC44" s="743"/>
      <c r="CD44" s="450"/>
      <c r="CE44" s="451"/>
      <c r="CF44" s="451"/>
      <c r="CG44" s="451"/>
      <c r="CH44" s="451"/>
      <c r="CI44" s="452"/>
    </row>
    <row r="45" spans="1:87" ht="9.4" customHeight="1" x14ac:dyDescent="0.55000000000000004">
      <c r="A45" s="745"/>
      <c r="B45" s="746"/>
      <c r="C45" s="746"/>
      <c r="D45" s="746"/>
      <c r="E45" s="746"/>
      <c r="F45" s="746"/>
      <c r="G45" s="746"/>
      <c r="H45" s="746"/>
      <c r="I45" s="746"/>
      <c r="J45" s="746"/>
      <c r="K45" s="746"/>
      <c r="L45" s="747"/>
      <c r="M45" s="467"/>
      <c r="N45" s="468"/>
      <c r="O45" s="468"/>
      <c r="P45" s="468"/>
      <c r="Q45" s="468"/>
      <c r="R45" s="468"/>
      <c r="S45" s="468"/>
      <c r="T45" s="468"/>
      <c r="U45" s="468"/>
      <c r="V45" s="468"/>
      <c r="W45" s="468"/>
      <c r="X45" s="468"/>
      <c r="Y45" s="468"/>
      <c r="Z45" s="468"/>
      <c r="AA45" s="468"/>
      <c r="AB45" s="468"/>
      <c r="AC45" s="468"/>
      <c r="AD45" s="753"/>
      <c r="AE45" s="758"/>
      <c r="AF45" s="759"/>
      <c r="AG45" s="759"/>
      <c r="AH45" s="759"/>
      <c r="AI45" s="759"/>
      <c r="AJ45" s="759"/>
      <c r="AK45" s="759"/>
      <c r="AL45" s="759"/>
      <c r="AM45" s="759"/>
      <c r="AN45" s="759"/>
      <c r="AO45" s="759"/>
      <c r="AP45" s="759"/>
      <c r="AQ45" s="759"/>
      <c r="AR45" s="759"/>
      <c r="AS45" s="467"/>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753"/>
      <c r="BS45" s="745"/>
      <c r="BT45" s="746"/>
      <c r="BU45" s="746"/>
      <c r="BV45" s="746"/>
      <c r="BW45" s="746"/>
      <c r="BX45" s="746"/>
      <c r="BY45" s="746"/>
      <c r="BZ45" s="746"/>
      <c r="CA45" s="746"/>
      <c r="CB45" s="746"/>
      <c r="CC45" s="746"/>
      <c r="CD45" s="415"/>
      <c r="CE45" s="416"/>
      <c r="CF45" s="416"/>
      <c r="CG45" s="416"/>
      <c r="CH45" s="416"/>
      <c r="CI45" s="417"/>
    </row>
    <row r="46" spans="1:87" ht="9.4" customHeight="1" x14ac:dyDescent="0.55000000000000004">
      <c r="A46" s="739"/>
      <c r="B46" s="740"/>
      <c r="C46" s="740"/>
      <c r="D46" s="740"/>
      <c r="E46" s="740"/>
      <c r="F46" s="740"/>
      <c r="G46" s="740"/>
      <c r="H46" s="740"/>
      <c r="I46" s="740"/>
      <c r="J46" s="740"/>
      <c r="K46" s="740"/>
      <c r="L46" s="741"/>
      <c r="M46" s="748"/>
      <c r="N46" s="749"/>
      <c r="O46" s="749"/>
      <c r="P46" s="749"/>
      <c r="Q46" s="749"/>
      <c r="R46" s="749"/>
      <c r="S46" s="749"/>
      <c r="T46" s="749"/>
      <c r="U46" s="749"/>
      <c r="V46" s="749"/>
      <c r="W46" s="749"/>
      <c r="X46" s="749"/>
      <c r="Y46" s="749"/>
      <c r="Z46" s="749"/>
      <c r="AA46" s="749"/>
      <c r="AB46" s="749"/>
      <c r="AC46" s="749"/>
      <c r="AD46" s="750"/>
      <c r="AE46" s="754"/>
      <c r="AF46" s="755"/>
      <c r="AG46" s="755"/>
      <c r="AH46" s="755"/>
      <c r="AI46" s="755"/>
      <c r="AJ46" s="755"/>
      <c r="AK46" s="755"/>
      <c r="AL46" s="755"/>
      <c r="AM46" s="755"/>
      <c r="AN46" s="755"/>
      <c r="AO46" s="755"/>
      <c r="AP46" s="755"/>
      <c r="AQ46" s="755"/>
      <c r="AR46" s="755"/>
      <c r="AS46" s="748"/>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50"/>
      <c r="BS46" s="754"/>
      <c r="BT46" s="740"/>
      <c r="BU46" s="740"/>
      <c r="BV46" s="740"/>
      <c r="BW46" s="740"/>
      <c r="BX46" s="740"/>
      <c r="BY46" s="740"/>
      <c r="BZ46" s="740"/>
      <c r="CA46" s="740"/>
      <c r="CB46" s="740"/>
      <c r="CC46" s="740"/>
      <c r="CD46" s="760"/>
      <c r="CE46" s="413"/>
      <c r="CF46" s="413"/>
      <c r="CG46" s="413"/>
      <c r="CH46" s="413"/>
      <c r="CI46" s="414"/>
    </row>
    <row r="47" spans="1:87" ht="9.4" customHeight="1" x14ac:dyDescent="0.55000000000000004">
      <c r="A47" s="742"/>
      <c r="B47" s="743"/>
      <c r="C47" s="743"/>
      <c r="D47" s="743"/>
      <c r="E47" s="743"/>
      <c r="F47" s="743"/>
      <c r="G47" s="743"/>
      <c r="H47" s="743"/>
      <c r="I47" s="743"/>
      <c r="J47" s="743"/>
      <c r="K47" s="743"/>
      <c r="L47" s="744"/>
      <c r="M47" s="751"/>
      <c r="N47" s="466"/>
      <c r="O47" s="466"/>
      <c r="P47" s="466"/>
      <c r="Q47" s="466"/>
      <c r="R47" s="466"/>
      <c r="S47" s="466"/>
      <c r="T47" s="466"/>
      <c r="U47" s="466"/>
      <c r="V47" s="466"/>
      <c r="W47" s="466"/>
      <c r="X47" s="466"/>
      <c r="Y47" s="466"/>
      <c r="Z47" s="466"/>
      <c r="AA47" s="466"/>
      <c r="AB47" s="466"/>
      <c r="AC47" s="466"/>
      <c r="AD47" s="752"/>
      <c r="AE47" s="756"/>
      <c r="AF47" s="757"/>
      <c r="AG47" s="757"/>
      <c r="AH47" s="757"/>
      <c r="AI47" s="757"/>
      <c r="AJ47" s="757"/>
      <c r="AK47" s="757"/>
      <c r="AL47" s="757"/>
      <c r="AM47" s="757"/>
      <c r="AN47" s="757"/>
      <c r="AO47" s="757"/>
      <c r="AP47" s="757"/>
      <c r="AQ47" s="757"/>
      <c r="AR47" s="757"/>
      <c r="AS47" s="751"/>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752"/>
      <c r="BS47" s="742"/>
      <c r="BT47" s="743"/>
      <c r="BU47" s="743"/>
      <c r="BV47" s="743"/>
      <c r="BW47" s="743"/>
      <c r="BX47" s="743"/>
      <c r="BY47" s="743"/>
      <c r="BZ47" s="743"/>
      <c r="CA47" s="743"/>
      <c r="CB47" s="743"/>
      <c r="CC47" s="743"/>
      <c r="CD47" s="450"/>
      <c r="CE47" s="451"/>
      <c r="CF47" s="451"/>
      <c r="CG47" s="451"/>
      <c r="CH47" s="451"/>
      <c r="CI47" s="452"/>
    </row>
    <row r="48" spans="1:87" ht="9.4" customHeight="1" x14ac:dyDescent="0.55000000000000004">
      <c r="A48" s="745"/>
      <c r="B48" s="746"/>
      <c r="C48" s="746"/>
      <c r="D48" s="746"/>
      <c r="E48" s="746"/>
      <c r="F48" s="746"/>
      <c r="G48" s="746"/>
      <c r="H48" s="746"/>
      <c r="I48" s="746"/>
      <c r="J48" s="746"/>
      <c r="K48" s="746"/>
      <c r="L48" s="747"/>
      <c r="M48" s="467"/>
      <c r="N48" s="468"/>
      <c r="O48" s="468"/>
      <c r="P48" s="468"/>
      <c r="Q48" s="468"/>
      <c r="R48" s="468"/>
      <c r="S48" s="468"/>
      <c r="T48" s="468"/>
      <c r="U48" s="468"/>
      <c r="V48" s="468"/>
      <c r="W48" s="468"/>
      <c r="X48" s="468"/>
      <c r="Y48" s="468"/>
      <c r="Z48" s="468"/>
      <c r="AA48" s="468"/>
      <c r="AB48" s="468"/>
      <c r="AC48" s="468"/>
      <c r="AD48" s="753"/>
      <c r="AE48" s="758"/>
      <c r="AF48" s="759"/>
      <c r="AG48" s="759"/>
      <c r="AH48" s="759"/>
      <c r="AI48" s="759"/>
      <c r="AJ48" s="759"/>
      <c r="AK48" s="759"/>
      <c r="AL48" s="759"/>
      <c r="AM48" s="759"/>
      <c r="AN48" s="759"/>
      <c r="AO48" s="759"/>
      <c r="AP48" s="759"/>
      <c r="AQ48" s="759"/>
      <c r="AR48" s="759"/>
      <c r="AS48" s="467"/>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753"/>
      <c r="BS48" s="745"/>
      <c r="BT48" s="746"/>
      <c r="BU48" s="746"/>
      <c r="BV48" s="746"/>
      <c r="BW48" s="746"/>
      <c r="BX48" s="746"/>
      <c r="BY48" s="746"/>
      <c r="BZ48" s="746"/>
      <c r="CA48" s="746"/>
      <c r="CB48" s="746"/>
      <c r="CC48" s="746"/>
      <c r="CD48" s="415"/>
      <c r="CE48" s="416"/>
      <c r="CF48" s="416"/>
      <c r="CG48" s="416"/>
      <c r="CH48" s="416"/>
      <c r="CI48" s="417"/>
    </row>
    <row r="49" spans="1:87" ht="9.4" customHeight="1" x14ac:dyDescent="0.55000000000000004">
      <c r="A49" s="739"/>
      <c r="B49" s="740"/>
      <c r="C49" s="740"/>
      <c r="D49" s="740"/>
      <c r="E49" s="740"/>
      <c r="F49" s="740"/>
      <c r="G49" s="740"/>
      <c r="H49" s="740"/>
      <c r="I49" s="740"/>
      <c r="J49" s="740"/>
      <c r="K49" s="740"/>
      <c r="L49" s="741"/>
      <c r="M49" s="748"/>
      <c r="N49" s="749"/>
      <c r="O49" s="749"/>
      <c r="P49" s="749"/>
      <c r="Q49" s="749"/>
      <c r="R49" s="749"/>
      <c r="S49" s="749"/>
      <c r="T49" s="749"/>
      <c r="U49" s="749"/>
      <c r="V49" s="749"/>
      <c r="W49" s="749"/>
      <c r="X49" s="749"/>
      <c r="Y49" s="749"/>
      <c r="Z49" s="749"/>
      <c r="AA49" s="749"/>
      <c r="AB49" s="749"/>
      <c r="AC49" s="749"/>
      <c r="AD49" s="750"/>
      <c r="AE49" s="754"/>
      <c r="AF49" s="755"/>
      <c r="AG49" s="755"/>
      <c r="AH49" s="755"/>
      <c r="AI49" s="755"/>
      <c r="AJ49" s="755"/>
      <c r="AK49" s="755"/>
      <c r="AL49" s="755"/>
      <c r="AM49" s="755"/>
      <c r="AN49" s="755"/>
      <c r="AO49" s="755"/>
      <c r="AP49" s="755"/>
      <c r="AQ49" s="755"/>
      <c r="AR49" s="755"/>
      <c r="AS49" s="748"/>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50"/>
      <c r="BS49" s="754"/>
      <c r="BT49" s="740"/>
      <c r="BU49" s="740"/>
      <c r="BV49" s="740"/>
      <c r="BW49" s="740"/>
      <c r="BX49" s="740"/>
      <c r="BY49" s="740"/>
      <c r="BZ49" s="740"/>
      <c r="CA49" s="740"/>
      <c r="CB49" s="740"/>
      <c r="CC49" s="740"/>
      <c r="CD49" s="760"/>
      <c r="CE49" s="413"/>
      <c r="CF49" s="413"/>
      <c r="CG49" s="413"/>
      <c r="CH49" s="413"/>
      <c r="CI49" s="414"/>
    </row>
    <row r="50" spans="1:87" ht="9.4" customHeight="1" x14ac:dyDescent="0.55000000000000004">
      <c r="A50" s="742"/>
      <c r="B50" s="743"/>
      <c r="C50" s="743"/>
      <c r="D50" s="743"/>
      <c r="E50" s="743"/>
      <c r="F50" s="743"/>
      <c r="G50" s="743"/>
      <c r="H50" s="743"/>
      <c r="I50" s="743"/>
      <c r="J50" s="743"/>
      <c r="K50" s="743"/>
      <c r="L50" s="744"/>
      <c r="M50" s="751"/>
      <c r="N50" s="466"/>
      <c r="O50" s="466"/>
      <c r="P50" s="466"/>
      <c r="Q50" s="466"/>
      <c r="R50" s="466"/>
      <c r="S50" s="466"/>
      <c r="T50" s="466"/>
      <c r="U50" s="466"/>
      <c r="V50" s="466"/>
      <c r="W50" s="466"/>
      <c r="X50" s="466"/>
      <c r="Y50" s="466"/>
      <c r="Z50" s="466"/>
      <c r="AA50" s="466"/>
      <c r="AB50" s="466"/>
      <c r="AC50" s="466"/>
      <c r="AD50" s="752"/>
      <c r="AE50" s="756"/>
      <c r="AF50" s="757"/>
      <c r="AG50" s="757"/>
      <c r="AH50" s="757"/>
      <c r="AI50" s="757"/>
      <c r="AJ50" s="757"/>
      <c r="AK50" s="757"/>
      <c r="AL50" s="757"/>
      <c r="AM50" s="757"/>
      <c r="AN50" s="757"/>
      <c r="AO50" s="757"/>
      <c r="AP50" s="757"/>
      <c r="AQ50" s="757"/>
      <c r="AR50" s="757"/>
      <c r="AS50" s="751"/>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752"/>
      <c r="BS50" s="742"/>
      <c r="BT50" s="743"/>
      <c r="BU50" s="743"/>
      <c r="BV50" s="743"/>
      <c r="BW50" s="743"/>
      <c r="BX50" s="743"/>
      <c r="BY50" s="743"/>
      <c r="BZ50" s="743"/>
      <c r="CA50" s="743"/>
      <c r="CB50" s="743"/>
      <c r="CC50" s="743"/>
      <c r="CD50" s="450"/>
      <c r="CE50" s="451"/>
      <c r="CF50" s="451"/>
      <c r="CG50" s="451"/>
      <c r="CH50" s="451"/>
      <c r="CI50" s="452"/>
    </row>
    <row r="51" spans="1:87" ht="9.4" customHeight="1" x14ac:dyDescent="0.55000000000000004">
      <c r="A51" s="745"/>
      <c r="B51" s="746"/>
      <c r="C51" s="746"/>
      <c r="D51" s="746"/>
      <c r="E51" s="746"/>
      <c r="F51" s="746"/>
      <c r="G51" s="746"/>
      <c r="H51" s="746"/>
      <c r="I51" s="746"/>
      <c r="J51" s="746"/>
      <c r="K51" s="746"/>
      <c r="L51" s="747"/>
      <c r="M51" s="467"/>
      <c r="N51" s="468"/>
      <c r="O51" s="468"/>
      <c r="P51" s="468"/>
      <c r="Q51" s="468"/>
      <c r="R51" s="468"/>
      <c r="S51" s="468"/>
      <c r="T51" s="468"/>
      <c r="U51" s="468"/>
      <c r="V51" s="468"/>
      <c r="W51" s="468"/>
      <c r="X51" s="468"/>
      <c r="Y51" s="468"/>
      <c r="Z51" s="468"/>
      <c r="AA51" s="468"/>
      <c r="AB51" s="468"/>
      <c r="AC51" s="468"/>
      <c r="AD51" s="753"/>
      <c r="AE51" s="758"/>
      <c r="AF51" s="759"/>
      <c r="AG51" s="759"/>
      <c r="AH51" s="759"/>
      <c r="AI51" s="759"/>
      <c r="AJ51" s="759"/>
      <c r="AK51" s="759"/>
      <c r="AL51" s="759"/>
      <c r="AM51" s="759"/>
      <c r="AN51" s="759"/>
      <c r="AO51" s="759"/>
      <c r="AP51" s="759"/>
      <c r="AQ51" s="759"/>
      <c r="AR51" s="759"/>
      <c r="AS51" s="467"/>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753"/>
      <c r="BS51" s="745"/>
      <c r="BT51" s="746"/>
      <c r="BU51" s="746"/>
      <c r="BV51" s="746"/>
      <c r="BW51" s="746"/>
      <c r="BX51" s="746"/>
      <c r="BY51" s="746"/>
      <c r="BZ51" s="746"/>
      <c r="CA51" s="746"/>
      <c r="CB51" s="746"/>
      <c r="CC51" s="746"/>
      <c r="CD51" s="415"/>
      <c r="CE51" s="416"/>
      <c r="CF51" s="416"/>
      <c r="CG51" s="416"/>
      <c r="CH51" s="416"/>
      <c r="CI51" s="417"/>
    </row>
    <row r="52" spans="1:87" ht="9.4" customHeight="1" x14ac:dyDescent="0.55000000000000004">
      <c r="A52" s="739"/>
      <c r="B52" s="740"/>
      <c r="C52" s="740"/>
      <c r="D52" s="740"/>
      <c r="E52" s="740"/>
      <c r="F52" s="740"/>
      <c r="G52" s="740"/>
      <c r="H52" s="740"/>
      <c r="I52" s="740"/>
      <c r="J52" s="740"/>
      <c r="K52" s="740"/>
      <c r="L52" s="741"/>
      <c r="M52" s="748"/>
      <c r="N52" s="749"/>
      <c r="O52" s="749"/>
      <c r="P52" s="749"/>
      <c r="Q52" s="749"/>
      <c r="R52" s="749"/>
      <c r="S52" s="749"/>
      <c r="T52" s="749"/>
      <c r="U52" s="749"/>
      <c r="V52" s="749"/>
      <c r="W52" s="749"/>
      <c r="X52" s="749"/>
      <c r="Y52" s="749"/>
      <c r="Z52" s="749"/>
      <c r="AA52" s="749"/>
      <c r="AB52" s="749"/>
      <c r="AC52" s="749"/>
      <c r="AD52" s="750"/>
      <c r="AE52" s="754"/>
      <c r="AF52" s="755"/>
      <c r="AG52" s="755"/>
      <c r="AH52" s="755"/>
      <c r="AI52" s="755"/>
      <c r="AJ52" s="755"/>
      <c r="AK52" s="755"/>
      <c r="AL52" s="755"/>
      <c r="AM52" s="755"/>
      <c r="AN52" s="755"/>
      <c r="AO52" s="755"/>
      <c r="AP52" s="755"/>
      <c r="AQ52" s="755"/>
      <c r="AR52" s="755"/>
      <c r="AS52" s="748"/>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50"/>
      <c r="BS52" s="754"/>
      <c r="BT52" s="740"/>
      <c r="BU52" s="740"/>
      <c r="BV52" s="740"/>
      <c r="BW52" s="740"/>
      <c r="BX52" s="740"/>
      <c r="BY52" s="740"/>
      <c r="BZ52" s="740"/>
      <c r="CA52" s="740"/>
      <c r="CB52" s="740"/>
      <c r="CC52" s="740"/>
      <c r="CD52" s="760"/>
      <c r="CE52" s="413"/>
      <c r="CF52" s="413"/>
      <c r="CG52" s="413"/>
      <c r="CH52" s="413"/>
      <c r="CI52" s="414"/>
    </row>
    <row r="53" spans="1:87" ht="9.4" customHeight="1" x14ac:dyDescent="0.55000000000000004">
      <c r="A53" s="742"/>
      <c r="B53" s="743"/>
      <c r="C53" s="743"/>
      <c r="D53" s="743"/>
      <c r="E53" s="743"/>
      <c r="F53" s="743"/>
      <c r="G53" s="743"/>
      <c r="H53" s="743"/>
      <c r="I53" s="743"/>
      <c r="J53" s="743"/>
      <c r="K53" s="743"/>
      <c r="L53" s="744"/>
      <c r="M53" s="751"/>
      <c r="N53" s="466"/>
      <c r="O53" s="466"/>
      <c r="P53" s="466"/>
      <c r="Q53" s="466"/>
      <c r="R53" s="466"/>
      <c r="S53" s="466"/>
      <c r="T53" s="466"/>
      <c r="U53" s="466"/>
      <c r="V53" s="466"/>
      <c r="W53" s="466"/>
      <c r="X53" s="466"/>
      <c r="Y53" s="466"/>
      <c r="Z53" s="466"/>
      <c r="AA53" s="466"/>
      <c r="AB53" s="466"/>
      <c r="AC53" s="466"/>
      <c r="AD53" s="752"/>
      <c r="AE53" s="756"/>
      <c r="AF53" s="757"/>
      <c r="AG53" s="757"/>
      <c r="AH53" s="757"/>
      <c r="AI53" s="757"/>
      <c r="AJ53" s="757"/>
      <c r="AK53" s="757"/>
      <c r="AL53" s="757"/>
      <c r="AM53" s="757"/>
      <c r="AN53" s="757"/>
      <c r="AO53" s="757"/>
      <c r="AP53" s="757"/>
      <c r="AQ53" s="757"/>
      <c r="AR53" s="757"/>
      <c r="AS53" s="751"/>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752"/>
      <c r="BS53" s="742"/>
      <c r="BT53" s="743"/>
      <c r="BU53" s="743"/>
      <c r="BV53" s="743"/>
      <c r="BW53" s="743"/>
      <c r="BX53" s="743"/>
      <c r="BY53" s="743"/>
      <c r="BZ53" s="743"/>
      <c r="CA53" s="743"/>
      <c r="CB53" s="743"/>
      <c r="CC53" s="743"/>
      <c r="CD53" s="450"/>
      <c r="CE53" s="451"/>
      <c r="CF53" s="451"/>
      <c r="CG53" s="451"/>
      <c r="CH53" s="451"/>
      <c r="CI53" s="452"/>
    </row>
    <row r="54" spans="1:87" ht="9.4" customHeight="1" x14ac:dyDescent="0.55000000000000004">
      <c r="A54" s="745"/>
      <c r="B54" s="746"/>
      <c r="C54" s="746"/>
      <c r="D54" s="746"/>
      <c r="E54" s="746"/>
      <c r="F54" s="746"/>
      <c r="G54" s="746"/>
      <c r="H54" s="746"/>
      <c r="I54" s="746"/>
      <c r="J54" s="746"/>
      <c r="K54" s="746"/>
      <c r="L54" s="747"/>
      <c r="M54" s="467"/>
      <c r="N54" s="468"/>
      <c r="O54" s="468"/>
      <c r="P54" s="468"/>
      <c r="Q54" s="468"/>
      <c r="R54" s="468"/>
      <c r="S54" s="468"/>
      <c r="T54" s="468"/>
      <c r="U54" s="468"/>
      <c r="V54" s="468"/>
      <c r="W54" s="468"/>
      <c r="X54" s="468"/>
      <c r="Y54" s="468"/>
      <c r="Z54" s="468"/>
      <c r="AA54" s="468"/>
      <c r="AB54" s="468"/>
      <c r="AC54" s="468"/>
      <c r="AD54" s="753"/>
      <c r="AE54" s="758"/>
      <c r="AF54" s="759"/>
      <c r="AG54" s="759"/>
      <c r="AH54" s="759"/>
      <c r="AI54" s="759"/>
      <c r="AJ54" s="759"/>
      <c r="AK54" s="759"/>
      <c r="AL54" s="759"/>
      <c r="AM54" s="759"/>
      <c r="AN54" s="759"/>
      <c r="AO54" s="759"/>
      <c r="AP54" s="759"/>
      <c r="AQ54" s="759"/>
      <c r="AR54" s="759"/>
      <c r="AS54" s="467"/>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753"/>
      <c r="BS54" s="745"/>
      <c r="BT54" s="746"/>
      <c r="BU54" s="746"/>
      <c r="BV54" s="746"/>
      <c r="BW54" s="746"/>
      <c r="BX54" s="746"/>
      <c r="BY54" s="746"/>
      <c r="BZ54" s="746"/>
      <c r="CA54" s="746"/>
      <c r="CB54" s="746"/>
      <c r="CC54" s="746"/>
      <c r="CD54" s="415"/>
      <c r="CE54" s="416"/>
      <c r="CF54" s="416"/>
      <c r="CG54" s="416"/>
      <c r="CH54" s="416"/>
      <c r="CI54" s="417"/>
    </row>
    <row r="55" spans="1:87" ht="9.4" customHeight="1" x14ac:dyDescent="0.55000000000000004">
      <c r="A55" s="739"/>
      <c r="B55" s="740"/>
      <c r="C55" s="740"/>
      <c r="D55" s="740"/>
      <c r="E55" s="740"/>
      <c r="F55" s="740"/>
      <c r="G55" s="740"/>
      <c r="H55" s="740"/>
      <c r="I55" s="740"/>
      <c r="J55" s="740"/>
      <c r="K55" s="740"/>
      <c r="L55" s="741"/>
      <c r="M55" s="748"/>
      <c r="N55" s="749"/>
      <c r="O55" s="749"/>
      <c r="P55" s="749"/>
      <c r="Q55" s="749"/>
      <c r="R55" s="749"/>
      <c r="S55" s="749"/>
      <c r="T55" s="749"/>
      <c r="U55" s="749"/>
      <c r="V55" s="749"/>
      <c r="W55" s="749"/>
      <c r="X55" s="749"/>
      <c r="Y55" s="749"/>
      <c r="Z55" s="749"/>
      <c r="AA55" s="749"/>
      <c r="AB55" s="749"/>
      <c r="AC55" s="749"/>
      <c r="AD55" s="750"/>
      <c r="AE55" s="754"/>
      <c r="AF55" s="755"/>
      <c r="AG55" s="755"/>
      <c r="AH55" s="755"/>
      <c r="AI55" s="755"/>
      <c r="AJ55" s="755"/>
      <c r="AK55" s="755"/>
      <c r="AL55" s="755"/>
      <c r="AM55" s="755"/>
      <c r="AN55" s="755"/>
      <c r="AO55" s="755"/>
      <c r="AP55" s="755"/>
      <c r="AQ55" s="755"/>
      <c r="AR55" s="755"/>
      <c r="AS55" s="748"/>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50"/>
      <c r="BS55" s="754"/>
      <c r="BT55" s="740"/>
      <c r="BU55" s="740"/>
      <c r="BV55" s="740"/>
      <c r="BW55" s="740"/>
      <c r="BX55" s="740"/>
      <c r="BY55" s="740"/>
      <c r="BZ55" s="740"/>
      <c r="CA55" s="740"/>
      <c r="CB55" s="740"/>
      <c r="CC55" s="740"/>
      <c r="CD55" s="760"/>
      <c r="CE55" s="413"/>
      <c r="CF55" s="413"/>
      <c r="CG55" s="413"/>
      <c r="CH55" s="413"/>
      <c r="CI55" s="414"/>
    </row>
    <row r="56" spans="1:87" ht="9.4" customHeight="1" x14ac:dyDescent="0.55000000000000004">
      <c r="A56" s="742"/>
      <c r="B56" s="743"/>
      <c r="C56" s="743"/>
      <c r="D56" s="743"/>
      <c r="E56" s="743"/>
      <c r="F56" s="743"/>
      <c r="G56" s="743"/>
      <c r="H56" s="743"/>
      <c r="I56" s="743"/>
      <c r="J56" s="743"/>
      <c r="K56" s="743"/>
      <c r="L56" s="744"/>
      <c r="M56" s="751"/>
      <c r="N56" s="466"/>
      <c r="O56" s="466"/>
      <c r="P56" s="466"/>
      <c r="Q56" s="466"/>
      <c r="R56" s="466"/>
      <c r="S56" s="466"/>
      <c r="T56" s="466"/>
      <c r="U56" s="466"/>
      <c r="V56" s="466"/>
      <c r="W56" s="466"/>
      <c r="X56" s="466"/>
      <c r="Y56" s="466"/>
      <c r="Z56" s="466"/>
      <c r="AA56" s="466"/>
      <c r="AB56" s="466"/>
      <c r="AC56" s="466"/>
      <c r="AD56" s="752"/>
      <c r="AE56" s="756"/>
      <c r="AF56" s="757"/>
      <c r="AG56" s="757"/>
      <c r="AH56" s="757"/>
      <c r="AI56" s="757"/>
      <c r="AJ56" s="757"/>
      <c r="AK56" s="757"/>
      <c r="AL56" s="757"/>
      <c r="AM56" s="757"/>
      <c r="AN56" s="757"/>
      <c r="AO56" s="757"/>
      <c r="AP56" s="757"/>
      <c r="AQ56" s="757"/>
      <c r="AR56" s="757"/>
      <c r="AS56" s="751"/>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752"/>
      <c r="BS56" s="742"/>
      <c r="BT56" s="743"/>
      <c r="BU56" s="743"/>
      <c r="BV56" s="743"/>
      <c r="BW56" s="743"/>
      <c r="BX56" s="743"/>
      <c r="BY56" s="743"/>
      <c r="BZ56" s="743"/>
      <c r="CA56" s="743"/>
      <c r="CB56" s="743"/>
      <c r="CC56" s="743"/>
      <c r="CD56" s="450"/>
      <c r="CE56" s="451"/>
      <c r="CF56" s="451"/>
      <c r="CG56" s="451"/>
      <c r="CH56" s="451"/>
      <c r="CI56" s="452"/>
    </row>
    <row r="57" spans="1:87" ht="9.4" customHeight="1" x14ac:dyDescent="0.55000000000000004">
      <c r="A57" s="745"/>
      <c r="B57" s="746"/>
      <c r="C57" s="746"/>
      <c r="D57" s="746"/>
      <c r="E57" s="746"/>
      <c r="F57" s="746"/>
      <c r="G57" s="746"/>
      <c r="H57" s="746"/>
      <c r="I57" s="746"/>
      <c r="J57" s="746"/>
      <c r="K57" s="746"/>
      <c r="L57" s="747"/>
      <c r="M57" s="467"/>
      <c r="N57" s="468"/>
      <c r="O57" s="468"/>
      <c r="P57" s="468"/>
      <c r="Q57" s="468"/>
      <c r="R57" s="468"/>
      <c r="S57" s="468"/>
      <c r="T57" s="468"/>
      <c r="U57" s="468"/>
      <c r="V57" s="468"/>
      <c r="W57" s="468"/>
      <c r="X57" s="468"/>
      <c r="Y57" s="468"/>
      <c r="Z57" s="468"/>
      <c r="AA57" s="468"/>
      <c r="AB57" s="468"/>
      <c r="AC57" s="468"/>
      <c r="AD57" s="753"/>
      <c r="AE57" s="758"/>
      <c r="AF57" s="759"/>
      <c r="AG57" s="759"/>
      <c r="AH57" s="759"/>
      <c r="AI57" s="759"/>
      <c r="AJ57" s="759"/>
      <c r="AK57" s="759"/>
      <c r="AL57" s="759"/>
      <c r="AM57" s="759"/>
      <c r="AN57" s="759"/>
      <c r="AO57" s="759"/>
      <c r="AP57" s="759"/>
      <c r="AQ57" s="759"/>
      <c r="AR57" s="759"/>
      <c r="AS57" s="467"/>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753"/>
      <c r="BS57" s="745"/>
      <c r="BT57" s="746"/>
      <c r="BU57" s="746"/>
      <c r="BV57" s="746"/>
      <c r="BW57" s="746"/>
      <c r="BX57" s="746"/>
      <c r="BY57" s="746"/>
      <c r="BZ57" s="746"/>
      <c r="CA57" s="746"/>
      <c r="CB57" s="746"/>
      <c r="CC57" s="746"/>
      <c r="CD57" s="415"/>
      <c r="CE57" s="416"/>
      <c r="CF57" s="416"/>
      <c r="CG57" s="416"/>
      <c r="CH57" s="416"/>
      <c r="CI57" s="417"/>
    </row>
    <row r="58" spans="1:87" ht="9.4" customHeight="1" x14ac:dyDescent="0.55000000000000004">
      <c r="A58" s="36"/>
      <c r="B58" s="36"/>
      <c r="C58" s="36"/>
      <c r="D58" s="36"/>
      <c r="E58" s="36"/>
      <c r="F58" s="36"/>
      <c r="G58" s="36"/>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8"/>
      <c r="BT58" s="89"/>
      <c r="BU58" s="89"/>
      <c r="BV58" s="89"/>
      <c r="BW58" s="89"/>
      <c r="BX58" s="89"/>
      <c r="BY58" s="89"/>
      <c r="BZ58" s="89"/>
      <c r="CA58" s="738" t="s">
        <v>473</v>
      </c>
      <c r="CB58" s="360"/>
      <c r="CC58" s="360"/>
      <c r="CD58" s="360"/>
      <c r="CE58" s="360"/>
      <c r="CF58" s="360"/>
      <c r="CG58" s="360"/>
      <c r="CH58" s="360"/>
      <c r="CI58" s="360"/>
    </row>
    <row r="59" spans="1:87" ht="9.4" customHeight="1" x14ac:dyDescent="0.55000000000000004">
      <c r="CA59" s="360"/>
      <c r="CB59" s="360"/>
      <c r="CC59" s="360"/>
      <c r="CD59" s="360"/>
      <c r="CE59" s="360"/>
      <c r="CF59" s="360"/>
      <c r="CG59" s="360"/>
      <c r="CH59" s="360"/>
      <c r="CI59" s="360"/>
    </row>
    <row r="60" spans="1:87" ht="9.4" customHeight="1" x14ac:dyDescent="0.55000000000000004"/>
    <row r="61" spans="1:87" ht="9.65" customHeight="1" x14ac:dyDescent="0.55000000000000004"/>
    <row r="62" spans="1:87" ht="9.65" customHeight="1" x14ac:dyDescent="0.55000000000000004"/>
    <row r="63" spans="1:87" ht="9.65" customHeight="1" x14ac:dyDescent="0.55000000000000004"/>
    <row r="64" spans="1:87" ht="9.65" customHeight="1" x14ac:dyDescent="0.55000000000000004"/>
    <row r="65" ht="9.65" customHeight="1" x14ac:dyDescent="0.55000000000000004"/>
    <row r="66" ht="9.65" customHeight="1" x14ac:dyDescent="0.55000000000000004"/>
    <row r="67" ht="9.65" customHeight="1" x14ac:dyDescent="0.55000000000000004"/>
    <row r="68" ht="9.65" customHeight="1" x14ac:dyDescent="0.55000000000000004"/>
    <row r="69" ht="9.65" customHeight="1" x14ac:dyDescent="0.55000000000000004"/>
    <row r="70" ht="9.65" customHeight="1" x14ac:dyDescent="0.55000000000000004"/>
    <row r="71" ht="9.65" customHeight="1" x14ac:dyDescent="0.55000000000000004"/>
    <row r="72" ht="9.65" customHeight="1" x14ac:dyDescent="0.55000000000000004"/>
    <row r="73" ht="9.65" customHeight="1" x14ac:dyDescent="0.55000000000000004"/>
    <row r="86" ht="15" customHeight="1" x14ac:dyDescent="0.55000000000000004"/>
  </sheetData>
  <mergeCells count="114">
    <mergeCell ref="V1:BO3"/>
    <mergeCell ref="A3:F4"/>
    <mergeCell ref="G3:M4"/>
    <mergeCell ref="N3:S4"/>
    <mergeCell ref="A5:G6"/>
    <mergeCell ref="H5:O6"/>
    <mergeCell ref="R5:W6"/>
    <mergeCell ref="X5:AD6"/>
    <mergeCell ref="BR5:BX6"/>
    <mergeCell ref="BY5:CB6"/>
    <mergeCell ref="CC5:CI6"/>
    <mergeCell ref="A7:L9"/>
    <mergeCell ref="M7:AD9"/>
    <mergeCell ref="AE7:AR9"/>
    <mergeCell ref="AS7:BR9"/>
    <mergeCell ref="BS7:CC9"/>
    <mergeCell ref="CD7:CI9"/>
    <mergeCell ref="A13:L15"/>
    <mergeCell ref="M13:AD15"/>
    <mergeCell ref="AE13:AR15"/>
    <mergeCell ref="AS13:BR15"/>
    <mergeCell ref="BS13:CC15"/>
    <mergeCell ref="CD13:CI15"/>
    <mergeCell ref="A10:L12"/>
    <mergeCell ref="M10:AD12"/>
    <mergeCell ref="AE10:AR12"/>
    <mergeCell ref="AS10:BR12"/>
    <mergeCell ref="BS10:CC12"/>
    <mergeCell ref="CD10:CI12"/>
    <mergeCell ref="A19:L21"/>
    <mergeCell ref="M19:AD21"/>
    <mergeCell ref="AE19:AR21"/>
    <mergeCell ref="AS19:BR21"/>
    <mergeCell ref="BS19:CC21"/>
    <mergeCell ref="CD19:CI21"/>
    <mergeCell ref="A16:L18"/>
    <mergeCell ref="M16:AD18"/>
    <mergeCell ref="AE16:AR18"/>
    <mergeCell ref="AS16:BR18"/>
    <mergeCell ref="BS16:CC18"/>
    <mergeCell ref="CD16:CI18"/>
    <mergeCell ref="A25:L27"/>
    <mergeCell ref="M25:AD27"/>
    <mergeCell ref="AE25:AR27"/>
    <mergeCell ref="AS25:BR27"/>
    <mergeCell ref="BS25:CC27"/>
    <mergeCell ref="CD25:CI27"/>
    <mergeCell ref="A22:L24"/>
    <mergeCell ref="M22:AD24"/>
    <mergeCell ref="AE22:AR24"/>
    <mergeCell ref="AS22:BR24"/>
    <mergeCell ref="BS22:CC24"/>
    <mergeCell ref="CD22:CI24"/>
    <mergeCell ref="A31:L33"/>
    <mergeCell ref="M31:AD33"/>
    <mergeCell ref="AE31:AR33"/>
    <mergeCell ref="AS31:BR33"/>
    <mergeCell ref="BS31:CC33"/>
    <mergeCell ref="CD31:CI33"/>
    <mergeCell ref="A28:L30"/>
    <mergeCell ref="M28:AD30"/>
    <mergeCell ref="AE28:AR30"/>
    <mergeCell ref="AS28:BR30"/>
    <mergeCell ref="BS28:CC30"/>
    <mergeCell ref="CD28:CI30"/>
    <mergeCell ref="A37:L39"/>
    <mergeCell ref="M37:AD39"/>
    <mergeCell ref="AE37:AR39"/>
    <mergeCell ref="AS37:BR39"/>
    <mergeCell ref="BS37:CC39"/>
    <mergeCell ref="CD37:CI39"/>
    <mergeCell ref="A34:L36"/>
    <mergeCell ref="M34:AD36"/>
    <mergeCell ref="AE34:AR36"/>
    <mergeCell ref="AS34:BR36"/>
    <mergeCell ref="BS34:CC36"/>
    <mergeCell ref="CD34:CI36"/>
    <mergeCell ref="A43:L45"/>
    <mergeCell ref="M43:AD45"/>
    <mergeCell ref="AE43:AR45"/>
    <mergeCell ref="AS43:BR45"/>
    <mergeCell ref="BS43:CC45"/>
    <mergeCell ref="CD43:CI45"/>
    <mergeCell ref="A40:L42"/>
    <mergeCell ref="M40:AD42"/>
    <mergeCell ref="AE40:AR42"/>
    <mergeCell ref="AS40:BR42"/>
    <mergeCell ref="BS40:CC42"/>
    <mergeCell ref="CD40:CI42"/>
    <mergeCell ref="A49:L51"/>
    <mergeCell ref="M49:AD51"/>
    <mergeCell ref="AE49:AR51"/>
    <mergeCell ref="AS49:BR51"/>
    <mergeCell ref="BS49:CC51"/>
    <mergeCell ref="CD49:CI51"/>
    <mergeCell ref="A46:L48"/>
    <mergeCell ref="M46:AD48"/>
    <mergeCell ref="AE46:AR48"/>
    <mergeCell ref="AS46:BR48"/>
    <mergeCell ref="BS46:CC48"/>
    <mergeCell ref="CD46:CI48"/>
    <mergeCell ref="CA58:CI59"/>
    <mergeCell ref="A55:L57"/>
    <mergeCell ref="M55:AD57"/>
    <mergeCell ref="AE55:AR57"/>
    <mergeCell ref="AS55:BR57"/>
    <mergeCell ref="BS55:CC57"/>
    <mergeCell ref="CD55:CI57"/>
    <mergeCell ref="A52:L54"/>
    <mergeCell ref="M52:AD54"/>
    <mergeCell ref="AE52:AR54"/>
    <mergeCell ref="AS52:BR54"/>
    <mergeCell ref="BS52:CC54"/>
    <mergeCell ref="CD52:CI54"/>
  </mergeCells>
  <phoneticPr fontId="5"/>
  <printOptions horizontalCentered="1"/>
  <pageMargins left="0.39370078740157483" right="0.39370078740157483" top="0.78740157480314965" bottom="0.39370078740157483" header="0.19685039370078741" footer="0.19685039370078741"/>
  <pageSetup paperSize="9" fitToHeight="0" orientation="landscape" cellComments="asDisplayed"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F6F0-6483-4451-900A-5E7D698660D3}">
  <sheetPr codeName="Sheet15"/>
  <dimension ref="A1:CI86"/>
  <sheetViews>
    <sheetView workbookViewId="0"/>
  </sheetViews>
  <sheetFormatPr defaultColWidth="1.5" defaultRowHeight="9.75" customHeight="1" x14ac:dyDescent="0.55000000000000004"/>
  <cols>
    <col min="1" max="16384" width="1.5" style="83"/>
  </cols>
  <sheetData>
    <row r="1" spans="1:87" ht="9.4" customHeight="1" x14ac:dyDescent="0.55000000000000004">
      <c r="A1" s="83" t="s">
        <v>483</v>
      </c>
      <c r="V1" s="823" t="s">
        <v>474</v>
      </c>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Z1" s="61"/>
      <c r="CA1" s="61"/>
      <c r="CB1" s="61"/>
      <c r="CC1" s="61"/>
    </row>
    <row r="2" spans="1:87" ht="9.4" customHeight="1" x14ac:dyDescent="0.55000000000000004">
      <c r="U2" s="37"/>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Z2" s="61"/>
      <c r="CA2" s="61"/>
      <c r="CB2" s="61"/>
      <c r="CC2" s="61"/>
    </row>
    <row r="3" spans="1:87" ht="9.4" customHeight="1" x14ac:dyDescent="0.55000000000000004">
      <c r="A3" s="605" t="s">
        <v>440</v>
      </c>
      <c r="B3" s="605"/>
      <c r="C3" s="605"/>
      <c r="D3" s="605"/>
      <c r="E3" s="605"/>
      <c r="F3" s="605"/>
      <c r="G3" s="824">
        <v>42095</v>
      </c>
      <c r="H3" s="824"/>
      <c r="I3" s="824"/>
      <c r="J3" s="824"/>
      <c r="K3" s="824"/>
      <c r="L3" s="824"/>
      <c r="M3" s="824"/>
      <c r="N3" s="772" t="s">
        <v>441</v>
      </c>
      <c r="O3" s="772"/>
      <c r="P3" s="772"/>
      <c r="Q3" s="772"/>
      <c r="R3" s="825"/>
      <c r="S3" s="825"/>
      <c r="T3" s="84"/>
      <c r="U3" s="37"/>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c r="BJ3" s="823"/>
      <c r="BK3" s="823"/>
      <c r="BL3" s="823"/>
      <c r="BM3" s="823"/>
      <c r="BN3" s="823"/>
      <c r="BO3" s="823"/>
    </row>
    <row r="4" spans="1:87" ht="9.4" customHeight="1" x14ac:dyDescent="0.55000000000000004">
      <c r="A4" s="605"/>
      <c r="B4" s="605"/>
      <c r="C4" s="605"/>
      <c r="D4" s="605"/>
      <c r="E4" s="605"/>
      <c r="F4" s="605"/>
      <c r="G4" s="824"/>
      <c r="H4" s="824"/>
      <c r="I4" s="824"/>
      <c r="J4" s="824"/>
      <c r="K4" s="824"/>
      <c r="L4" s="824"/>
      <c r="M4" s="824"/>
      <c r="N4" s="772"/>
      <c r="O4" s="772"/>
      <c r="P4" s="772"/>
      <c r="Q4" s="772"/>
      <c r="R4" s="825"/>
      <c r="S4" s="825"/>
      <c r="T4" s="84"/>
      <c r="U4" s="85"/>
      <c r="V4" s="85"/>
    </row>
    <row r="5" spans="1:87" ht="9.4" customHeight="1" x14ac:dyDescent="0.55000000000000004">
      <c r="A5" s="826" t="s">
        <v>442</v>
      </c>
      <c r="B5" s="826"/>
      <c r="C5" s="826"/>
      <c r="D5" s="826"/>
      <c r="E5" s="826"/>
      <c r="F5" s="826"/>
      <c r="G5" s="826"/>
      <c r="H5" s="605" t="s">
        <v>443</v>
      </c>
      <c r="I5" s="605"/>
      <c r="J5" s="605"/>
      <c r="K5" s="605"/>
      <c r="L5" s="605"/>
      <c r="M5" s="605"/>
      <c r="N5" s="605"/>
      <c r="O5" s="605"/>
      <c r="R5" s="244"/>
      <c r="S5" s="244"/>
      <c r="T5" s="244"/>
      <c r="U5" s="244"/>
      <c r="V5" s="244"/>
      <c r="W5" s="244"/>
      <c r="X5" s="244"/>
      <c r="Y5" s="244"/>
      <c r="Z5" s="244"/>
      <c r="AA5" s="244"/>
      <c r="AB5" s="244"/>
      <c r="AC5" s="244"/>
      <c r="AD5" s="244"/>
      <c r="BR5" s="830"/>
      <c r="BS5" s="825"/>
      <c r="BT5" s="825"/>
      <c r="BU5" s="825"/>
      <c r="BV5" s="825"/>
      <c r="BW5" s="825"/>
      <c r="BX5" s="825"/>
      <c r="BY5" s="772"/>
      <c r="BZ5" s="772"/>
      <c r="CA5" s="772"/>
      <c r="CB5" s="772"/>
      <c r="CC5" s="772"/>
      <c r="CD5" s="774"/>
      <c r="CE5" s="774"/>
      <c r="CF5" s="774"/>
      <c r="CG5" s="774"/>
      <c r="CH5" s="774"/>
      <c r="CI5" s="774"/>
    </row>
    <row r="6" spans="1:87" ht="9.4" customHeight="1" x14ac:dyDescent="0.55000000000000004">
      <c r="A6" s="827"/>
      <c r="B6" s="827"/>
      <c r="C6" s="827"/>
      <c r="D6" s="827"/>
      <c r="E6" s="827"/>
      <c r="F6" s="827"/>
      <c r="G6" s="827"/>
      <c r="H6" s="828"/>
      <c r="I6" s="828"/>
      <c r="J6" s="828"/>
      <c r="K6" s="828"/>
      <c r="L6" s="828"/>
      <c r="M6" s="828"/>
      <c r="N6" s="828"/>
      <c r="O6" s="828"/>
      <c r="R6" s="829"/>
      <c r="S6" s="829"/>
      <c r="T6" s="829"/>
      <c r="U6" s="829"/>
      <c r="V6" s="829"/>
      <c r="W6" s="829"/>
      <c r="X6" s="829"/>
      <c r="Y6" s="829"/>
      <c r="Z6" s="829"/>
      <c r="AA6" s="829"/>
      <c r="AB6" s="829"/>
      <c r="AC6" s="829"/>
      <c r="AD6" s="829"/>
      <c r="BR6" s="831"/>
      <c r="BS6" s="831"/>
      <c r="BT6" s="831"/>
      <c r="BU6" s="831"/>
      <c r="BV6" s="831"/>
      <c r="BW6" s="831"/>
      <c r="BX6" s="831"/>
      <c r="BY6" s="773"/>
      <c r="BZ6" s="773"/>
      <c r="CA6" s="773"/>
      <c r="CB6" s="773"/>
      <c r="CC6" s="775"/>
      <c r="CD6" s="775"/>
      <c r="CE6" s="775"/>
      <c r="CF6" s="775"/>
      <c r="CG6" s="775"/>
      <c r="CH6" s="775"/>
      <c r="CI6" s="775"/>
    </row>
    <row r="7" spans="1:87" s="86" customFormat="1" ht="9.4" customHeight="1" x14ac:dyDescent="0.55000000000000004">
      <c r="A7" s="776" t="s">
        <v>444</v>
      </c>
      <c r="B7" s="777"/>
      <c r="C7" s="777"/>
      <c r="D7" s="777"/>
      <c r="E7" s="777"/>
      <c r="F7" s="777"/>
      <c r="G7" s="777"/>
      <c r="H7" s="777"/>
      <c r="I7" s="777"/>
      <c r="J7" s="777"/>
      <c r="K7" s="777"/>
      <c r="L7" s="778"/>
      <c r="M7" s="780" t="s">
        <v>160</v>
      </c>
      <c r="N7" s="781"/>
      <c r="O7" s="781"/>
      <c r="P7" s="781"/>
      <c r="Q7" s="781"/>
      <c r="R7" s="781"/>
      <c r="S7" s="781"/>
      <c r="T7" s="781"/>
      <c r="U7" s="781"/>
      <c r="V7" s="781"/>
      <c r="W7" s="781"/>
      <c r="X7" s="781"/>
      <c r="Y7" s="781"/>
      <c r="Z7" s="781"/>
      <c r="AA7" s="781"/>
      <c r="AB7" s="781"/>
      <c r="AC7" s="781"/>
      <c r="AD7" s="782"/>
      <c r="AE7" s="789" t="s">
        <v>445</v>
      </c>
      <c r="AF7" s="790"/>
      <c r="AG7" s="790"/>
      <c r="AH7" s="790"/>
      <c r="AI7" s="790"/>
      <c r="AJ7" s="790"/>
      <c r="AK7" s="790"/>
      <c r="AL7" s="790"/>
      <c r="AM7" s="790"/>
      <c r="AN7" s="790"/>
      <c r="AO7" s="790"/>
      <c r="AP7" s="790"/>
      <c r="AQ7" s="790"/>
      <c r="AR7" s="791"/>
      <c r="AS7" s="797" t="s">
        <v>64</v>
      </c>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9"/>
      <c r="BS7" s="806" t="s">
        <v>446</v>
      </c>
      <c r="BT7" s="807"/>
      <c r="BU7" s="807"/>
      <c r="BV7" s="807"/>
      <c r="BW7" s="807"/>
      <c r="BX7" s="807"/>
      <c r="BY7" s="807"/>
      <c r="BZ7" s="807"/>
      <c r="CA7" s="807"/>
      <c r="CB7" s="807"/>
      <c r="CC7" s="808"/>
      <c r="CD7" s="760" t="s">
        <v>447</v>
      </c>
      <c r="CE7" s="815"/>
      <c r="CF7" s="815"/>
      <c r="CG7" s="815"/>
      <c r="CH7" s="815"/>
      <c r="CI7" s="816"/>
    </row>
    <row r="8" spans="1:87" s="86" customFormat="1" ht="9.4" customHeight="1" x14ac:dyDescent="0.55000000000000004">
      <c r="A8" s="776"/>
      <c r="B8" s="777"/>
      <c r="C8" s="777"/>
      <c r="D8" s="777"/>
      <c r="E8" s="777"/>
      <c r="F8" s="777"/>
      <c r="G8" s="777"/>
      <c r="H8" s="777"/>
      <c r="I8" s="777"/>
      <c r="J8" s="777"/>
      <c r="K8" s="777"/>
      <c r="L8" s="778"/>
      <c r="M8" s="783"/>
      <c r="N8" s="784"/>
      <c r="O8" s="784"/>
      <c r="P8" s="784"/>
      <c r="Q8" s="784"/>
      <c r="R8" s="784"/>
      <c r="S8" s="784"/>
      <c r="T8" s="784"/>
      <c r="U8" s="784"/>
      <c r="V8" s="784"/>
      <c r="W8" s="784"/>
      <c r="X8" s="784"/>
      <c r="Y8" s="784"/>
      <c r="Z8" s="784"/>
      <c r="AA8" s="784"/>
      <c r="AB8" s="784"/>
      <c r="AC8" s="784"/>
      <c r="AD8" s="785"/>
      <c r="AE8" s="792"/>
      <c r="AF8" s="793"/>
      <c r="AG8" s="793"/>
      <c r="AH8" s="793"/>
      <c r="AI8" s="793"/>
      <c r="AJ8" s="793"/>
      <c r="AK8" s="793"/>
      <c r="AL8" s="793"/>
      <c r="AM8" s="793"/>
      <c r="AN8" s="793"/>
      <c r="AO8" s="793"/>
      <c r="AP8" s="793"/>
      <c r="AQ8" s="793"/>
      <c r="AR8" s="794"/>
      <c r="AS8" s="800"/>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2"/>
      <c r="BS8" s="809"/>
      <c r="BT8" s="810"/>
      <c r="BU8" s="810"/>
      <c r="BV8" s="810"/>
      <c r="BW8" s="810"/>
      <c r="BX8" s="810"/>
      <c r="BY8" s="810"/>
      <c r="BZ8" s="810"/>
      <c r="CA8" s="810"/>
      <c r="CB8" s="810"/>
      <c r="CC8" s="811"/>
      <c r="CD8" s="817"/>
      <c r="CE8" s="818"/>
      <c r="CF8" s="818"/>
      <c r="CG8" s="818"/>
      <c r="CH8" s="818"/>
      <c r="CI8" s="819"/>
    </row>
    <row r="9" spans="1:87" s="86" customFormat="1" ht="9.4" customHeight="1" x14ac:dyDescent="0.55000000000000004">
      <c r="A9" s="779"/>
      <c r="B9" s="777"/>
      <c r="C9" s="777"/>
      <c r="D9" s="777"/>
      <c r="E9" s="777"/>
      <c r="F9" s="777"/>
      <c r="G9" s="777"/>
      <c r="H9" s="777"/>
      <c r="I9" s="777"/>
      <c r="J9" s="777"/>
      <c r="K9" s="777"/>
      <c r="L9" s="778"/>
      <c r="M9" s="786"/>
      <c r="N9" s="787"/>
      <c r="O9" s="787"/>
      <c r="P9" s="787"/>
      <c r="Q9" s="787"/>
      <c r="R9" s="787"/>
      <c r="S9" s="787"/>
      <c r="T9" s="787"/>
      <c r="U9" s="787"/>
      <c r="V9" s="787"/>
      <c r="W9" s="787"/>
      <c r="X9" s="787"/>
      <c r="Y9" s="787"/>
      <c r="Z9" s="787"/>
      <c r="AA9" s="787"/>
      <c r="AB9" s="787"/>
      <c r="AC9" s="787"/>
      <c r="AD9" s="788"/>
      <c r="AE9" s="795"/>
      <c r="AF9" s="795"/>
      <c r="AG9" s="795"/>
      <c r="AH9" s="795"/>
      <c r="AI9" s="795"/>
      <c r="AJ9" s="795"/>
      <c r="AK9" s="795"/>
      <c r="AL9" s="795"/>
      <c r="AM9" s="795"/>
      <c r="AN9" s="795"/>
      <c r="AO9" s="795"/>
      <c r="AP9" s="795"/>
      <c r="AQ9" s="795"/>
      <c r="AR9" s="796"/>
      <c r="AS9" s="803"/>
      <c r="AT9" s="804"/>
      <c r="AU9" s="804"/>
      <c r="AV9" s="804"/>
      <c r="AW9" s="804"/>
      <c r="AX9" s="804"/>
      <c r="AY9" s="804"/>
      <c r="AZ9" s="804"/>
      <c r="BA9" s="804"/>
      <c r="BB9" s="804"/>
      <c r="BC9" s="804"/>
      <c r="BD9" s="804"/>
      <c r="BE9" s="804"/>
      <c r="BF9" s="804"/>
      <c r="BG9" s="804"/>
      <c r="BH9" s="804"/>
      <c r="BI9" s="804"/>
      <c r="BJ9" s="804"/>
      <c r="BK9" s="804"/>
      <c r="BL9" s="804"/>
      <c r="BM9" s="804"/>
      <c r="BN9" s="804"/>
      <c r="BO9" s="804"/>
      <c r="BP9" s="804"/>
      <c r="BQ9" s="804"/>
      <c r="BR9" s="805"/>
      <c r="BS9" s="812"/>
      <c r="BT9" s="813"/>
      <c r="BU9" s="813"/>
      <c r="BV9" s="813"/>
      <c r="BW9" s="813"/>
      <c r="BX9" s="813"/>
      <c r="BY9" s="813"/>
      <c r="BZ9" s="813"/>
      <c r="CA9" s="813"/>
      <c r="CB9" s="813"/>
      <c r="CC9" s="814"/>
      <c r="CD9" s="820"/>
      <c r="CE9" s="821"/>
      <c r="CF9" s="821"/>
      <c r="CG9" s="821"/>
      <c r="CH9" s="821"/>
      <c r="CI9" s="822"/>
    </row>
    <row r="10" spans="1:87" ht="9.4" customHeight="1" x14ac:dyDescent="0.55000000000000004">
      <c r="A10" s="761" t="s">
        <v>448</v>
      </c>
      <c r="B10" s="762"/>
      <c r="C10" s="762"/>
      <c r="D10" s="762"/>
      <c r="E10" s="762"/>
      <c r="F10" s="762"/>
      <c r="G10" s="762"/>
      <c r="H10" s="762"/>
      <c r="I10" s="762"/>
      <c r="J10" s="762"/>
      <c r="K10" s="762"/>
      <c r="L10" s="763"/>
      <c r="M10" s="770" t="s">
        <v>449</v>
      </c>
      <c r="N10" s="749"/>
      <c r="O10" s="749"/>
      <c r="P10" s="749"/>
      <c r="Q10" s="749"/>
      <c r="R10" s="749"/>
      <c r="S10" s="749"/>
      <c r="T10" s="749"/>
      <c r="U10" s="749"/>
      <c r="V10" s="749"/>
      <c r="W10" s="749"/>
      <c r="X10" s="749"/>
      <c r="Y10" s="749"/>
      <c r="Z10" s="749"/>
      <c r="AA10" s="749"/>
      <c r="AB10" s="749"/>
      <c r="AC10" s="749"/>
      <c r="AD10" s="750"/>
      <c r="AE10" s="770" t="s">
        <v>450</v>
      </c>
      <c r="AF10" s="749"/>
      <c r="AG10" s="749"/>
      <c r="AH10" s="749"/>
      <c r="AI10" s="749"/>
      <c r="AJ10" s="749"/>
      <c r="AK10" s="749"/>
      <c r="AL10" s="749"/>
      <c r="AM10" s="749"/>
      <c r="AN10" s="749"/>
      <c r="AO10" s="749"/>
      <c r="AP10" s="749"/>
      <c r="AQ10" s="749"/>
      <c r="AR10" s="750"/>
      <c r="AS10" s="748" t="s">
        <v>451</v>
      </c>
      <c r="AT10" s="749"/>
      <c r="AU10" s="749"/>
      <c r="AV10" s="749"/>
      <c r="AW10" s="749"/>
      <c r="AX10" s="749"/>
      <c r="AY10" s="749"/>
      <c r="AZ10" s="749"/>
      <c r="BA10" s="749"/>
      <c r="BB10" s="749"/>
      <c r="BC10" s="749"/>
      <c r="BD10" s="749"/>
      <c r="BE10" s="749"/>
      <c r="BF10" s="749"/>
      <c r="BG10" s="749"/>
      <c r="BH10" s="749"/>
      <c r="BI10" s="749"/>
      <c r="BJ10" s="749"/>
      <c r="BK10" s="749"/>
      <c r="BL10" s="749"/>
      <c r="BM10" s="749"/>
      <c r="BN10" s="749"/>
      <c r="BO10" s="749"/>
      <c r="BP10" s="749"/>
      <c r="BQ10" s="749"/>
      <c r="BR10" s="749"/>
      <c r="BS10" s="754" t="s">
        <v>452</v>
      </c>
      <c r="BT10" s="740"/>
      <c r="BU10" s="740"/>
      <c r="BV10" s="740"/>
      <c r="BW10" s="740"/>
      <c r="BX10" s="740"/>
      <c r="BY10" s="740"/>
      <c r="BZ10" s="740"/>
      <c r="CA10" s="740"/>
      <c r="CB10" s="740"/>
      <c r="CC10" s="740"/>
      <c r="CD10" s="771">
        <v>41988</v>
      </c>
      <c r="CE10" s="413"/>
      <c r="CF10" s="413"/>
      <c r="CG10" s="413"/>
      <c r="CH10" s="413"/>
      <c r="CI10" s="414"/>
    </row>
    <row r="11" spans="1:87" ht="9.4" customHeight="1" x14ac:dyDescent="0.55000000000000004">
      <c r="A11" s="764"/>
      <c r="B11" s="765"/>
      <c r="C11" s="765"/>
      <c r="D11" s="765"/>
      <c r="E11" s="765"/>
      <c r="F11" s="765"/>
      <c r="G11" s="765"/>
      <c r="H11" s="765"/>
      <c r="I11" s="765"/>
      <c r="J11" s="765"/>
      <c r="K11" s="765"/>
      <c r="L11" s="766"/>
      <c r="M11" s="751"/>
      <c r="N11" s="466"/>
      <c r="O11" s="466"/>
      <c r="P11" s="466"/>
      <c r="Q11" s="466"/>
      <c r="R11" s="466"/>
      <c r="S11" s="466"/>
      <c r="T11" s="466"/>
      <c r="U11" s="466"/>
      <c r="V11" s="466"/>
      <c r="W11" s="466"/>
      <c r="X11" s="466"/>
      <c r="Y11" s="466"/>
      <c r="Z11" s="466"/>
      <c r="AA11" s="466"/>
      <c r="AB11" s="466"/>
      <c r="AC11" s="466"/>
      <c r="AD11" s="752"/>
      <c r="AE11" s="751"/>
      <c r="AF11" s="466"/>
      <c r="AG11" s="466"/>
      <c r="AH11" s="466"/>
      <c r="AI11" s="466"/>
      <c r="AJ11" s="466"/>
      <c r="AK11" s="466"/>
      <c r="AL11" s="466"/>
      <c r="AM11" s="466"/>
      <c r="AN11" s="466"/>
      <c r="AO11" s="466"/>
      <c r="AP11" s="466"/>
      <c r="AQ11" s="466"/>
      <c r="AR11" s="752"/>
      <c r="AS11" s="751"/>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742"/>
      <c r="BT11" s="743"/>
      <c r="BU11" s="743"/>
      <c r="BV11" s="743"/>
      <c r="BW11" s="743"/>
      <c r="BX11" s="743"/>
      <c r="BY11" s="743"/>
      <c r="BZ11" s="743"/>
      <c r="CA11" s="743"/>
      <c r="CB11" s="743"/>
      <c r="CC11" s="743"/>
      <c r="CD11" s="450"/>
      <c r="CE11" s="451"/>
      <c r="CF11" s="451"/>
      <c r="CG11" s="451"/>
      <c r="CH11" s="451"/>
      <c r="CI11" s="452"/>
    </row>
    <row r="12" spans="1:87" ht="9.4" customHeight="1" x14ac:dyDescent="0.55000000000000004">
      <c r="A12" s="767"/>
      <c r="B12" s="768"/>
      <c r="C12" s="768"/>
      <c r="D12" s="768"/>
      <c r="E12" s="768"/>
      <c r="F12" s="768"/>
      <c r="G12" s="768"/>
      <c r="H12" s="768"/>
      <c r="I12" s="768"/>
      <c r="J12" s="768"/>
      <c r="K12" s="768"/>
      <c r="L12" s="769"/>
      <c r="M12" s="467"/>
      <c r="N12" s="468"/>
      <c r="O12" s="468"/>
      <c r="P12" s="468"/>
      <c r="Q12" s="468"/>
      <c r="R12" s="468"/>
      <c r="S12" s="468"/>
      <c r="T12" s="468"/>
      <c r="U12" s="468"/>
      <c r="V12" s="468"/>
      <c r="W12" s="468"/>
      <c r="X12" s="468"/>
      <c r="Y12" s="468"/>
      <c r="Z12" s="468"/>
      <c r="AA12" s="468"/>
      <c r="AB12" s="468"/>
      <c r="AC12" s="468"/>
      <c r="AD12" s="753"/>
      <c r="AE12" s="467"/>
      <c r="AF12" s="468"/>
      <c r="AG12" s="468"/>
      <c r="AH12" s="468"/>
      <c r="AI12" s="468"/>
      <c r="AJ12" s="468"/>
      <c r="AK12" s="468"/>
      <c r="AL12" s="468"/>
      <c r="AM12" s="468"/>
      <c r="AN12" s="468"/>
      <c r="AO12" s="468"/>
      <c r="AP12" s="468"/>
      <c r="AQ12" s="468"/>
      <c r="AR12" s="753"/>
      <c r="AS12" s="467"/>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745"/>
      <c r="BT12" s="746"/>
      <c r="BU12" s="746"/>
      <c r="BV12" s="746"/>
      <c r="BW12" s="746"/>
      <c r="BX12" s="746"/>
      <c r="BY12" s="746"/>
      <c r="BZ12" s="746"/>
      <c r="CA12" s="746"/>
      <c r="CB12" s="746"/>
      <c r="CC12" s="746"/>
      <c r="CD12" s="415"/>
      <c r="CE12" s="416"/>
      <c r="CF12" s="416"/>
      <c r="CG12" s="416"/>
      <c r="CH12" s="416"/>
      <c r="CI12" s="417"/>
    </row>
    <row r="13" spans="1:87" ht="9.4" customHeight="1" x14ac:dyDescent="0.55000000000000004">
      <c r="A13" s="761" t="s">
        <v>453</v>
      </c>
      <c r="B13" s="762"/>
      <c r="C13" s="762"/>
      <c r="D13" s="762"/>
      <c r="E13" s="762"/>
      <c r="F13" s="762"/>
      <c r="G13" s="762"/>
      <c r="H13" s="762"/>
      <c r="I13" s="762"/>
      <c r="J13" s="762"/>
      <c r="K13" s="762"/>
      <c r="L13" s="763"/>
      <c r="M13" s="770" t="s">
        <v>454</v>
      </c>
      <c r="N13" s="749"/>
      <c r="O13" s="749"/>
      <c r="P13" s="749"/>
      <c r="Q13" s="749"/>
      <c r="R13" s="749"/>
      <c r="S13" s="749"/>
      <c r="T13" s="749"/>
      <c r="U13" s="749"/>
      <c r="V13" s="749"/>
      <c r="W13" s="749"/>
      <c r="X13" s="749"/>
      <c r="Y13" s="749"/>
      <c r="Z13" s="749"/>
      <c r="AA13" s="749"/>
      <c r="AB13" s="749"/>
      <c r="AC13" s="749"/>
      <c r="AD13" s="750"/>
      <c r="AE13" s="770" t="s">
        <v>450</v>
      </c>
      <c r="AF13" s="749"/>
      <c r="AG13" s="749"/>
      <c r="AH13" s="749"/>
      <c r="AI13" s="749"/>
      <c r="AJ13" s="749"/>
      <c r="AK13" s="749"/>
      <c r="AL13" s="749"/>
      <c r="AM13" s="749"/>
      <c r="AN13" s="749"/>
      <c r="AO13" s="749"/>
      <c r="AP13" s="749"/>
      <c r="AQ13" s="749"/>
      <c r="AR13" s="750"/>
      <c r="AS13" s="748" t="s">
        <v>451</v>
      </c>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49"/>
      <c r="BR13" s="749"/>
      <c r="BS13" s="754" t="s">
        <v>455</v>
      </c>
      <c r="BT13" s="740"/>
      <c r="BU13" s="740"/>
      <c r="BV13" s="740"/>
      <c r="BW13" s="740"/>
      <c r="BX13" s="740"/>
      <c r="BY13" s="740"/>
      <c r="BZ13" s="740"/>
      <c r="CA13" s="740"/>
      <c r="CB13" s="740"/>
      <c r="CC13" s="740"/>
      <c r="CD13" s="771">
        <v>41988</v>
      </c>
      <c r="CE13" s="413"/>
      <c r="CF13" s="413"/>
      <c r="CG13" s="413"/>
      <c r="CH13" s="413"/>
      <c r="CI13" s="414"/>
    </row>
    <row r="14" spans="1:87" ht="9.4" customHeight="1" x14ac:dyDescent="0.55000000000000004">
      <c r="A14" s="764"/>
      <c r="B14" s="765"/>
      <c r="C14" s="765"/>
      <c r="D14" s="765"/>
      <c r="E14" s="765"/>
      <c r="F14" s="765"/>
      <c r="G14" s="765"/>
      <c r="H14" s="765"/>
      <c r="I14" s="765"/>
      <c r="J14" s="765"/>
      <c r="K14" s="765"/>
      <c r="L14" s="766"/>
      <c r="M14" s="751"/>
      <c r="N14" s="466"/>
      <c r="O14" s="466"/>
      <c r="P14" s="466"/>
      <c r="Q14" s="466"/>
      <c r="R14" s="466"/>
      <c r="S14" s="466"/>
      <c r="T14" s="466"/>
      <c r="U14" s="466"/>
      <c r="V14" s="466"/>
      <c r="W14" s="466"/>
      <c r="X14" s="466"/>
      <c r="Y14" s="466"/>
      <c r="Z14" s="466"/>
      <c r="AA14" s="466"/>
      <c r="AB14" s="466"/>
      <c r="AC14" s="466"/>
      <c r="AD14" s="752"/>
      <c r="AE14" s="751"/>
      <c r="AF14" s="466"/>
      <c r="AG14" s="466"/>
      <c r="AH14" s="466"/>
      <c r="AI14" s="466"/>
      <c r="AJ14" s="466"/>
      <c r="AK14" s="466"/>
      <c r="AL14" s="466"/>
      <c r="AM14" s="466"/>
      <c r="AN14" s="466"/>
      <c r="AO14" s="466"/>
      <c r="AP14" s="466"/>
      <c r="AQ14" s="466"/>
      <c r="AR14" s="752"/>
      <c r="AS14" s="751"/>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742"/>
      <c r="BT14" s="743"/>
      <c r="BU14" s="743"/>
      <c r="BV14" s="743"/>
      <c r="BW14" s="743"/>
      <c r="BX14" s="743"/>
      <c r="BY14" s="743"/>
      <c r="BZ14" s="743"/>
      <c r="CA14" s="743"/>
      <c r="CB14" s="743"/>
      <c r="CC14" s="743"/>
      <c r="CD14" s="450"/>
      <c r="CE14" s="451"/>
      <c r="CF14" s="451"/>
      <c r="CG14" s="451"/>
      <c r="CH14" s="451"/>
      <c r="CI14" s="452"/>
    </row>
    <row r="15" spans="1:87" ht="9.4" customHeight="1" x14ac:dyDescent="0.55000000000000004">
      <c r="A15" s="767"/>
      <c r="B15" s="768"/>
      <c r="C15" s="768"/>
      <c r="D15" s="768"/>
      <c r="E15" s="768"/>
      <c r="F15" s="768"/>
      <c r="G15" s="768"/>
      <c r="H15" s="768"/>
      <c r="I15" s="768"/>
      <c r="J15" s="768"/>
      <c r="K15" s="768"/>
      <c r="L15" s="769"/>
      <c r="M15" s="467"/>
      <c r="N15" s="468"/>
      <c r="O15" s="468"/>
      <c r="P15" s="468"/>
      <c r="Q15" s="468"/>
      <c r="R15" s="468"/>
      <c r="S15" s="468"/>
      <c r="T15" s="468"/>
      <c r="U15" s="468"/>
      <c r="V15" s="468"/>
      <c r="W15" s="468"/>
      <c r="X15" s="468"/>
      <c r="Y15" s="468"/>
      <c r="Z15" s="468"/>
      <c r="AA15" s="468"/>
      <c r="AB15" s="468"/>
      <c r="AC15" s="468"/>
      <c r="AD15" s="753"/>
      <c r="AE15" s="467"/>
      <c r="AF15" s="468"/>
      <c r="AG15" s="468"/>
      <c r="AH15" s="468"/>
      <c r="AI15" s="468"/>
      <c r="AJ15" s="468"/>
      <c r="AK15" s="468"/>
      <c r="AL15" s="468"/>
      <c r="AM15" s="468"/>
      <c r="AN15" s="468"/>
      <c r="AO15" s="468"/>
      <c r="AP15" s="468"/>
      <c r="AQ15" s="468"/>
      <c r="AR15" s="753"/>
      <c r="AS15" s="467"/>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745"/>
      <c r="BT15" s="746"/>
      <c r="BU15" s="746"/>
      <c r="BV15" s="746"/>
      <c r="BW15" s="746"/>
      <c r="BX15" s="746"/>
      <c r="BY15" s="746"/>
      <c r="BZ15" s="746"/>
      <c r="CA15" s="746"/>
      <c r="CB15" s="746"/>
      <c r="CC15" s="746"/>
      <c r="CD15" s="415"/>
      <c r="CE15" s="416"/>
      <c r="CF15" s="416"/>
      <c r="CG15" s="416"/>
      <c r="CH15" s="416"/>
      <c r="CI15" s="417"/>
    </row>
    <row r="16" spans="1:87" ht="9.4" customHeight="1" x14ac:dyDescent="0.55000000000000004">
      <c r="A16" s="761" t="s">
        <v>456</v>
      </c>
      <c r="B16" s="762"/>
      <c r="C16" s="762"/>
      <c r="D16" s="762"/>
      <c r="E16" s="762"/>
      <c r="F16" s="762"/>
      <c r="G16" s="762"/>
      <c r="H16" s="762"/>
      <c r="I16" s="762"/>
      <c r="J16" s="762"/>
      <c r="K16" s="762"/>
      <c r="L16" s="763"/>
      <c r="M16" s="770" t="s">
        <v>457</v>
      </c>
      <c r="N16" s="749"/>
      <c r="O16" s="749"/>
      <c r="P16" s="749"/>
      <c r="Q16" s="749"/>
      <c r="R16" s="749"/>
      <c r="S16" s="749"/>
      <c r="T16" s="749"/>
      <c r="U16" s="749"/>
      <c r="V16" s="749"/>
      <c r="W16" s="749"/>
      <c r="X16" s="749"/>
      <c r="Y16" s="749"/>
      <c r="Z16" s="749"/>
      <c r="AA16" s="749"/>
      <c r="AB16" s="749"/>
      <c r="AC16" s="749"/>
      <c r="AD16" s="750"/>
      <c r="AE16" s="770" t="s">
        <v>458</v>
      </c>
      <c r="AF16" s="749"/>
      <c r="AG16" s="749"/>
      <c r="AH16" s="749"/>
      <c r="AI16" s="749"/>
      <c r="AJ16" s="749"/>
      <c r="AK16" s="749"/>
      <c r="AL16" s="749"/>
      <c r="AM16" s="749"/>
      <c r="AN16" s="749"/>
      <c r="AO16" s="749"/>
      <c r="AP16" s="749"/>
      <c r="AQ16" s="749"/>
      <c r="AR16" s="750"/>
      <c r="AS16" s="748" t="s">
        <v>459</v>
      </c>
      <c r="AT16" s="749"/>
      <c r="AU16" s="749"/>
      <c r="AV16" s="749"/>
      <c r="AW16" s="749"/>
      <c r="AX16" s="749"/>
      <c r="AY16" s="749"/>
      <c r="AZ16" s="749"/>
      <c r="BA16" s="749"/>
      <c r="BB16" s="749"/>
      <c r="BC16" s="749"/>
      <c r="BD16" s="749"/>
      <c r="BE16" s="749"/>
      <c r="BF16" s="749"/>
      <c r="BG16" s="749"/>
      <c r="BH16" s="749"/>
      <c r="BI16" s="749"/>
      <c r="BJ16" s="749"/>
      <c r="BK16" s="749"/>
      <c r="BL16" s="749"/>
      <c r="BM16" s="749"/>
      <c r="BN16" s="749"/>
      <c r="BO16" s="749"/>
      <c r="BP16" s="749"/>
      <c r="BQ16" s="749"/>
      <c r="BR16" s="749"/>
      <c r="BS16" s="754" t="s">
        <v>460</v>
      </c>
      <c r="BT16" s="755"/>
      <c r="BU16" s="755"/>
      <c r="BV16" s="755"/>
      <c r="BW16" s="755"/>
      <c r="BX16" s="755"/>
      <c r="BY16" s="755"/>
      <c r="BZ16" s="755"/>
      <c r="CA16" s="755"/>
      <c r="CB16" s="755"/>
      <c r="CC16" s="755"/>
      <c r="CD16" s="771">
        <v>41988</v>
      </c>
      <c r="CE16" s="413"/>
      <c r="CF16" s="413"/>
      <c r="CG16" s="413"/>
      <c r="CH16" s="413"/>
      <c r="CI16" s="414"/>
    </row>
    <row r="17" spans="1:87" ht="9.4" customHeight="1" x14ac:dyDescent="0.55000000000000004">
      <c r="A17" s="764"/>
      <c r="B17" s="765"/>
      <c r="C17" s="765"/>
      <c r="D17" s="765"/>
      <c r="E17" s="765"/>
      <c r="F17" s="765"/>
      <c r="G17" s="765"/>
      <c r="H17" s="765"/>
      <c r="I17" s="765"/>
      <c r="J17" s="765"/>
      <c r="K17" s="765"/>
      <c r="L17" s="766"/>
      <c r="M17" s="751"/>
      <c r="N17" s="466"/>
      <c r="O17" s="466"/>
      <c r="P17" s="466"/>
      <c r="Q17" s="466"/>
      <c r="R17" s="466"/>
      <c r="S17" s="466"/>
      <c r="T17" s="466"/>
      <c r="U17" s="466"/>
      <c r="V17" s="466"/>
      <c r="W17" s="466"/>
      <c r="X17" s="466"/>
      <c r="Y17" s="466"/>
      <c r="Z17" s="466"/>
      <c r="AA17" s="466"/>
      <c r="AB17" s="466"/>
      <c r="AC17" s="466"/>
      <c r="AD17" s="752"/>
      <c r="AE17" s="751"/>
      <c r="AF17" s="466"/>
      <c r="AG17" s="466"/>
      <c r="AH17" s="466"/>
      <c r="AI17" s="466"/>
      <c r="AJ17" s="466"/>
      <c r="AK17" s="466"/>
      <c r="AL17" s="466"/>
      <c r="AM17" s="466"/>
      <c r="AN17" s="466"/>
      <c r="AO17" s="466"/>
      <c r="AP17" s="466"/>
      <c r="AQ17" s="466"/>
      <c r="AR17" s="752"/>
      <c r="AS17" s="751"/>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756"/>
      <c r="BT17" s="757"/>
      <c r="BU17" s="757"/>
      <c r="BV17" s="757"/>
      <c r="BW17" s="757"/>
      <c r="BX17" s="757"/>
      <c r="BY17" s="757"/>
      <c r="BZ17" s="757"/>
      <c r="CA17" s="757"/>
      <c r="CB17" s="757"/>
      <c r="CC17" s="757"/>
      <c r="CD17" s="450"/>
      <c r="CE17" s="451"/>
      <c r="CF17" s="451"/>
      <c r="CG17" s="451"/>
      <c r="CH17" s="451"/>
      <c r="CI17" s="452"/>
    </row>
    <row r="18" spans="1:87" ht="9.4" customHeight="1" x14ac:dyDescent="0.55000000000000004">
      <c r="A18" s="767"/>
      <c r="B18" s="768"/>
      <c r="C18" s="768"/>
      <c r="D18" s="768"/>
      <c r="E18" s="768"/>
      <c r="F18" s="768"/>
      <c r="G18" s="768"/>
      <c r="H18" s="768"/>
      <c r="I18" s="768"/>
      <c r="J18" s="768"/>
      <c r="K18" s="768"/>
      <c r="L18" s="769"/>
      <c r="M18" s="467"/>
      <c r="N18" s="468"/>
      <c r="O18" s="468"/>
      <c r="P18" s="468"/>
      <c r="Q18" s="468"/>
      <c r="R18" s="468"/>
      <c r="S18" s="468"/>
      <c r="T18" s="468"/>
      <c r="U18" s="468"/>
      <c r="V18" s="468"/>
      <c r="W18" s="468"/>
      <c r="X18" s="468"/>
      <c r="Y18" s="468"/>
      <c r="Z18" s="468"/>
      <c r="AA18" s="468"/>
      <c r="AB18" s="468"/>
      <c r="AC18" s="468"/>
      <c r="AD18" s="753"/>
      <c r="AE18" s="467"/>
      <c r="AF18" s="468"/>
      <c r="AG18" s="468"/>
      <c r="AH18" s="468"/>
      <c r="AI18" s="468"/>
      <c r="AJ18" s="468"/>
      <c r="AK18" s="468"/>
      <c r="AL18" s="468"/>
      <c r="AM18" s="468"/>
      <c r="AN18" s="468"/>
      <c r="AO18" s="468"/>
      <c r="AP18" s="468"/>
      <c r="AQ18" s="468"/>
      <c r="AR18" s="753"/>
      <c r="AS18" s="467"/>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758"/>
      <c r="BT18" s="759"/>
      <c r="BU18" s="759"/>
      <c r="BV18" s="759"/>
      <c r="BW18" s="759"/>
      <c r="BX18" s="759"/>
      <c r="BY18" s="759"/>
      <c r="BZ18" s="759"/>
      <c r="CA18" s="759"/>
      <c r="CB18" s="759"/>
      <c r="CC18" s="759"/>
      <c r="CD18" s="415"/>
      <c r="CE18" s="416"/>
      <c r="CF18" s="416"/>
      <c r="CG18" s="416"/>
      <c r="CH18" s="416"/>
      <c r="CI18" s="417"/>
    </row>
    <row r="19" spans="1:87" ht="9.4" customHeight="1" x14ac:dyDescent="0.55000000000000004">
      <c r="A19" s="761" t="s">
        <v>461</v>
      </c>
      <c r="B19" s="762"/>
      <c r="C19" s="762"/>
      <c r="D19" s="762"/>
      <c r="E19" s="762"/>
      <c r="F19" s="762"/>
      <c r="G19" s="762"/>
      <c r="H19" s="762"/>
      <c r="I19" s="762"/>
      <c r="J19" s="762"/>
      <c r="K19" s="762"/>
      <c r="L19" s="763"/>
      <c r="M19" s="770" t="s">
        <v>462</v>
      </c>
      <c r="N19" s="749"/>
      <c r="O19" s="749"/>
      <c r="P19" s="749"/>
      <c r="Q19" s="749"/>
      <c r="R19" s="749"/>
      <c r="S19" s="749"/>
      <c r="T19" s="749"/>
      <c r="U19" s="749"/>
      <c r="V19" s="749"/>
      <c r="W19" s="749"/>
      <c r="X19" s="749"/>
      <c r="Y19" s="749"/>
      <c r="Z19" s="749"/>
      <c r="AA19" s="749"/>
      <c r="AB19" s="749"/>
      <c r="AC19" s="749"/>
      <c r="AD19" s="750"/>
      <c r="AE19" s="770" t="s">
        <v>463</v>
      </c>
      <c r="AF19" s="749"/>
      <c r="AG19" s="749"/>
      <c r="AH19" s="749"/>
      <c r="AI19" s="749"/>
      <c r="AJ19" s="749"/>
      <c r="AK19" s="749"/>
      <c r="AL19" s="749"/>
      <c r="AM19" s="749"/>
      <c r="AN19" s="749"/>
      <c r="AO19" s="749"/>
      <c r="AP19" s="749"/>
      <c r="AQ19" s="749"/>
      <c r="AR19" s="750"/>
      <c r="AS19" s="748" t="s">
        <v>464</v>
      </c>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54" t="s">
        <v>460</v>
      </c>
      <c r="BT19" s="755"/>
      <c r="BU19" s="755"/>
      <c r="BV19" s="755"/>
      <c r="BW19" s="755"/>
      <c r="BX19" s="755"/>
      <c r="BY19" s="755"/>
      <c r="BZ19" s="755"/>
      <c r="CA19" s="755"/>
      <c r="CB19" s="755"/>
      <c r="CC19" s="755"/>
      <c r="CD19" s="771">
        <v>41988</v>
      </c>
      <c r="CE19" s="413"/>
      <c r="CF19" s="413"/>
      <c r="CG19" s="413"/>
      <c r="CH19" s="413"/>
      <c r="CI19" s="414"/>
    </row>
    <row r="20" spans="1:87" ht="9.4" customHeight="1" x14ac:dyDescent="0.55000000000000004">
      <c r="A20" s="764"/>
      <c r="B20" s="765"/>
      <c r="C20" s="765"/>
      <c r="D20" s="765"/>
      <c r="E20" s="765"/>
      <c r="F20" s="765"/>
      <c r="G20" s="765"/>
      <c r="H20" s="765"/>
      <c r="I20" s="765"/>
      <c r="J20" s="765"/>
      <c r="K20" s="765"/>
      <c r="L20" s="766"/>
      <c r="M20" s="751"/>
      <c r="N20" s="466"/>
      <c r="O20" s="466"/>
      <c r="P20" s="466"/>
      <c r="Q20" s="466"/>
      <c r="R20" s="466"/>
      <c r="S20" s="466"/>
      <c r="T20" s="466"/>
      <c r="U20" s="466"/>
      <c r="V20" s="466"/>
      <c r="W20" s="466"/>
      <c r="X20" s="466"/>
      <c r="Y20" s="466"/>
      <c r="Z20" s="466"/>
      <c r="AA20" s="466"/>
      <c r="AB20" s="466"/>
      <c r="AC20" s="466"/>
      <c r="AD20" s="752"/>
      <c r="AE20" s="751"/>
      <c r="AF20" s="466"/>
      <c r="AG20" s="466"/>
      <c r="AH20" s="466"/>
      <c r="AI20" s="466"/>
      <c r="AJ20" s="466"/>
      <c r="AK20" s="466"/>
      <c r="AL20" s="466"/>
      <c r="AM20" s="466"/>
      <c r="AN20" s="466"/>
      <c r="AO20" s="466"/>
      <c r="AP20" s="466"/>
      <c r="AQ20" s="466"/>
      <c r="AR20" s="752"/>
      <c r="AS20" s="751"/>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756"/>
      <c r="BT20" s="757"/>
      <c r="BU20" s="757"/>
      <c r="BV20" s="757"/>
      <c r="BW20" s="757"/>
      <c r="BX20" s="757"/>
      <c r="BY20" s="757"/>
      <c r="BZ20" s="757"/>
      <c r="CA20" s="757"/>
      <c r="CB20" s="757"/>
      <c r="CC20" s="757"/>
      <c r="CD20" s="450"/>
      <c r="CE20" s="451"/>
      <c r="CF20" s="451"/>
      <c r="CG20" s="451"/>
      <c r="CH20" s="451"/>
      <c r="CI20" s="452"/>
    </row>
    <row r="21" spans="1:87" ht="9.4" customHeight="1" x14ac:dyDescent="0.55000000000000004">
      <c r="A21" s="767"/>
      <c r="B21" s="768"/>
      <c r="C21" s="768"/>
      <c r="D21" s="768"/>
      <c r="E21" s="768"/>
      <c r="F21" s="768"/>
      <c r="G21" s="768"/>
      <c r="H21" s="768"/>
      <c r="I21" s="768"/>
      <c r="J21" s="768"/>
      <c r="K21" s="768"/>
      <c r="L21" s="769"/>
      <c r="M21" s="467"/>
      <c r="N21" s="468"/>
      <c r="O21" s="468"/>
      <c r="P21" s="468"/>
      <c r="Q21" s="468"/>
      <c r="R21" s="468"/>
      <c r="S21" s="468"/>
      <c r="T21" s="468"/>
      <c r="U21" s="468"/>
      <c r="V21" s="468"/>
      <c r="W21" s="468"/>
      <c r="X21" s="468"/>
      <c r="Y21" s="468"/>
      <c r="Z21" s="468"/>
      <c r="AA21" s="468"/>
      <c r="AB21" s="468"/>
      <c r="AC21" s="468"/>
      <c r="AD21" s="753"/>
      <c r="AE21" s="467"/>
      <c r="AF21" s="468"/>
      <c r="AG21" s="468"/>
      <c r="AH21" s="468"/>
      <c r="AI21" s="468"/>
      <c r="AJ21" s="468"/>
      <c r="AK21" s="468"/>
      <c r="AL21" s="468"/>
      <c r="AM21" s="468"/>
      <c r="AN21" s="468"/>
      <c r="AO21" s="468"/>
      <c r="AP21" s="468"/>
      <c r="AQ21" s="468"/>
      <c r="AR21" s="753"/>
      <c r="AS21" s="467"/>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758"/>
      <c r="BT21" s="759"/>
      <c r="BU21" s="759"/>
      <c r="BV21" s="759"/>
      <c r="BW21" s="759"/>
      <c r="BX21" s="759"/>
      <c r="BY21" s="759"/>
      <c r="BZ21" s="759"/>
      <c r="CA21" s="759"/>
      <c r="CB21" s="759"/>
      <c r="CC21" s="759"/>
      <c r="CD21" s="415"/>
      <c r="CE21" s="416"/>
      <c r="CF21" s="416"/>
      <c r="CG21" s="416"/>
      <c r="CH21" s="416"/>
      <c r="CI21" s="417"/>
    </row>
    <row r="22" spans="1:87" ht="9.4" customHeight="1" x14ac:dyDescent="0.55000000000000004">
      <c r="A22" s="761" t="s">
        <v>465</v>
      </c>
      <c r="B22" s="762"/>
      <c r="C22" s="762"/>
      <c r="D22" s="762"/>
      <c r="E22" s="762"/>
      <c r="F22" s="762"/>
      <c r="G22" s="762"/>
      <c r="H22" s="762"/>
      <c r="I22" s="762"/>
      <c r="J22" s="762"/>
      <c r="K22" s="762"/>
      <c r="L22" s="763"/>
      <c r="M22" s="770" t="s">
        <v>466</v>
      </c>
      <c r="N22" s="749"/>
      <c r="O22" s="749"/>
      <c r="P22" s="749"/>
      <c r="Q22" s="749"/>
      <c r="R22" s="749"/>
      <c r="S22" s="749"/>
      <c r="T22" s="749"/>
      <c r="U22" s="749"/>
      <c r="V22" s="749"/>
      <c r="W22" s="749"/>
      <c r="X22" s="749"/>
      <c r="Y22" s="749"/>
      <c r="Z22" s="749"/>
      <c r="AA22" s="749"/>
      <c r="AB22" s="749"/>
      <c r="AC22" s="749"/>
      <c r="AD22" s="750"/>
      <c r="AE22" s="770" t="s">
        <v>467</v>
      </c>
      <c r="AF22" s="749"/>
      <c r="AG22" s="749"/>
      <c r="AH22" s="749"/>
      <c r="AI22" s="749"/>
      <c r="AJ22" s="749"/>
      <c r="AK22" s="749"/>
      <c r="AL22" s="749"/>
      <c r="AM22" s="749"/>
      <c r="AN22" s="749"/>
      <c r="AO22" s="749"/>
      <c r="AP22" s="749"/>
      <c r="AQ22" s="749"/>
      <c r="AR22" s="750"/>
      <c r="AS22" s="748" t="s">
        <v>468</v>
      </c>
      <c r="AT22" s="749"/>
      <c r="AU22" s="749"/>
      <c r="AV22" s="749"/>
      <c r="AW22" s="749"/>
      <c r="AX22" s="749"/>
      <c r="AY22" s="749"/>
      <c r="AZ22" s="749"/>
      <c r="BA22" s="749"/>
      <c r="BB22" s="749"/>
      <c r="BC22" s="749"/>
      <c r="BD22" s="749"/>
      <c r="BE22" s="749"/>
      <c r="BF22" s="749"/>
      <c r="BG22" s="749"/>
      <c r="BH22" s="749"/>
      <c r="BI22" s="749"/>
      <c r="BJ22" s="749"/>
      <c r="BK22" s="749"/>
      <c r="BL22" s="749"/>
      <c r="BM22" s="749"/>
      <c r="BN22" s="749"/>
      <c r="BO22" s="749"/>
      <c r="BP22" s="749"/>
      <c r="BQ22" s="749"/>
      <c r="BR22" s="749"/>
      <c r="BS22" s="754" t="s">
        <v>455</v>
      </c>
      <c r="BT22" s="740"/>
      <c r="BU22" s="740"/>
      <c r="BV22" s="740"/>
      <c r="BW22" s="740"/>
      <c r="BX22" s="740"/>
      <c r="BY22" s="740"/>
      <c r="BZ22" s="740"/>
      <c r="CA22" s="740"/>
      <c r="CB22" s="740"/>
      <c r="CC22" s="740"/>
      <c r="CD22" s="771">
        <v>41988</v>
      </c>
      <c r="CE22" s="413"/>
      <c r="CF22" s="413"/>
      <c r="CG22" s="413"/>
      <c r="CH22" s="413"/>
      <c r="CI22" s="414"/>
    </row>
    <row r="23" spans="1:87" ht="9.4" customHeight="1" x14ac:dyDescent="0.55000000000000004">
      <c r="A23" s="764"/>
      <c r="B23" s="765"/>
      <c r="C23" s="765"/>
      <c r="D23" s="765"/>
      <c r="E23" s="765"/>
      <c r="F23" s="765"/>
      <c r="G23" s="765"/>
      <c r="H23" s="765"/>
      <c r="I23" s="765"/>
      <c r="J23" s="765"/>
      <c r="K23" s="765"/>
      <c r="L23" s="766"/>
      <c r="M23" s="751"/>
      <c r="N23" s="466"/>
      <c r="O23" s="466"/>
      <c r="P23" s="466"/>
      <c r="Q23" s="466"/>
      <c r="R23" s="466"/>
      <c r="S23" s="466"/>
      <c r="T23" s="466"/>
      <c r="U23" s="466"/>
      <c r="V23" s="466"/>
      <c r="W23" s="466"/>
      <c r="X23" s="466"/>
      <c r="Y23" s="466"/>
      <c r="Z23" s="466"/>
      <c r="AA23" s="466"/>
      <c r="AB23" s="466"/>
      <c r="AC23" s="466"/>
      <c r="AD23" s="752"/>
      <c r="AE23" s="751"/>
      <c r="AF23" s="466"/>
      <c r="AG23" s="466"/>
      <c r="AH23" s="466"/>
      <c r="AI23" s="466"/>
      <c r="AJ23" s="466"/>
      <c r="AK23" s="466"/>
      <c r="AL23" s="466"/>
      <c r="AM23" s="466"/>
      <c r="AN23" s="466"/>
      <c r="AO23" s="466"/>
      <c r="AP23" s="466"/>
      <c r="AQ23" s="466"/>
      <c r="AR23" s="752"/>
      <c r="AS23" s="751"/>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742"/>
      <c r="BT23" s="743"/>
      <c r="BU23" s="743"/>
      <c r="BV23" s="743"/>
      <c r="BW23" s="743"/>
      <c r="BX23" s="743"/>
      <c r="BY23" s="743"/>
      <c r="BZ23" s="743"/>
      <c r="CA23" s="743"/>
      <c r="CB23" s="743"/>
      <c r="CC23" s="743"/>
      <c r="CD23" s="450"/>
      <c r="CE23" s="451"/>
      <c r="CF23" s="451"/>
      <c r="CG23" s="451"/>
      <c r="CH23" s="451"/>
      <c r="CI23" s="452"/>
    </row>
    <row r="24" spans="1:87" ht="9.4" customHeight="1" x14ac:dyDescent="0.55000000000000004">
      <c r="A24" s="767"/>
      <c r="B24" s="768"/>
      <c r="C24" s="768"/>
      <c r="D24" s="768"/>
      <c r="E24" s="768"/>
      <c r="F24" s="768"/>
      <c r="G24" s="768"/>
      <c r="H24" s="768"/>
      <c r="I24" s="768"/>
      <c r="J24" s="768"/>
      <c r="K24" s="768"/>
      <c r="L24" s="769"/>
      <c r="M24" s="467"/>
      <c r="N24" s="468"/>
      <c r="O24" s="468"/>
      <c r="P24" s="468"/>
      <c r="Q24" s="468"/>
      <c r="R24" s="468"/>
      <c r="S24" s="468"/>
      <c r="T24" s="468"/>
      <c r="U24" s="468"/>
      <c r="V24" s="468"/>
      <c r="W24" s="468"/>
      <c r="X24" s="468"/>
      <c r="Y24" s="468"/>
      <c r="Z24" s="468"/>
      <c r="AA24" s="468"/>
      <c r="AB24" s="468"/>
      <c r="AC24" s="468"/>
      <c r="AD24" s="753"/>
      <c r="AE24" s="467"/>
      <c r="AF24" s="468"/>
      <c r="AG24" s="468"/>
      <c r="AH24" s="468"/>
      <c r="AI24" s="468"/>
      <c r="AJ24" s="468"/>
      <c r="AK24" s="468"/>
      <c r="AL24" s="468"/>
      <c r="AM24" s="468"/>
      <c r="AN24" s="468"/>
      <c r="AO24" s="468"/>
      <c r="AP24" s="468"/>
      <c r="AQ24" s="468"/>
      <c r="AR24" s="753"/>
      <c r="AS24" s="467"/>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745"/>
      <c r="BT24" s="746"/>
      <c r="BU24" s="746"/>
      <c r="BV24" s="746"/>
      <c r="BW24" s="746"/>
      <c r="BX24" s="746"/>
      <c r="BY24" s="746"/>
      <c r="BZ24" s="746"/>
      <c r="CA24" s="746"/>
      <c r="CB24" s="746"/>
      <c r="CC24" s="746"/>
      <c r="CD24" s="415"/>
      <c r="CE24" s="416"/>
      <c r="CF24" s="416"/>
      <c r="CG24" s="416"/>
      <c r="CH24" s="416"/>
      <c r="CI24" s="417"/>
    </row>
    <row r="25" spans="1:87" ht="9.4" customHeight="1" x14ac:dyDescent="0.55000000000000004">
      <c r="A25" s="761" t="s">
        <v>469</v>
      </c>
      <c r="B25" s="762"/>
      <c r="C25" s="762"/>
      <c r="D25" s="762"/>
      <c r="E25" s="762"/>
      <c r="F25" s="762"/>
      <c r="G25" s="762"/>
      <c r="H25" s="762"/>
      <c r="I25" s="762"/>
      <c r="J25" s="762"/>
      <c r="K25" s="762"/>
      <c r="L25" s="763"/>
      <c r="M25" s="770" t="s">
        <v>470</v>
      </c>
      <c r="N25" s="749"/>
      <c r="O25" s="749"/>
      <c r="P25" s="749"/>
      <c r="Q25" s="749"/>
      <c r="R25" s="749"/>
      <c r="S25" s="749"/>
      <c r="T25" s="749"/>
      <c r="U25" s="749"/>
      <c r="V25" s="749"/>
      <c r="W25" s="749"/>
      <c r="X25" s="749"/>
      <c r="Y25" s="749"/>
      <c r="Z25" s="749"/>
      <c r="AA25" s="749"/>
      <c r="AB25" s="749"/>
      <c r="AC25" s="749"/>
      <c r="AD25" s="750"/>
      <c r="AE25" s="770" t="s">
        <v>471</v>
      </c>
      <c r="AF25" s="749"/>
      <c r="AG25" s="749"/>
      <c r="AH25" s="749"/>
      <c r="AI25" s="749"/>
      <c r="AJ25" s="749"/>
      <c r="AK25" s="749"/>
      <c r="AL25" s="749"/>
      <c r="AM25" s="749"/>
      <c r="AN25" s="749"/>
      <c r="AO25" s="749"/>
      <c r="AP25" s="749"/>
      <c r="AQ25" s="749"/>
      <c r="AR25" s="750"/>
      <c r="AS25" s="748" t="s">
        <v>475</v>
      </c>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P25" s="749"/>
      <c r="BQ25" s="749"/>
      <c r="BR25" s="749"/>
      <c r="BS25" s="754" t="s">
        <v>455</v>
      </c>
      <c r="BT25" s="740"/>
      <c r="BU25" s="740"/>
      <c r="BV25" s="740"/>
      <c r="BW25" s="740"/>
      <c r="BX25" s="740"/>
      <c r="BY25" s="740"/>
      <c r="BZ25" s="740"/>
      <c r="CA25" s="740"/>
      <c r="CB25" s="740"/>
      <c r="CC25" s="740"/>
      <c r="CD25" s="771">
        <v>41988</v>
      </c>
      <c r="CE25" s="413"/>
      <c r="CF25" s="413"/>
      <c r="CG25" s="413"/>
      <c r="CH25" s="413"/>
      <c r="CI25" s="414"/>
    </row>
    <row r="26" spans="1:87" ht="9.4" customHeight="1" x14ac:dyDescent="0.55000000000000004">
      <c r="A26" s="764"/>
      <c r="B26" s="765"/>
      <c r="C26" s="765"/>
      <c r="D26" s="765"/>
      <c r="E26" s="765"/>
      <c r="F26" s="765"/>
      <c r="G26" s="765"/>
      <c r="H26" s="765"/>
      <c r="I26" s="765"/>
      <c r="J26" s="765"/>
      <c r="K26" s="765"/>
      <c r="L26" s="766"/>
      <c r="M26" s="751"/>
      <c r="N26" s="466"/>
      <c r="O26" s="466"/>
      <c r="P26" s="466"/>
      <c r="Q26" s="466"/>
      <c r="R26" s="466"/>
      <c r="S26" s="466"/>
      <c r="T26" s="466"/>
      <c r="U26" s="466"/>
      <c r="V26" s="466"/>
      <c r="W26" s="466"/>
      <c r="X26" s="466"/>
      <c r="Y26" s="466"/>
      <c r="Z26" s="466"/>
      <c r="AA26" s="466"/>
      <c r="AB26" s="466"/>
      <c r="AC26" s="466"/>
      <c r="AD26" s="752"/>
      <c r="AE26" s="751"/>
      <c r="AF26" s="466"/>
      <c r="AG26" s="466"/>
      <c r="AH26" s="466"/>
      <c r="AI26" s="466"/>
      <c r="AJ26" s="466"/>
      <c r="AK26" s="466"/>
      <c r="AL26" s="466"/>
      <c r="AM26" s="466"/>
      <c r="AN26" s="466"/>
      <c r="AO26" s="466"/>
      <c r="AP26" s="466"/>
      <c r="AQ26" s="466"/>
      <c r="AR26" s="752"/>
      <c r="AS26" s="751"/>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742"/>
      <c r="BT26" s="743"/>
      <c r="BU26" s="743"/>
      <c r="BV26" s="743"/>
      <c r="BW26" s="743"/>
      <c r="BX26" s="743"/>
      <c r="BY26" s="743"/>
      <c r="BZ26" s="743"/>
      <c r="CA26" s="743"/>
      <c r="CB26" s="743"/>
      <c r="CC26" s="743"/>
      <c r="CD26" s="450"/>
      <c r="CE26" s="451"/>
      <c r="CF26" s="451"/>
      <c r="CG26" s="451"/>
      <c r="CH26" s="451"/>
      <c r="CI26" s="452"/>
    </row>
    <row r="27" spans="1:87" ht="9.4" customHeight="1" x14ac:dyDescent="0.55000000000000004">
      <c r="A27" s="767"/>
      <c r="B27" s="768"/>
      <c r="C27" s="768"/>
      <c r="D27" s="768"/>
      <c r="E27" s="768"/>
      <c r="F27" s="768"/>
      <c r="G27" s="768"/>
      <c r="H27" s="768"/>
      <c r="I27" s="768"/>
      <c r="J27" s="768"/>
      <c r="K27" s="768"/>
      <c r="L27" s="769"/>
      <c r="M27" s="467"/>
      <c r="N27" s="468"/>
      <c r="O27" s="468"/>
      <c r="P27" s="468"/>
      <c r="Q27" s="468"/>
      <c r="R27" s="468"/>
      <c r="S27" s="468"/>
      <c r="T27" s="468"/>
      <c r="U27" s="468"/>
      <c r="V27" s="468"/>
      <c r="W27" s="468"/>
      <c r="X27" s="468"/>
      <c r="Y27" s="468"/>
      <c r="Z27" s="468"/>
      <c r="AA27" s="468"/>
      <c r="AB27" s="468"/>
      <c r="AC27" s="468"/>
      <c r="AD27" s="753"/>
      <c r="AE27" s="467"/>
      <c r="AF27" s="468"/>
      <c r="AG27" s="468"/>
      <c r="AH27" s="468"/>
      <c r="AI27" s="468"/>
      <c r="AJ27" s="468"/>
      <c r="AK27" s="468"/>
      <c r="AL27" s="468"/>
      <c r="AM27" s="468"/>
      <c r="AN27" s="468"/>
      <c r="AO27" s="468"/>
      <c r="AP27" s="468"/>
      <c r="AQ27" s="468"/>
      <c r="AR27" s="753"/>
      <c r="AS27" s="467"/>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745"/>
      <c r="BT27" s="746"/>
      <c r="BU27" s="746"/>
      <c r="BV27" s="746"/>
      <c r="BW27" s="746"/>
      <c r="BX27" s="746"/>
      <c r="BY27" s="746"/>
      <c r="BZ27" s="746"/>
      <c r="CA27" s="746"/>
      <c r="CB27" s="746"/>
      <c r="CC27" s="746"/>
      <c r="CD27" s="415"/>
      <c r="CE27" s="416"/>
      <c r="CF27" s="416"/>
      <c r="CG27" s="416"/>
      <c r="CH27" s="416"/>
      <c r="CI27" s="417"/>
    </row>
    <row r="28" spans="1:87" ht="9.4" customHeight="1" x14ac:dyDescent="0.55000000000000004">
      <c r="A28" s="739"/>
      <c r="B28" s="740"/>
      <c r="C28" s="740"/>
      <c r="D28" s="740"/>
      <c r="E28" s="740"/>
      <c r="F28" s="740"/>
      <c r="G28" s="740"/>
      <c r="H28" s="740"/>
      <c r="I28" s="740"/>
      <c r="J28" s="740"/>
      <c r="K28" s="740"/>
      <c r="L28" s="741"/>
      <c r="M28" s="748"/>
      <c r="N28" s="749"/>
      <c r="O28" s="749"/>
      <c r="P28" s="749"/>
      <c r="Q28" s="749"/>
      <c r="R28" s="749"/>
      <c r="S28" s="749"/>
      <c r="T28" s="749"/>
      <c r="U28" s="749"/>
      <c r="V28" s="749"/>
      <c r="W28" s="749"/>
      <c r="X28" s="749"/>
      <c r="Y28" s="749"/>
      <c r="Z28" s="749"/>
      <c r="AA28" s="749"/>
      <c r="AB28" s="749"/>
      <c r="AC28" s="749"/>
      <c r="AD28" s="750"/>
      <c r="AE28" s="754"/>
      <c r="AF28" s="755"/>
      <c r="AG28" s="755"/>
      <c r="AH28" s="755"/>
      <c r="AI28" s="755"/>
      <c r="AJ28" s="755"/>
      <c r="AK28" s="755"/>
      <c r="AL28" s="755"/>
      <c r="AM28" s="755"/>
      <c r="AN28" s="755"/>
      <c r="AO28" s="755"/>
      <c r="AP28" s="755"/>
      <c r="AQ28" s="755"/>
      <c r="AR28" s="755"/>
      <c r="AS28" s="748"/>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50"/>
      <c r="BS28" s="754"/>
      <c r="BT28" s="740"/>
      <c r="BU28" s="740"/>
      <c r="BV28" s="740"/>
      <c r="BW28" s="740"/>
      <c r="BX28" s="740"/>
      <c r="BY28" s="740"/>
      <c r="BZ28" s="740"/>
      <c r="CA28" s="740"/>
      <c r="CB28" s="740"/>
      <c r="CC28" s="740"/>
      <c r="CD28" s="760"/>
      <c r="CE28" s="413"/>
      <c r="CF28" s="413"/>
      <c r="CG28" s="413"/>
      <c r="CH28" s="413"/>
      <c r="CI28" s="414"/>
    </row>
    <row r="29" spans="1:87" ht="9.4" customHeight="1" x14ac:dyDescent="0.55000000000000004">
      <c r="A29" s="742"/>
      <c r="B29" s="743"/>
      <c r="C29" s="743"/>
      <c r="D29" s="743"/>
      <c r="E29" s="743"/>
      <c r="F29" s="743"/>
      <c r="G29" s="743"/>
      <c r="H29" s="743"/>
      <c r="I29" s="743"/>
      <c r="J29" s="743"/>
      <c r="K29" s="743"/>
      <c r="L29" s="744"/>
      <c r="M29" s="751"/>
      <c r="N29" s="466"/>
      <c r="O29" s="466"/>
      <c r="P29" s="466"/>
      <c r="Q29" s="466"/>
      <c r="R29" s="466"/>
      <c r="S29" s="466"/>
      <c r="T29" s="466"/>
      <c r="U29" s="466"/>
      <c r="V29" s="466"/>
      <c r="W29" s="466"/>
      <c r="X29" s="466"/>
      <c r="Y29" s="466"/>
      <c r="Z29" s="466"/>
      <c r="AA29" s="466"/>
      <c r="AB29" s="466"/>
      <c r="AC29" s="466"/>
      <c r="AD29" s="752"/>
      <c r="AE29" s="756"/>
      <c r="AF29" s="757"/>
      <c r="AG29" s="757"/>
      <c r="AH29" s="757"/>
      <c r="AI29" s="757"/>
      <c r="AJ29" s="757"/>
      <c r="AK29" s="757"/>
      <c r="AL29" s="757"/>
      <c r="AM29" s="757"/>
      <c r="AN29" s="757"/>
      <c r="AO29" s="757"/>
      <c r="AP29" s="757"/>
      <c r="AQ29" s="757"/>
      <c r="AR29" s="757"/>
      <c r="AS29" s="751"/>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752"/>
      <c r="BS29" s="742"/>
      <c r="BT29" s="743"/>
      <c r="BU29" s="743"/>
      <c r="BV29" s="743"/>
      <c r="BW29" s="743"/>
      <c r="BX29" s="743"/>
      <c r="BY29" s="743"/>
      <c r="BZ29" s="743"/>
      <c r="CA29" s="743"/>
      <c r="CB29" s="743"/>
      <c r="CC29" s="743"/>
      <c r="CD29" s="450"/>
      <c r="CE29" s="451"/>
      <c r="CF29" s="451"/>
      <c r="CG29" s="451"/>
      <c r="CH29" s="451"/>
      <c r="CI29" s="452"/>
    </row>
    <row r="30" spans="1:87" ht="9.4" customHeight="1" x14ac:dyDescent="0.55000000000000004">
      <c r="A30" s="745"/>
      <c r="B30" s="746"/>
      <c r="C30" s="746"/>
      <c r="D30" s="746"/>
      <c r="E30" s="746"/>
      <c r="F30" s="746"/>
      <c r="G30" s="746"/>
      <c r="H30" s="746"/>
      <c r="I30" s="746"/>
      <c r="J30" s="746"/>
      <c r="K30" s="746"/>
      <c r="L30" s="747"/>
      <c r="M30" s="467"/>
      <c r="N30" s="468"/>
      <c r="O30" s="468"/>
      <c r="P30" s="468"/>
      <c r="Q30" s="468"/>
      <c r="R30" s="468"/>
      <c r="S30" s="468"/>
      <c r="T30" s="468"/>
      <c r="U30" s="468"/>
      <c r="V30" s="468"/>
      <c r="W30" s="468"/>
      <c r="X30" s="468"/>
      <c r="Y30" s="468"/>
      <c r="Z30" s="468"/>
      <c r="AA30" s="468"/>
      <c r="AB30" s="468"/>
      <c r="AC30" s="468"/>
      <c r="AD30" s="753"/>
      <c r="AE30" s="758"/>
      <c r="AF30" s="759"/>
      <c r="AG30" s="759"/>
      <c r="AH30" s="759"/>
      <c r="AI30" s="759"/>
      <c r="AJ30" s="759"/>
      <c r="AK30" s="759"/>
      <c r="AL30" s="759"/>
      <c r="AM30" s="759"/>
      <c r="AN30" s="759"/>
      <c r="AO30" s="759"/>
      <c r="AP30" s="759"/>
      <c r="AQ30" s="759"/>
      <c r="AR30" s="759"/>
      <c r="AS30" s="467"/>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753"/>
      <c r="BS30" s="745"/>
      <c r="BT30" s="746"/>
      <c r="BU30" s="746"/>
      <c r="BV30" s="746"/>
      <c r="BW30" s="746"/>
      <c r="BX30" s="746"/>
      <c r="BY30" s="746"/>
      <c r="BZ30" s="746"/>
      <c r="CA30" s="746"/>
      <c r="CB30" s="746"/>
      <c r="CC30" s="746"/>
      <c r="CD30" s="415"/>
      <c r="CE30" s="416"/>
      <c r="CF30" s="416"/>
      <c r="CG30" s="416"/>
      <c r="CH30" s="416"/>
      <c r="CI30" s="417"/>
    </row>
    <row r="31" spans="1:87" ht="9.4" customHeight="1" x14ac:dyDescent="0.55000000000000004">
      <c r="A31" s="739"/>
      <c r="B31" s="740"/>
      <c r="C31" s="740"/>
      <c r="D31" s="740"/>
      <c r="E31" s="740"/>
      <c r="F31" s="740"/>
      <c r="G31" s="740"/>
      <c r="H31" s="740"/>
      <c r="I31" s="740"/>
      <c r="J31" s="740"/>
      <c r="K31" s="740"/>
      <c r="L31" s="741"/>
      <c r="M31" s="748"/>
      <c r="N31" s="749"/>
      <c r="O31" s="749"/>
      <c r="P31" s="749"/>
      <c r="Q31" s="749"/>
      <c r="R31" s="749"/>
      <c r="S31" s="749"/>
      <c r="T31" s="749"/>
      <c r="U31" s="749"/>
      <c r="V31" s="749"/>
      <c r="W31" s="749"/>
      <c r="X31" s="749"/>
      <c r="Y31" s="749"/>
      <c r="Z31" s="749"/>
      <c r="AA31" s="749"/>
      <c r="AB31" s="749"/>
      <c r="AC31" s="749"/>
      <c r="AD31" s="750"/>
      <c r="AE31" s="754"/>
      <c r="AF31" s="755"/>
      <c r="AG31" s="755"/>
      <c r="AH31" s="755"/>
      <c r="AI31" s="755"/>
      <c r="AJ31" s="755"/>
      <c r="AK31" s="755"/>
      <c r="AL31" s="755"/>
      <c r="AM31" s="755"/>
      <c r="AN31" s="755"/>
      <c r="AO31" s="755"/>
      <c r="AP31" s="755"/>
      <c r="AQ31" s="755"/>
      <c r="AR31" s="755"/>
      <c r="AS31" s="748"/>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50"/>
      <c r="BS31" s="754"/>
      <c r="BT31" s="740"/>
      <c r="BU31" s="740"/>
      <c r="BV31" s="740"/>
      <c r="BW31" s="740"/>
      <c r="BX31" s="740"/>
      <c r="BY31" s="740"/>
      <c r="BZ31" s="740"/>
      <c r="CA31" s="740"/>
      <c r="CB31" s="740"/>
      <c r="CC31" s="740"/>
      <c r="CD31" s="760"/>
      <c r="CE31" s="413"/>
      <c r="CF31" s="413"/>
      <c r="CG31" s="413"/>
      <c r="CH31" s="413"/>
      <c r="CI31" s="414"/>
    </row>
    <row r="32" spans="1:87" ht="9.4" customHeight="1" x14ac:dyDescent="0.55000000000000004">
      <c r="A32" s="742"/>
      <c r="B32" s="743"/>
      <c r="C32" s="743"/>
      <c r="D32" s="743"/>
      <c r="E32" s="743"/>
      <c r="F32" s="743"/>
      <c r="G32" s="743"/>
      <c r="H32" s="743"/>
      <c r="I32" s="743"/>
      <c r="J32" s="743"/>
      <c r="K32" s="743"/>
      <c r="L32" s="744"/>
      <c r="M32" s="751"/>
      <c r="N32" s="466"/>
      <c r="O32" s="466"/>
      <c r="P32" s="466"/>
      <c r="Q32" s="466"/>
      <c r="R32" s="466"/>
      <c r="S32" s="466"/>
      <c r="T32" s="466"/>
      <c r="U32" s="466"/>
      <c r="V32" s="466"/>
      <c r="W32" s="466"/>
      <c r="X32" s="466"/>
      <c r="Y32" s="466"/>
      <c r="Z32" s="466"/>
      <c r="AA32" s="466"/>
      <c r="AB32" s="466"/>
      <c r="AC32" s="466"/>
      <c r="AD32" s="752"/>
      <c r="AE32" s="756"/>
      <c r="AF32" s="757"/>
      <c r="AG32" s="757"/>
      <c r="AH32" s="757"/>
      <c r="AI32" s="757"/>
      <c r="AJ32" s="757"/>
      <c r="AK32" s="757"/>
      <c r="AL32" s="757"/>
      <c r="AM32" s="757"/>
      <c r="AN32" s="757"/>
      <c r="AO32" s="757"/>
      <c r="AP32" s="757"/>
      <c r="AQ32" s="757"/>
      <c r="AR32" s="757"/>
      <c r="AS32" s="751"/>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752"/>
      <c r="BS32" s="742"/>
      <c r="BT32" s="743"/>
      <c r="BU32" s="743"/>
      <c r="BV32" s="743"/>
      <c r="BW32" s="743"/>
      <c r="BX32" s="743"/>
      <c r="BY32" s="743"/>
      <c r="BZ32" s="743"/>
      <c r="CA32" s="743"/>
      <c r="CB32" s="743"/>
      <c r="CC32" s="743"/>
      <c r="CD32" s="450"/>
      <c r="CE32" s="451"/>
      <c r="CF32" s="451"/>
      <c r="CG32" s="451"/>
      <c r="CH32" s="451"/>
      <c r="CI32" s="452"/>
    </row>
    <row r="33" spans="1:87" ht="9.4" customHeight="1" x14ac:dyDescent="0.55000000000000004">
      <c r="A33" s="745"/>
      <c r="B33" s="746"/>
      <c r="C33" s="746"/>
      <c r="D33" s="746"/>
      <c r="E33" s="746"/>
      <c r="F33" s="746"/>
      <c r="G33" s="746"/>
      <c r="H33" s="746"/>
      <c r="I33" s="746"/>
      <c r="J33" s="746"/>
      <c r="K33" s="746"/>
      <c r="L33" s="747"/>
      <c r="M33" s="467"/>
      <c r="N33" s="468"/>
      <c r="O33" s="468"/>
      <c r="P33" s="468"/>
      <c r="Q33" s="468"/>
      <c r="R33" s="468"/>
      <c r="S33" s="468"/>
      <c r="T33" s="468"/>
      <c r="U33" s="468"/>
      <c r="V33" s="468"/>
      <c r="W33" s="468"/>
      <c r="X33" s="468"/>
      <c r="Y33" s="468"/>
      <c r="Z33" s="468"/>
      <c r="AA33" s="468"/>
      <c r="AB33" s="468"/>
      <c r="AC33" s="468"/>
      <c r="AD33" s="753"/>
      <c r="AE33" s="758"/>
      <c r="AF33" s="759"/>
      <c r="AG33" s="759"/>
      <c r="AH33" s="759"/>
      <c r="AI33" s="759"/>
      <c r="AJ33" s="759"/>
      <c r="AK33" s="759"/>
      <c r="AL33" s="759"/>
      <c r="AM33" s="759"/>
      <c r="AN33" s="759"/>
      <c r="AO33" s="759"/>
      <c r="AP33" s="759"/>
      <c r="AQ33" s="759"/>
      <c r="AR33" s="759"/>
      <c r="AS33" s="467"/>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753"/>
      <c r="BS33" s="745"/>
      <c r="BT33" s="746"/>
      <c r="BU33" s="746"/>
      <c r="BV33" s="746"/>
      <c r="BW33" s="746"/>
      <c r="BX33" s="746"/>
      <c r="BY33" s="746"/>
      <c r="BZ33" s="746"/>
      <c r="CA33" s="746"/>
      <c r="CB33" s="746"/>
      <c r="CC33" s="746"/>
      <c r="CD33" s="415"/>
      <c r="CE33" s="416"/>
      <c r="CF33" s="416"/>
      <c r="CG33" s="416"/>
      <c r="CH33" s="416"/>
      <c r="CI33" s="417"/>
    </row>
    <row r="34" spans="1:87" ht="9.4" customHeight="1" x14ac:dyDescent="0.55000000000000004">
      <c r="A34" s="739"/>
      <c r="B34" s="740"/>
      <c r="C34" s="740"/>
      <c r="D34" s="740"/>
      <c r="E34" s="740"/>
      <c r="F34" s="740"/>
      <c r="G34" s="740"/>
      <c r="H34" s="740"/>
      <c r="I34" s="740"/>
      <c r="J34" s="740"/>
      <c r="K34" s="740"/>
      <c r="L34" s="741"/>
      <c r="M34" s="748"/>
      <c r="N34" s="749"/>
      <c r="O34" s="749"/>
      <c r="P34" s="749"/>
      <c r="Q34" s="749"/>
      <c r="R34" s="749"/>
      <c r="S34" s="749"/>
      <c r="T34" s="749"/>
      <c r="U34" s="749"/>
      <c r="V34" s="749"/>
      <c r="W34" s="749"/>
      <c r="X34" s="749"/>
      <c r="Y34" s="749"/>
      <c r="Z34" s="749"/>
      <c r="AA34" s="749"/>
      <c r="AB34" s="749"/>
      <c r="AC34" s="749"/>
      <c r="AD34" s="750"/>
      <c r="AE34" s="754"/>
      <c r="AF34" s="755"/>
      <c r="AG34" s="755"/>
      <c r="AH34" s="755"/>
      <c r="AI34" s="755"/>
      <c r="AJ34" s="755"/>
      <c r="AK34" s="755"/>
      <c r="AL34" s="755"/>
      <c r="AM34" s="755"/>
      <c r="AN34" s="755"/>
      <c r="AO34" s="755"/>
      <c r="AP34" s="755"/>
      <c r="AQ34" s="755"/>
      <c r="AR34" s="755"/>
      <c r="AS34" s="748"/>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49"/>
      <c r="BR34" s="750"/>
      <c r="BS34" s="754"/>
      <c r="BT34" s="740"/>
      <c r="BU34" s="740"/>
      <c r="BV34" s="740"/>
      <c r="BW34" s="740"/>
      <c r="BX34" s="740"/>
      <c r="BY34" s="740"/>
      <c r="BZ34" s="740"/>
      <c r="CA34" s="740"/>
      <c r="CB34" s="740"/>
      <c r="CC34" s="740"/>
      <c r="CD34" s="760"/>
      <c r="CE34" s="413"/>
      <c r="CF34" s="413"/>
      <c r="CG34" s="413"/>
      <c r="CH34" s="413"/>
      <c r="CI34" s="414"/>
    </row>
    <row r="35" spans="1:87" ht="9.4" customHeight="1" x14ac:dyDescent="0.55000000000000004">
      <c r="A35" s="742"/>
      <c r="B35" s="743"/>
      <c r="C35" s="743"/>
      <c r="D35" s="743"/>
      <c r="E35" s="743"/>
      <c r="F35" s="743"/>
      <c r="G35" s="743"/>
      <c r="H35" s="743"/>
      <c r="I35" s="743"/>
      <c r="J35" s="743"/>
      <c r="K35" s="743"/>
      <c r="L35" s="744"/>
      <c r="M35" s="751"/>
      <c r="N35" s="466"/>
      <c r="O35" s="466"/>
      <c r="P35" s="466"/>
      <c r="Q35" s="466"/>
      <c r="R35" s="466"/>
      <c r="S35" s="466"/>
      <c r="T35" s="466"/>
      <c r="U35" s="466"/>
      <c r="V35" s="466"/>
      <c r="W35" s="466"/>
      <c r="X35" s="466"/>
      <c r="Y35" s="466"/>
      <c r="Z35" s="466"/>
      <c r="AA35" s="466"/>
      <c r="AB35" s="466"/>
      <c r="AC35" s="466"/>
      <c r="AD35" s="752"/>
      <c r="AE35" s="756"/>
      <c r="AF35" s="757"/>
      <c r="AG35" s="757"/>
      <c r="AH35" s="757"/>
      <c r="AI35" s="757"/>
      <c r="AJ35" s="757"/>
      <c r="AK35" s="757"/>
      <c r="AL35" s="757"/>
      <c r="AM35" s="757"/>
      <c r="AN35" s="757"/>
      <c r="AO35" s="757"/>
      <c r="AP35" s="757"/>
      <c r="AQ35" s="757"/>
      <c r="AR35" s="757"/>
      <c r="AS35" s="751"/>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752"/>
      <c r="BS35" s="742"/>
      <c r="BT35" s="743"/>
      <c r="BU35" s="743"/>
      <c r="BV35" s="743"/>
      <c r="BW35" s="743"/>
      <c r="BX35" s="743"/>
      <c r="BY35" s="743"/>
      <c r="BZ35" s="743"/>
      <c r="CA35" s="743"/>
      <c r="CB35" s="743"/>
      <c r="CC35" s="743"/>
      <c r="CD35" s="450"/>
      <c r="CE35" s="451"/>
      <c r="CF35" s="451"/>
      <c r="CG35" s="451"/>
      <c r="CH35" s="451"/>
      <c r="CI35" s="452"/>
    </row>
    <row r="36" spans="1:87" ht="9.4" customHeight="1" x14ac:dyDescent="0.55000000000000004">
      <c r="A36" s="745"/>
      <c r="B36" s="746"/>
      <c r="C36" s="746"/>
      <c r="D36" s="746"/>
      <c r="E36" s="746"/>
      <c r="F36" s="746"/>
      <c r="G36" s="746"/>
      <c r="H36" s="746"/>
      <c r="I36" s="746"/>
      <c r="J36" s="746"/>
      <c r="K36" s="746"/>
      <c r="L36" s="747"/>
      <c r="M36" s="467"/>
      <c r="N36" s="468"/>
      <c r="O36" s="468"/>
      <c r="P36" s="468"/>
      <c r="Q36" s="468"/>
      <c r="R36" s="468"/>
      <c r="S36" s="468"/>
      <c r="T36" s="468"/>
      <c r="U36" s="468"/>
      <c r="V36" s="468"/>
      <c r="W36" s="468"/>
      <c r="X36" s="468"/>
      <c r="Y36" s="468"/>
      <c r="Z36" s="468"/>
      <c r="AA36" s="468"/>
      <c r="AB36" s="468"/>
      <c r="AC36" s="468"/>
      <c r="AD36" s="753"/>
      <c r="AE36" s="758"/>
      <c r="AF36" s="759"/>
      <c r="AG36" s="759"/>
      <c r="AH36" s="759"/>
      <c r="AI36" s="759"/>
      <c r="AJ36" s="759"/>
      <c r="AK36" s="759"/>
      <c r="AL36" s="759"/>
      <c r="AM36" s="759"/>
      <c r="AN36" s="759"/>
      <c r="AO36" s="759"/>
      <c r="AP36" s="759"/>
      <c r="AQ36" s="759"/>
      <c r="AR36" s="759"/>
      <c r="AS36" s="467"/>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753"/>
      <c r="BS36" s="745"/>
      <c r="BT36" s="746"/>
      <c r="BU36" s="746"/>
      <c r="BV36" s="746"/>
      <c r="BW36" s="746"/>
      <c r="BX36" s="746"/>
      <c r="BY36" s="746"/>
      <c r="BZ36" s="746"/>
      <c r="CA36" s="746"/>
      <c r="CB36" s="746"/>
      <c r="CC36" s="746"/>
      <c r="CD36" s="415"/>
      <c r="CE36" s="416"/>
      <c r="CF36" s="416"/>
      <c r="CG36" s="416"/>
      <c r="CH36" s="416"/>
      <c r="CI36" s="417"/>
    </row>
    <row r="37" spans="1:87" ht="9.4" customHeight="1" x14ac:dyDescent="0.55000000000000004">
      <c r="A37" s="739"/>
      <c r="B37" s="740"/>
      <c r="C37" s="740"/>
      <c r="D37" s="740"/>
      <c r="E37" s="740"/>
      <c r="F37" s="740"/>
      <c r="G37" s="740"/>
      <c r="H37" s="740"/>
      <c r="I37" s="740"/>
      <c r="J37" s="740"/>
      <c r="K37" s="740"/>
      <c r="L37" s="741"/>
      <c r="M37" s="748"/>
      <c r="N37" s="749"/>
      <c r="O37" s="749"/>
      <c r="P37" s="749"/>
      <c r="Q37" s="749"/>
      <c r="R37" s="749"/>
      <c r="S37" s="749"/>
      <c r="T37" s="749"/>
      <c r="U37" s="749"/>
      <c r="V37" s="749"/>
      <c r="W37" s="749"/>
      <c r="X37" s="749"/>
      <c r="Y37" s="749"/>
      <c r="Z37" s="749"/>
      <c r="AA37" s="749"/>
      <c r="AB37" s="749"/>
      <c r="AC37" s="749"/>
      <c r="AD37" s="750"/>
      <c r="AE37" s="754"/>
      <c r="AF37" s="755"/>
      <c r="AG37" s="755"/>
      <c r="AH37" s="755"/>
      <c r="AI37" s="755"/>
      <c r="AJ37" s="755"/>
      <c r="AK37" s="755"/>
      <c r="AL37" s="755"/>
      <c r="AM37" s="755"/>
      <c r="AN37" s="755"/>
      <c r="AO37" s="755"/>
      <c r="AP37" s="755"/>
      <c r="AQ37" s="755"/>
      <c r="AR37" s="755"/>
      <c r="AS37" s="748"/>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50"/>
      <c r="BS37" s="754"/>
      <c r="BT37" s="740"/>
      <c r="BU37" s="740"/>
      <c r="BV37" s="740"/>
      <c r="BW37" s="740"/>
      <c r="BX37" s="740"/>
      <c r="BY37" s="740"/>
      <c r="BZ37" s="740"/>
      <c r="CA37" s="740"/>
      <c r="CB37" s="740"/>
      <c r="CC37" s="740"/>
      <c r="CD37" s="760"/>
      <c r="CE37" s="413"/>
      <c r="CF37" s="413"/>
      <c r="CG37" s="413"/>
      <c r="CH37" s="413"/>
      <c r="CI37" s="414"/>
    </row>
    <row r="38" spans="1:87" ht="9.4" customHeight="1" x14ac:dyDescent="0.55000000000000004">
      <c r="A38" s="742"/>
      <c r="B38" s="743"/>
      <c r="C38" s="743"/>
      <c r="D38" s="743"/>
      <c r="E38" s="743"/>
      <c r="F38" s="743"/>
      <c r="G38" s="743"/>
      <c r="H38" s="743"/>
      <c r="I38" s="743"/>
      <c r="J38" s="743"/>
      <c r="K38" s="743"/>
      <c r="L38" s="744"/>
      <c r="M38" s="751"/>
      <c r="N38" s="466"/>
      <c r="O38" s="466"/>
      <c r="P38" s="466"/>
      <c r="Q38" s="466"/>
      <c r="R38" s="466"/>
      <c r="S38" s="466"/>
      <c r="T38" s="466"/>
      <c r="U38" s="466"/>
      <c r="V38" s="466"/>
      <c r="W38" s="466"/>
      <c r="X38" s="466"/>
      <c r="Y38" s="466"/>
      <c r="Z38" s="466"/>
      <c r="AA38" s="466"/>
      <c r="AB38" s="466"/>
      <c r="AC38" s="466"/>
      <c r="AD38" s="752"/>
      <c r="AE38" s="756"/>
      <c r="AF38" s="757"/>
      <c r="AG38" s="757"/>
      <c r="AH38" s="757"/>
      <c r="AI38" s="757"/>
      <c r="AJ38" s="757"/>
      <c r="AK38" s="757"/>
      <c r="AL38" s="757"/>
      <c r="AM38" s="757"/>
      <c r="AN38" s="757"/>
      <c r="AO38" s="757"/>
      <c r="AP38" s="757"/>
      <c r="AQ38" s="757"/>
      <c r="AR38" s="757"/>
      <c r="AS38" s="751"/>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752"/>
      <c r="BS38" s="742"/>
      <c r="BT38" s="743"/>
      <c r="BU38" s="743"/>
      <c r="BV38" s="743"/>
      <c r="BW38" s="743"/>
      <c r="BX38" s="743"/>
      <c r="BY38" s="743"/>
      <c r="BZ38" s="743"/>
      <c r="CA38" s="743"/>
      <c r="CB38" s="743"/>
      <c r="CC38" s="743"/>
      <c r="CD38" s="450"/>
      <c r="CE38" s="451"/>
      <c r="CF38" s="451"/>
      <c r="CG38" s="451"/>
      <c r="CH38" s="451"/>
      <c r="CI38" s="452"/>
    </row>
    <row r="39" spans="1:87" ht="9.4" customHeight="1" x14ac:dyDescent="0.55000000000000004">
      <c r="A39" s="745"/>
      <c r="B39" s="746"/>
      <c r="C39" s="746"/>
      <c r="D39" s="746"/>
      <c r="E39" s="746"/>
      <c r="F39" s="746"/>
      <c r="G39" s="746"/>
      <c r="H39" s="746"/>
      <c r="I39" s="746"/>
      <c r="J39" s="746"/>
      <c r="K39" s="746"/>
      <c r="L39" s="747"/>
      <c r="M39" s="467"/>
      <c r="N39" s="468"/>
      <c r="O39" s="468"/>
      <c r="P39" s="468"/>
      <c r="Q39" s="468"/>
      <c r="R39" s="468"/>
      <c r="S39" s="468"/>
      <c r="T39" s="468"/>
      <c r="U39" s="468"/>
      <c r="V39" s="468"/>
      <c r="W39" s="468"/>
      <c r="X39" s="468"/>
      <c r="Y39" s="468"/>
      <c r="Z39" s="468"/>
      <c r="AA39" s="468"/>
      <c r="AB39" s="468"/>
      <c r="AC39" s="468"/>
      <c r="AD39" s="753"/>
      <c r="AE39" s="758"/>
      <c r="AF39" s="759"/>
      <c r="AG39" s="759"/>
      <c r="AH39" s="759"/>
      <c r="AI39" s="759"/>
      <c r="AJ39" s="759"/>
      <c r="AK39" s="759"/>
      <c r="AL39" s="759"/>
      <c r="AM39" s="759"/>
      <c r="AN39" s="759"/>
      <c r="AO39" s="759"/>
      <c r="AP39" s="759"/>
      <c r="AQ39" s="759"/>
      <c r="AR39" s="759"/>
      <c r="AS39" s="467"/>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753"/>
      <c r="BS39" s="745"/>
      <c r="BT39" s="746"/>
      <c r="BU39" s="746"/>
      <c r="BV39" s="746"/>
      <c r="BW39" s="746"/>
      <c r="BX39" s="746"/>
      <c r="BY39" s="746"/>
      <c r="BZ39" s="746"/>
      <c r="CA39" s="746"/>
      <c r="CB39" s="746"/>
      <c r="CC39" s="746"/>
      <c r="CD39" s="415"/>
      <c r="CE39" s="416"/>
      <c r="CF39" s="416"/>
      <c r="CG39" s="416"/>
      <c r="CH39" s="416"/>
      <c r="CI39" s="417"/>
    </row>
    <row r="40" spans="1:87" ht="9.4" customHeight="1" x14ac:dyDescent="0.55000000000000004">
      <c r="A40" s="739"/>
      <c r="B40" s="740"/>
      <c r="C40" s="740"/>
      <c r="D40" s="740"/>
      <c r="E40" s="740"/>
      <c r="F40" s="740"/>
      <c r="G40" s="740"/>
      <c r="H40" s="740"/>
      <c r="I40" s="740"/>
      <c r="J40" s="740"/>
      <c r="K40" s="740"/>
      <c r="L40" s="741"/>
      <c r="M40" s="748"/>
      <c r="N40" s="749"/>
      <c r="O40" s="749"/>
      <c r="P40" s="749"/>
      <c r="Q40" s="749"/>
      <c r="R40" s="749"/>
      <c r="S40" s="749"/>
      <c r="T40" s="749"/>
      <c r="U40" s="749"/>
      <c r="V40" s="749"/>
      <c r="W40" s="749"/>
      <c r="X40" s="749"/>
      <c r="Y40" s="749"/>
      <c r="Z40" s="749"/>
      <c r="AA40" s="749"/>
      <c r="AB40" s="749"/>
      <c r="AC40" s="749"/>
      <c r="AD40" s="750"/>
      <c r="AE40" s="754"/>
      <c r="AF40" s="755"/>
      <c r="AG40" s="755"/>
      <c r="AH40" s="755"/>
      <c r="AI40" s="755"/>
      <c r="AJ40" s="755"/>
      <c r="AK40" s="755"/>
      <c r="AL40" s="755"/>
      <c r="AM40" s="755"/>
      <c r="AN40" s="755"/>
      <c r="AO40" s="755"/>
      <c r="AP40" s="755"/>
      <c r="AQ40" s="755"/>
      <c r="AR40" s="755"/>
      <c r="AS40" s="748"/>
      <c r="AT40" s="749"/>
      <c r="AU40" s="749"/>
      <c r="AV40" s="749"/>
      <c r="AW40" s="749"/>
      <c r="AX40" s="749"/>
      <c r="AY40" s="749"/>
      <c r="AZ40" s="749"/>
      <c r="BA40" s="749"/>
      <c r="BB40" s="749"/>
      <c r="BC40" s="749"/>
      <c r="BD40" s="749"/>
      <c r="BE40" s="749"/>
      <c r="BF40" s="749"/>
      <c r="BG40" s="749"/>
      <c r="BH40" s="749"/>
      <c r="BI40" s="749"/>
      <c r="BJ40" s="749"/>
      <c r="BK40" s="749"/>
      <c r="BL40" s="749"/>
      <c r="BM40" s="749"/>
      <c r="BN40" s="749"/>
      <c r="BO40" s="749"/>
      <c r="BP40" s="749"/>
      <c r="BQ40" s="749"/>
      <c r="BR40" s="750"/>
      <c r="BS40" s="754"/>
      <c r="BT40" s="740"/>
      <c r="BU40" s="740"/>
      <c r="BV40" s="740"/>
      <c r="BW40" s="740"/>
      <c r="BX40" s="740"/>
      <c r="BY40" s="740"/>
      <c r="BZ40" s="740"/>
      <c r="CA40" s="740"/>
      <c r="CB40" s="740"/>
      <c r="CC40" s="740"/>
      <c r="CD40" s="760"/>
      <c r="CE40" s="413"/>
      <c r="CF40" s="413"/>
      <c r="CG40" s="413"/>
      <c r="CH40" s="413"/>
      <c r="CI40" s="414"/>
    </row>
    <row r="41" spans="1:87" ht="9.4" customHeight="1" x14ac:dyDescent="0.55000000000000004">
      <c r="A41" s="742"/>
      <c r="B41" s="743"/>
      <c r="C41" s="743"/>
      <c r="D41" s="743"/>
      <c r="E41" s="743"/>
      <c r="F41" s="743"/>
      <c r="G41" s="743"/>
      <c r="H41" s="743"/>
      <c r="I41" s="743"/>
      <c r="J41" s="743"/>
      <c r="K41" s="743"/>
      <c r="L41" s="744"/>
      <c r="M41" s="751"/>
      <c r="N41" s="466"/>
      <c r="O41" s="466"/>
      <c r="P41" s="466"/>
      <c r="Q41" s="466"/>
      <c r="R41" s="466"/>
      <c r="S41" s="466"/>
      <c r="T41" s="466"/>
      <c r="U41" s="466"/>
      <c r="V41" s="466"/>
      <c r="W41" s="466"/>
      <c r="X41" s="466"/>
      <c r="Y41" s="466"/>
      <c r="Z41" s="466"/>
      <c r="AA41" s="466"/>
      <c r="AB41" s="466"/>
      <c r="AC41" s="466"/>
      <c r="AD41" s="752"/>
      <c r="AE41" s="756"/>
      <c r="AF41" s="757"/>
      <c r="AG41" s="757"/>
      <c r="AH41" s="757"/>
      <c r="AI41" s="757"/>
      <c r="AJ41" s="757"/>
      <c r="AK41" s="757"/>
      <c r="AL41" s="757"/>
      <c r="AM41" s="757"/>
      <c r="AN41" s="757"/>
      <c r="AO41" s="757"/>
      <c r="AP41" s="757"/>
      <c r="AQ41" s="757"/>
      <c r="AR41" s="757"/>
      <c r="AS41" s="751"/>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752"/>
      <c r="BS41" s="742"/>
      <c r="BT41" s="743"/>
      <c r="BU41" s="743"/>
      <c r="BV41" s="743"/>
      <c r="BW41" s="743"/>
      <c r="BX41" s="743"/>
      <c r="BY41" s="743"/>
      <c r="BZ41" s="743"/>
      <c r="CA41" s="743"/>
      <c r="CB41" s="743"/>
      <c r="CC41" s="743"/>
      <c r="CD41" s="450"/>
      <c r="CE41" s="451"/>
      <c r="CF41" s="451"/>
      <c r="CG41" s="451"/>
      <c r="CH41" s="451"/>
      <c r="CI41" s="452"/>
    </row>
    <row r="42" spans="1:87" ht="9.4" customHeight="1" x14ac:dyDescent="0.55000000000000004">
      <c r="A42" s="745"/>
      <c r="B42" s="746"/>
      <c r="C42" s="746"/>
      <c r="D42" s="746"/>
      <c r="E42" s="746"/>
      <c r="F42" s="746"/>
      <c r="G42" s="746"/>
      <c r="H42" s="746"/>
      <c r="I42" s="746"/>
      <c r="J42" s="746"/>
      <c r="K42" s="746"/>
      <c r="L42" s="747"/>
      <c r="M42" s="467"/>
      <c r="N42" s="468"/>
      <c r="O42" s="468"/>
      <c r="P42" s="468"/>
      <c r="Q42" s="468"/>
      <c r="R42" s="468"/>
      <c r="S42" s="468"/>
      <c r="T42" s="468"/>
      <c r="U42" s="468"/>
      <c r="V42" s="468"/>
      <c r="W42" s="468"/>
      <c r="X42" s="468"/>
      <c r="Y42" s="468"/>
      <c r="Z42" s="468"/>
      <c r="AA42" s="468"/>
      <c r="AB42" s="468"/>
      <c r="AC42" s="468"/>
      <c r="AD42" s="753"/>
      <c r="AE42" s="758"/>
      <c r="AF42" s="759"/>
      <c r="AG42" s="759"/>
      <c r="AH42" s="759"/>
      <c r="AI42" s="759"/>
      <c r="AJ42" s="759"/>
      <c r="AK42" s="759"/>
      <c r="AL42" s="759"/>
      <c r="AM42" s="759"/>
      <c r="AN42" s="759"/>
      <c r="AO42" s="759"/>
      <c r="AP42" s="759"/>
      <c r="AQ42" s="759"/>
      <c r="AR42" s="759"/>
      <c r="AS42" s="467"/>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753"/>
      <c r="BS42" s="745"/>
      <c r="BT42" s="746"/>
      <c r="BU42" s="746"/>
      <c r="BV42" s="746"/>
      <c r="BW42" s="746"/>
      <c r="BX42" s="746"/>
      <c r="BY42" s="746"/>
      <c r="BZ42" s="746"/>
      <c r="CA42" s="746"/>
      <c r="CB42" s="746"/>
      <c r="CC42" s="746"/>
      <c r="CD42" s="415"/>
      <c r="CE42" s="416"/>
      <c r="CF42" s="416"/>
      <c r="CG42" s="416"/>
      <c r="CH42" s="416"/>
      <c r="CI42" s="417"/>
    </row>
    <row r="43" spans="1:87" ht="9.4" customHeight="1" x14ac:dyDescent="0.55000000000000004">
      <c r="A43" s="739"/>
      <c r="B43" s="740"/>
      <c r="C43" s="740"/>
      <c r="D43" s="740"/>
      <c r="E43" s="740"/>
      <c r="F43" s="740"/>
      <c r="G43" s="740"/>
      <c r="H43" s="740"/>
      <c r="I43" s="740"/>
      <c r="J43" s="740"/>
      <c r="K43" s="740"/>
      <c r="L43" s="741"/>
      <c r="M43" s="748"/>
      <c r="N43" s="749"/>
      <c r="O43" s="749"/>
      <c r="P43" s="749"/>
      <c r="Q43" s="749"/>
      <c r="R43" s="749"/>
      <c r="S43" s="749"/>
      <c r="T43" s="749"/>
      <c r="U43" s="749"/>
      <c r="V43" s="749"/>
      <c r="W43" s="749"/>
      <c r="X43" s="749"/>
      <c r="Y43" s="749"/>
      <c r="Z43" s="749"/>
      <c r="AA43" s="749"/>
      <c r="AB43" s="749"/>
      <c r="AC43" s="749"/>
      <c r="AD43" s="750"/>
      <c r="AE43" s="754"/>
      <c r="AF43" s="755"/>
      <c r="AG43" s="755"/>
      <c r="AH43" s="755"/>
      <c r="AI43" s="755"/>
      <c r="AJ43" s="755"/>
      <c r="AK43" s="755"/>
      <c r="AL43" s="755"/>
      <c r="AM43" s="755"/>
      <c r="AN43" s="755"/>
      <c r="AO43" s="755"/>
      <c r="AP43" s="755"/>
      <c r="AQ43" s="755"/>
      <c r="AR43" s="755"/>
      <c r="AS43" s="748"/>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49"/>
      <c r="BR43" s="750"/>
      <c r="BS43" s="754"/>
      <c r="BT43" s="740"/>
      <c r="BU43" s="740"/>
      <c r="BV43" s="740"/>
      <c r="BW43" s="740"/>
      <c r="BX43" s="740"/>
      <c r="BY43" s="740"/>
      <c r="BZ43" s="740"/>
      <c r="CA43" s="740"/>
      <c r="CB43" s="740"/>
      <c r="CC43" s="740"/>
      <c r="CD43" s="760"/>
      <c r="CE43" s="413"/>
      <c r="CF43" s="413"/>
      <c r="CG43" s="413"/>
      <c r="CH43" s="413"/>
      <c r="CI43" s="414"/>
    </row>
    <row r="44" spans="1:87" ht="9.4" customHeight="1" x14ac:dyDescent="0.55000000000000004">
      <c r="A44" s="742"/>
      <c r="B44" s="743"/>
      <c r="C44" s="743"/>
      <c r="D44" s="743"/>
      <c r="E44" s="743"/>
      <c r="F44" s="743"/>
      <c r="G44" s="743"/>
      <c r="H44" s="743"/>
      <c r="I44" s="743"/>
      <c r="J44" s="743"/>
      <c r="K44" s="743"/>
      <c r="L44" s="744"/>
      <c r="M44" s="751"/>
      <c r="N44" s="466"/>
      <c r="O44" s="466"/>
      <c r="P44" s="466"/>
      <c r="Q44" s="466"/>
      <c r="R44" s="466"/>
      <c r="S44" s="466"/>
      <c r="T44" s="466"/>
      <c r="U44" s="466"/>
      <c r="V44" s="466"/>
      <c r="W44" s="466"/>
      <c r="X44" s="466"/>
      <c r="Y44" s="466"/>
      <c r="Z44" s="466"/>
      <c r="AA44" s="466"/>
      <c r="AB44" s="466"/>
      <c r="AC44" s="466"/>
      <c r="AD44" s="752"/>
      <c r="AE44" s="756"/>
      <c r="AF44" s="757"/>
      <c r="AG44" s="757"/>
      <c r="AH44" s="757"/>
      <c r="AI44" s="757"/>
      <c r="AJ44" s="757"/>
      <c r="AK44" s="757"/>
      <c r="AL44" s="757"/>
      <c r="AM44" s="757"/>
      <c r="AN44" s="757"/>
      <c r="AO44" s="757"/>
      <c r="AP44" s="757"/>
      <c r="AQ44" s="757"/>
      <c r="AR44" s="757"/>
      <c r="AS44" s="751"/>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752"/>
      <c r="BS44" s="742"/>
      <c r="BT44" s="743"/>
      <c r="BU44" s="743"/>
      <c r="BV44" s="743"/>
      <c r="BW44" s="743"/>
      <c r="BX44" s="743"/>
      <c r="BY44" s="743"/>
      <c r="BZ44" s="743"/>
      <c r="CA44" s="743"/>
      <c r="CB44" s="743"/>
      <c r="CC44" s="743"/>
      <c r="CD44" s="450"/>
      <c r="CE44" s="451"/>
      <c r="CF44" s="451"/>
      <c r="CG44" s="451"/>
      <c r="CH44" s="451"/>
      <c r="CI44" s="452"/>
    </row>
    <row r="45" spans="1:87" ht="9.4" customHeight="1" x14ac:dyDescent="0.55000000000000004">
      <c r="A45" s="745"/>
      <c r="B45" s="746"/>
      <c r="C45" s="746"/>
      <c r="D45" s="746"/>
      <c r="E45" s="746"/>
      <c r="F45" s="746"/>
      <c r="G45" s="746"/>
      <c r="H45" s="746"/>
      <c r="I45" s="746"/>
      <c r="J45" s="746"/>
      <c r="K45" s="746"/>
      <c r="L45" s="747"/>
      <c r="M45" s="467"/>
      <c r="N45" s="468"/>
      <c r="O45" s="468"/>
      <c r="P45" s="468"/>
      <c r="Q45" s="468"/>
      <c r="R45" s="468"/>
      <c r="S45" s="468"/>
      <c r="T45" s="468"/>
      <c r="U45" s="468"/>
      <c r="V45" s="468"/>
      <c r="W45" s="468"/>
      <c r="X45" s="468"/>
      <c r="Y45" s="468"/>
      <c r="Z45" s="468"/>
      <c r="AA45" s="468"/>
      <c r="AB45" s="468"/>
      <c r="AC45" s="468"/>
      <c r="AD45" s="753"/>
      <c r="AE45" s="758"/>
      <c r="AF45" s="759"/>
      <c r="AG45" s="759"/>
      <c r="AH45" s="759"/>
      <c r="AI45" s="759"/>
      <c r="AJ45" s="759"/>
      <c r="AK45" s="759"/>
      <c r="AL45" s="759"/>
      <c r="AM45" s="759"/>
      <c r="AN45" s="759"/>
      <c r="AO45" s="759"/>
      <c r="AP45" s="759"/>
      <c r="AQ45" s="759"/>
      <c r="AR45" s="759"/>
      <c r="AS45" s="467"/>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753"/>
      <c r="BS45" s="745"/>
      <c r="BT45" s="746"/>
      <c r="BU45" s="746"/>
      <c r="BV45" s="746"/>
      <c r="BW45" s="746"/>
      <c r="BX45" s="746"/>
      <c r="BY45" s="746"/>
      <c r="BZ45" s="746"/>
      <c r="CA45" s="746"/>
      <c r="CB45" s="746"/>
      <c r="CC45" s="746"/>
      <c r="CD45" s="415"/>
      <c r="CE45" s="416"/>
      <c r="CF45" s="416"/>
      <c r="CG45" s="416"/>
      <c r="CH45" s="416"/>
      <c r="CI45" s="417"/>
    </row>
    <row r="46" spans="1:87" ht="9.4" customHeight="1" x14ac:dyDescent="0.55000000000000004">
      <c r="A46" s="739"/>
      <c r="B46" s="740"/>
      <c r="C46" s="740"/>
      <c r="D46" s="740"/>
      <c r="E46" s="740"/>
      <c r="F46" s="740"/>
      <c r="G46" s="740"/>
      <c r="H46" s="740"/>
      <c r="I46" s="740"/>
      <c r="J46" s="740"/>
      <c r="K46" s="740"/>
      <c r="L46" s="741"/>
      <c r="M46" s="748"/>
      <c r="N46" s="749"/>
      <c r="O46" s="749"/>
      <c r="P46" s="749"/>
      <c r="Q46" s="749"/>
      <c r="R46" s="749"/>
      <c r="S46" s="749"/>
      <c r="T46" s="749"/>
      <c r="U46" s="749"/>
      <c r="V46" s="749"/>
      <c r="W46" s="749"/>
      <c r="X46" s="749"/>
      <c r="Y46" s="749"/>
      <c r="Z46" s="749"/>
      <c r="AA46" s="749"/>
      <c r="AB46" s="749"/>
      <c r="AC46" s="749"/>
      <c r="AD46" s="750"/>
      <c r="AE46" s="754"/>
      <c r="AF46" s="755"/>
      <c r="AG46" s="755"/>
      <c r="AH46" s="755"/>
      <c r="AI46" s="755"/>
      <c r="AJ46" s="755"/>
      <c r="AK46" s="755"/>
      <c r="AL46" s="755"/>
      <c r="AM46" s="755"/>
      <c r="AN46" s="755"/>
      <c r="AO46" s="755"/>
      <c r="AP46" s="755"/>
      <c r="AQ46" s="755"/>
      <c r="AR46" s="755"/>
      <c r="AS46" s="748"/>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50"/>
      <c r="BS46" s="754"/>
      <c r="BT46" s="740"/>
      <c r="BU46" s="740"/>
      <c r="BV46" s="740"/>
      <c r="BW46" s="740"/>
      <c r="BX46" s="740"/>
      <c r="BY46" s="740"/>
      <c r="BZ46" s="740"/>
      <c r="CA46" s="740"/>
      <c r="CB46" s="740"/>
      <c r="CC46" s="740"/>
      <c r="CD46" s="760"/>
      <c r="CE46" s="413"/>
      <c r="CF46" s="413"/>
      <c r="CG46" s="413"/>
      <c r="CH46" s="413"/>
      <c r="CI46" s="414"/>
    </row>
    <row r="47" spans="1:87" ht="9.4" customHeight="1" x14ac:dyDescent="0.55000000000000004">
      <c r="A47" s="742"/>
      <c r="B47" s="743"/>
      <c r="C47" s="743"/>
      <c r="D47" s="743"/>
      <c r="E47" s="743"/>
      <c r="F47" s="743"/>
      <c r="G47" s="743"/>
      <c r="H47" s="743"/>
      <c r="I47" s="743"/>
      <c r="J47" s="743"/>
      <c r="K47" s="743"/>
      <c r="L47" s="744"/>
      <c r="M47" s="751"/>
      <c r="N47" s="466"/>
      <c r="O47" s="466"/>
      <c r="P47" s="466"/>
      <c r="Q47" s="466"/>
      <c r="R47" s="466"/>
      <c r="S47" s="466"/>
      <c r="T47" s="466"/>
      <c r="U47" s="466"/>
      <c r="V47" s="466"/>
      <c r="W47" s="466"/>
      <c r="X47" s="466"/>
      <c r="Y47" s="466"/>
      <c r="Z47" s="466"/>
      <c r="AA47" s="466"/>
      <c r="AB47" s="466"/>
      <c r="AC47" s="466"/>
      <c r="AD47" s="752"/>
      <c r="AE47" s="756"/>
      <c r="AF47" s="757"/>
      <c r="AG47" s="757"/>
      <c r="AH47" s="757"/>
      <c r="AI47" s="757"/>
      <c r="AJ47" s="757"/>
      <c r="AK47" s="757"/>
      <c r="AL47" s="757"/>
      <c r="AM47" s="757"/>
      <c r="AN47" s="757"/>
      <c r="AO47" s="757"/>
      <c r="AP47" s="757"/>
      <c r="AQ47" s="757"/>
      <c r="AR47" s="757"/>
      <c r="AS47" s="751"/>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752"/>
      <c r="BS47" s="742"/>
      <c r="BT47" s="743"/>
      <c r="BU47" s="743"/>
      <c r="BV47" s="743"/>
      <c r="BW47" s="743"/>
      <c r="BX47" s="743"/>
      <c r="BY47" s="743"/>
      <c r="BZ47" s="743"/>
      <c r="CA47" s="743"/>
      <c r="CB47" s="743"/>
      <c r="CC47" s="743"/>
      <c r="CD47" s="450"/>
      <c r="CE47" s="451"/>
      <c r="CF47" s="451"/>
      <c r="CG47" s="451"/>
      <c r="CH47" s="451"/>
      <c r="CI47" s="452"/>
    </row>
    <row r="48" spans="1:87" ht="9.4" customHeight="1" x14ac:dyDescent="0.55000000000000004">
      <c r="A48" s="745"/>
      <c r="B48" s="746"/>
      <c r="C48" s="746"/>
      <c r="D48" s="746"/>
      <c r="E48" s="746"/>
      <c r="F48" s="746"/>
      <c r="G48" s="746"/>
      <c r="H48" s="746"/>
      <c r="I48" s="746"/>
      <c r="J48" s="746"/>
      <c r="K48" s="746"/>
      <c r="L48" s="747"/>
      <c r="M48" s="467"/>
      <c r="N48" s="468"/>
      <c r="O48" s="468"/>
      <c r="P48" s="468"/>
      <c r="Q48" s="468"/>
      <c r="R48" s="468"/>
      <c r="S48" s="468"/>
      <c r="T48" s="468"/>
      <c r="U48" s="468"/>
      <c r="V48" s="468"/>
      <c r="W48" s="468"/>
      <c r="X48" s="468"/>
      <c r="Y48" s="468"/>
      <c r="Z48" s="468"/>
      <c r="AA48" s="468"/>
      <c r="AB48" s="468"/>
      <c r="AC48" s="468"/>
      <c r="AD48" s="753"/>
      <c r="AE48" s="758"/>
      <c r="AF48" s="759"/>
      <c r="AG48" s="759"/>
      <c r="AH48" s="759"/>
      <c r="AI48" s="759"/>
      <c r="AJ48" s="759"/>
      <c r="AK48" s="759"/>
      <c r="AL48" s="759"/>
      <c r="AM48" s="759"/>
      <c r="AN48" s="759"/>
      <c r="AO48" s="759"/>
      <c r="AP48" s="759"/>
      <c r="AQ48" s="759"/>
      <c r="AR48" s="759"/>
      <c r="AS48" s="467"/>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753"/>
      <c r="BS48" s="745"/>
      <c r="BT48" s="746"/>
      <c r="BU48" s="746"/>
      <c r="BV48" s="746"/>
      <c r="BW48" s="746"/>
      <c r="BX48" s="746"/>
      <c r="BY48" s="746"/>
      <c r="BZ48" s="746"/>
      <c r="CA48" s="746"/>
      <c r="CB48" s="746"/>
      <c r="CC48" s="746"/>
      <c r="CD48" s="415"/>
      <c r="CE48" s="416"/>
      <c r="CF48" s="416"/>
      <c r="CG48" s="416"/>
      <c r="CH48" s="416"/>
      <c r="CI48" s="417"/>
    </row>
    <row r="49" spans="1:87" ht="9.4" customHeight="1" x14ac:dyDescent="0.55000000000000004">
      <c r="A49" s="739"/>
      <c r="B49" s="740"/>
      <c r="C49" s="740"/>
      <c r="D49" s="740"/>
      <c r="E49" s="740"/>
      <c r="F49" s="740"/>
      <c r="G49" s="740"/>
      <c r="H49" s="740"/>
      <c r="I49" s="740"/>
      <c r="J49" s="740"/>
      <c r="K49" s="740"/>
      <c r="L49" s="741"/>
      <c r="M49" s="748"/>
      <c r="N49" s="749"/>
      <c r="O49" s="749"/>
      <c r="P49" s="749"/>
      <c r="Q49" s="749"/>
      <c r="R49" s="749"/>
      <c r="S49" s="749"/>
      <c r="T49" s="749"/>
      <c r="U49" s="749"/>
      <c r="V49" s="749"/>
      <c r="W49" s="749"/>
      <c r="X49" s="749"/>
      <c r="Y49" s="749"/>
      <c r="Z49" s="749"/>
      <c r="AA49" s="749"/>
      <c r="AB49" s="749"/>
      <c r="AC49" s="749"/>
      <c r="AD49" s="750"/>
      <c r="AE49" s="754"/>
      <c r="AF49" s="755"/>
      <c r="AG49" s="755"/>
      <c r="AH49" s="755"/>
      <c r="AI49" s="755"/>
      <c r="AJ49" s="755"/>
      <c r="AK49" s="755"/>
      <c r="AL49" s="755"/>
      <c r="AM49" s="755"/>
      <c r="AN49" s="755"/>
      <c r="AO49" s="755"/>
      <c r="AP49" s="755"/>
      <c r="AQ49" s="755"/>
      <c r="AR49" s="755"/>
      <c r="AS49" s="748"/>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50"/>
      <c r="BS49" s="754"/>
      <c r="BT49" s="740"/>
      <c r="BU49" s="740"/>
      <c r="BV49" s="740"/>
      <c r="BW49" s="740"/>
      <c r="BX49" s="740"/>
      <c r="BY49" s="740"/>
      <c r="BZ49" s="740"/>
      <c r="CA49" s="740"/>
      <c r="CB49" s="740"/>
      <c r="CC49" s="740"/>
      <c r="CD49" s="760"/>
      <c r="CE49" s="413"/>
      <c r="CF49" s="413"/>
      <c r="CG49" s="413"/>
      <c r="CH49" s="413"/>
      <c r="CI49" s="414"/>
    </row>
    <row r="50" spans="1:87" ht="9.4" customHeight="1" x14ac:dyDescent="0.55000000000000004">
      <c r="A50" s="742"/>
      <c r="B50" s="743"/>
      <c r="C50" s="743"/>
      <c r="D50" s="743"/>
      <c r="E50" s="743"/>
      <c r="F50" s="743"/>
      <c r="G50" s="743"/>
      <c r="H50" s="743"/>
      <c r="I50" s="743"/>
      <c r="J50" s="743"/>
      <c r="K50" s="743"/>
      <c r="L50" s="744"/>
      <c r="M50" s="751"/>
      <c r="N50" s="466"/>
      <c r="O50" s="466"/>
      <c r="P50" s="466"/>
      <c r="Q50" s="466"/>
      <c r="R50" s="466"/>
      <c r="S50" s="466"/>
      <c r="T50" s="466"/>
      <c r="U50" s="466"/>
      <c r="V50" s="466"/>
      <c r="W50" s="466"/>
      <c r="X50" s="466"/>
      <c r="Y50" s="466"/>
      <c r="Z50" s="466"/>
      <c r="AA50" s="466"/>
      <c r="AB50" s="466"/>
      <c r="AC50" s="466"/>
      <c r="AD50" s="752"/>
      <c r="AE50" s="756"/>
      <c r="AF50" s="757"/>
      <c r="AG50" s="757"/>
      <c r="AH50" s="757"/>
      <c r="AI50" s="757"/>
      <c r="AJ50" s="757"/>
      <c r="AK50" s="757"/>
      <c r="AL50" s="757"/>
      <c r="AM50" s="757"/>
      <c r="AN50" s="757"/>
      <c r="AO50" s="757"/>
      <c r="AP50" s="757"/>
      <c r="AQ50" s="757"/>
      <c r="AR50" s="757"/>
      <c r="AS50" s="751"/>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752"/>
      <c r="BS50" s="742"/>
      <c r="BT50" s="743"/>
      <c r="BU50" s="743"/>
      <c r="BV50" s="743"/>
      <c r="BW50" s="743"/>
      <c r="BX50" s="743"/>
      <c r="BY50" s="743"/>
      <c r="BZ50" s="743"/>
      <c r="CA50" s="743"/>
      <c r="CB50" s="743"/>
      <c r="CC50" s="743"/>
      <c r="CD50" s="450"/>
      <c r="CE50" s="451"/>
      <c r="CF50" s="451"/>
      <c r="CG50" s="451"/>
      <c r="CH50" s="451"/>
      <c r="CI50" s="452"/>
    </row>
    <row r="51" spans="1:87" ht="9.4" customHeight="1" x14ac:dyDescent="0.55000000000000004">
      <c r="A51" s="745"/>
      <c r="B51" s="746"/>
      <c r="C51" s="746"/>
      <c r="D51" s="746"/>
      <c r="E51" s="746"/>
      <c r="F51" s="746"/>
      <c r="G51" s="746"/>
      <c r="H51" s="746"/>
      <c r="I51" s="746"/>
      <c r="J51" s="746"/>
      <c r="K51" s="746"/>
      <c r="L51" s="747"/>
      <c r="M51" s="467"/>
      <c r="N51" s="468"/>
      <c r="O51" s="468"/>
      <c r="P51" s="468"/>
      <c r="Q51" s="468"/>
      <c r="R51" s="468"/>
      <c r="S51" s="468"/>
      <c r="T51" s="468"/>
      <c r="U51" s="468"/>
      <c r="V51" s="468"/>
      <c r="W51" s="468"/>
      <c r="X51" s="468"/>
      <c r="Y51" s="468"/>
      <c r="Z51" s="468"/>
      <c r="AA51" s="468"/>
      <c r="AB51" s="468"/>
      <c r="AC51" s="468"/>
      <c r="AD51" s="753"/>
      <c r="AE51" s="758"/>
      <c r="AF51" s="759"/>
      <c r="AG51" s="759"/>
      <c r="AH51" s="759"/>
      <c r="AI51" s="759"/>
      <c r="AJ51" s="759"/>
      <c r="AK51" s="759"/>
      <c r="AL51" s="759"/>
      <c r="AM51" s="759"/>
      <c r="AN51" s="759"/>
      <c r="AO51" s="759"/>
      <c r="AP51" s="759"/>
      <c r="AQ51" s="759"/>
      <c r="AR51" s="759"/>
      <c r="AS51" s="467"/>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753"/>
      <c r="BS51" s="745"/>
      <c r="BT51" s="746"/>
      <c r="BU51" s="746"/>
      <c r="BV51" s="746"/>
      <c r="BW51" s="746"/>
      <c r="BX51" s="746"/>
      <c r="BY51" s="746"/>
      <c r="BZ51" s="746"/>
      <c r="CA51" s="746"/>
      <c r="CB51" s="746"/>
      <c r="CC51" s="746"/>
      <c r="CD51" s="415"/>
      <c r="CE51" s="416"/>
      <c r="CF51" s="416"/>
      <c r="CG51" s="416"/>
      <c r="CH51" s="416"/>
      <c r="CI51" s="417"/>
    </row>
    <row r="52" spans="1:87" ht="9.4" customHeight="1" x14ac:dyDescent="0.55000000000000004">
      <c r="A52" s="739"/>
      <c r="B52" s="740"/>
      <c r="C52" s="740"/>
      <c r="D52" s="740"/>
      <c r="E52" s="740"/>
      <c r="F52" s="740"/>
      <c r="G52" s="740"/>
      <c r="H52" s="740"/>
      <c r="I52" s="740"/>
      <c r="J52" s="740"/>
      <c r="K52" s="740"/>
      <c r="L52" s="741"/>
      <c r="M52" s="748"/>
      <c r="N52" s="749"/>
      <c r="O52" s="749"/>
      <c r="P52" s="749"/>
      <c r="Q52" s="749"/>
      <c r="R52" s="749"/>
      <c r="S52" s="749"/>
      <c r="T52" s="749"/>
      <c r="U52" s="749"/>
      <c r="V52" s="749"/>
      <c r="W52" s="749"/>
      <c r="X52" s="749"/>
      <c r="Y52" s="749"/>
      <c r="Z52" s="749"/>
      <c r="AA52" s="749"/>
      <c r="AB52" s="749"/>
      <c r="AC52" s="749"/>
      <c r="AD52" s="750"/>
      <c r="AE52" s="754"/>
      <c r="AF52" s="755"/>
      <c r="AG52" s="755"/>
      <c r="AH52" s="755"/>
      <c r="AI52" s="755"/>
      <c r="AJ52" s="755"/>
      <c r="AK52" s="755"/>
      <c r="AL52" s="755"/>
      <c r="AM52" s="755"/>
      <c r="AN52" s="755"/>
      <c r="AO52" s="755"/>
      <c r="AP52" s="755"/>
      <c r="AQ52" s="755"/>
      <c r="AR52" s="755"/>
      <c r="AS52" s="748"/>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50"/>
      <c r="BS52" s="754"/>
      <c r="BT52" s="740"/>
      <c r="BU52" s="740"/>
      <c r="BV52" s="740"/>
      <c r="BW52" s="740"/>
      <c r="BX52" s="740"/>
      <c r="BY52" s="740"/>
      <c r="BZ52" s="740"/>
      <c r="CA52" s="740"/>
      <c r="CB52" s="740"/>
      <c r="CC52" s="740"/>
      <c r="CD52" s="760"/>
      <c r="CE52" s="413"/>
      <c r="CF52" s="413"/>
      <c r="CG52" s="413"/>
      <c r="CH52" s="413"/>
      <c r="CI52" s="414"/>
    </row>
    <row r="53" spans="1:87" ht="9.4" customHeight="1" x14ac:dyDescent="0.55000000000000004">
      <c r="A53" s="742"/>
      <c r="B53" s="743"/>
      <c r="C53" s="743"/>
      <c r="D53" s="743"/>
      <c r="E53" s="743"/>
      <c r="F53" s="743"/>
      <c r="G53" s="743"/>
      <c r="H53" s="743"/>
      <c r="I53" s="743"/>
      <c r="J53" s="743"/>
      <c r="K53" s="743"/>
      <c r="L53" s="744"/>
      <c r="M53" s="751"/>
      <c r="N53" s="466"/>
      <c r="O53" s="466"/>
      <c r="P53" s="466"/>
      <c r="Q53" s="466"/>
      <c r="R53" s="466"/>
      <c r="S53" s="466"/>
      <c r="T53" s="466"/>
      <c r="U53" s="466"/>
      <c r="V53" s="466"/>
      <c r="W53" s="466"/>
      <c r="X53" s="466"/>
      <c r="Y53" s="466"/>
      <c r="Z53" s="466"/>
      <c r="AA53" s="466"/>
      <c r="AB53" s="466"/>
      <c r="AC53" s="466"/>
      <c r="AD53" s="752"/>
      <c r="AE53" s="756"/>
      <c r="AF53" s="757"/>
      <c r="AG53" s="757"/>
      <c r="AH53" s="757"/>
      <c r="AI53" s="757"/>
      <c r="AJ53" s="757"/>
      <c r="AK53" s="757"/>
      <c r="AL53" s="757"/>
      <c r="AM53" s="757"/>
      <c r="AN53" s="757"/>
      <c r="AO53" s="757"/>
      <c r="AP53" s="757"/>
      <c r="AQ53" s="757"/>
      <c r="AR53" s="757"/>
      <c r="AS53" s="751"/>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752"/>
      <c r="BS53" s="742"/>
      <c r="BT53" s="743"/>
      <c r="BU53" s="743"/>
      <c r="BV53" s="743"/>
      <c r="BW53" s="743"/>
      <c r="BX53" s="743"/>
      <c r="BY53" s="743"/>
      <c r="BZ53" s="743"/>
      <c r="CA53" s="743"/>
      <c r="CB53" s="743"/>
      <c r="CC53" s="743"/>
      <c r="CD53" s="450"/>
      <c r="CE53" s="451"/>
      <c r="CF53" s="451"/>
      <c r="CG53" s="451"/>
      <c r="CH53" s="451"/>
      <c r="CI53" s="452"/>
    </row>
    <row r="54" spans="1:87" ht="9.4" customHeight="1" x14ac:dyDescent="0.55000000000000004">
      <c r="A54" s="745"/>
      <c r="B54" s="746"/>
      <c r="C54" s="746"/>
      <c r="D54" s="746"/>
      <c r="E54" s="746"/>
      <c r="F54" s="746"/>
      <c r="G54" s="746"/>
      <c r="H54" s="746"/>
      <c r="I54" s="746"/>
      <c r="J54" s="746"/>
      <c r="K54" s="746"/>
      <c r="L54" s="747"/>
      <c r="M54" s="467"/>
      <c r="N54" s="468"/>
      <c r="O54" s="468"/>
      <c r="P54" s="468"/>
      <c r="Q54" s="468"/>
      <c r="R54" s="468"/>
      <c r="S54" s="468"/>
      <c r="T54" s="468"/>
      <c r="U54" s="468"/>
      <c r="V54" s="468"/>
      <c r="W54" s="468"/>
      <c r="X54" s="468"/>
      <c r="Y54" s="468"/>
      <c r="Z54" s="468"/>
      <c r="AA54" s="468"/>
      <c r="AB54" s="468"/>
      <c r="AC54" s="468"/>
      <c r="AD54" s="753"/>
      <c r="AE54" s="758"/>
      <c r="AF54" s="759"/>
      <c r="AG54" s="759"/>
      <c r="AH54" s="759"/>
      <c r="AI54" s="759"/>
      <c r="AJ54" s="759"/>
      <c r="AK54" s="759"/>
      <c r="AL54" s="759"/>
      <c r="AM54" s="759"/>
      <c r="AN54" s="759"/>
      <c r="AO54" s="759"/>
      <c r="AP54" s="759"/>
      <c r="AQ54" s="759"/>
      <c r="AR54" s="759"/>
      <c r="AS54" s="467"/>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753"/>
      <c r="BS54" s="745"/>
      <c r="BT54" s="746"/>
      <c r="BU54" s="746"/>
      <c r="BV54" s="746"/>
      <c r="BW54" s="746"/>
      <c r="BX54" s="746"/>
      <c r="BY54" s="746"/>
      <c r="BZ54" s="746"/>
      <c r="CA54" s="746"/>
      <c r="CB54" s="746"/>
      <c r="CC54" s="746"/>
      <c r="CD54" s="415"/>
      <c r="CE54" s="416"/>
      <c r="CF54" s="416"/>
      <c r="CG54" s="416"/>
      <c r="CH54" s="416"/>
      <c r="CI54" s="417"/>
    </row>
    <row r="55" spans="1:87" ht="9.4" customHeight="1" x14ac:dyDescent="0.55000000000000004">
      <c r="A55" s="739"/>
      <c r="B55" s="740"/>
      <c r="C55" s="740"/>
      <c r="D55" s="740"/>
      <c r="E55" s="740"/>
      <c r="F55" s="740"/>
      <c r="G55" s="740"/>
      <c r="H55" s="740"/>
      <c r="I55" s="740"/>
      <c r="J55" s="740"/>
      <c r="K55" s="740"/>
      <c r="L55" s="741"/>
      <c r="M55" s="748"/>
      <c r="N55" s="749"/>
      <c r="O55" s="749"/>
      <c r="P55" s="749"/>
      <c r="Q55" s="749"/>
      <c r="R55" s="749"/>
      <c r="S55" s="749"/>
      <c r="T55" s="749"/>
      <c r="U55" s="749"/>
      <c r="V55" s="749"/>
      <c r="W55" s="749"/>
      <c r="X55" s="749"/>
      <c r="Y55" s="749"/>
      <c r="Z55" s="749"/>
      <c r="AA55" s="749"/>
      <c r="AB55" s="749"/>
      <c r="AC55" s="749"/>
      <c r="AD55" s="750"/>
      <c r="AE55" s="754"/>
      <c r="AF55" s="755"/>
      <c r="AG55" s="755"/>
      <c r="AH55" s="755"/>
      <c r="AI55" s="755"/>
      <c r="AJ55" s="755"/>
      <c r="AK55" s="755"/>
      <c r="AL55" s="755"/>
      <c r="AM55" s="755"/>
      <c r="AN55" s="755"/>
      <c r="AO55" s="755"/>
      <c r="AP55" s="755"/>
      <c r="AQ55" s="755"/>
      <c r="AR55" s="755"/>
      <c r="AS55" s="748"/>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50"/>
      <c r="BS55" s="754"/>
      <c r="BT55" s="740"/>
      <c r="BU55" s="740"/>
      <c r="BV55" s="740"/>
      <c r="BW55" s="740"/>
      <c r="BX55" s="740"/>
      <c r="BY55" s="740"/>
      <c r="BZ55" s="740"/>
      <c r="CA55" s="740"/>
      <c r="CB55" s="740"/>
      <c r="CC55" s="740"/>
      <c r="CD55" s="760"/>
      <c r="CE55" s="413"/>
      <c r="CF55" s="413"/>
      <c r="CG55" s="413"/>
      <c r="CH55" s="413"/>
      <c r="CI55" s="414"/>
    </row>
    <row r="56" spans="1:87" ht="9.4" customHeight="1" x14ac:dyDescent="0.55000000000000004">
      <c r="A56" s="742"/>
      <c r="B56" s="743"/>
      <c r="C56" s="743"/>
      <c r="D56" s="743"/>
      <c r="E56" s="743"/>
      <c r="F56" s="743"/>
      <c r="G56" s="743"/>
      <c r="H56" s="743"/>
      <c r="I56" s="743"/>
      <c r="J56" s="743"/>
      <c r="K56" s="743"/>
      <c r="L56" s="744"/>
      <c r="M56" s="751"/>
      <c r="N56" s="466"/>
      <c r="O56" s="466"/>
      <c r="P56" s="466"/>
      <c r="Q56" s="466"/>
      <c r="R56" s="466"/>
      <c r="S56" s="466"/>
      <c r="T56" s="466"/>
      <c r="U56" s="466"/>
      <c r="V56" s="466"/>
      <c r="W56" s="466"/>
      <c r="X56" s="466"/>
      <c r="Y56" s="466"/>
      <c r="Z56" s="466"/>
      <c r="AA56" s="466"/>
      <c r="AB56" s="466"/>
      <c r="AC56" s="466"/>
      <c r="AD56" s="752"/>
      <c r="AE56" s="756"/>
      <c r="AF56" s="757"/>
      <c r="AG56" s="757"/>
      <c r="AH56" s="757"/>
      <c r="AI56" s="757"/>
      <c r="AJ56" s="757"/>
      <c r="AK56" s="757"/>
      <c r="AL56" s="757"/>
      <c r="AM56" s="757"/>
      <c r="AN56" s="757"/>
      <c r="AO56" s="757"/>
      <c r="AP56" s="757"/>
      <c r="AQ56" s="757"/>
      <c r="AR56" s="757"/>
      <c r="AS56" s="751"/>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752"/>
      <c r="BS56" s="742"/>
      <c r="BT56" s="743"/>
      <c r="BU56" s="743"/>
      <c r="BV56" s="743"/>
      <c r="BW56" s="743"/>
      <c r="BX56" s="743"/>
      <c r="BY56" s="743"/>
      <c r="BZ56" s="743"/>
      <c r="CA56" s="743"/>
      <c r="CB56" s="743"/>
      <c r="CC56" s="743"/>
      <c r="CD56" s="450"/>
      <c r="CE56" s="451"/>
      <c r="CF56" s="451"/>
      <c r="CG56" s="451"/>
      <c r="CH56" s="451"/>
      <c r="CI56" s="452"/>
    </row>
    <row r="57" spans="1:87" ht="9.4" customHeight="1" x14ac:dyDescent="0.55000000000000004">
      <c r="A57" s="745"/>
      <c r="B57" s="746"/>
      <c r="C57" s="746"/>
      <c r="D57" s="746"/>
      <c r="E57" s="746"/>
      <c r="F57" s="746"/>
      <c r="G57" s="746"/>
      <c r="H57" s="746"/>
      <c r="I57" s="746"/>
      <c r="J57" s="746"/>
      <c r="K57" s="746"/>
      <c r="L57" s="747"/>
      <c r="M57" s="467"/>
      <c r="N57" s="468"/>
      <c r="O57" s="468"/>
      <c r="P57" s="468"/>
      <c r="Q57" s="468"/>
      <c r="R57" s="468"/>
      <c r="S57" s="468"/>
      <c r="T57" s="468"/>
      <c r="U57" s="468"/>
      <c r="V57" s="468"/>
      <c r="W57" s="468"/>
      <c r="X57" s="468"/>
      <c r="Y57" s="468"/>
      <c r="Z57" s="468"/>
      <c r="AA57" s="468"/>
      <c r="AB57" s="468"/>
      <c r="AC57" s="468"/>
      <c r="AD57" s="753"/>
      <c r="AE57" s="758"/>
      <c r="AF57" s="759"/>
      <c r="AG57" s="759"/>
      <c r="AH57" s="759"/>
      <c r="AI57" s="759"/>
      <c r="AJ57" s="759"/>
      <c r="AK57" s="759"/>
      <c r="AL57" s="759"/>
      <c r="AM57" s="759"/>
      <c r="AN57" s="759"/>
      <c r="AO57" s="759"/>
      <c r="AP57" s="759"/>
      <c r="AQ57" s="759"/>
      <c r="AR57" s="759"/>
      <c r="AS57" s="467"/>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753"/>
      <c r="BS57" s="745"/>
      <c r="BT57" s="746"/>
      <c r="BU57" s="746"/>
      <c r="BV57" s="746"/>
      <c r="BW57" s="746"/>
      <c r="BX57" s="746"/>
      <c r="BY57" s="746"/>
      <c r="BZ57" s="746"/>
      <c r="CA57" s="746"/>
      <c r="CB57" s="746"/>
      <c r="CC57" s="746"/>
      <c r="CD57" s="415"/>
      <c r="CE57" s="416"/>
      <c r="CF57" s="416"/>
      <c r="CG57" s="416"/>
      <c r="CH57" s="416"/>
      <c r="CI57" s="417"/>
    </row>
    <row r="58" spans="1:87" ht="9.4" customHeight="1" x14ac:dyDescent="0.55000000000000004">
      <c r="A58" s="36"/>
      <c r="B58" s="36"/>
      <c r="C58" s="36"/>
      <c r="D58" s="36"/>
      <c r="E58" s="36"/>
      <c r="F58" s="36"/>
      <c r="G58" s="36"/>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8"/>
      <c r="BT58" s="89"/>
      <c r="BU58" s="89"/>
      <c r="BV58" s="89"/>
      <c r="BW58" s="89"/>
      <c r="BX58" s="89"/>
      <c r="BY58" s="89"/>
      <c r="BZ58" s="89"/>
      <c r="CA58" s="738" t="s">
        <v>473</v>
      </c>
      <c r="CB58" s="360"/>
      <c r="CC58" s="360"/>
      <c r="CD58" s="360"/>
      <c r="CE58" s="360"/>
      <c r="CF58" s="360"/>
      <c r="CG58" s="360"/>
      <c r="CH58" s="360"/>
      <c r="CI58" s="360"/>
    </row>
    <row r="59" spans="1:87" ht="9.4" customHeight="1" x14ac:dyDescent="0.55000000000000004">
      <c r="CA59" s="360"/>
      <c r="CB59" s="360"/>
      <c r="CC59" s="360"/>
      <c r="CD59" s="360"/>
      <c r="CE59" s="360"/>
      <c r="CF59" s="360"/>
      <c r="CG59" s="360"/>
      <c r="CH59" s="360"/>
      <c r="CI59" s="360"/>
    </row>
    <row r="60" spans="1:87" ht="9.4" customHeight="1" x14ac:dyDescent="0.55000000000000004"/>
    <row r="61" spans="1:87" ht="9.65" customHeight="1" x14ac:dyDescent="0.55000000000000004"/>
    <row r="62" spans="1:87" ht="9.65" customHeight="1" x14ac:dyDescent="0.55000000000000004"/>
    <row r="63" spans="1:87" ht="9.65" customHeight="1" x14ac:dyDescent="0.55000000000000004"/>
    <row r="64" spans="1:87" ht="9.65" customHeight="1" x14ac:dyDescent="0.55000000000000004"/>
    <row r="65" ht="9.65" customHeight="1" x14ac:dyDescent="0.55000000000000004"/>
    <row r="66" ht="9.65" customHeight="1" x14ac:dyDescent="0.55000000000000004"/>
    <row r="67" ht="9.65" customHeight="1" x14ac:dyDescent="0.55000000000000004"/>
    <row r="68" ht="9.65" customHeight="1" x14ac:dyDescent="0.55000000000000004"/>
    <row r="69" ht="9.65" customHeight="1" x14ac:dyDescent="0.55000000000000004"/>
    <row r="70" ht="9.65" customHeight="1" x14ac:dyDescent="0.55000000000000004"/>
    <row r="71" ht="9.65" customHeight="1" x14ac:dyDescent="0.55000000000000004"/>
    <row r="72" ht="9.65" customHeight="1" x14ac:dyDescent="0.55000000000000004"/>
    <row r="73" ht="9.65" customHeight="1" x14ac:dyDescent="0.55000000000000004"/>
    <row r="86" ht="15" customHeight="1" x14ac:dyDescent="0.55000000000000004"/>
  </sheetData>
  <mergeCells count="114">
    <mergeCell ref="V1:BO3"/>
    <mergeCell ref="A3:F4"/>
    <mergeCell ref="G3:M4"/>
    <mergeCell ref="N3:S4"/>
    <mergeCell ref="A5:G6"/>
    <mergeCell ref="H5:O6"/>
    <mergeCell ref="R5:W6"/>
    <mergeCell ref="X5:AD6"/>
    <mergeCell ref="BR5:BX6"/>
    <mergeCell ref="BY5:CB6"/>
    <mergeCell ref="CC5:CI6"/>
    <mergeCell ref="A7:L9"/>
    <mergeCell ref="M7:AD9"/>
    <mergeCell ref="AE7:AR9"/>
    <mergeCell ref="AS7:BR9"/>
    <mergeCell ref="BS7:CC9"/>
    <mergeCell ref="CD7:CI9"/>
    <mergeCell ref="A13:L15"/>
    <mergeCell ref="M13:AD15"/>
    <mergeCell ref="AE13:AR15"/>
    <mergeCell ref="AS13:BR15"/>
    <mergeCell ref="BS13:CC15"/>
    <mergeCell ref="CD13:CI15"/>
    <mergeCell ref="A10:L12"/>
    <mergeCell ref="M10:AD12"/>
    <mergeCell ref="AE10:AR12"/>
    <mergeCell ref="AS10:BR12"/>
    <mergeCell ref="BS10:CC12"/>
    <mergeCell ref="CD10:CI12"/>
    <mergeCell ref="A19:L21"/>
    <mergeCell ref="M19:AD21"/>
    <mergeCell ref="AE19:AR21"/>
    <mergeCell ref="AS19:BR21"/>
    <mergeCell ref="BS19:CC21"/>
    <mergeCell ref="CD19:CI21"/>
    <mergeCell ref="A16:L18"/>
    <mergeCell ref="M16:AD18"/>
    <mergeCell ref="AE16:AR18"/>
    <mergeCell ref="AS16:BR18"/>
    <mergeCell ref="BS16:CC18"/>
    <mergeCell ref="CD16:CI18"/>
    <mergeCell ref="A25:L27"/>
    <mergeCell ref="M25:AD27"/>
    <mergeCell ref="AE25:AR27"/>
    <mergeCell ref="AS25:BR27"/>
    <mergeCell ref="BS25:CC27"/>
    <mergeCell ref="CD25:CI27"/>
    <mergeCell ref="A22:L24"/>
    <mergeCell ref="M22:AD24"/>
    <mergeCell ref="AE22:AR24"/>
    <mergeCell ref="AS22:BR24"/>
    <mergeCell ref="BS22:CC24"/>
    <mergeCell ref="CD22:CI24"/>
    <mergeCell ref="A31:L33"/>
    <mergeCell ref="M31:AD33"/>
    <mergeCell ref="AE31:AR33"/>
    <mergeCell ref="AS31:BR33"/>
    <mergeCell ref="BS31:CC33"/>
    <mergeCell ref="CD31:CI33"/>
    <mergeCell ref="A28:L30"/>
    <mergeCell ref="M28:AD30"/>
    <mergeCell ref="AE28:AR30"/>
    <mergeCell ref="AS28:BR30"/>
    <mergeCell ref="BS28:CC30"/>
    <mergeCell ref="CD28:CI30"/>
    <mergeCell ref="A37:L39"/>
    <mergeCell ref="M37:AD39"/>
    <mergeCell ref="AE37:AR39"/>
    <mergeCell ref="AS37:BR39"/>
    <mergeCell ref="BS37:CC39"/>
    <mergeCell ref="CD37:CI39"/>
    <mergeCell ref="A34:L36"/>
    <mergeCell ref="M34:AD36"/>
    <mergeCell ref="AE34:AR36"/>
    <mergeCell ref="AS34:BR36"/>
    <mergeCell ref="BS34:CC36"/>
    <mergeCell ref="CD34:CI36"/>
    <mergeCell ref="A43:L45"/>
    <mergeCell ref="M43:AD45"/>
    <mergeCell ref="AE43:AR45"/>
    <mergeCell ref="AS43:BR45"/>
    <mergeCell ref="BS43:CC45"/>
    <mergeCell ref="CD43:CI45"/>
    <mergeCell ref="A40:L42"/>
    <mergeCell ref="M40:AD42"/>
    <mergeCell ref="AE40:AR42"/>
    <mergeCell ref="AS40:BR42"/>
    <mergeCell ref="BS40:CC42"/>
    <mergeCell ref="CD40:CI42"/>
    <mergeCell ref="A49:L51"/>
    <mergeCell ref="M49:AD51"/>
    <mergeCell ref="AE49:AR51"/>
    <mergeCell ref="AS49:BR51"/>
    <mergeCell ref="BS49:CC51"/>
    <mergeCell ref="CD49:CI51"/>
    <mergeCell ref="A46:L48"/>
    <mergeCell ref="M46:AD48"/>
    <mergeCell ref="AE46:AR48"/>
    <mergeCell ref="AS46:BR48"/>
    <mergeCell ref="BS46:CC48"/>
    <mergeCell ref="CD46:CI48"/>
    <mergeCell ref="CA58:CI59"/>
    <mergeCell ref="A55:L57"/>
    <mergeCell ref="M55:AD57"/>
    <mergeCell ref="AE55:AR57"/>
    <mergeCell ref="AS55:BR57"/>
    <mergeCell ref="BS55:CC57"/>
    <mergeCell ref="CD55:CI57"/>
    <mergeCell ref="A52:L54"/>
    <mergeCell ref="M52:AD54"/>
    <mergeCell ref="AE52:AR54"/>
    <mergeCell ref="AS52:BR54"/>
    <mergeCell ref="BS52:CC54"/>
    <mergeCell ref="CD52:CI54"/>
  </mergeCells>
  <phoneticPr fontId="5"/>
  <printOptions horizontalCentered="1"/>
  <pageMargins left="0.39370078740157483" right="0.39370078740157483" top="0.78740157480314965" bottom="0.39370078740157483" header="0.19685039370078741" footer="0.19685039370078741"/>
  <pageSetup paperSize="9" fitToHeight="0" orientation="landscape" cellComments="asDisplayed"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9BF72-41A2-4F56-95CC-0ED9FFAABAAA}">
  <sheetPr codeName="Sheet16"/>
  <dimension ref="A1:CI86"/>
  <sheetViews>
    <sheetView workbookViewId="0"/>
  </sheetViews>
  <sheetFormatPr defaultColWidth="1.5" defaultRowHeight="9.75" customHeight="1" x14ac:dyDescent="0.55000000000000004"/>
  <cols>
    <col min="1" max="16384" width="1.5" style="83"/>
  </cols>
  <sheetData>
    <row r="1" spans="1:87" ht="9.4" customHeight="1" x14ac:dyDescent="0.55000000000000004">
      <c r="T1" s="37"/>
      <c r="V1" s="823" t="s">
        <v>476</v>
      </c>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Z1" s="61"/>
      <c r="CA1" s="61"/>
      <c r="CB1" s="61"/>
      <c r="CC1" s="61"/>
    </row>
    <row r="2" spans="1:87" ht="9.4" customHeight="1" x14ac:dyDescent="0.55000000000000004">
      <c r="S2" s="37"/>
      <c r="T2" s="37"/>
      <c r="U2" s="37"/>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Z2" s="61"/>
      <c r="CA2" s="61"/>
      <c r="CB2" s="61"/>
      <c r="CC2" s="61"/>
    </row>
    <row r="3" spans="1:87" ht="9.4" customHeight="1" x14ac:dyDescent="0.55000000000000004">
      <c r="A3" s="605" t="s">
        <v>440</v>
      </c>
      <c r="B3" s="605"/>
      <c r="C3" s="605"/>
      <c r="D3" s="605"/>
      <c r="E3" s="605"/>
      <c r="F3" s="605"/>
      <c r="G3" s="824">
        <v>42095</v>
      </c>
      <c r="H3" s="824"/>
      <c r="I3" s="824"/>
      <c r="J3" s="824"/>
      <c r="K3" s="824"/>
      <c r="L3" s="824"/>
      <c r="M3" s="824"/>
      <c r="N3" s="772" t="s">
        <v>441</v>
      </c>
      <c r="O3" s="772"/>
      <c r="P3" s="772"/>
      <c r="Q3" s="772"/>
      <c r="R3" s="825"/>
      <c r="S3" s="825"/>
      <c r="T3" s="84"/>
      <c r="U3" s="37"/>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c r="BJ3" s="823"/>
      <c r="BK3" s="823"/>
      <c r="BL3" s="823"/>
      <c r="BM3" s="823"/>
      <c r="BN3" s="823"/>
      <c r="BO3" s="823"/>
    </row>
    <row r="4" spans="1:87" ht="9.4" customHeight="1" x14ac:dyDescent="0.55000000000000004">
      <c r="A4" s="605"/>
      <c r="B4" s="605"/>
      <c r="C4" s="605"/>
      <c r="D4" s="605"/>
      <c r="E4" s="605"/>
      <c r="F4" s="605"/>
      <c r="G4" s="824"/>
      <c r="H4" s="824"/>
      <c r="I4" s="824"/>
      <c r="J4" s="824"/>
      <c r="K4" s="824"/>
      <c r="L4" s="824"/>
      <c r="M4" s="824"/>
      <c r="N4" s="772"/>
      <c r="O4" s="772"/>
      <c r="P4" s="772"/>
      <c r="Q4" s="772"/>
      <c r="R4" s="825"/>
      <c r="S4" s="825"/>
      <c r="T4" s="84"/>
      <c r="U4" s="85"/>
      <c r="V4" s="85"/>
    </row>
    <row r="5" spans="1:87" ht="9.4" customHeight="1" x14ac:dyDescent="0.55000000000000004">
      <c r="A5" s="826" t="s">
        <v>442</v>
      </c>
      <c r="B5" s="826"/>
      <c r="C5" s="826"/>
      <c r="D5" s="826"/>
      <c r="E5" s="826"/>
      <c r="F5" s="826"/>
      <c r="G5" s="826"/>
      <c r="H5" s="605" t="s">
        <v>443</v>
      </c>
      <c r="I5" s="605"/>
      <c r="J5" s="605"/>
      <c r="K5" s="605"/>
      <c r="L5" s="605"/>
      <c r="M5" s="605"/>
      <c r="N5" s="605"/>
      <c r="O5" s="605"/>
      <c r="BR5" s="830"/>
      <c r="BS5" s="743"/>
      <c r="BT5" s="743"/>
      <c r="BU5" s="743"/>
      <c r="BV5" s="743"/>
      <c r="BW5" s="743"/>
      <c r="BX5" s="743"/>
      <c r="BY5" s="772"/>
      <c r="BZ5" s="772"/>
      <c r="CA5" s="772"/>
      <c r="CB5" s="772"/>
      <c r="CC5" s="772"/>
      <c r="CD5" s="772"/>
      <c r="CE5" s="772"/>
      <c r="CF5" s="772"/>
      <c r="CG5" s="772"/>
      <c r="CH5" s="772"/>
      <c r="CI5" s="772"/>
    </row>
    <row r="6" spans="1:87" ht="9.4" customHeight="1" x14ac:dyDescent="0.55000000000000004">
      <c r="A6" s="827"/>
      <c r="B6" s="827"/>
      <c r="C6" s="827"/>
      <c r="D6" s="827"/>
      <c r="E6" s="827"/>
      <c r="F6" s="827"/>
      <c r="G6" s="827"/>
      <c r="H6" s="828"/>
      <c r="I6" s="828"/>
      <c r="J6" s="828"/>
      <c r="K6" s="828"/>
      <c r="L6" s="828"/>
      <c r="M6" s="828"/>
      <c r="N6" s="828"/>
      <c r="O6" s="828"/>
      <c r="BR6" s="746"/>
      <c r="BS6" s="746"/>
      <c r="BT6" s="746"/>
      <c r="BU6" s="746"/>
      <c r="BV6" s="746"/>
      <c r="BW6" s="746"/>
      <c r="BX6" s="746"/>
      <c r="BY6" s="773"/>
      <c r="BZ6" s="773"/>
      <c r="CA6" s="773"/>
      <c r="CB6" s="773"/>
      <c r="CC6" s="773"/>
      <c r="CD6" s="773"/>
      <c r="CE6" s="773"/>
      <c r="CF6" s="773"/>
      <c r="CG6" s="773"/>
      <c r="CH6" s="773"/>
      <c r="CI6" s="773"/>
    </row>
    <row r="7" spans="1:87" s="86" customFormat="1" ht="9.4" customHeight="1" x14ac:dyDescent="0.55000000000000004">
      <c r="A7" s="776" t="s">
        <v>444</v>
      </c>
      <c r="B7" s="777"/>
      <c r="C7" s="777"/>
      <c r="D7" s="777"/>
      <c r="E7" s="777"/>
      <c r="F7" s="777"/>
      <c r="G7" s="777"/>
      <c r="H7" s="777"/>
      <c r="I7" s="777"/>
      <c r="J7" s="777"/>
      <c r="K7" s="777"/>
      <c r="L7" s="778"/>
      <c r="M7" s="780" t="s">
        <v>160</v>
      </c>
      <c r="N7" s="781"/>
      <c r="O7" s="781"/>
      <c r="P7" s="781"/>
      <c r="Q7" s="781"/>
      <c r="R7" s="781"/>
      <c r="S7" s="781"/>
      <c r="T7" s="781"/>
      <c r="U7" s="781"/>
      <c r="V7" s="781"/>
      <c r="W7" s="781"/>
      <c r="X7" s="781"/>
      <c r="Y7" s="781"/>
      <c r="Z7" s="781"/>
      <c r="AA7" s="781"/>
      <c r="AB7" s="781"/>
      <c r="AC7" s="781"/>
      <c r="AD7" s="782"/>
      <c r="AE7" s="789" t="s">
        <v>445</v>
      </c>
      <c r="AF7" s="790"/>
      <c r="AG7" s="790"/>
      <c r="AH7" s="790"/>
      <c r="AI7" s="790"/>
      <c r="AJ7" s="790"/>
      <c r="AK7" s="790"/>
      <c r="AL7" s="790"/>
      <c r="AM7" s="790"/>
      <c r="AN7" s="790"/>
      <c r="AO7" s="790"/>
      <c r="AP7" s="790"/>
      <c r="AQ7" s="790"/>
      <c r="AR7" s="791"/>
      <c r="AS7" s="797" t="s">
        <v>64</v>
      </c>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9"/>
      <c r="BS7" s="806" t="s">
        <v>446</v>
      </c>
      <c r="BT7" s="807"/>
      <c r="BU7" s="807"/>
      <c r="BV7" s="807"/>
      <c r="BW7" s="807"/>
      <c r="BX7" s="807"/>
      <c r="BY7" s="807"/>
      <c r="BZ7" s="807"/>
      <c r="CA7" s="807"/>
      <c r="CB7" s="807"/>
      <c r="CC7" s="808"/>
      <c r="CD7" s="760" t="s">
        <v>447</v>
      </c>
      <c r="CE7" s="815"/>
      <c r="CF7" s="815"/>
      <c r="CG7" s="815"/>
      <c r="CH7" s="815"/>
      <c r="CI7" s="816"/>
    </row>
    <row r="8" spans="1:87" s="86" customFormat="1" ht="9.4" customHeight="1" x14ac:dyDescent="0.55000000000000004">
      <c r="A8" s="776"/>
      <c r="B8" s="777"/>
      <c r="C8" s="777"/>
      <c r="D8" s="777"/>
      <c r="E8" s="777"/>
      <c r="F8" s="777"/>
      <c r="G8" s="777"/>
      <c r="H8" s="777"/>
      <c r="I8" s="777"/>
      <c r="J8" s="777"/>
      <c r="K8" s="777"/>
      <c r="L8" s="778"/>
      <c r="M8" s="783"/>
      <c r="N8" s="784"/>
      <c r="O8" s="784"/>
      <c r="P8" s="784"/>
      <c r="Q8" s="784"/>
      <c r="R8" s="784"/>
      <c r="S8" s="784"/>
      <c r="T8" s="784"/>
      <c r="U8" s="784"/>
      <c r="V8" s="784"/>
      <c r="W8" s="784"/>
      <c r="X8" s="784"/>
      <c r="Y8" s="784"/>
      <c r="Z8" s="784"/>
      <c r="AA8" s="784"/>
      <c r="AB8" s="784"/>
      <c r="AC8" s="784"/>
      <c r="AD8" s="785"/>
      <c r="AE8" s="792"/>
      <c r="AF8" s="793"/>
      <c r="AG8" s="793"/>
      <c r="AH8" s="793"/>
      <c r="AI8" s="793"/>
      <c r="AJ8" s="793"/>
      <c r="AK8" s="793"/>
      <c r="AL8" s="793"/>
      <c r="AM8" s="793"/>
      <c r="AN8" s="793"/>
      <c r="AO8" s="793"/>
      <c r="AP8" s="793"/>
      <c r="AQ8" s="793"/>
      <c r="AR8" s="794"/>
      <c r="AS8" s="800"/>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2"/>
      <c r="BS8" s="809"/>
      <c r="BT8" s="810"/>
      <c r="BU8" s="810"/>
      <c r="BV8" s="810"/>
      <c r="BW8" s="810"/>
      <c r="BX8" s="810"/>
      <c r="BY8" s="810"/>
      <c r="BZ8" s="810"/>
      <c r="CA8" s="810"/>
      <c r="CB8" s="810"/>
      <c r="CC8" s="811"/>
      <c r="CD8" s="817"/>
      <c r="CE8" s="818"/>
      <c r="CF8" s="818"/>
      <c r="CG8" s="818"/>
      <c r="CH8" s="818"/>
      <c r="CI8" s="819"/>
    </row>
    <row r="9" spans="1:87" s="86" customFormat="1" ht="9.4" customHeight="1" x14ac:dyDescent="0.55000000000000004">
      <c r="A9" s="779"/>
      <c r="B9" s="777"/>
      <c r="C9" s="777"/>
      <c r="D9" s="777"/>
      <c r="E9" s="777"/>
      <c r="F9" s="777"/>
      <c r="G9" s="777"/>
      <c r="H9" s="777"/>
      <c r="I9" s="777"/>
      <c r="J9" s="777"/>
      <c r="K9" s="777"/>
      <c r="L9" s="778"/>
      <c r="M9" s="786"/>
      <c r="N9" s="787"/>
      <c r="O9" s="787"/>
      <c r="P9" s="787"/>
      <c r="Q9" s="787"/>
      <c r="R9" s="787"/>
      <c r="S9" s="787"/>
      <c r="T9" s="787"/>
      <c r="U9" s="787"/>
      <c r="V9" s="787"/>
      <c r="W9" s="787"/>
      <c r="X9" s="787"/>
      <c r="Y9" s="787"/>
      <c r="Z9" s="787"/>
      <c r="AA9" s="787"/>
      <c r="AB9" s="787"/>
      <c r="AC9" s="787"/>
      <c r="AD9" s="788"/>
      <c r="AE9" s="795"/>
      <c r="AF9" s="795"/>
      <c r="AG9" s="795"/>
      <c r="AH9" s="795"/>
      <c r="AI9" s="795"/>
      <c r="AJ9" s="795"/>
      <c r="AK9" s="795"/>
      <c r="AL9" s="795"/>
      <c r="AM9" s="795"/>
      <c r="AN9" s="795"/>
      <c r="AO9" s="795"/>
      <c r="AP9" s="795"/>
      <c r="AQ9" s="795"/>
      <c r="AR9" s="796"/>
      <c r="AS9" s="803"/>
      <c r="AT9" s="804"/>
      <c r="AU9" s="804"/>
      <c r="AV9" s="804"/>
      <c r="AW9" s="804"/>
      <c r="AX9" s="804"/>
      <c r="AY9" s="804"/>
      <c r="AZ9" s="804"/>
      <c r="BA9" s="804"/>
      <c r="BB9" s="804"/>
      <c r="BC9" s="804"/>
      <c r="BD9" s="804"/>
      <c r="BE9" s="804"/>
      <c r="BF9" s="804"/>
      <c r="BG9" s="804"/>
      <c r="BH9" s="804"/>
      <c r="BI9" s="804"/>
      <c r="BJ9" s="804"/>
      <c r="BK9" s="804"/>
      <c r="BL9" s="804"/>
      <c r="BM9" s="804"/>
      <c r="BN9" s="804"/>
      <c r="BO9" s="804"/>
      <c r="BP9" s="804"/>
      <c r="BQ9" s="804"/>
      <c r="BR9" s="805"/>
      <c r="BS9" s="812"/>
      <c r="BT9" s="813"/>
      <c r="BU9" s="813"/>
      <c r="BV9" s="813"/>
      <c r="BW9" s="813"/>
      <c r="BX9" s="813"/>
      <c r="BY9" s="813"/>
      <c r="BZ9" s="813"/>
      <c r="CA9" s="813"/>
      <c r="CB9" s="813"/>
      <c r="CC9" s="814"/>
      <c r="CD9" s="820"/>
      <c r="CE9" s="821"/>
      <c r="CF9" s="821"/>
      <c r="CG9" s="821"/>
      <c r="CH9" s="821"/>
      <c r="CI9" s="822"/>
    </row>
    <row r="10" spans="1:87" ht="9.4" customHeight="1" x14ac:dyDescent="0.55000000000000004">
      <c r="A10" s="761" t="s">
        <v>477</v>
      </c>
      <c r="B10" s="762"/>
      <c r="C10" s="762"/>
      <c r="D10" s="762"/>
      <c r="E10" s="762"/>
      <c r="F10" s="762"/>
      <c r="G10" s="762"/>
      <c r="H10" s="762"/>
      <c r="I10" s="762"/>
      <c r="J10" s="762"/>
      <c r="K10" s="762"/>
      <c r="L10" s="763"/>
      <c r="M10" s="770" t="s">
        <v>449</v>
      </c>
      <c r="N10" s="749"/>
      <c r="O10" s="749"/>
      <c r="P10" s="749"/>
      <c r="Q10" s="749"/>
      <c r="R10" s="749"/>
      <c r="S10" s="749"/>
      <c r="T10" s="749"/>
      <c r="U10" s="749"/>
      <c r="V10" s="749"/>
      <c r="W10" s="749"/>
      <c r="X10" s="749"/>
      <c r="Y10" s="749"/>
      <c r="Z10" s="749"/>
      <c r="AA10" s="749"/>
      <c r="AB10" s="749"/>
      <c r="AC10" s="749"/>
      <c r="AD10" s="750"/>
      <c r="AE10" s="770" t="s">
        <v>450</v>
      </c>
      <c r="AF10" s="749"/>
      <c r="AG10" s="749"/>
      <c r="AH10" s="749"/>
      <c r="AI10" s="749"/>
      <c r="AJ10" s="749"/>
      <c r="AK10" s="749"/>
      <c r="AL10" s="749"/>
      <c r="AM10" s="749"/>
      <c r="AN10" s="749"/>
      <c r="AO10" s="749"/>
      <c r="AP10" s="749"/>
      <c r="AQ10" s="749"/>
      <c r="AR10" s="750"/>
      <c r="AS10" s="748" t="s">
        <v>451</v>
      </c>
      <c r="AT10" s="749"/>
      <c r="AU10" s="749"/>
      <c r="AV10" s="749"/>
      <c r="AW10" s="749"/>
      <c r="AX10" s="749"/>
      <c r="AY10" s="749"/>
      <c r="AZ10" s="749"/>
      <c r="BA10" s="749"/>
      <c r="BB10" s="749"/>
      <c r="BC10" s="749"/>
      <c r="BD10" s="749"/>
      <c r="BE10" s="749"/>
      <c r="BF10" s="749"/>
      <c r="BG10" s="749"/>
      <c r="BH10" s="749"/>
      <c r="BI10" s="749"/>
      <c r="BJ10" s="749"/>
      <c r="BK10" s="749"/>
      <c r="BL10" s="749"/>
      <c r="BM10" s="749"/>
      <c r="BN10" s="749"/>
      <c r="BO10" s="749"/>
      <c r="BP10" s="749"/>
      <c r="BQ10" s="749"/>
      <c r="BR10" s="749"/>
      <c r="BS10" s="754" t="s">
        <v>452</v>
      </c>
      <c r="BT10" s="740"/>
      <c r="BU10" s="740"/>
      <c r="BV10" s="740"/>
      <c r="BW10" s="740"/>
      <c r="BX10" s="740"/>
      <c r="BY10" s="740"/>
      <c r="BZ10" s="740"/>
      <c r="CA10" s="740"/>
      <c r="CB10" s="740"/>
      <c r="CC10" s="740"/>
      <c r="CD10" s="771">
        <v>41988</v>
      </c>
      <c r="CE10" s="413"/>
      <c r="CF10" s="413"/>
      <c r="CG10" s="413"/>
      <c r="CH10" s="413"/>
      <c r="CI10" s="414"/>
    </row>
    <row r="11" spans="1:87" ht="9.4" customHeight="1" x14ac:dyDescent="0.55000000000000004">
      <c r="A11" s="764"/>
      <c r="B11" s="765"/>
      <c r="C11" s="765"/>
      <c r="D11" s="765"/>
      <c r="E11" s="765"/>
      <c r="F11" s="765"/>
      <c r="G11" s="765"/>
      <c r="H11" s="765"/>
      <c r="I11" s="765"/>
      <c r="J11" s="765"/>
      <c r="K11" s="765"/>
      <c r="L11" s="766"/>
      <c r="M11" s="751"/>
      <c r="N11" s="466"/>
      <c r="O11" s="466"/>
      <c r="P11" s="466"/>
      <c r="Q11" s="466"/>
      <c r="R11" s="466"/>
      <c r="S11" s="466"/>
      <c r="T11" s="466"/>
      <c r="U11" s="466"/>
      <c r="V11" s="466"/>
      <c r="W11" s="466"/>
      <c r="X11" s="466"/>
      <c r="Y11" s="466"/>
      <c r="Z11" s="466"/>
      <c r="AA11" s="466"/>
      <c r="AB11" s="466"/>
      <c r="AC11" s="466"/>
      <c r="AD11" s="752"/>
      <c r="AE11" s="751"/>
      <c r="AF11" s="466"/>
      <c r="AG11" s="466"/>
      <c r="AH11" s="466"/>
      <c r="AI11" s="466"/>
      <c r="AJ11" s="466"/>
      <c r="AK11" s="466"/>
      <c r="AL11" s="466"/>
      <c r="AM11" s="466"/>
      <c r="AN11" s="466"/>
      <c r="AO11" s="466"/>
      <c r="AP11" s="466"/>
      <c r="AQ11" s="466"/>
      <c r="AR11" s="752"/>
      <c r="AS11" s="751"/>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742"/>
      <c r="BT11" s="743"/>
      <c r="BU11" s="743"/>
      <c r="BV11" s="743"/>
      <c r="BW11" s="743"/>
      <c r="BX11" s="743"/>
      <c r="BY11" s="743"/>
      <c r="BZ11" s="743"/>
      <c r="CA11" s="743"/>
      <c r="CB11" s="743"/>
      <c r="CC11" s="743"/>
      <c r="CD11" s="450"/>
      <c r="CE11" s="451"/>
      <c r="CF11" s="451"/>
      <c r="CG11" s="451"/>
      <c r="CH11" s="451"/>
      <c r="CI11" s="452"/>
    </row>
    <row r="12" spans="1:87" ht="9.4" customHeight="1" x14ac:dyDescent="0.55000000000000004">
      <c r="A12" s="767"/>
      <c r="B12" s="768"/>
      <c r="C12" s="768"/>
      <c r="D12" s="768"/>
      <c r="E12" s="768"/>
      <c r="F12" s="768"/>
      <c r="G12" s="768"/>
      <c r="H12" s="768"/>
      <c r="I12" s="768"/>
      <c r="J12" s="768"/>
      <c r="K12" s="768"/>
      <c r="L12" s="769"/>
      <c r="M12" s="467"/>
      <c r="N12" s="468"/>
      <c r="O12" s="468"/>
      <c r="P12" s="468"/>
      <c r="Q12" s="468"/>
      <c r="R12" s="468"/>
      <c r="S12" s="468"/>
      <c r="T12" s="468"/>
      <c r="U12" s="468"/>
      <c r="V12" s="468"/>
      <c r="W12" s="468"/>
      <c r="X12" s="468"/>
      <c r="Y12" s="468"/>
      <c r="Z12" s="468"/>
      <c r="AA12" s="468"/>
      <c r="AB12" s="468"/>
      <c r="AC12" s="468"/>
      <c r="AD12" s="753"/>
      <c r="AE12" s="467"/>
      <c r="AF12" s="468"/>
      <c r="AG12" s="468"/>
      <c r="AH12" s="468"/>
      <c r="AI12" s="468"/>
      <c r="AJ12" s="468"/>
      <c r="AK12" s="468"/>
      <c r="AL12" s="468"/>
      <c r="AM12" s="468"/>
      <c r="AN12" s="468"/>
      <c r="AO12" s="468"/>
      <c r="AP12" s="468"/>
      <c r="AQ12" s="468"/>
      <c r="AR12" s="753"/>
      <c r="AS12" s="467"/>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745"/>
      <c r="BT12" s="746"/>
      <c r="BU12" s="746"/>
      <c r="BV12" s="746"/>
      <c r="BW12" s="746"/>
      <c r="BX12" s="746"/>
      <c r="BY12" s="746"/>
      <c r="BZ12" s="746"/>
      <c r="CA12" s="746"/>
      <c r="CB12" s="746"/>
      <c r="CC12" s="746"/>
      <c r="CD12" s="415"/>
      <c r="CE12" s="416"/>
      <c r="CF12" s="416"/>
      <c r="CG12" s="416"/>
      <c r="CH12" s="416"/>
      <c r="CI12" s="417"/>
    </row>
    <row r="13" spans="1:87" ht="9.4" customHeight="1" x14ac:dyDescent="0.55000000000000004">
      <c r="A13" s="761" t="s">
        <v>478</v>
      </c>
      <c r="B13" s="762"/>
      <c r="C13" s="762"/>
      <c r="D13" s="762"/>
      <c r="E13" s="762"/>
      <c r="F13" s="762"/>
      <c r="G13" s="762"/>
      <c r="H13" s="762"/>
      <c r="I13" s="762"/>
      <c r="J13" s="762"/>
      <c r="K13" s="762"/>
      <c r="L13" s="763"/>
      <c r="M13" s="770" t="s">
        <v>454</v>
      </c>
      <c r="N13" s="749"/>
      <c r="O13" s="749"/>
      <c r="P13" s="749"/>
      <c r="Q13" s="749"/>
      <c r="R13" s="749"/>
      <c r="S13" s="749"/>
      <c r="T13" s="749"/>
      <c r="U13" s="749"/>
      <c r="V13" s="749"/>
      <c r="W13" s="749"/>
      <c r="X13" s="749"/>
      <c r="Y13" s="749"/>
      <c r="Z13" s="749"/>
      <c r="AA13" s="749"/>
      <c r="AB13" s="749"/>
      <c r="AC13" s="749"/>
      <c r="AD13" s="750"/>
      <c r="AE13" s="770" t="s">
        <v>450</v>
      </c>
      <c r="AF13" s="749"/>
      <c r="AG13" s="749"/>
      <c r="AH13" s="749"/>
      <c r="AI13" s="749"/>
      <c r="AJ13" s="749"/>
      <c r="AK13" s="749"/>
      <c r="AL13" s="749"/>
      <c r="AM13" s="749"/>
      <c r="AN13" s="749"/>
      <c r="AO13" s="749"/>
      <c r="AP13" s="749"/>
      <c r="AQ13" s="749"/>
      <c r="AR13" s="750"/>
      <c r="AS13" s="748" t="s">
        <v>451</v>
      </c>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49"/>
      <c r="BR13" s="749"/>
      <c r="BS13" s="754" t="s">
        <v>455</v>
      </c>
      <c r="BT13" s="740"/>
      <c r="BU13" s="740"/>
      <c r="BV13" s="740"/>
      <c r="BW13" s="740"/>
      <c r="BX13" s="740"/>
      <c r="BY13" s="740"/>
      <c r="BZ13" s="740"/>
      <c r="CA13" s="740"/>
      <c r="CB13" s="740"/>
      <c r="CC13" s="740"/>
      <c r="CD13" s="771">
        <v>41988</v>
      </c>
      <c r="CE13" s="413"/>
      <c r="CF13" s="413"/>
      <c r="CG13" s="413"/>
      <c r="CH13" s="413"/>
      <c r="CI13" s="414"/>
    </row>
    <row r="14" spans="1:87" ht="9.4" customHeight="1" x14ac:dyDescent="0.55000000000000004">
      <c r="A14" s="764"/>
      <c r="B14" s="765"/>
      <c r="C14" s="765"/>
      <c r="D14" s="765"/>
      <c r="E14" s="765"/>
      <c r="F14" s="765"/>
      <c r="G14" s="765"/>
      <c r="H14" s="765"/>
      <c r="I14" s="765"/>
      <c r="J14" s="765"/>
      <c r="K14" s="765"/>
      <c r="L14" s="766"/>
      <c r="M14" s="751"/>
      <c r="N14" s="466"/>
      <c r="O14" s="466"/>
      <c r="P14" s="466"/>
      <c r="Q14" s="466"/>
      <c r="R14" s="466"/>
      <c r="S14" s="466"/>
      <c r="T14" s="466"/>
      <c r="U14" s="466"/>
      <c r="V14" s="466"/>
      <c r="W14" s="466"/>
      <c r="X14" s="466"/>
      <c r="Y14" s="466"/>
      <c r="Z14" s="466"/>
      <c r="AA14" s="466"/>
      <c r="AB14" s="466"/>
      <c r="AC14" s="466"/>
      <c r="AD14" s="752"/>
      <c r="AE14" s="751"/>
      <c r="AF14" s="466"/>
      <c r="AG14" s="466"/>
      <c r="AH14" s="466"/>
      <c r="AI14" s="466"/>
      <c r="AJ14" s="466"/>
      <c r="AK14" s="466"/>
      <c r="AL14" s="466"/>
      <c r="AM14" s="466"/>
      <c r="AN14" s="466"/>
      <c r="AO14" s="466"/>
      <c r="AP14" s="466"/>
      <c r="AQ14" s="466"/>
      <c r="AR14" s="752"/>
      <c r="AS14" s="751"/>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742"/>
      <c r="BT14" s="743"/>
      <c r="BU14" s="743"/>
      <c r="BV14" s="743"/>
      <c r="BW14" s="743"/>
      <c r="BX14" s="743"/>
      <c r="BY14" s="743"/>
      <c r="BZ14" s="743"/>
      <c r="CA14" s="743"/>
      <c r="CB14" s="743"/>
      <c r="CC14" s="743"/>
      <c r="CD14" s="450"/>
      <c r="CE14" s="451"/>
      <c r="CF14" s="451"/>
      <c r="CG14" s="451"/>
      <c r="CH14" s="451"/>
      <c r="CI14" s="452"/>
    </row>
    <row r="15" spans="1:87" ht="9.4" customHeight="1" x14ac:dyDescent="0.55000000000000004">
      <c r="A15" s="767"/>
      <c r="B15" s="768"/>
      <c r="C15" s="768"/>
      <c r="D15" s="768"/>
      <c r="E15" s="768"/>
      <c r="F15" s="768"/>
      <c r="G15" s="768"/>
      <c r="H15" s="768"/>
      <c r="I15" s="768"/>
      <c r="J15" s="768"/>
      <c r="K15" s="768"/>
      <c r="L15" s="769"/>
      <c r="M15" s="467"/>
      <c r="N15" s="468"/>
      <c r="O15" s="468"/>
      <c r="P15" s="468"/>
      <c r="Q15" s="468"/>
      <c r="R15" s="468"/>
      <c r="S15" s="468"/>
      <c r="T15" s="468"/>
      <c r="U15" s="468"/>
      <c r="V15" s="468"/>
      <c r="W15" s="468"/>
      <c r="X15" s="468"/>
      <c r="Y15" s="468"/>
      <c r="Z15" s="468"/>
      <c r="AA15" s="468"/>
      <c r="AB15" s="468"/>
      <c r="AC15" s="468"/>
      <c r="AD15" s="753"/>
      <c r="AE15" s="467"/>
      <c r="AF15" s="468"/>
      <c r="AG15" s="468"/>
      <c r="AH15" s="468"/>
      <c r="AI15" s="468"/>
      <c r="AJ15" s="468"/>
      <c r="AK15" s="468"/>
      <c r="AL15" s="468"/>
      <c r="AM15" s="468"/>
      <c r="AN15" s="468"/>
      <c r="AO15" s="468"/>
      <c r="AP15" s="468"/>
      <c r="AQ15" s="468"/>
      <c r="AR15" s="753"/>
      <c r="AS15" s="467"/>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745"/>
      <c r="BT15" s="746"/>
      <c r="BU15" s="746"/>
      <c r="BV15" s="746"/>
      <c r="BW15" s="746"/>
      <c r="BX15" s="746"/>
      <c r="BY15" s="746"/>
      <c r="BZ15" s="746"/>
      <c r="CA15" s="746"/>
      <c r="CB15" s="746"/>
      <c r="CC15" s="746"/>
      <c r="CD15" s="415"/>
      <c r="CE15" s="416"/>
      <c r="CF15" s="416"/>
      <c r="CG15" s="416"/>
      <c r="CH15" s="416"/>
      <c r="CI15" s="417"/>
    </row>
    <row r="16" spans="1:87" ht="9.4" customHeight="1" x14ac:dyDescent="0.55000000000000004">
      <c r="A16" s="761" t="s">
        <v>479</v>
      </c>
      <c r="B16" s="762"/>
      <c r="C16" s="762"/>
      <c r="D16" s="762"/>
      <c r="E16" s="762"/>
      <c r="F16" s="762"/>
      <c r="G16" s="762"/>
      <c r="H16" s="762"/>
      <c r="I16" s="762"/>
      <c r="J16" s="762"/>
      <c r="K16" s="762"/>
      <c r="L16" s="763"/>
      <c r="M16" s="770" t="s">
        <v>457</v>
      </c>
      <c r="N16" s="749"/>
      <c r="O16" s="749"/>
      <c r="P16" s="749"/>
      <c r="Q16" s="749"/>
      <c r="R16" s="749"/>
      <c r="S16" s="749"/>
      <c r="T16" s="749"/>
      <c r="U16" s="749"/>
      <c r="V16" s="749"/>
      <c r="W16" s="749"/>
      <c r="X16" s="749"/>
      <c r="Y16" s="749"/>
      <c r="Z16" s="749"/>
      <c r="AA16" s="749"/>
      <c r="AB16" s="749"/>
      <c r="AC16" s="749"/>
      <c r="AD16" s="750"/>
      <c r="AE16" s="770" t="s">
        <v>458</v>
      </c>
      <c r="AF16" s="749"/>
      <c r="AG16" s="749"/>
      <c r="AH16" s="749"/>
      <c r="AI16" s="749"/>
      <c r="AJ16" s="749"/>
      <c r="AK16" s="749"/>
      <c r="AL16" s="749"/>
      <c r="AM16" s="749"/>
      <c r="AN16" s="749"/>
      <c r="AO16" s="749"/>
      <c r="AP16" s="749"/>
      <c r="AQ16" s="749"/>
      <c r="AR16" s="750"/>
      <c r="AS16" s="748" t="s">
        <v>459</v>
      </c>
      <c r="AT16" s="749"/>
      <c r="AU16" s="749"/>
      <c r="AV16" s="749"/>
      <c r="AW16" s="749"/>
      <c r="AX16" s="749"/>
      <c r="AY16" s="749"/>
      <c r="AZ16" s="749"/>
      <c r="BA16" s="749"/>
      <c r="BB16" s="749"/>
      <c r="BC16" s="749"/>
      <c r="BD16" s="749"/>
      <c r="BE16" s="749"/>
      <c r="BF16" s="749"/>
      <c r="BG16" s="749"/>
      <c r="BH16" s="749"/>
      <c r="BI16" s="749"/>
      <c r="BJ16" s="749"/>
      <c r="BK16" s="749"/>
      <c r="BL16" s="749"/>
      <c r="BM16" s="749"/>
      <c r="BN16" s="749"/>
      <c r="BO16" s="749"/>
      <c r="BP16" s="749"/>
      <c r="BQ16" s="749"/>
      <c r="BR16" s="749"/>
      <c r="BS16" s="754" t="s">
        <v>460</v>
      </c>
      <c r="BT16" s="755"/>
      <c r="BU16" s="755"/>
      <c r="BV16" s="755"/>
      <c r="BW16" s="755"/>
      <c r="BX16" s="755"/>
      <c r="BY16" s="755"/>
      <c r="BZ16" s="755"/>
      <c r="CA16" s="755"/>
      <c r="CB16" s="755"/>
      <c r="CC16" s="755"/>
      <c r="CD16" s="771">
        <v>41988</v>
      </c>
      <c r="CE16" s="413"/>
      <c r="CF16" s="413"/>
      <c r="CG16" s="413"/>
      <c r="CH16" s="413"/>
      <c r="CI16" s="414"/>
    </row>
    <row r="17" spans="1:87" ht="9.4" customHeight="1" x14ac:dyDescent="0.55000000000000004">
      <c r="A17" s="764"/>
      <c r="B17" s="765"/>
      <c r="C17" s="765"/>
      <c r="D17" s="765"/>
      <c r="E17" s="765"/>
      <c r="F17" s="765"/>
      <c r="G17" s="765"/>
      <c r="H17" s="765"/>
      <c r="I17" s="765"/>
      <c r="J17" s="765"/>
      <c r="K17" s="765"/>
      <c r="L17" s="766"/>
      <c r="M17" s="751"/>
      <c r="N17" s="466"/>
      <c r="O17" s="466"/>
      <c r="P17" s="466"/>
      <c r="Q17" s="466"/>
      <c r="R17" s="466"/>
      <c r="S17" s="466"/>
      <c r="T17" s="466"/>
      <c r="U17" s="466"/>
      <c r="V17" s="466"/>
      <c r="W17" s="466"/>
      <c r="X17" s="466"/>
      <c r="Y17" s="466"/>
      <c r="Z17" s="466"/>
      <c r="AA17" s="466"/>
      <c r="AB17" s="466"/>
      <c r="AC17" s="466"/>
      <c r="AD17" s="752"/>
      <c r="AE17" s="751"/>
      <c r="AF17" s="466"/>
      <c r="AG17" s="466"/>
      <c r="AH17" s="466"/>
      <c r="AI17" s="466"/>
      <c r="AJ17" s="466"/>
      <c r="AK17" s="466"/>
      <c r="AL17" s="466"/>
      <c r="AM17" s="466"/>
      <c r="AN17" s="466"/>
      <c r="AO17" s="466"/>
      <c r="AP17" s="466"/>
      <c r="AQ17" s="466"/>
      <c r="AR17" s="752"/>
      <c r="AS17" s="751"/>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756"/>
      <c r="BT17" s="757"/>
      <c r="BU17" s="757"/>
      <c r="BV17" s="757"/>
      <c r="BW17" s="757"/>
      <c r="BX17" s="757"/>
      <c r="BY17" s="757"/>
      <c r="BZ17" s="757"/>
      <c r="CA17" s="757"/>
      <c r="CB17" s="757"/>
      <c r="CC17" s="757"/>
      <c r="CD17" s="450"/>
      <c r="CE17" s="451"/>
      <c r="CF17" s="451"/>
      <c r="CG17" s="451"/>
      <c r="CH17" s="451"/>
      <c r="CI17" s="452"/>
    </row>
    <row r="18" spans="1:87" ht="9.4" customHeight="1" x14ac:dyDescent="0.55000000000000004">
      <c r="A18" s="767"/>
      <c r="B18" s="768"/>
      <c r="C18" s="768"/>
      <c r="D18" s="768"/>
      <c r="E18" s="768"/>
      <c r="F18" s="768"/>
      <c r="G18" s="768"/>
      <c r="H18" s="768"/>
      <c r="I18" s="768"/>
      <c r="J18" s="768"/>
      <c r="K18" s="768"/>
      <c r="L18" s="769"/>
      <c r="M18" s="467"/>
      <c r="N18" s="468"/>
      <c r="O18" s="468"/>
      <c r="P18" s="468"/>
      <c r="Q18" s="468"/>
      <c r="R18" s="468"/>
      <c r="S18" s="468"/>
      <c r="T18" s="468"/>
      <c r="U18" s="468"/>
      <c r="V18" s="468"/>
      <c r="W18" s="468"/>
      <c r="X18" s="468"/>
      <c r="Y18" s="468"/>
      <c r="Z18" s="468"/>
      <c r="AA18" s="468"/>
      <c r="AB18" s="468"/>
      <c r="AC18" s="468"/>
      <c r="AD18" s="753"/>
      <c r="AE18" s="467"/>
      <c r="AF18" s="468"/>
      <c r="AG18" s="468"/>
      <c r="AH18" s="468"/>
      <c r="AI18" s="468"/>
      <c r="AJ18" s="468"/>
      <c r="AK18" s="468"/>
      <c r="AL18" s="468"/>
      <c r="AM18" s="468"/>
      <c r="AN18" s="468"/>
      <c r="AO18" s="468"/>
      <c r="AP18" s="468"/>
      <c r="AQ18" s="468"/>
      <c r="AR18" s="753"/>
      <c r="AS18" s="467"/>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758"/>
      <c r="BT18" s="759"/>
      <c r="BU18" s="759"/>
      <c r="BV18" s="759"/>
      <c r="BW18" s="759"/>
      <c r="BX18" s="759"/>
      <c r="BY18" s="759"/>
      <c r="BZ18" s="759"/>
      <c r="CA18" s="759"/>
      <c r="CB18" s="759"/>
      <c r="CC18" s="759"/>
      <c r="CD18" s="415"/>
      <c r="CE18" s="416"/>
      <c r="CF18" s="416"/>
      <c r="CG18" s="416"/>
      <c r="CH18" s="416"/>
      <c r="CI18" s="417"/>
    </row>
    <row r="19" spans="1:87" ht="9.4" customHeight="1" x14ac:dyDescent="0.55000000000000004">
      <c r="A19" s="761" t="s">
        <v>480</v>
      </c>
      <c r="B19" s="762"/>
      <c r="C19" s="762"/>
      <c r="D19" s="762"/>
      <c r="E19" s="762"/>
      <c r="F19" s="762"/>
      <c r="G19" s="762"/>
      <c r="H19" s="762"/>
      <c r="I19" s="762"/>
      <c r="J19" s="762"/>
      <c r="K19" s="762"/>
      <c r="L19" s="763"/>
      <c r="M19" s="770" t="s">
        <v>462</v>
      </c>
      <c r="N19" s="749"/>
      <c r="O19" s="749"/>
      <c r="P19" s="749"/>
      <c r="Q19" s="749"/>
      <c r="R19" s="749"/>
      <c r="S19" s="749"/>
      <c r="T19" s="749"/>
      <c r="U19" s="749"/>
      <c r="V19" s="749"/>
      <c r="W19" s="749"/>
      <c r="X19" s="749"/>
      <c r="Y19" s="749"/>
      <c r="Z19" s="749"/>
      <c r="AA19" s="749"/>
      <c r="AB19" s="749"/>
      <c r="AC19" s="749"/>
      <c r="AD19" s="750"/>
      <c r="AE19" s="770" t="s">
        <v>463</v>
      </c>
      <c r="AF19" s="749"/>
      <c r="AG19" s="749"/>
      <c r="AH19" s="749"/>
      <c r="AI19" s="749"/>
      <c r="AJ19" s="749"/>
      <c r="AK19" s="749"/>
      <c r="AL19" s="749"/>
      <c r="AM19" s="749"/>
      <c r="AN19" s="749"/>
      <c r="AO19" s="749"/>
      <c r="AP19" s="749"/>
      <c r="AQ19" s="749"/>
      <c r="AR19" s="750"/>
      <c r="AS19" s="748" t="s">
        <v>464</v>
      </c>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54" t="s">
        <v>460</v>
      </c>
      <c r="BT19" s="755"/>
      <c r="BU19" s="755"/>
      <c r="BV19" s="755"/>
      <c r="BW19" s="755"/>
      <c r="BX19" s="755"/>
      <c r="BY19" s="755"/>
      <c r="BZ19" s="755"/>
      <c r="CA19" s="755"/>
      <c r="CB19" s="755"/>
      <c r="CC19" s="755"/>
      <c r="CD19" s="771">
        <v>41988</v>
      </c>
      <c r="CE19" s="413"/>
      <c r="CF19" s="413"/>
      <c r="CG19" s="413"/>
      <c r="CH19" s="413"/>
      <c r="CI19" s="414"/>
    </row>
    <row r="20" spans="1:87" ht="9.4" customHeight="1" x14ac:dyDescent="0.55000000000000004">
      <c r="A20" s="764"/>
      <c r="B20" s="765"/>
      <c r="C20" s="765"/>
      <c r="D20" s="765"/>
      <c r="E20" s="765"/>
      <c r="F20" s="765"/>
      <c r="G20" s="765"/>
      <c r="H20" s="765"/>
      <c r="I20" s="765"/>
      <c r="J20" s="765"/>
      <c r="K20" s="765"/>
      <c r="L20" s="766"/>
      <c r="M20" s="751"/>
      <c r="N20" s="466"/>
      <c r="O20" s="466"/>
      <c r="P20" s="466"/>
      <c r="Q20" s="466"/>
      <c r="R20" s="466"/>
      <c r="S20" s="466"/>
      <c r="T20" s="466"/>
      <c r="U20" s="466"/>
      <c r="V20" s="466"/>
      <c r="W20" s="466"/>
      <c r="X20" s="466"/>
      <c r="Y20" s="466"/>
      <c r="Z20" s="466"/>
      <c r="AA20" s="466"/>
      <c r="AB20" s="466"/>
      <c r="AC20" s="466"/>
      <c r="AD20" s="752"/>
      <c r="AE20" s="751"/>
      <c r="AF20" s="466"/>
      <c r="AG20" s="466"/>
      <c r="AH20" s="466"/>
      <c r="AI20" s="466"/>
      <c r="AJ20" s="466"/>
      <c r="AK20" s="466"/>
      <c r="AL20" s="466"/>
      <c r="AM20" s="466"/>
      <c r="AN20" s="466"/>
      <c r="AO20" s="466"/>
      <c r="AP20" s="466"/>
      <c r="AQ20" s="466"/>
      <c r="AR20" s="752"/>
      <c r="AS20" s="751"/>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756"/>
      <c r="BT20" s="757"/>
      <c r="BU20" s="757"/>
      <c r="BV20" s="757"/>
      <c r="BW20" s="757"/>
      <c r="BX20" s="757"/>
      <c r="BY20" s="757"/>
      <c r="BZ20" s="757"/>
      <c r="CA20" s="757"/>
      <c r="CB20" s="757"/>
      <c r="CC20" s="757"/>
      <c r="CD20" s="450"/>
      <c r="CE20" s="451"/>
      <c r="CF20" s="451"/>
      <c r="CG20" s="451"/>
      <c r="CH20" s="451"/>
      <c r="CI20" s="452"/>
    </row>
    <row r="21" spans="1:87" ht="9.4" customHeight="1" x14ac:dyDescent="0.55000000000000004">
      <c r="A21" s="767"/>
      <c r="B21" s="768"/>
      <c r="C21" s="768"/>
      <c r="D21" s="768"/>
      <c r="E21" s="768"/>
      <c r="F21" s="768"/>
      <c r="G21" s="768"/>
      <c r="H21" s="768"/>
      <c r="I21" s="768"/>
      <c r="J21" s="768"/>
      <c r="K21" s="768"/>
      <c r="L21" s="769"/>
      <c r="M21" s="467"/>
      <c r="N21" s="468"/>
      <c r="O21" s="468"/>
      <c r="P21" s="468"/>
      <c r="Q21" s="468"/>
      <c r="R21" s="468"/>
      <c r="S21" s="468"/>
      <c r="T21" s="468"/>
      <c r="U21" s="468"/>
      <c r="V21" s="468"/>
      <c r="W21" s="468"/>
      <c r="X21" s="468"/>
      <c r="Y21" s="468"/>
      <c r="Z21" s="468"/>
      <c r="AA21" s="468"/>
      <c r="AB21" s="468"/>
      <c r="AC21" s="468"/>
      <c r="AD21" s="753"/>
      <c r="AE21" s="467"/>
      <c r="AF21" s="468"/>
      <c r="AG21" s="468"/>
      <c r="AH21" s="468"/>
      <c r="AI21" s="468"/>
      <c r="AJ21" s="468"/>
      <c r="AK21" s="468"/>
      <c r="AL21" s="468"/>
      <c r="AM21" s="468"/>
      <c r="AN21" s="468"/>
      <c r="AO21" s="468"/>
      <c r="AP21" s="468"/>
      <c r="AQ21" s="468"/>
      <c r="AR21" s="753"/>
      <c r="AS21" s="467"/>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758"/>
      <c r="BT21" s="759"/>
      <c r="BU21" s="759"/>
      <c r="BV21" s="759"/>
      <c r="BW21" s="759"/>
      <c r="BX21" s="759"/>
      <c r="BY21" s="759"/>
      <c r="BZ21" s="759"/>
      <c r="CA21" s="759"/>
      <c r="CB21" s="759"/>
      <c r="CC21" s="759"/>
      <c r="CD21" s="415"/>
      <c r="CE21" s="416"/>
      <c r="CF21" s="416"/>
      <c r="CG21" s="416"/>
      <c r="CH21" s="416"/>
      <c r="CI21" s="417"/>
    </row>
    <row r="22" spans="1:87" ht="9.4" customHeight="1" x14ac:dyDescent="0.55000000000000004">
      <c r="A22" s="761" t="s">
        <v>481</v>
      </c>
      <c r="B22" s="762"/>
      <c r="C22" s="762"/>
      <c r="D22" s="762"/>
      <c r="E22" s="762"/>
      <c r="F22" s="762"/>
      <c r="G22" s="762"/>
      <c r="H22" s="762"/>
      <c r="I22" s="762"/>
      <c r="J22" s="762"/>
      <c r="K22" s="762"/>
      <c r="L22" s="763"/>
      <c r="M22" s="770" t="s">
        <v>466</v>
      </c>
      <c r="N22" s="749"/>
      <c r="O22" s="749"/>
      <c r="P22" s="749"/>
      <c r="Q22" s="749"/>
      <c r="R22" s="749"/>
      <c r="S22" s="749"/>
      <c r="T22" s="749"/>
      <c r="U22" s="749"/>
      <c r="V22" s="749"/>
      <c r="W22" s="749"/>
      <c r="X22" s="749"/>
      <c r="Y22" s="749"/>
      <c r="Z22" s="749"/>
      <c r="AA22" s="749"/>
      <c r="AB22" s="749"/>
      <c r="AC22" s="749"/>
      <c r="AD22" s="750"/>
      <c r="AE22" s="770" t="s">
        <v>467</v>
      </c>
      <c r="AF22" s="749"/>
      <c r="AG22" s="749"/>
      <c r="AH22" s="749"/>
      <c r="AI22" s="749"/>
      <c r="AJ22" s="749"/>
      <c r="AK22" s="749"/>
      <c r="AL22" s="749"/>
      <c r="AM22" s="749"/>
      <c r="AN22" s="749"/>
      <c r="AO22" s="749"/>
      <c r="AP22" s="749"/>
      <c r="AQ22" s="749"/>
      <c r="AR22" s="750"/>
      <c r="AS22" s="748" t="s">
        <v>468</v>
      </c>
      <c r="AT22" s="749"/>
      <c r="AU22" s="749"/>
      <c r="AV22" s="749"/>
      <c r="AW22" s="749"/>
      <c r="AX22" s="749"/>
      <c r="AY22" s="749"/>
      <c r="AZ22" s="749"/>
      <c r="BA22" s="749"/>
      <c r="BB22" s="749"/>
      <c r="BC22" s="749"/>
      <c r="BD22" s="749"/>
      <c r="BE22" s="749"/>
      <c r="BF22" s="749"/>
      <c r="BG22" s="749"/>
      <c r="BH22" s="749"/>
      <c r="BI22" s="749"/>
      <c r="BJ22" s="749"/>
      <c r="BK22" s="749"/>
      <c r="BL22" s="749"/>
      <c r="BM22" s="749"/>
      <c r="BN22" s="749"/>
      <c r="BO22" s="749"/>
      <c r="BP22" s="749"/>
      <c r="BQ22" s="749"/>
      <c r="BR22" s="749"/>
      <c r="BS22" s="754" t="s">
        <v>455</v>
      </c>
      <c r="BT22" s="740"/>
      <c r="BU22" s="740"/>
      <c r="BV22" s="740"/>
      <c r="BW22" s="740"/>
      <c r="BX22" s="740"/>
      <c r="BY22" s="740"/>
      <c r="BZ22" s="740"/>
      <c r="CA22" s="740"/>
      <c r="CB22" s="740"/>
      <c r="CC22" s="740"/>
      <c r="CD22" s="771">
        <v>41988</v>
      </c>
      <c r="CE22" s="413"/>
      <c r="CF22" s="413"/>
      <c r="CG22" s="413"/>
      <c r="CH22" s="413"/>
      <c r="CI22" s="414"/>
    </row>
    <row r="23" spans="1:87" ht="9.4" customHeight="1" x14ac:dyDescent="0.55000000000000004">
      <c r="A23" s="764"/>
      <c r="B23" s="765"/>
      <c r="C23" s="765"/>
      <c r="D23" s="765"/>
      <c r="E23" s="765"/>
      <c r="F23" s="765"/>
      <c r="G23" s="765"/>
      <c r="H23" s="765"/>
      <c r="I23" s="765"/>
      <c r="J23" s="765"/>
      <c r="K23" s="765"/>
      <c r="L23" s="766"/>
      <c r="M23" s="751"/>
      <c r="N23" s="466"/>
      <c r="O23" s="466"/>
      <c r="P23" s="466"/>
      <c r="Q23" s="466"/>
      <c r="R23" s="466"/>
      <c r="S23" s="466"/>
      <c r="T23" s="466"/>
      <c r="U23" s="466"/>
      <c r="V23" s="466"/>
      <c r="W23" s="466"/>
      <c r="X23" s="466"/>
      <c r="Y23" s="466"/>
      <c r="Z23" s="466"/>
      <c r="AA23" s="466"/>
      <c r="AB23" s="466"/>
      <c r="AC23" s="466"/>
      <c r="AD23" s="752"/>
      <c r="AE23" s="751"/>
      <c r="AF23" s="466"/>
      <c r="AG23" s="466"/>
      <c r="AH23" s="466"/>
      <c r="AI23" s="466"/>
      <c r="AJ23" s="466"/>
      <c r="AK23" s="466"/>
      <c r="AL23" s="466"/>
      <c r="AM23" s="466"/>
      <c r="AN23" s="466"/>
      <c r="AO23" s="466"/>
      <c r="AP23" s="466"/>
      <c r="AQ23" s="466"/>
      <c r="AR23" s="752"/>
      <c r="AS23" s="751"/>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742"/>
      <c r="BT23" s="743"/>
      <c r="BU23" s="743"/>
      <c r="BV23" s="743"/>
      <c r="BW23" s="743"/>
      <c r="BX23" s="743"/>
      <c r="BY23" s="743"/>
      <c r="BZ23" s="743"/>
      <c r="CA23" s="743"/>
      <c r="CB23" s="743"/>
      <c r="CC23" s="743"/>
      <c r="CD23" s="450"/>
      <c r="CE23" s="451"/>
      <c r="CF23" s="451"/>
      <c r="CG23" s="451"/>
      <c r="CH23" s="451"/>
      <c r="CI23" s="452"/>
    </row>
    <row r="24" spans="1:87" ht="9.4" customHeight="1" x14ac:dyDescent="0.55000000000000004">
      <c r="A24" s="767"/>
      <c r="B24" s="768"/>
      <c r="C24" s="768"/>
      <c r="D24" s="768"/>
      <c r="E24" s="768"/>
      <c r="F24" s="768"/>
      <c r="G24" s="768"/>
      <c r="H24" s="768"/>
      <c r="I24" s="768"/>
      <c r="J24" s="768"/>
      <c r="K24" s="768"/>
      <c r="L24" s="769"/>
      <c r="M24" s="467"/>
      <c r="N24" s="468"/>
      <c r="O24" s="468"/>
      <c r="P24" s="468"/>
      <c r="Q24" s="468"/>
      <c r="R24" s="468"/>
      <c r="S24" s="468"/>
      <c r="T24" s="468"/>
      <c r="U24" s="468"/>
      <c r="V24" s="468"/>
      <c r="W24" s="468"/>
      <c r="X24" s="468"/>
      <c r="Y24" s="468"/>
      <c r="Z24" s="468"/>
      <c r="AA24" s="468"/>
      <c r="AB24" s="468"/>
      <c r="AC24" s="468"/>
      <c r="AD24" s="753"/>
      <c r="AE24" s="467"/>
      <c r="AF24" s="468"/>
      <c r="AG24" s="468"/>
      <c r="AH24" s="468"/>
      <c r="AI24" s="468"/>
      <c r="AJ24" s="468"/>
      <c r="AK24" s="468"/>
      <c r="AL24" s="468"/>
      <c r="AM24" s="468"/>
      <c r="AN24" s="468"/>
      <c r="AO24" s="468"/>
      <c r="AP24" s="468"/>
      <c r="AQ24" s="468"/>
      <c r="AR24" s="753"/>
      <c r="AS24" s="467"/>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745"/>
      <c r="BT24" s="746"/>
      <c r="BU24" s="746"/>
      <c r="BV24" s="746"/>
      <c r="BW24" s="746"/>
      <c r="BX24" s="746"/>
      <c r="BY24" s="746"/>
      <c r="BZ24" s="746"/>
      <c r="CA24" s="746"/>
      <c r="CB24" s="746"/>
      <c r="CC24" s="746"/>
      <c r="CD24" s="415"/>
      <c r="CE24" s="416"/>
      <c r="CF24" s="416"/>
      <c r="CG24" s="416"/>
      <c r="CH24" s="416"/>
      <c r="CI24" s="417"/>
    </row>
    <row r="25" spans="1:87" ht="9.4" customHeight="1" x14ac:dyDescent="0.55000000000000004">
      <c r="A25" s="761" t="s">
        <v>482</v>
      </c>
      <c r="B25" s="762"/>
      <c r="C25" s="762"/>
      <c r="D25" s="762"/>
      <c r="E25" s="762"/>
      <c r="F25" s="762"/>
      <c r="G25" s="762"/>
      <c r="H25" s="762"/>
      <c r="I25" s="762"/>
      <c r="J25" s="762"/>
      <c r="K25" s="762"/>
      <c r="L25" s="763"/>
      <c r="M25" s="770" t="s">
        <v>470</v>
      </c>
      <c r="N25" s="749"/>
      <c r="O25" s="749"/>
      <c r="P25" s="749"/>
      <c r="Q25" s="749"/>
      <c r="R25" s="749"/>
      <c r="S25" s="749"/>
      <c r="T25" s="749"/>
      <c r="U25" s="749"/>
      <c r="V25" s="749"/>
      <c r="W25" s="749"/>
      <c r="X25" s="749"/>
      <c r="Y25" s="749"/>
      <c r="Z25" s="749"/>
      <c r="AA25" s="749"/>
      <c r="AB25" s="749"/>
      <c r="AC25" s="749"/>
      <c r="AD25" s="750"/>
      <c r="AE25" s="770" t="s">
        <v>471</v>
      </c>
      <c r="AF25" s="749"/>
      <c r="AG25" s="749"/>
      <c r="AH25" s="749"/>
      <c r="AI25" s="749"/>
      <c r="AJ25" s="749"/>
      <c r="AK25" s="749"/>
      <c r="AL25" s="749"/>
      <c r="AM25" s="749"/>
      <c r="AN25" s="749"/>
      <c r="AO25" s="749"/>
      <c r="AP25" s="749"/>
      <c r="AQ25" s="749"/>
      <c r="AR25" s="750"/>
      <c r="AS25" s="748" t="s">
        <v>472</v>
      </c>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P25" s="749"/>
      <c r="BQ25" s="749"/>
      <c r="BR25" s="749"/>
      <c r="BS25" s="754" t="s">
        <v>455</v>
      </c>
      <c r="BT25" s="740"/>
      <c r="BU25" s="740"/>
      <c r="BV25" s="740"/>
      <c r="BW25" s="740"/>
      <c r="BX25" s="740"/>
      <c r="BY25" s="740"/>
      <c r="BZ25" s="740"/>
      <c r="CA25" s="740"/>
      <c r="CB25" s="740"/>
      <c r="CC25" s="740"/>
      <c r="CD25" s="771">
        <v>41988</v>
      </c>
      <c r="CE25" s="413"/>
      <c r="CF25" s="413"/>
      <c r="CG25" s="413"/>
      <c r="CH25" s="413"/>
      <c r="CI25" s="414"/>
    </row>
    <row r="26" spans="1:87" ht="9.4" customHeight="1" x14ac:dyDescent="0.55000000000000004">
      <c r="A26" s="764"/>
      <c r="B26" s="765"/>
      <c r="C26" s="765"/>
      <c r="D26" s="765"/>
      <c r="E26" s="765"/>
      <c r="F26" s="765"/>
      <c r="G26" s="765"/>
      <c r="H26" s="765"/>
      <c r="I26" s="765"/>
      <c r="J26" s="765"/>
      <c r="K26" s="765"/>
      <c r="L26" s="766"/>
      <c r="M26" s="751"/>
      <c r="N26" s="466"/>
      <c r="O26" s="466"/>
      <c r="P26" s="466"/>
      <c r="Q26" s="466"/>
      <c r="R26" s="466"/>
      <c r="S26" s="466"/>
      <c r="T26" s="466"/>
      <c r="U26" s="466"/>
      <c r="V26" s="466"/>
      <c r="W26" s="466"/>
      <c r="X26" s="466"/>
      <c r="Y26" s="466"/>
      <c r="Z26" s="466"/>
      <c r="AA26" s="466"/>
      <c r="AB26" s="466"/>
      <c r="AC26" s="466"/>
      <c r="AD26" s="752"/>
      <c r="AE26" s="751"/>
      <c r="AF26" s="466"/>
      <c r="AG26" s="466"/>
      <c r="AH26" s="466"/>
      <c r="AI26" s="466"/>
      <c r="AJ26" s="466"/>
      <c r="AK26" s="466"/>
      <c r="AL26" s="466"/>
      <c r="AM26" s="466"/>
      <c r="AN26" s="466"/>
      <c r="AO26" s="466"/>
      <c r="AP26" s="466"/>
      <c r="AQ26" s="466"/>
      <c r="AR26" s="752"/>
      <c r="AS26" s="751"/>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742"/>
      <c r="BT26" s="743"/>
      <c r="BU26" s="743"/>
      <c r="BV26" s="743"/>
      <c r="BW26" s="743"/>
      <c r="BX26" s="743"/>
      <c r="BY26" s="743"/>
      <c r="BZ26" s="743"/>
      <c r="CA26" s="743"/>
      <c r="CB26" s="743"/>
      <c r="CC26" s="743"/>
      <c r="CD26" s="450"/>
      <c r="CE26" s="451"/>
      <c r="CF26" s="451"/>
      <c r="CG26" s="451"/>
      <c r="CH26" s="451"/>
      <c r="CI26" s="452"/>
    </row>
    <row r="27" spans="1:87" ht="9.4" customHeight="1" x14ac:dyDescent="0.55000000000000004">
      <c r="A27" s="767"/>
      <c r="B27" s="768"/>
      <c r="C27" s="768"/>
      <c r="D27" s="768"/>
      <c r="E27" s="768"/>
      <c r="F27" s="768"/>
      <c r="G27" s="768"/>
      <c r="H27" s="768"/>
      <c r="I27" s="768"/>
      <c r="J27" s="768"/>
      <c r="K27" s="768"/>
      <c r="L27" s="769"/>
      <c r="M27" s="467"/>
      <c r="N27" s="468"/>
      <c r="O27" s="468"/>
      <c r="P27" s="468"/>
      <c r="Q27" s="468"/>
      <c r="R27" s="468"/>
      <c r="S27" s="468"/>
      <c r="T27" s="468"/>
      <c r="U27" s="468"/>
      <c r="V27" s="468"/>
      <c r="W27" s="468"/>
      <c r="X27" s="468"/>
      <c r="Y27" s="468"/>
      <c r="Z27" s="468"/>
      <c r="AA27" s="468"/>
      <c r="AB27" s="468"/>
      <c r="AC27" s="468"/>
      <c r="AD27" s="753"/>
      <c r="AE27" s="467"/>
      <c r="AF27" s="468"/>
      <c r="AG27" s="468"/>
      <c r="AH27" s="468"/>
      <c r="AI27" s="468"/>
      <c r="AJ27" s="468"/>
      <c r="AK27" s="468"/>
      <c r="AL27" s="468"/>
      <c r="AM27" s="468"/>
      <c r="AN27" s="468"/>
      <c r="AO27" s="468"/>
      <c r="AP27" s="468"/>
      <c r="AQ27" s="468"/>
      <c r="AR27" s="753"/>
      <c r="AS27" s="467"/>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745"/>
      <c r="BT27" s="746"/>
      <c r="BU27" s="746"/>
      <c r="BV27" s="746"/>
      <c r="BW27" s="746"/>
      <c r="BX27" s="746"/>
      <c r="BY27" s="746"/>
      <c r="BZ27" s="746"/>
      <c r="CA27" s="746"/>
      <c r="CB27" s="746"/>
      <c r="CC27" s="746"/>
      <c r="CD27" s="415"/>
      <c r="CE27" s="416"/>
      <c r="CF27" s="416"/>
      <c r="CG27" s="416"/>
      <c r="CH27" s="416"/>
      <c r="CI27" s="417"/>
    </row>
    <row r="28" spans="1:87" ht="9.4" customHeight="1" x14ac:dyDescent="0.55000000000000004">
      <c r="A28" s="739"/>
      <c r="B28" s="740"/>
      <c r="C28" s="740"/>
      <c r="D28" s="740"/>
      <c r="E28" s="740"/>
      <c r="F28" s="740"/>
      <c r="G28" s="740"/>
      <c r="H28" s="740"/>
      <c r="I28" s="740"/>
      <c r="J28" s="740"/>
      <c r="K28" s="740"/>
      <c r="L28" s="741"/>
      <c r="M28" s="748"/>
      <c r="N28" s="749"/>
      <c r="O28" s="749"/>
      <c r="P28" s="749"/>
      <c r="Q28" s="749"/>
      <c r="R28" s="749"/>
      <c r="S28" s="749"/>
      <c r="T28" s="749"/>
      <c r="U28" s="749"/>
      <c r="V28" s="749"/>
      <c r="W28" s="749"/>
      <c r="X28" s="749"/>
      <c r="Y28" s="749"/>
      <c r="Z28" s="749"/>
      <c r="AA28" s="749"/>
      <c r="AB28" s="749"/>
      <c r="AC28" s="749"/>
      <c r="AD28" s="750"/>
      <c r="AE28" s="754"/>
      <c r="AF28" s="755"/>
      <c r="AG28" s="755"/>
      <c r="AH28" s="755"/>
      <c r="AI28" s="755"/>
      <c r="AJ28" s="755"/>
      <c r="AK28" s="755"/>
      <c r="AL28" s="755"/>
      <c r="AM28" s="755"/>
      <c r="AN28" s="755"/>
      <c r="AO28" s="755"/>
      <c r="AP28" s="755"/>
      <c r="AQ28" s="755"/>
      <c r="AR28" s="755"/>
      <c r="AS28" s="748"/>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50"/>
      <c r="BS28" s="754"/>
      <c r="BT28" s="740"/>
      <c r="BU28" s="740"/>
      <c r="BV28" s="740"/>
      <c r="BW28" s="740"/>
      <c r="BX28" s="740"/>
      <c r="BY28" s="740"/>
      <c r="BZ28" s="740"/>
      <c r="CA28" s="740"/>
      <c r="CB28" s="740"/>
      <c r="CC28" s="740"/>
      <c r="CD28" s="760"/>
      <c r="CE28" s="413"/>
      <c r="CF28" s="413"/>
      <c r="CG28" s="413"/>
      <c r="CH28" s="413"/>
      <c r="CI28" s="414"/>
    </row>
    <row r="29" spans="1:87" ht="9.4" customHeight="1" x14ac:dyDescent="0.55000000000000004">
      <c r="A29" s="742"/>
      <c r="B29" s="743"/>
      <c r="C29" s="743"/>
      <c r="D29" s="743"/>
      <c r="E29" s="743"/>
      <c r="F29" s="743"/>
      <c r="G29" s="743"/>
      <c r="H29" s="743"/>
      <c r="I29" s="743"/>
      <c r="J29" s="743"/>
      <c r="K29" s="743"/>
      <c r="L29" s="744"/>
      <c r="M29" s="751"/>
      <c r="N29" s="466"/>
      <c r="O29" s="466"/>
      <c r="P29" s="466"/>
      <c r="Q29" s="466"/>
      <c r="R29" s="466"/>
      <c r="S29" s="466"/>
      <c r="T29" s="466"/>
      <c r="U29" s="466"/>
      <c r="V29" s="466"/>
      <c r="W29" s="466"/>
      <c r="X29" s="466"/>
      <c r="Y29" s="466"/>
      <c r="Z29" s="466"/>
      <c r="AA29" s="466"/>
      <c r="AB29" s="466"/>
      <c r="AC29" s="466"/>
      <c r="AD29" s="752"/>
      <c r="AE29" s="756"/>
      <c r="AF29" s="757"/>
      <c r="AG29" s="757"/>
      <c r="AH29" s="757"/>
      <c r="AI29" s="757"/>
      <c r="AJ29" s="757"/>
      <c r="AK29" s="757"/>
      <c r="AL29" s="757"/>
      <c r="AM29" s="757"/>
      <c r="AN29" s="757"/>
      <c r="AO29" s="757"/>
      <c r="AP29" s="757"/>
      <c r="AQ29" s="757"/>
      <c r="AR29" s="757"/>
      <c r="AS29" s="751"/>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752"/>
      <c r="BS29" s="742"/>
      <c r="BT29" s="743"/>
      <c r="BU29" s="743"/>
      <c r="BV29" s="743"/>
      <c r="BW29" s="743"/>
      <c r="BX29" s="743"/>
      <c r="BY29" s="743"/>
      <c r="BZ29" s="743"/>
      <c r="CA29" s="743"/>
      <c r="CB29" s="743"/>
      <c r="CC29" s="743"/>
      <c r="CD29" s="450"/>
      <c r="CE29" s="451"/>
      <c r="CF29" s="451"/>
      <c r="CG29" s="451"/>
      <c r="CH29" s="451"/>
      <c r="CI29" s="452"/>
    </row>
    <row r="30" spans="1:87" ht="9.4" customHeight="1" x14ac:dyDescent="0.55000000000000004">
      <c r="A30" s="745"/>
      <c r="B30" s="746"/>
      <c r="C30" s="746"/>
      <c r="D30" s="746"/>
      <c r="E30" s="746"/>
      <c r="F30" s="746"/>
      <c r="G30" s="746"/>
      <c r="H30" s="746"/>
      <c r="I30" s="746"/>
      <c r="J30" s="746"/>
      <c r="K30" s="746"/>
      <c r="L30" s="747"/>
      <c r="M30" s="467"/>
      <c r="N30" s="468"/>
      <c r="O30" s="468"/>
      <c r="P30" s="468"/>
      <c r="Q30" s="468"/>
      <c r="R30" s="468"/>
      <c r="S30" s="468"/>
      <c r="T30" s="468"/>
      <c r="U30" s="468"/>
      <c r="V30" s="468"/>
      <c r="W30" s="468"/>
      <c r="X30" s="468"/>
      <c r="Y30" s="468"/>
      <c r="Z30" s="468"/>
      <c r="AA30" s="468"/>
      <c r="AB30" s="468"/>
      <c r="AC30" s="468"/>
      <c r="AD30" s="753"/>
      <c r="AE30" s="758"/>
      <c r="AF30" s="759"/>
      <c r="AG30" s="759"/>
      <c r="AH30" s="759"/>
      <c r="AI30" s="759"/>
      <c r="AJ30" s="759"/>
      <c r="AK30" s="759"/>
      <c r="AL30" s="759"/>
      <c r="AM30" s="759"/>
      <c r="AN30" s="759"/>
      <c r="AO30" s="759"/>
      <c r="AP30" s="759"/>
      <c r="AQ30" s="759"/>
      <c r="AR30" s="759"/>
      <c r="AS30" s="467"/>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753"/>
      <c r="BS30" s="745"/>
      <c r="BT30" s="746"/>
      <c r="BU30" s="746"/>
      <c r="BV30" s="746"/>
      <c r="BW30" s="746"/>
      <c r="BX30" s="746"/>
      <c r="BY30" s="746"/>
      <c r="BZ30" s="746"/>
      <c r="CA30" s="746"/>
      <c r="CB30" s="746"/>
      <c r="CC30" s="746"/>
      <c r="CD30" s="415"/>
      <c r="CE30" s="416"/>
      <c r="CF30" s="416"/>
      <c r="CG30" s="416"/>
      <c r="CH30" s="416"/>
      <c r="CI30" s="417"/>
    </row>
    <row r="31" spans="1:87" ht="9.4" customHeight="1" x14ac:dyDescent="0.55000000000000004">
      <c r="A31" s="739"/>
      <c r="B31" s="740"/>
      <c r="C31" s="740"/>
      <c r="D31" s="740"/>
      <c r="E31" s="740"/>
      <c r="F31" s="740"/>
      <c r="G31" s="740"/>
      <c r="H31" s="740"/>
      <c r="I31" s="740"/>
      <c r="J31" s="740"/>
      <c r="K31" s="740"/>
      <c r="L31" s="741"/>
      <c r="M31" s="748"/>
      <c r="N31" s="749"/>
      <c r="O31" s="749"/>
      <c r="P31" s="749"/>
      <c r="Q31" s="749"/>
      <c r="R31" s="749"/>
      <c r="S31" s="749"/>
      <c r="T31" s="749"/>
      <c r="U31" s="749"/>
      <c r="V31" s="749"/>
      <c r="W31" s="749"/>
      <c r="X31" s="749"/>
      <c r="Y31" s="749"/>
      <c r="Z31" s="749"/>
      <c r="AA31" s="749"/>
      <c r="AB31" s="749"/>
      <c r="AC31" s="749"/>
      <c r="AD31" s="750"/>
      <c r="AE31" s="754"/>
      <c r="AF31" s="755"/>
      <c r="AG31" s="755"/>
      <c r="AH31" s="755"/>
      <c r="AI31" s="755"/>
      <c r="AJ31" s="755"/>
      <c r="AK31" s="755"/>
      <c r="AL31" s="755"/>
      <c r="AM31" s="755"/>
      <c r="AN31" s="755"/>
      <c r="AO31" s="755"/>
      <c r="AP31" s="755"/>
      <c r="AQ31" s="755"/>
      <c r="AR31" s="755"/>
      <c r="AS31" s="748"/>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50"/>
      <c r="BS31" s="754"/>
      <c r="BT31" s="740"/>
      <c r="BU31" s="740"/>
      <c r="BV31" s="740"/>
      <c r="BW31" s="740"/>
      <c r="BX31" s="740"/>
      <c r="BY31" s="740"/>
      <c r="BZ31" s="740"/>
      <c r="CA31" s="740"/>
      <c r="CB31" s="740"/>
      <c r="CC31" s="740"/>
      <c r="CD31" s="760"/>
      <c r="CE31" s="413"/>
      <c r="CF31" s="413"/>
      <c r="CG31" s="413"/>
      <c r="CH31" s="413"/>
      <c r="CI31" s="414"/>
    </row>
    <row r="32" spans="1:87" ht="9.4" customHeight="1" x14ac:dyDescent="0.55000000000000004">
      <c r="A32" s="742"/>
      <c r="B32" s="743"/>
      <c r="C32" s="743"/>
      <c r="D32" s="743"/>
      <c r="E32" s="743"/>
      <c r="F32" s="743"/>
      <c r="G32" s="743"/>
      <c r="H32" s="743"/>
      <c r="I32" s="743"/>
      <c r="J32" s="743"/>
      <c r="K32" s="743"/>
      <c r="L32" s="744"/>
      <c r="M32" s="751"/>
      <c r="N32" s="466"/>
      <c r="O32" s="466"/>
      <c r="P32" s="466"/>
      <c r="Q32" s="466"/>
      <c r="R32" s="466"/>
      <c r="S32" s="466"/>
      <c r="T32" s="466"/>
      <c r="U32" s="466"/>
      <c r="V32" s="466"/>
      <c r="W32" s="466"/>
      <c r="X32" s="466"/>
      <c r="Y32" s="466"/>
      <c r="Z32" s="466"/>
      <c r="AA32" s="466"/>
      <c r="AB32" s="466"/>
      <c r="AC32" s="466"/>
      <c r="AD32" s="752"/>
      <c r="AE32" s="756"/>
      <c r="AF32" s="757"/>
      <c r="AG32" s="757"/>
      <c r="AH32" s="757"/>
      <c r="AI32" s="757"/>
      <c r="AJ32" s="757"/>
      <c r="AK32" s="757"/>
      <c r="AL32" s="757"/>
      <c r="AM32" s="757"/>
      <c r="AN32" s="757"/>
      <c r="AO32" s="757"/>
      <c r="AP32" s="757"/>
      <c r="AQ32" s="757"/>
      <c r="AR32" s="757"/>
      <c r="AS32" s="751"/>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752"/>
      <c r="BS32" s="742"/>
      <c r="BT32" s="743"/>
      <c r="BU32" s="743"/>
      <c r="BV32" s="743"/>
      <c r="BW32" s="743"/>
      <c r="BX32" s="743"/>
      <c r="BY32" s="743"/>
      <c r="BZ32" s="743"/>
      <c r="CA32" s="743"/>
      <c r="CB32" s="743"/>
      <c r="CC32" s="743"/>
      <c r="CD32" s="450"/>
      <c r="CE32" s="451"/>
      <c r="CF32" s="451"/>
      <c r="CG32" s="451"/>
      <c r="CH32" s="451"/>
      <c r="CI32" s="452"/>
    </row>
    <row r="33" spans="1:87" ht="9.4" customHeight="1" x14ac:dyDescent="0.55000000000000004">
      <c r="A33" s="745"/>
      <c r="B33" s="746"/>
      <c r="C33" s="746"/>
      <c r="D33" s="746"/>
      <c r="E33" s="746"/>
      <c r="F33" s="746"/>
      <c r="G33" s="746"/>
      <c r="H33" s="746"/>
      <c r="I33" s="746"/>
      <c r="J33" s="746"/>
      <c r="K33" s="746"/>
      <c r="L33" s="747"/>
      <c r="M33" s="467"/>
      <c r="N33" s="468"/>
      <c r="O33" s="468"/>
      <c r="P33" s="468"/>
      <c r="Q33" s="468"/>
      <c r="R33" s="468"/>
      <c r="S33" s="468"/>
      <c r="T33" s="468"/>
      <c r="U33" s="468"/>
      <c r="V33" s="468"/>
      <c r="W33" s="468"/>
      <c r="X33" s="468"/>
      <c r="Y33" s="468"/>
      <c r="Z33" s="468"/>
      <c r="AA33" s="468"/>
      <c r="AB33" s="468"/>
      <c r="AC33" s="468"/>
      <c r="AD33" s="753"/>
      <c r="AE33" s="758"/>
      <c r="AF33" s="759"/>
      <c r="AG33" s="759"/>
      <c r="AH33" s="759"/>
      <c r="AI33" s="759"/>
      <c r="AJ33" s="759"/>
      <c r="AK33" s="759"/>
      <c r="AL33" s="759"/>
      <c r="AM33" s="759"/>
      <c r="AN33" s="759"/>
      <c r="AO33" s="759"/>
      <c r="AP33" s="759"/>
      <c r="AQ33" s="759"/>
      <c r="AR33" s="759"/>
      <c r="AS33" s="467"/>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753"/>
      <c r="BS33" s="745"/>
      <c r="BT33" s="746"/>
      <c r="BU33" s="746"/>
      <c r="BV33" s="746"/>
      <c r="BW33" s="746"/>
      <c r="BX33" s="746"/>
      <c r="BY33" s="746"/>
      <c r="BZ33" s="746"/>
      <c r="CA33" s="746"/>
      <c r="CB33" s="746"/>
      <c r="CC33" s="746"/>
      <c r="CD33" s="415"/>
      <c r="CE33" s="416"/>
      <c r="CF33" s="416"/>
      <c r="CG33" s="416"/>
      <c r="CH33" s="416"/>
      <c r="CI33" s="417"/>
    </row>
    <row r="34" spans="1:87" ht="9.4" customHeight="1" x14ac:dyDescent="0.55000000000000004">
      <c r="A34" s="739"/>
      <c r="B34" s="740"/>
      <c r="C34" s="740"/>
      <c r="D34" s="740"/>
      <c r="E34" s="740"/>
      <c r="F34" s="740"/>
      <c r="G34" s="740"/>
      <c r="H34" s="740"/>
      <c r="I34" s="740"/>
      <c r="J34" s="740"/>
      <c r="K34" s="740"/>
      <c r="L34" s="741"/>
      <c r="M34" s="748"/>
      <c r="N34" s="749"/>
      <c r="O34" s="749"/>
      <c r="P34" s="749"/>
      <c r="Q34" s="749"/>
      <c r="R34" s="749"/>
      <c r="S34" s="749"/>
      <c r="T34" s="749"/>
      <c r="U34" s="749"/>
      <c r="V34" s="749"/>
      <c r="W34" s="749"/>
      <c r="X34" s="749"/>
      <c r="Y34" s="749"/>
      <c r="Z34" s="749"/>
      <c r="AA34" s="749"/>
      <c r="AB34" s="749"/>
      <c r="AC34" s="749"/>
      <c r="AD34" s="750"/>
      <c r="AE34" s="754"/>
      <c r="AF34" s="755"/>
      <c r="AG34" s="755"/>
      <c r="AH34" s="755"/>
      <c r="AI34" s="755"/>
      <c r="AJ34" s="755"/>
      <c r="AK34" s="755"/>
      <c r="AL34" s="755"/>
      <c r="AM34" s="755"/>
      <c r="AN34" s="755"/>
      <c r="AO34" s="755"/>
      <c r="AP34" s="755"/>
      <c r="AQ34" s="755"/>
      <c r="AR34" s="755"/>
      <c r="AS34" s="748"/>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49"/>
      <c r="BR34" s="750"/>
      <c r="BS34" s="754"/>
      <c r="BT34" s="740"/>
      <c r="BU34" s="740"/>
      <c r="BV34" s="740"/>
      <c r="BW34" s="740"/>
      <c r="BX34" s="740"/>
      <c r="BY34" s="740"/>
      <c r="BZ34" s="740"/>
      <c r="CA34" s="740"/>
      <c r="CB34" s="740"/>
      <c r="CC34" s="740"/>
      <c r="CD34" s="760"/>
      <c r="CE34" s="413"/>
      <c r="CF34" s="413"/>
      <c r="CG34" s="413"/>
      <c r="CH34" s="413"/>
      <c r="CI34" s="414"/>
    </row>
    <row r="35" spans="1:87" ht="9.4" customHeight="1" x14ac:dyDescent="0.55000000000000004">
      <c r="A35" s="742"/>
      <c r="B35" s="743"/>
      <c r="C35" s="743"/>
      <c r="D35" s="743"/>
      <c r="E35" s="743"/>
      <c r="F35" s="743"/>
      <c r="G35" s="743"/>
      <c r="H35" s="743"/>
      <c r="I35" s="743"/>
      <c r="J35" s="743"/>
      <c r="K35" s="743"/>
      <c r="L35" s="744"/>
      <c r="M35" s="751"/>
      <c r="N35" s="466"/>
      <c r="O35" s="466"/>
      <c r="P35" s="466"/>
      <c r="Q35" s="466"/>
      <c r="R35" s="466"/>
      <c r="S35" s="466"/>
      <c r="T35" s="466"/>
      <c r="U35" s="466"/>
      <c r="V35" s="466"/>
      <c r="W35" s="466"/>
      <c r="X35" s="466"/>
      <c r="Y35" s="466"/>
      <c r="Z35" s="466"/>
      <c r="AA35" s="466"/>
      <c r="AB35" s="466"/>
      <c r="AC35" s="466"/>
      <c r="AD35" s="752"/>
      <c r="AE35" s="756"/>
      <c r="AF35" s="757"/>
      <c r="AG35" s="757"/>
      <c r="AH35" s="757"/>
      <c r="AI35" s="757"/>
      <c r="AJ35" s="757"/>
      <c r="AK35" s="757"/>
      <c r="AL35" s="757"/>
      <c r="AM35" s="757"/>
      <c r="AN35" s="757"/>
      <c r="AO35" s="757"/>
      <c r="AP35" s="757"/>
      <c r="AQ35" s="757"/>
      <c r="AR35" s="757"/>
      <c r="AS35" s="751"/>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752"/>
      <c r="BS35" s="742"/>
      <c r="BT35" s="743"/>
      <c r="BU35" s="743"/>
      <c r="BV35" s="743"/>
      <c r="BW35" s="743"/>
      <c r="BX35" s="743"/>
      <c r="BY35" s="743"/>
      <c r="BZ35" s="743"/>
      <c r="CA35" s="743"/>
      <c r="CB35" s="743"/>
      <c r="CC35" s="743"/>
      <c r="CD35" s="450"/>
      <c r="CE35" s="451"/>
      <c r="CF35" s="451"/>
      <c r="CG35" s="451"/>
      <c r="CH35" s="451"/>
      <c r="CI35" s="452"/>
    </row>
    <row r="36" spans="1:87" ht="9.4" customHeight="1" x14ac:dyDescent="0.55000000000000004">
      <c r="A36" s="745"/>
      <c r="B36" s="746"/>
      <c r="C36" s="746"/>
      <c r="D36" s="746"/>
      <c r="E36" s="746"/>
      <c r="F36" s="746"/>
      <c r="G36" s="746"/>
      <c r="H36" s="746"/>
      <c r="I36" s="746"/>
      <c r="J36" s="746"/>
      <c r="K36" s="746"/>
      <c r="L36" s="747"/>
      <c r="M36" s="467"/>
      <c r="N36" s="468"/>
      <c r="O36" s="468"/>
      <c r="P36" s="468"/>
      <c r="Q36" s="468"/>
      <c r="R36" s="468"/>
      <c r="S36" s="468"/>
      <c r="T36" s="468"/>
      <c r="U36" s="468"/>
      <c r="V36" s="468"/>
      <c r="W36" s="468"/>
      <c r="X36" s="468"/>
      <c r="Y36" s="468"/>
      <c r="Z36" s="468"/>
      <c r="AA36" s="468"/>
      <c r="AB36" s="468"/>
      <c r="AC36" s="468"/>
      <c r="AD36" s="753"/>
      <c r="AE36" s="758"/>
      <c r="AF36" s="759"/>
      <c r="AG36" s="759"/>
      <c r="AH36" s="759"/>
      <c r="AI36" s="759"/>
      <c r="AJ36" s="759"/>
      <c r="AK36" s="759"/>
      <c r="AL36" s="759"/>
      <c r="AM36" s="759"/>
      <c r="AN36" s="759"/>
      <c r="AO36" s="759"/>
      <c r="AP36" s="759"/>
      <c r="AQ36" s="759"/>
      <c r="AR36" s="759"/>
      <c r="AS36" s="467"/>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753"/>
      <c r="BS36" s="745"/>
      <c r="BT36" s="746"/>
      <c r="BU36" s="746"/>
      <c r="BV36" s="746"/>
      <c r="BW36" s="746"/>
      <c r="BX36" s="746"/>
      <c r="BY36" s="746"/>
      <c r="BZ36" s="746"/>
      <c r="CA36" s="746"/>
      <c r="CB36" s="746"/>
      <c r="CC36" s="746"/>
      <c r="CD36" s="415"/>
      <c r="CE36" s="416"/>
      <c r="CF36" s="416"/>
      <c r="CG36" s="416"/>
      <c r="CH36" s="416"/>
      <c r="CI36" s="417"/>
    </row>
    <row r="37" spans="1:87" ht="9.4" customHeight="1" x14ac:dyDescent="0.55000000000000004">
      <c r="A37" s="739"/>
      <c r="B37" s="740"/>
      <c r="C37" s="740"/>
      <c r="D37" s="740"/>
      <c r="E37" s="740"/>
      <c r="F37" s="740"/>
      <c r="G37" s="740"/>
      <c r="H37" s="740"/>
      <c r="I37" s="740"/>
      <c r="J37" s="740"/>
      <c r="K37" s="740"/>
      <c r="L37" s="741"/>
      <c r="M37" s="748"/>
      <c r="N37" s="749"/>
      <c r="O37" s="749"/>
      <c r="P37" s="749"/>
      <c r="Q37" s="749"/>
      <c r="R37" s="749"/>
      <c r="S37" s="749"/>
      <c r="T37" s="749"/>
      <c r="U37" s="749"/>
      <c r="V37" s="749"/>
      <c r="W37" s="749"/>
      <c r="X37" s="749"/>
      <c r="Y37" s="749"/>
      <c r="Z37" s="749"/>
      <c r="AA37" s="749"/>
      <c r="AB37" s="749"/>
      <c r="AC37" s="749"/>
      <c r="AD37" s="750"/>
      <c r="AE37" s="754"/>
      <c r="AF37" s="755"/>
      <c r="AG37" s="755"/>
      <c r="AH37" s="755"/>
      <c r="AI37" s="755"/>
      <c r="AJ37" s="755"/>
      <c r="AK37" s="755"/>
      <c r="AL37" s="755"/>
      <c r="AM37" s="755"/>
      <c r="AN37" s="755"/>
      <c r="AO37" s="755"/>
      <c r="AP37" s="755"/>
      <c r="AQ37" s="755"/>
      <c r="AR37" s="755"/>
      <c r="AS37" s="748"/>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50"/>
      <c r="BS37" s="754"/>
      <c r="BT37" s="740"/>
      <c r="BU37" s="740"/>
      <c r="BV37" s="740"/>
      <c r="BW37" s="740"/>
      <c r="BX37" s="740"/>
      <c r="BY37" s="740"/>
      <c r="BZ37" s="740"/>
      <c r="CA37" s="740"/>
      <c r="CB37" s="740"/>
      <c r="CC37" s="740"/>
      <c r="CD37" s="760"/>
      <c r="CE37" s="413"/>
      <c r="CF37" s="413"/>
      <c r="CG37" s="413"/>
      <c r="CH37" s="413"/>
      <c r="CI37" s="414"/>
    </row>
    <row r="38" spans="1:87" ht="9.4" customHeight="1" x14ac:dyDescent="0.55000000000000004">
      <c r="A38" s="742"/>
      <c r="B38" s="743"/>
      <c r="C38" s="743"/>
      <c r="D38" s="743"/>
      <c r="E38" s="743"/>
      <c r="F38" s="743"/>
      <c r="G38" s="743"/>
      <c r="H38" s="743"/>
      <c r="I38" s="743"/>
      <c r="J38" s="743"/>
      <c r="K38" s="743"/>
      <c r="L38" s="744"/>
      <c r="M38" s="751"/>
      <c r="N38" s="466"/>
      <c r="O38" s="466"/>
      <c r="P38" s="466"/>
      <c r="Q38" s="466"/>
      <c r="R38" s="466"/>
      <c r="S38" s="466"/>
      <c r="T38" s="466"/>
      <c r="U38" s="466"/>
      <c r="V38" s="466"/>
      <c r="W38" s="466"/>
      <c r="X38" s="466"/>
      <c r="Y38" s="466"/>
      <c r="Z38" s="466"/>
      <c r="AA38" s="466"/>
      <c r="AB38" s="466"/>
      <c r="AC38" s="466"/>
      <c r="AD38" s="752"/>
      <c r="AE38" s="756"/>
      <c r="AF38" s="757"/>
      <c r="AG38" s="757"/>
      <c r="AH38" s="757"/>
      <c r="AI38" s="757"/>
      <c r="AJ38" s="757"/>
      <c r="AK38" s="757"/>
      <c r="AL38" s="757"/>
      <c r="AM38" s="757"/>
      <c r="AN38" s="757"/>
      <c r="AO38" s="757"/>
      <c r="AP38" s="757"/>
      <c r="AQ38" s="757"/>
      <c r="AR38" s="757"/>
      <c r="AS38" s="751"/>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752"/>
      <c r="BS38" s="742"/>
      <c r="BT38" s="743"/>
      <c r="BU38" s="743"/>
      <c r="BV38" s="743"/>
      <c r="BW38" s="743"/>
      <c r="BX38" s="743"/>
      <c r="BY38" s="743"/>
      <c r="BZ38" s="743"/>
      <c r="CA38" s="743"/>
      <c r="CB38" s="743"/>
      <c r="CC38" s="743"/>
      <c r="CD38" s="450"/>
      <c r="CE38" s="451"/>
      <c r="CF38" s="451"/>
      <c r="CG38" s="451"/>
      <c r="CH38" s="451"/>
      <c r="CI38" s="452"/>
    </row>
    <row r="39" spans="1:87" ht="9.4" customHeight="1" x14ac:dyDescent="0.55000000000000004">
      <c r="A39" s="745"/>
      <c r="B39" s="746"/>
      <c r="C39" s="746"/>
      <c r="D39" s="746"/>
      <c r="E39" s="746"/>
      <c r="F39" s="746"/>
      <c r="G39" s="746"/>
      <c r="H39" s="746"/>
      <c r="I39" s="746"/>
      <c r="J39" s="746"/>
      <c r="K39" s="746"/>
      <c r="L39" s="747"/>
      <c r="M39" s="467"/>
      <c r="N39" s="468"/>
      <c r="O39" s="468"/>
      <c r="P39" s="468"/>
      <c r="Q39" s="468"/>
      <c r="R39" s="468"/>
      <c r="S39" s="468"/>
      <c r="T39" s="468"/>
      <c r="U39" s="468"/>
      <c r="V39" s="468"/>
      <c r="W39" s="468"/>
      <c r="X39" s="468"/>
      <c r="Y39" s="468"/>
      <c r="Z39" s="468"/>
      <c r="AA39" s="468"/>
      <c r="AB39" s="468"/>
      <c r="AC39" s="468"/>
      <c r="AD39" s="753"/>
      <c r="AE39" s="758"/>
      <c r="AF39" s="759"/>
      <c r="AG39" s="759"/>
      <c r="AH39" s="759"/>
      <c r="AI39" s="759"/>
      <c r="AJ39" s="759"/>
      <c r="AK39" s="759"/>
      <c r="AL39" s="759"/>
      <c r="AM39" s="759"/>
      <c r="AN39" s="759"/>
      <c r="AO39" s="759"/>
      <c r="AP39" s="759"/>
      <c r="AQ39" s="759"/>
      <c r="AR39" s="759"/>
      <c r="AS39" s="467"/>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753"/>
      <c r="BS39" s="745"/>
      <c r="BT39" s="746"/>
      <c r="BU39" s="746"/>
      <c r="BV39" s="746"/>
      <c r="BW39" s="746"/>
      <c r="BX39" s="746"/>
      <c r="BY39" s="746"/>
      <c r="BZ39" s="746"/>
      <c r="CA39" s="746"/>
      <c r="CB39" s="746"/>
      <c r="CC39" s="746"/>
      <c r="CD39" s="415"/>
      <c r="CE39" s="416"/>
      <c r="CF39" s="416"/>
      <c r="CG39" s="416"/>
      <c r="CH39" s="416"/>
      <c r="CI39" s="417"/>
    </row>
    <row r="40" spans="1:87" ht="9.4" customHeight="1" x14ac:dyDescent="0.55000000000000004">
      <c r="A40" s="739"/>
      <c r="B40" s="740"/>
      <c r="C40" s="740"/>
      <c r="D40" s="740"/>
      <c r="E40" s="740"/>
      <c r="F40" s="740"/>
      <c r="G40" s="740"/>
      <c r="H40" s="740"/>
      <c r="I40" s="740"/>
      <c r="J40" s="740"/>
      <c r="K40" s="740"/>
      <c r="L40" s="741"/>
      <c r="M40" s="748"/>
      <c r="N40" s="749"/>
      <c r="O40" s="749"/>
      <c r="P40" s="749"/>
      <c r="Q40" s="749"/>
      <c r="R40" s="749"/>
      <c r="S40" s="749"/>
      <c r="T40" s="749"/>
      <c r="U40" s="749"/>
      <c r="V40" s="749"/>
      <c r="W40" s="749"/>
      <c r="X40" s="749"/>
      <c r="Y40" s="749"/>
      <c r="Z40" s="749"/>
      <c r="AA40" s="749"/>
      <c r="AB40" s="749"/>
      <c r="AC40" s="749"/>
      <c r="AD40" s="750"/>
      <c r="AE40" s="754"/>
      <c r="AF40" s="755"/>
      <c r="AG40" s="755"/>
      <c r="AH40" s="755"/>
      <c r="AI40" s="755"/>
      <c r="AJ40" s="755"/>
      <c r="AK40" s="755"/>
      <c r="AL40" s="755"/>
      <c r="AM40" s="755"/>
      <c r="AN40" s="755"/>
      <c r="AO40" s="755"/>
      <c r="AP40" s="755"/>
      <c r="AQ40" s="755"/>
      <c r="AR40" s="755"/>
      <c r="AS40" s="748"/>
      <c r="AT40" s="749"/>
      <c r="AU40" s="749"/>
      <c r="AV40" s="749"/>
      <c r="AW40" s="749"/>
      <c r="AX40" s="749"/>
      <c r="AY40" s="749"/>
      <c r="AZ40" s="749"/>
      <c r="BA40" s="749"/>
      <c r="BB40" s="749"/>
      <c r="BC40" s="749"/>
      <c r="BD40" s="749"/>
      <c r="BE40" s="749"/>
      <c r="BF40" s="749"/>
      <c r="BG40" s="749"/>
      <c r="BH40" s="749"/>
      <c r="BI40" s="749"/>
      <c r="BJ40" s="749"/>
      <c r="BK40" s="749"/>
      <c r="BL40" s="749"/>
      <c r="BM40" s="749"/>
      <c r="BN40" s="749"/>
      <c r="BO40" s="749"/>
      <c r="BP40" s="749"/>
      <c r="BQ40" s="749"/>
      <c r="BR40" s="750"/>
      <c r="BS40" s="754"/>
      <c r="BT40" s="740"/>
      <c r="BU40" s="740"/>
      <c r="BV40" s="740"/>
      <c r="BW40" s="740"/>
      <c r="BX40" s="740"/>
      <c r="BY40" s="740"/>
      <c r="BZ40" s="740"/>
      <c r="CA40" s="740"/>
      <c r="CB40" s="740"/>
      <c r="CC40" s="740"/>
      <c r="CD40" s="760"/>
      <c r="CE40" s="413"/>
      <c r="CF40" s="413"/>
      <c r="CG40" s="413"/>
      <c r="CH40" s="413"/>
      <c r="CI40" s="414"/>
    </row>
    <row r="41" spans="1:87" ht="9.4" customHeight="1" x14ac:dyDescent="0.55000000000000004">
      <c r="A41" s="742"/>
      <c r="B41" s="743"/>
      <c r="C41" s="743"/>
      <c r="D41" s="743"/>
      <c r="E41" s="743"/>
      <c r="F41" s="743"/>
      <c r="G41" s="743"/>
      <c r="H41" s="743"/>
      <c r="I41" s="743"/>
      <c r="J41" s="743"/>
      <c r="K41" s="743"/>
      <c r="L41" s="744"/>
      <c r="M41" s="751"/>
      <c r="N41" s="466"/>
      <c r="O41" s="466"/>
      <c r="P41" s="466"/>
      <c r="Q41" s="466"/>
      <c r="R41" s="466"/>
      <c r="S41" s="466"/>
      <c r="T41" s="466"/>
      <c r="U41" s="466"/>
      <c r="V41" s="466"/>
      <c r="W41" s="466"/>
      <c r="X41" s="466"/>
      <c r="Y41" s="466"/>
      <c r="Z41" s="466"/>
      <c r="AA41" s="466"/>
      <c r="AB41" s="466"/>
      <c r="AC41" s="466"/>
      <c r="AD41" s="752"/>
      <c r="AE41" s="756"/>
      <c r="AF41" s="757"/>
      <c r="AG41" s="757"/>
      <c r="AH41" s="757"/>
      <c r="AI41" s="757"/>
      <c r="AJ41" s="757"/>
      <c r="AK41" s="757"/>
      <c r="AL41" s="757"/>
      <c r="AM41" s="757"/>
      <c r="AN41" s="757"/>
      <c r="AO41" s="757"/>
      <c r="AP41" s="757"/>
      <c r="AQ41" s="757"/>
      <c r="AR41" s="757"/>
      <c r="AS41" s="751"/>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752"/>
      <c r="BS41" s="742"/>
      <c r="BT41" s="743"/>
      <c r="BU41" s="743"/>
      <c r="BV41" s="743"/>
      <c r="BW41" s="743"/>
      <c r="BX41" s="743"/>
      <c r="BY41" s="743"/>
      <c r="BZ41" s="743"/>
      <c r="CA41" s="743"/>
      <c r="CB41" s="743"/>
      <c r="CC41" s="743"/>
      <c r="CD41" s="450"/>
      <c r="CE41" s="451"/>
      <c r="CF41" s="451"/>
      <c r="CG41" s="451"/>
      <c r="CH41" s="451"/>
      <c r="CI41" s="452"/>
    </row>
    <row r="42" spans="1:87" ht="9.4" customHeight="1" x14ac:dyDescent="0.55000000000000004">
      <c r="A42" s="745"/>
      <c r="B42" s="746"/>
      <c r="C42" s="746"/>
      <c r="D42" s="746"/>
      <c r="E42" s="746"/>
      <c r="F42" s="746"/>
      <c r="G42" s="746"/>
      <c r="H42" s="746"/>
      <c r="I42" s="746"/>
      <c r="J42" s="746"/>
      <c r="K42" s="746"/>
      <c r="L42" s="747"/>
      <c r="M42" s="467"/>
      <c r="N42" s="468"/>
      <c r="O42" s="468"/>
      <c r="P42" s="468"/>
      <c r="Q42" s="468"/>
      <c r="R42" s="468"/>
      <c r="S42" s="468"/>
      <c r="T42" s="468"/>
      <c r="U42" s="468"/>
      <c r="V42" s="468"/>
      <c r="W42" s="468"/>
      <c r="X42" s="468"/>
      <c r="Y42" s="468"/>
      <c r="Z42" s="468"/>
      <c r="AA42" s="468"/>
      <c r="AB42" s="468"/>
      <c r="AC42" s="468"/>
      <c r="AD42" s="753"/>
      <c r="AE42" s="758"/>
      <c r="AF42" s="759"/>
      <c r="AG42" s="759"/>
      <c r="AH42" s="759"/>
      <c r="AI42" s="759"/>
      <c r="AJ42" s="759"/>
      <c r="AK42" s="759"/>
      <c r="AL42" s="759"/>
      <c r="AM42" s="759"/>
      <c r="AN42" s="759"/>
      <c r="AO42" s="759"/>
      <c r="AP42" s="759"/>
      <c r="AQ42" s="759"/>
      <c r="AR42" s="759"/>
      <c r="AS42" s="467"/>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753"/>
      <c r="BS42" s="745"/>
      <c r="BT42" s="746"/>
      <c r="BU42" s="746"/>
      <c r="BV42" s="746"/>
      <c r="BW42" s="746"/>
      <c r="BX42" s="746"/>
      <c r="BY42" s="746"/>
      <c r="BZ42" s="746"/>
      <c r="CA42" s="746"/>
      <c r="CB42" s="746"/>
      <c r="CC42" s="746"/>
      <c r="CD42" s="415"/>
      <c r="CE42" s="416"/>
      <c r="CF42" s="416"/>
      <c r="CG42" s="416"/>
      <c r="CH42" s="416"/>
      <c r="CI42" s="417"/>
    </row>
    <row r="43" spans="1:87" ht="9.4" customHeight="1" x14ac:dyDescent="0.55000000000000004">
      <c r="A43" s="739"/>
      <c r="B43" s="740"/>
      <c r="C43" s="740"/>
      <c r="D43" s="740"/>
      <c r="E43" s="740"/>
      <c r="F43" s="740"/>
      <c r="G43" s="740"/>
      <c r="H43" s="740"/>
      <c r="I43" s="740"/>
      <c r="J43" s="740"/>
      <c r="K43" s="740"/>
      <c r="L43" s="741"/>
      <c r="M43" s="748"/>
      <c r="N43" s="749"/>
      <c r="O43" s="749"/>
      <c r="P43" s="749"/>
      <c r="Q43" s="749"/>
      <c r="R43" s="749"/>
      <c r="S43" s="749"/>
      <c r="T43" s="749"/>
      <c r="U43" s="749"/>
      <c r="V43" s="749"/>
      <c r="W43" s="749"/>
      <c r="X43" s="749"/>
      <c r="Y43" s="749"/>
      <c r="Z43" s="749"/>
      <c r="AA43" s="749"/>
      <c r="AB43" s="749"/>
      <c r="AC43" s="749"/>
      <c r="AD43" s="750"/>
      <c r="AE43" s="754"/>
      <c r="AF43" s="755"/>
      <c r="AG43" s="755"/>
      <c r="AH43" s="755"/>
      <c r="AI43" s="755"/>
      <c r="AJ43" s="755"/>
      <c r="AK43" s="755"/>
      <c r="AL43" s="755"/>
      <c r="AM43" s="755"/>
      <c r="AN43" s="755"/>
      <c r="AO43" s="755"/>
      <c r="AP43" s="755"/>
      <c r="AQ43" s="755"/>
      <c r="AR43" s="755"/>
      <c r="AS43" s="748"/>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49"/>
      <c r="BR43" s="750"/>
      <c r="BS43" s="754"/>
      <c r="BT43" s="740"/>
      <c r="BU43" s="740"/>
      <c r="BV43" s="740"/>
      <c r="BW43" s="740"/>
      <c r="BX43" s="740"/>
      <c r="BY43" s="740"/>
      <c r="BZ43" s="740"/>
      <c r="CA43" s="740"/>
      <c r="CB43" s="740"/>
      <c r="CC43" s="740"/>
      <c r="CD43" s="760"/>
      <c r="CE43" s="413"/>
      <c r="CF43" s="413"/>
      <c r="CG43" s="413"/>
      <c r="CH43" s="413"/>
      <c r="CI43" s="414"/>
    </row>
    <row r="44" spans="1:87" ht="9.4" customHeight="1" x14ac:dyDescent="0.55000000000000004">
      <c r="A44" s="742"/>
      <c r="B44" s="743"/>
      <c r="C44" s="743"/>
      <c r="D44" s="743"/>
      <c r="E44" s="743"/>
      <c r="F44" s="743"/>
      <c r="G44" s="743"/>
      <c r="H44" s="743"/>
      <c r="I44" s="743"/>
      <c r="J44" s="743"/>
      <c r="K44" s="743"/>
      <c r="L44" s="744"/>
      <c r="M44" s="751"/>
      <c r="N44" s="466"/>
      <c r="O44" s="466"/>
      <c r="P44" s="466"/>
      <c r="Q44" s="466"/>
      <c r="R44" s="466"/>
      <c r="S44" s="466"/>
      <c r="T44" s="466"/>
      <c r="U44" s="466"/>
      <c r="V44" s="466"/>
      <c r="W44" s="466"/>
      <c r="X44" s="466"/>
      <c r="Y44" s="466"/>
      <c r="Z44" s="466"/>
      <c r="AA44" s="466"/>
      <c r="AB44" s="466"/>
      <c r="AC44" s="466"/>
      <c r="AD44" s="752"/>
      <c r="AE44" s="756"/>
      <c r="AF44" s="757"/>
      <c r="AG44" s="757"/>
      <c r="AH44" s="757"/>
      <c r="AI44" s="757"/>
      <c r="AJ44" s="757"/>
      <c r="AK44" s="757"/>
      <c r="AL44" s="757"/>
      <c r="AM44" s="757"/>
      <c r="AN44" s="757"/>
      <c r="AO44" s="757"/>
      <c r="AP44" s="757"/>
      <c r="AQ44" s="757"/>
      <c r="AR44" s="757"/>
      <c r="AS44" s="751"/>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752"/>
      <c r="BS44" s="742"/>
      <c r="BT44" s="743"/>
      <c r="BU44" s="743"/>
      <c r="BV44" s="743"/>
      <c r="BW44" s="743"/>
      <c r="BX44" s="743"/>
      <c r="BY44" s="743"/>
      <c r="BZ44" s="743"/>
      <c r="CA44" s="743"/>
      <c r="CB44" s="743"/>
      <c r="CC44" s="743"/>
      <c r="CD44" s="450"/>
      <c r="CE44" s="451"/>
      <c r="CF44" s="451"/>
      <c r="CG44" s="451"/>
      <c r="CH44" s="451"/>
      <c r="CI44" s="452"/>
    </row>
    <row r="45" spans="1:87" ht="9.4" customHeight="1" x14ac:dyDescent="0.55000000000000004">
      <c r="A45" s="745"/>
      <c r="B45" s="746"/>
      <c r="C45" s="746"/>
      <c r="D45" s="746"/>
      <c r="E45" s="746"/>
      <c r="F45" s="746"/>
      <c r="G45" s="746"/>
      <c r="H45" s="746"/>
      <c r="I45" s="746"/>
      <c r="J45" s="746"/>
      <c r="K45" s="746"/>
      <c r="L45" s="747"/>
      <c r="M45" s="467"/>
      <c r="N45" s="468"/>
      <c r="O45" s="468"/>
      <c r="P45" s="468"/>
      <c r="Q45" s="468"/>
      <c r="R45" s="468"/>
      <c r="S45" s="468"/>
      <c r="T45" s="468"/>
      <c r="U45" s="468"/>
      <c r="V45" s="468"/>
      <c r="W45" s="468"/>
      <c r="X45" s="468"/>
      <c r="Y45" s="468"/>
      <c r="Z45" s="468"/>
      <c r="AA45" s="468"/>
      <c r="AB45" s="468"/>
      <c r="AC45" s="468"/>
      <c r="AD45" s="753"/>
      <c r="AE45" s="758"/>
      <c r="AF45" s="759"/>
      <c r="AG45" s="759"/>
      <c r="AH45" s="759"/>
      <c r="AI45" s="759"/>
      <c r="AJ45" s="759"/>
      <c r="AK45" s="759"/>
      <c r="AL45" s="759"/>
      <c r="AM45" s="759"/>
      <c r="AN45" s="759"/>
      <c r="AO45" s="759"/>
      <c r="AP45" s="759"/>
      <c r="AQ45" s="759"/>
      <c r="AR45" s="759"/>
      <c r="AS45" s="467"/>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753"/>
      <c r="BS45" s="745"/>
      <c r="BT45" s="746"/>
      <c r="BU45" s="746"/>
      <c r="BV45" s="746"/>
      <c r="BW45" s="746"/>
      <c r="BX45" s="746"/>
      <c r="BY45" s="746"/>
      <c r="BZ45" s="746"/>
      <c r="CA45" s="746"/>
      <c r="CB45" s="746"/>
      <c r="CC45" s="746"/>
      <c r="CD45" s="415"/>
      <c r="CE45" s="416"/>
      <c r="CF45" s="416"/>
      <c r="CG45" s="416"/>
      <c r="CH45" s="416"/>
      <c r="CI45" s="417"/>
    </row>
    <row r="46" spans="1:87" ht="9.4" customHeight="1" x14ac:dyDescent="0.55000000000000004">
      <c r="A46" s="739"/>
      <c r="B46" s="740"/>
      <c r="C46" s="740"/>
      <c r="D46" s="740"/>
      <c r="E46" s="740"/>
      <c r="F46" s="740"/>
      <c r="G46" s="740"/>
      <c r="H46" s="740"/>
      <c r="I46" s="740"/>
      <c r="J46" s="740"/>
      <c r="K46" s="740"/>
      <c r="L46" s="741"/>
      <c r="M46" s="748"/>
      <c r="N46" s="749"/>
      <c r="O46" s="749"/>
      <c r="P46" s="749"/>
      <c r="Q46" s="749"/>
      <c r="R46" s="749"/>
      <c r="S46" s="749"/>
      <c r="T46" s="749"/>
      <c r="U46" s="749"/>
      <c r="V46" s="749"/>
      <c r="W46" s="749"/>
      <c r="X46" s="749"/>
      <c r="Y46" s="749"/>
      <c r="Z46" s="749"/>
      <c r="AA46" s="749"/>
      <c r="AB46" s="749"/>
      <c r="AC46" s="749"/>
      <c r="AD46" s="750"/>
      <c r="AE46" s="754"/>
      <c r="AF46" s="755"/>
      <c r="AG46" s="755"/>
      <c r="AH46" s="755"/>
      <c r="AI46" s="755"/>
      <c r="AJ46" s="755"/>
      <c r="AK46" s="755"/>
      <c r="AL46" s="755"/>
      <c r="AM46" s="755"/>
      <c r="AN46" s="755"/>
      <c r="AO46" s="755"/>
      <c r="AP46" s="755"/>
      <c r="AQ46" s="755"/>
      <c r="AR46" s="755"/>
      <c r="AS46" s="748"/>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50"/>
      <c r="BS46" s="754"/>
      <c r="BT46" s="740"/>
      <c r="BU46" s="740"/>
      <c r="BV46" s="740"/>
      <c r="BW46" s="740"/>
      <c r="BX46" s="740"/>
      <c r="BY46" s="740"/>
      <c r="BZ46" s="740"/>
      <c r="CA46" s="740"/>
      <c r="CB46" s="740"/>
      <c r="CC46" s="740"/>
      <c r="CD46" s="760"/>
      <c r="CE46" s="413"/>
      <c r="CF46" s="413"/>
      <c r="CG46" s="413"/>
      <c r="CH46" s="413"/>
      <c r="CI46" s="414"/>
    </row>
    <row r="47" spans="1:87" ht="9.4" customHeight="1" x14ac:dyDescent="0.55000000000000004">
      <c r="A47" s="742"/>
      <c r="B47" s="743"/>
      <c r="C47" s="743"/>
      <c r="D47" s="743"/>
      <c r="E47" s="743"/>
      <c r="F47" s="743"/>
      <c r="G47" s="743"/>
      <c r="H47" s="743"/>
      <c r="I47" s="743"/>
      <c r="J47" s="743"/>
      <c r="K47" s="743"/>
      <c r="L47" s="744"/>
      <c r="M47" s="751"/>
      <c r="N47" s="466"/>
      <c r="O47" s="466"/>
      <c r="P47" s="466"/>
      <c r="Q47" s="466"/>
      <c r="R47" s="466"/>
      <c r="S47" s="466"/>
      <c r="T47" s="466"/>
      <c r="U47" s="466"/>
      <c r="V47" s="466"/>
      <c r="W47" s="466"/>
      <c r="X47" s="466"/>
      <c r="Y47" s="466"/>
      <c r="Z47" s="466"/>
      <c r="AA47" s="466"/>
      <c r="AB47" s="466"/>
      <c r="AC47" s="466"/>
      <c r="AD47" s="752"/>
      <c r="AE47" s="756"/>
      <c r="AF47" s="757"/>
      <c r="AG47" s="757"/>
      <c r="AH47" s="757"/>
      <c r="AI47" s="757"/>
      <c r="AJ47" s="757"/>
      <c r="AK47" s="757"/>
      <c r="AL47" s="757"/>
      <c r="AM47" s="757"/>
      <c r="AN47" s="757"/>
      <c r="AO47" s="757"/>
      <c r="AP47" s="757"/>
      <c r="AQ47" s="757"/>
      <c r="AR47" s="757"/>
      <c r="AS47" s="751"/>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752"/>
      <c r="BS47" s="742"/>
      <c r="BT47" s="743"/>
      <c r="BU47" s="743"/>
      <c r="BV47" s="743"/>
      <c r="BW47" s="743"/>
      <c r="BX47" s="743"/>
      <c r="BY47" s="743"/>
      <c r="BZ47" s="743"/>
      <c r="CA47" s="743"/>
      <c r="CB47" s="743"/>
      <c r="CC47" s="743"/>
      <c r="CD47" s="450"/>
      <c r="CE47" s="451"/>
      <c r="CF47" s="451"/>
      <c r="CG47" s="451"/>
      <c r="CH47" s="451"/>
      <c r="CI47" s="452"/>
    </row>
    <row r="48" spans="1:87" ht="9.4" customHeight="1" x14ac:dyDescent="0.55000000000000004">
      <c r="A48" s="745"/>
      <c r="B48" s="746"/>
      <c r="C48" s="746"/>
      <c r="D48" s="746"/>
      <c r="E48" s="746"/>
      <c r="F48" s="746"/>
      <c r="G48" s="746"/>
      <c r="H48" s="746"/>
      <c r="I48" s="746"/>
      <c r="J48" s="746"/>
      <c r="K48" s="746"/>
      <c r="L48" s="747"/>
      <c r="M48" s="467"/>
      <c r="N48" s="468"/>
      <c r="O48" s="468"/>
      <c r="P48" s="468"/>
      <c r="Q48" s="468"/>
      <c r="R48" s="468"/>
      <c r="S48" s="468"/>
      <c r="T48" s="468"/>
      <c r="U48" s="468"/>
      <c r="V48" s="468"/>
      <c r="W48" s="468"/>
      <c r="X48" s="468"/>
      <c r="Y48" s="468"/>
      <c r="Z48" s="468"/>
      <c r="AA48" s="468"/>
      <c r="AB48" s="468"/>
      <c r="AC48" s="468"/>
      <c r="AD48" s="753"/>
      <c r="AE48" s="758"/>
      <c r="AF48" s="759"/>
      <c r="AG48" s="759"/>
      <c r="AH48" s="759"/>
      <c r="AI48" s="759"/>
      <c r="AJ48" s="759"/>
      <c r="AK48" s="759"/>
      <c r="AL48" s="759"/>
      <c r="AM48" s="759"/>
      <c r="AN48" s="759"/>
      <c r="AO48" s="759"/>
      <c r="AP48" s="759"/>
      <c r="AQ48" s="759"/>
      <c r="AR48" s="759"/>
      <c r="AS48" s="467"/>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753"/>
      <c r="BS48" s="745"/>
      <c r="BT48" s="746"/>
      <c r="BU48" s="746"/>
      <c r="BV48" s="746"/>
      <c r="BW48" s="746"/>
      <c r="BX48" s="746"/>
      <c r="BY48" s="746"/>
      <c r="BZ48" s="746"/>
      <c r="CA48" s="746"/>
      <c r="CB48" s="746"/>
      <c r="CC48" s="746"/>
      <c r="CD48" s="415"/>
      <c r="CE48" s="416"/>
      <c r="CF48" s="416"/>
      <c r="CG48" s="416"/>
      <c r="CH48" s="416"/>
      <c r="CI48" s="417"/>
    </row>
    <row r="49" spans="1:87" ht="9.4" customHeight="1" x14ac:dyDescent="0.55000000000000004">
      <c r="A49" s="739"/>
      <c r="B49" s="740"/>
      <c r="C49" s="740"/>
      <c r="D49" s="740"/>
      <c r="E49" s="740"/>
      <c r="F49" s="740"/>
      <c r="G49" s="740"/>
      <c r="H49" s="740"/>
      <c r="I49" s="740"/>
      <c r="J49" s="740"/>
      <c r="K49" s="740"/>
      <c r="L49" s="741"/>
      <c r="M49" s="748"/>
      <c r="N49" s="749"/>
      <c r="O49" s="749"/>
      <c r="P49" s="749"/>
      <c r="Q49" s="749"/>
      <c r="R49" s="749"/>
      <c r="S49" s="749"/>
      <c r="T49" s="749"/>
      <c r="U49" s="749"/>
      <c r="V49" s="749"/>
      <c r="W49" s="749"/>
      <c r="X49" s="749"/>
      <c r="Y49" s="749"/>
      <c r="Z49" s="749"/>
      <c r="AA49" s="749"/>
      <c r="AB49" s="749"/>
      <c r="AC49" s="749"/>
      <c r="AD49" s="750"/>
      <c r="AE49" s="754"/>
      <c r="AF49" s="755"/>
      <c r="AG49" s="755"/>
      <c r="AH49" s="755"/>
      <c r="AI49" s="755"/>
      <c r="AJ49" s="755"/>
      <c r="AK49" s="755"/>
      <c r="AL49" s="755"/>
      <c r="AM49" s="755"/>
      <c r="AN49" s="755"/>
      <c r="AO49" s="755"/>
      <c r="AP49" s="755"/>
      <c r="AQ49" s="755"/>
      <c r="AR49" s="755"/>
      <c r="AS49" s="748"/>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50"/>
      <c r="BS49" s="754"/>
      <c r="BT49" s="740"/>
      <c r="BU49" s="740"/>
      <c r="BV49" s="740"/>
      <c r="BW49" s="740"/>
      <c r="BX49" s="740"/>
      <c r="BY49" s="740"/>
      <c r="BZ49" s="740"/>
      <c r="CA49" s="740"/>
      <c r="CB49" s="740"/>
      <c r="CC49" s="740"/>
      <c r="CD49" s="760"/>
      <c r="CE49" s="413"/>
      <c r="CF49" s="413"/>
      <c r="CG49" s="413"/>
      <c r="CH49" s="413"/>
      <c r="CI49" s="414"/>
    </row>
    <row r="50" spans="1:87" ht="9.4" customHeight="1" x14ac:dyDescent="0.55000000000000004">
      <c r="A50" s="742"/>
      <c r="B50" s="743"/>
      <c r="C50" s="743"/>
      <c r="D50" s="743"/>
      <c r="E50" s="743"/>
      <c r="F50" s="743"/>
      <c r="G50" s="743"/>
      <c r="H50" s="743"/>
      <c r="I50" s="743"/>
      <c r="J50" s="743"/>
      <c r="K50" s="743"/>
      <c r="L50" s="744"/>
      <c r="M50" s="751"/>
      <c r="N50" s="466"/>
      <c r="O50" s="466"/>
      <c r="P50" s="466"/>
      <c r="Q50" s="466"/>
      <c r="R50" s="466"/>
      <c r="S50" s="466"/>
      <c r="T50" s="466"/>
      <c r="U50" s="466"/>
      <c r="V50" s="466"/>
      <c r="W50" s="466"/>
      <c r="X50" s="466"/>
      <c r="Y50" s="466"/>
      <c r="Z50" s="466"/>
      <c r="AA50" s="466"/>
      <c r="AB50" s="466"/>
      <c r="AC50" s="466"/>
      <c r="AD50" s="752"/>
      <c r="AE50" s="756"/>
      <c r="AF50" s="757"/>
      <c r="AG50" s="757"/>
      <c r="AH50" s="757"/>
      <c r="AI50" s="757"/>
      <c r="AJ50" s="757"/>
      <c r="AK50" s="757"/>
      <c r="AL50" s="757"/>
      <c r="AM50" s="757"/>
      <c r="AN50" s="757"/>
      <c r="AO50" s="757"/>
      <c r="AP50" s="757"/>
      <c r="AQ50" s="757"/>
      <c r="AR50" s="757"/>
      <c r="AS50" s="751"/>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752"/>
      <c r="BS50" s="742"/>
      <c r="BT50" s="743"/>
      <c r="BU50" s="743"/>
      <c r="BV50" s="743"/>
      <c r="BW50" s="743"/>
      <c r="BX50" s="743"/>
      <c r="BY50" s="743"/>
      <c r="BZ50" s="743"/>
      <c r="CA50" s="743"/>
      <c r="CB50" s="743"/>
      <c r="CC50" s="743"/>
      <c r="CD50" s="450"/>
      <c r="CE50" s="451"/>
      <c r="CF50" s="451"/>
      <c r="CG50" s="451"/>
      <c r="CH50" s="451"/>
      <c r="CI50" s="452"/>
    </row>
    <row r="51" spans="1:87" ht="9.4" customHeight="1" x14ac:dyDescent="0.55000000000000004">
      <c r="A51" s="745"/>
      <c r="B51" s="746"/>
      <c r="C51" s="746"/>
      <c r="D51" s="746"/>
      <c r="E51" s="746"/>
      <c r="F51" s="746"/>
      <c r="G51" s="746"/>
      <c r="H51" s="746"/>
      <c r="I51" s="746"/>
      <c r="J51" s="746"/>
      <c r="K51" s="746"/>
      <c r="L51" s="747"/>
      <c r="M51" s="467"/>
      <c r="N51" s="468"/>
      <c r="O51" s="468"/>
      <c r="P51" s="468"/>
      <c r="Q51" s="468"/>
      <c r="R51" s="468"/>
      <c r="S51" s="468"/>
      <c r="T51" s="468"/>
      <c r="U51" s="468"/>
      <c r="V51" s="468"/>
      <c r="W51" s="468"/>
      <c r="X51" s="468"/>
      <c r="Y51" s="468"/>
      <c r="Z51" s="468"/>
      <c r="AA51" s="468"/>
      <c r="AB51" s="468"/>
      <c r="AC51" s="468"/>
      <c r="AD51" s="753"/>
      <c r="AE51" s="758"/>
      <c r="AF51" s="759"/>
      <c r="AG51" s="759"/>
      <c r="AH51" s="759"/>
      <c r="AI51" s="759"/>
      <c r="AJ51" s="759"/>
      <c r="AK51" s="759"/>
      <c r="AL51" s="759"/>
      <c r="AM51" s="759"/>
      <c r="AN51" s="759"/>
      <c r="AO51" s="759"/>
      <c r="AP51" s="759"/>
      <c r="AQ51" s="759"/>
      <c r="AR51" s="759"/>
      <c r="AS51" s="467"/>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753"/>
      <c r="BS51" s="745"/>
      <c r="BT51" s="746"/>
      <c r="BU51" s="746"/>
      <c r="BV51" s="746"/>
      <c r="BW51" s="746"/>
      <c r="BX51" s="746"/>
      <c r="BY51" s="746"/>
      <c r="BZ51" s="746"/>
      <c r="CA51" s="746"/>
      <c r="CB51" s="746"/>
      <c r="CC51" s="746"/>
      <c r="CD51" s="415"/>
      <c r="CE51" s="416"/>
      <c r="CF51" s="416"/>
      <c r="CG51" s="416"/>
      <c r="CH51" s="416"/>
      <c r="CI51" s="417"/>
    </row>
    <row r="52" spans="1:87" ht="9.4" customHeight="1" x14ac:dyDescent="0.55000000000000004">
      <c r="A52" s="739"/>
      <c r="B52" s="740"/>
      <c r="C52" s="740"/>
      <c r="D52" s="740"/>
      <c r="E52" s="740"/>
      <c r="F52" s="740"/>
      <c r="G52" s="740"/>
      <c r="H52" s="740"/>
      <c r="I52" s="740"/>
      <c r="J52" s="740"/>
      <c r="K52" s="740"/>
      <c r="L52" s="741"/>
      <c r="M52" s="748"/>
      <c r="N52" s="749"/>
      <c r="O52" s="749"/>
      <c r="P52" s="749"/>
      <c r="Q52" s="749"/>
      <c r="R52" s="749"/>
      <c r="S52" s="749"/>
      <c r="T52" s="749"/>
      <c r="U52" s="749"/>
      <c r="V52" s="749"/>
      <c r="W52" s="749"/>
      <c r="X52" s="749"/>
      <c r="Y52" s="749"/>
      <c r="Z52" s="749"/>
      <c r="AA52" s="749"/>
      <c r="AB52" s="749"/>
      <c r="AC52" s="749"/>
      <c r="AD52" s="750"/>
      <c r="AE52" s="754"/>
      <c r="AF52" s="755"/>
      <c r="AG52" s="755"/>
      <c r="AH52" s="755"/>
      <c r="AI52" s="755"/>
      <c r="AJ52" s="755"/>
      <c r="AK52" s="755"/>
      <c r="AL52" s="755"/>
      <c r="AM52" s="755"/>
      <c r="AN52" s="755"/>
      <c r="AO52" s="755"/>
      <c r="AP52" s="755"/>
      <c r="AQ52" s="755"/>
      <c r="AR52" s="755"/>
      <c r="AS52" s="748"/>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50"/>
      <c r="BS52" s="754"/>
      <c r="BT52" s="740"/>
      <c r="BU52" s="740"/>
      <c r="BV52" s="740"/>
      <c r="BW52" s="740"/>
      <c r="BX52" s="740"/>
      <c r="BY52" s="740"/>
      <c r="BZ52" s="740"/>
      <c r="CA52" s="740"/>
      <c r="CB52" s="740"/>
      <c r="CC52" s="740"/>
      <c r="CD52" s="760"/>
      <c r="CE52" s="413"/>
      <c r="CF52" s="413"/>
      <c r="CG52" s="413"/>
      <c r="CH52" s="413"/>
      <c r="CI52" s="414"/>
    </row>
    <row r="53" spans="1:87" ht="9.4" customHeight="1" x14ac:dyDescent="0.55000000000000004">
      <c r="A53" s="742"/>
      <c r="B53" s="743"/>
      <c r="C53" s="743"/>
      <c r="D53" s="743"/>
      <c r="E53" s="743"/>
      <c r="F53" s="743"/>
      <c r="G53" s="743"/>
      <c r="H53" s="743"/>
      <c r="I53" s="743"/>
      <c r="J53" s="743"/>
      <c r="K53" s="743"/>
      <c r="L53" s="744"/>
      <c r="M53" s="751"/>
      <c r="N53" s="466"/>
      <c r="O53" s="466"/>
      <c r="P53" s="466"/>
      <c r="Q53" s="466"/>
      <c r="R53" s="466"/>
      <c r="S53" s="466"/>
      <c r="T53" s="466"/>
      <c r="U53" s="466"/>
      <c r="V53" s="466"/>
      <c r="W53" s="466"/>
      <c r="X53" s="466"/>
      <c r="Y53" s="466"/>
      <c r="Z53" s="466"/>
      <c r="AA53" s="466"/>
      <c r="AB53" s="466"/>
      <c r="AC53" s="466"/>
      <c r="AD53" s="752"/>
      <c r="AE53" s="756"/>
      <c r="AF53" s="757"/>
      <c r="AG53" s="757"/>
      <c r="AH53" s="757"/>
      <c r="AI53" s="757"/>
      <c r="AJ53" s="757"/>
      <c r="AK53" s="757"/>
      <c r="AL53" s="757"/>
      <c r="AM53" s="757"/>
      <c r="AN53" s="757"/>
      <c r="AO53" s="757"/>
      <c r="AP53" s="757"/>
      <c r="AQ53" s="757"/>
      <c r="AR53" s="757"/>
      <c r="AS53" s="751"/>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752"/>
      <c r="BS53" s="742"/>
      <c r="BT53" s="743"/>
      <c r="BU53" s="743"/>
      <c r="BV53" s="743"/>
      <c r="BW53" s="743"/>
      <c r="BX53" s="743"/>
      <c r="BY53" s="743"/>
      <c r="BZ53" s="743"/>
      <c r="CA53" s="743"/>
      <c r="CB53" s="743"/>
      <c r="CC53" s="743"/>
      <c r="CD53" s="450"/>
      <c r="CE53" s="451"/>
      <c r="CF53" s="451"/>
      <c r="CG53" s="451"/>
      <c r="CH53" s="451"/>
      <c r="CI53" s="452"/>
    </row>
    <row r="54" spans="1:87" ht="9.4" customHeight="1" x14ac:dyDescent="0.55000000000000004">
      <c r="A54" s="745"/>
      <c r="B54" s="746"/>
      <c r="C54" s="746"/>
      <c r="D54" s="746"/>
      <c r="E54" s="746"/>
      <c r="F54" s="746"/>
      <c r="G54" s="746"/>
      <c r="H54" s="746"/>
      <c r="I54" s="746"/>
      <c r="J54" s="746"/>
      <c r="K54" s="746"/>
      <c r="L54" s="747"/>
      <c r="M54" s="467"/>
      <c r="N54" s="468"/>
      <c r="O54" s="468"/>
      <c r="P54" s="468"/>
      <c r="Q54" s="468"/>
      <c r="R54" s="468"/>
      <c r="S54" s="468"/>
      <c r="T54" s="468"/>
      <c r="U54" s="468"/>
      <c r="V54" s="468"/>
      <c r="W54" s="468"/>
      <c r="X54" s="468"/>
      <c r="Y54" s="468"/>
      <c r="Z54" s="468"/>
      <c r="AA54" s="468"/>
      <c r="AB54" s="468"/>
      <c r="AC54" s="468"/>
      <c r="AD54" s="753"/>
      <c r="AE54" s="758"/>
      <c r="AF54" s="759"/>
      <c r="AG54" s="759"/>
      <c r="AH54" s="759"/>
      <c r="AI54" s="759"/>
      <c r="AJ54" s="759"/>
      <c r="AK54" s="759"/>
      <c r="AL54" s="759"/>
      <c r="AM54" s="759"/>
      <c r="AN54" s="759"/>
      <c r="AO54" s="759"/>
      <c r="AP54" s="759"/>
      <c r="AQ54" s="759"/>
      <c r="AR54" s="759"/>
      <c r="AS54" s="467"/>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753"/>
      <c r="BS54" s="745"/>
      <c r="BT54" s="746"/>
      <c r="BU54" s="746"/>
      <c r="BV54" s="746"/>
      <c r="BW54" s="746"/>
      <c r="BX54" s="746"/>
      <c r="BY54" s="746"/>
      <c r="BZ54" s="746"/>
      <c r="CA54" s="746"/>
      <c r="CB54" s="746"/>
      <c r="CC54" s="746"/>
      <c r="CD54" s="415"/>
      <c r="CE54" s="416"/>
      <c r="CF54" s="416"/>
      <c r="CG54" s="416"/>
      <c r="CH54" s="416"/>
      <c r="CI54" s="417"/>
    </row>
    <row r="55" spans="1:87" ht="9.4" customHeight="1" x14ac:dyDescent="0.55000000000000004">
      <c r="A55" s="739"/>
      <c r="B55" s="740"/>
      <c r="C55" s="740"/>
      <c r="D55" s="740"/>
      <c r="E55" s="740"/>
      <c r="F55" s="740"/>
      <c r="G55" s="740"/>
      <c r="H55" s="740"/>
      <c r="I55" s="740"/>
      <c r="J55" s="740"/>
      <c r="K55" s="740"/>
      <c r="L55" s="741"/>
      <c r="M55" s="748"/>
      <c r="N55" s="749"/>
      <c r="O55" s="749"/>
      <c r="P55" s="749"/>
      <c r="Q55" s="749"/>
      <c r="R55" s="749"/>
      <c r="S55" s="749"/>
      <c r="T55" s="749"/>
      <c r="U55" s="749"/>
      <c r="V55" s="749"/>
      <c r="W55" s="749"/>
      <c r="X55" s="749"/>
      <c r="Y55" s="749"/>
      <c r="Z55" s="749"/>
      <c r="AA55" s="749"/>
      <c r="AB55" s="749"/>
      <c r="AC55" s="749"/>
      <c r="AD55" s="750"/>
      <c r="AE55" s="754"/>
      <c r="AF55" s="755"/>
      <c r="AG55" s="755"/>
      <c r="AH55" s="755"/>
      <c r="AI55" s="755"/>
      <c r="AJ55" s="755"/>
      <c r="AK55" s="755"/>
      <c r="AL55" s="755"/>
      <c r="AM55" s="755"/>
      <c r="AN55" s="755"/>
      <c r="AO55" s="755"/>
      <c r="AP55" s="755"/>
      <c r="AQ55" s="755"/>
      <c r="AR55" s="755"/>
      <c r="AS55" s="748"/>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50"/>
      <c r="BS55" s="754"/>
      <c r="BT55" s="740"/>
      <c r="BU55" s="740"/>
      <c r="BV55" s="740"/>
      <c r="BW55" s="740"/>
      <c r="BX55" s="740"/>
      <c r="BY55" s="740"/>
      <c r="BZ55" s="740"/>
      <c r="CA55" s="740"/>
      <c r="CB55" s="740"/>
      <c r="CC55" s="740"/>
      <c r="CD55" s="760"/>
      <c r="CE55" s="413"/>
      <c r="CF55" s="413"/>
      <c r="CG55" s="413"/>
      <c r="CH55" s="413"/>
      <c r="CI55" s="414"/>
    </row>
    <row r="56" spans="1:87" ht="9.4" customHeight="1" x14ac:dyDescent="0.55000000000000004">
      <c r="A56" s="742"/>
      <c r="B56" s="743"/>
      <c r="C56" s="743"/>
      <c r="D56" s="743"/>
      <c r="E56" s="743"/>
      <c r="F56" s="743"/>
      <c r="G56" s="743"/>
      <c r="H56" s="743"/>
      <c r="I56" s="743"/>
      <c r="J56" s="743"/>
      <c r="K56" s="743"/>
      <c r="L56" s="744"/>
      <c r="M56" s="751"/>
      <c r="N56" s="466"/>
      <c r="O56" s="466"/>
      <c r="P56" s="466"/>
      <c r="Q56" s="466"/>
      <c r="R56" s="466"/>
      <c r="S56" s="466"/>
      <c r="T56" s="466"/>
      <c r="U56" s="466"/>
      <c r="V56" s="466"/>
      <c r="W56" s="466"/>
      <c r="X56" s="466"/>
      <c r="Y56" s="466"/>
      <c r="Z56" s="466"/>
      <c r="AA56" s="466"/>
      <c r="AB56" s="466"/>
      <c r="AC56" s="466"/>
      <c r="AD56" s="752"/>
      <c r="AE56" s="756"/>
      <c r="AF56" s="757"/>
      <c r="AG56" s="757"/>
      <c r="AH56" s="757"/>
      <c r="AI56" s="757"/>
      <c r="AJ56" s="757"/>
      <c r="AK56" s="757"/>
      <c r="AL56" s="757"/>
      <c r="AM56" s="757"/>
      <c r="AN56" s="757"/>
      <c r="AO56" s="757"/>
      <c r="AP56" s="757"/>
      <c r="AQ56" s="757"/>
      <c r="AR56" s="757"/>
      <c r="AS56" s="751"/>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752"/>
      <c r="BS56" s="742"/>
      <c r="BT56" s="743"/>
      <c r="BU56" s="743"/>
      <c r="BV56" s="743"/>
      <c r="BW56" s="743"/>
      <c r="BX56" s="743"/>
      <c r="BY56" s="743"/>
      <c r="BZ56" s="743"/>
      <c r="CA56" s="743"/>
      <c r="CB56" s="743"/>
      <c r="CC56" s="743"/>
      <c r="CD56" s="450"/>
      <c r="CE56" s="451"/>
      <c r="CF56" s="451"/>
      <c r="CG56" s="451"/>
      <c r="CH56" s="451"/>
      <c r="CI56" s="452"/>
    </row>
    <row r="57" spans="1:87" ht="9.4" customHeight="1" x14ac:dyDescent="0.55000000000000004">
      <c r="A57" s="745"/>
      <c r="B57" s="746"/>
      <c r="C57" s="746"/>
      <c r="D57" s="746"/>
      <c r="E57" s="746"/>
      <c r="F57" s="746"/>
      <c r="G57" s="746"/>
      <c r="H57" s="746"/>
      <c r="I57" s="746"/>
      <c r="J57" s="746"/>
      <c r="K57" s="746"/>
      <c r="L57" s="747"/>
      <c r="M57" s="467"/>
      <c r="N57" s="468"/>
      <c r="O57" s="468"/>
      <c r="P57" s="468"/>
      <c r="Q57" s="468"/>
      <c r="R57" s="468"/>
      <c r="S57" s="468"/>
      <c r="T57" s="468"/>
      <c r="U57" s="468"/>
      <c r="V57" s="468"/>
      <c r="W57" s="468"/>
      <c r="X57" s="468"/>
      <c r="Y57" s="468"/>
      <c r="Z57" s="468"/>
      <c r="AA57" s="468"/>
      <c r="AB57" s="468"/>
      <c r="AC57" s="468"/>
      <c r="AD57" s="753"/>
      <c r="AE57" s="758"/>
      <c r="AF57" s="759"/>
      <c r="AG57" s="759"/>
      <c r="AH57" s="759"/>
      <c r="AI57" s="759"/>
      <c r="AJ57" s="759"/>
      <c r="AK57" s="759"/>
      <c r="AL57" s="759"/>
      <c r="AM57" s="759"/>
      <c r="AN57" s="759"/>
      <c r="AO57" s="759"/>
      <c r="AP57" s="759"/>
      <c r="AQ57" s="759"/>
      <c r="AR57" s="759"/>
      <c r="AS57" s="467"/>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753"/>
      <c r="BS57" s="745"/>
      <c r="BT57" s="746"/>
      <c r="BU57" s="746"/>
      <c r="BV57" s="746"/>
      <c r="BW57" s="746"/>
      <c r="BX57" s="746"/>
      <c r="BY57" s="746"/>
      <c r="BZ57" s="746"/>
      <c r="CA57" s="746"/>
      <c r="CB57" s="746"/>
      <c r="CC57" s="746"/>
      <c r="CD57" s="415"/>
      <c r="CE57" s="416"/>
      <c r="CF57" s="416"/>
      <c r="CG57" s="416"/>
      <c r="CH57" s="416"/>
      <c r="CI57" s="417"/>
    </row>
    <row r="58" spans="1:87" ht="9.4" customHeight="1" x14ac:dyDescent="0.55000000000000004">
      <c r="A58" s="36"/>
      <c r="B58" s="36"/>
      <c r="C58" s="36"/>
      <c r="D58" s="36"/>
      <c r="E58" s="36"/>
      <c r="F58" s="36"/>
      <c r="G58" s="36"/>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8"/>
      <c r="BT58" s="89"/>
      <c r="BU58" s="89"/>
      <c r="BV58" s="89"/>
      <c r="BW58" s="89"/>
      <c r="BX58" s="89"/>
      <c r="BY58" s="89"/>
      <c r="BZ58" s="89"/>
      <c r="CA58" s="738" t="s">
        <v>473</v>
      </c>
      <c r="CB58" s="360"/>
      <c r="CC58" s="360"/>
      <c r="CD58" s="360"/>
      <c r="CE58" s="360"/>
      <c r="CF58" s="360"/>
      <c r="CG58" s="360"/>
      <c r="CH58" s="360"/>
      <c r="CI58" s="360"/>
    </row>
    <row r="59" spans="1:87" ht="9.4" customHeight="1" x14ac:dyDescent="0.55000000000000004">
      <c r="CA59" s="360"/>
      <c r="CB59" s="360"/>
      <c r="CC59" s="360"/>
      <c r="CD59" s="360"/>
      <c r="CE59" s="360"/>
      <c r="CF59" s="360"/>
      <c r="CG59" s="360"/>
      <c r="CH59" s="360"/>
      <c r="CI59" s="360"/>
    </row>
    <row r="60" spans="1:87" ht="9.4" customHeight="1" x14ac:dyDescent="0.55000000000000004"/>
    <row r="61" spans="1:87" ht="9.65" customHeight="1" x14ac:dyDescent="0.55000000000000004"/>
    <row r="62" spans="1:87" ht="9.65" customHeight="1" x14ac:dyDescent="0.55000000000000004"/>
    <row r="63" spans="1:87" ht="9.65" customHeight="1" x14ac:dyDescent="0.55000000000000004"/>
    <row r="64" spans="1:87" ht="9.65" customHeight="1" x14ac:dyDescent="0.55000000000000004"/>
    <row r="65" ht="9.65" customHeight="1" x14ac:dyDescent="0.55000000000000004"/>
    <row r="66" ht="9.65" customHeight="1" x14ac:dyDescent="0.55000000000000004"/>
    <row r="67" ht="9.65" customHeight="1" x14ac:dyDescent="0.55000000000000004"/>
    <row r="68" ht="9.65" customHeight="1" x14ac:dyDescent="0.55000000000000004"/>
    <row r="69" ht="9.65" customHeight="1" x14ac:dyDescent="0.55000000000000004"/>
    <row r="70" ht="9.65" customHeight="1" x14ac:dyDescent="0.55000000000000004"/>
    <row r="71" ht="9.65" customHeight="1" x14ac:dyDescent="0.55000000000000004"/>
    <row r="72" ht="9.65" customHeight="1" x14ac:dyDescent="0.55000000000000004"/>
    <row r="73" ht="9.65" customHeight="1" x14ac:dyDescent="0.55000000000000004"/>
    <row r="86" ht="15" customHeight="1" x14ac:dyDescent="0.55000000000000004"/>
  </sheetData>
  <mergeCells count="112">
    <mergeCell ref="V1:BO3"/>
    <mergeCell ref="A3:F4"/>
    <mergeCell ref="G3:M4"/>
    <mergeCell ref="N3:S4"/>
    <mergeCell ref="A5:G6"/>
    <mergeCell ref="H5:O6"/>
    <mergeCell ref="BR5:BX6"/>
    <mergeCell ref="BY5:CB6"/>
    <mergeCell ref="CC5:CI6"/>
    <mergeCell ref="A7:L9"/>
    <mergeCell ref="M7:AD9"/>
    <mergeCell ref="AE7:AR9"/>
    <mergeCell ref="AS7:BR9"/>
    <mergeCell ref="BS7:CC9"/>
    <mergeCell ref="CD7:CI9"/>
    <mergeCell ref="A13:L15"/>
    <mergeCell ref="M13:AD15"/>
    <mergeCell ref="AE13:AR15"/>
    <mergeCell ref="AS13:BR15"/>
    <mergeCell ref="BS13:CC15"/>
    <mergeCell ref="CD13:CI15"/>
    <mergeCell ref="A10:L12"/>
    <mergeCell ref="M10:AD12"/>
    <mergeCell ref="AE10:AR12"/>
    <mergeCell ref="AS10:BR12"/>
    <mergeCell ref="BS10:CC12"/>
    <mergeCell ref="CD10:CI12"/>
    <mergeCell ref="A19:L21"/>
    <mergeCell ref="M19:AD21"/>
    <mergeCell ref="AE19:AR21"/>
    <mergeCell ref="AS19:BR21"/>
    <mergeCell ref="BS19:CC21"/>
    <mergeCell ref="CD19:CI21"/>
    <mergeCell ref="A16:L18"/>
    <mergeCell ref="M16:AD18"/>
    <mergeCell ref="AE16:AR18"/>
    <mergeCell ref="AS16:BR18"/>
    <mergeCell ref="BS16:CC18"/>
    <mergeCell ref="CD16:CI18"/>
    <mergeCell ref="A25:L27"/>
    <mergeCell ref="M25:AD27"/>
    <mergeCell ref="AE25:AR27"/>
    <mergeCell ref="AS25:BR27"/>
    <mergeCell ref="BS25:CC27"/>
    <mergeCell ref="CD25:CI27"/>
    <mergeCell ref="A22:L24"/>
    <mergeCell ref="M22:AD24"/>
    <mergeCell ref="AE22:AR24"/>
    <mergeCell ref="AS22:BR24"/>
    <mergeCell ref="BS22:CC24"/>
    <mergeCell ref="CD22:CI24"/>
    <mergeCell ref="A31:L33"/>
    <mergeCell ref="M31:AD33"/>
    <mergeCell ref="AE31:AR33"/>
    <mergeCell ref="AS31:BR33"/>
    <mergeCell ref="BS31:CC33"/>
    <mergeCell ref="CD31:CI33"/>
    <mergeCell ref="A28:L30"/>
    <mergeCell ref="M28:AD30"/>
    <mergeCell ref="AE28:AR30"/>
    <mergeCell ref="AS28:BR30"/>
    <mergeCell ref="BS28:CC30"/>
    <mergeCell ref="CD28:CI30"/>
    <mergeCell ref="A37:L39"/>
    <mergeCell ref="M37:AD39"/>
    <mergeCell ref="AE37:AR39"/>
    <mergeCell ref="AS37:BR39"/>
    <mergeCell ref="BS37:CC39"/>
    <mergeCell ref="CD37:CI39"/>
    <mergeCell ref="A34:L36"/>
    <mergeCell ref="M34:AD36"/>
    <mergeCell ref="AE34:AR36"/>
    <mergeCell ref="AS34:BR36"/>
    <mergeCell ref="BS34:CC36"/>
    <mergeCell ref="CD34:CI36"/>
    <mergeCell ref="A43:L45"/>
    <mergeCell ref="M43:AD45"/>
    <mergeCell ref="AE43:AR45"/>
    <mergeCell ref="AS43:BR45"/>
    <mergeCell ref="BS43:CC45"/>
    <mergeCell ref="CD43:CI45"/>
    <mergeCell ref="A40:L42"/>
    <mergeCell ref="M40:AD42"/>
    <mergeCell ref="AE40:AR42"/>
    <mergeCell ref="AS40:BR42"/>
    <mergeCell ref="BS40:CC42"/>
    <mergeCell ref="CD40:CI42"/>
    <mergeCell ref="A49:L51"/>
    <mergeCell ref="M49:AD51"/>
    <mergeCell ref="AE49:AR51"/>
    <mergeCell ref="AS49:BR51"/>
    <mergeCell ref="BS49:CC51"/>
    <mergeCell ref="CD49:CI51"/>
    <mergeCell ref="A46:L48"/>
    <mergeCell ref="M46:AD48"/>
    <mergeCell ref="AE46:AR48"/>
    <mergeCell ref="AS46:BR48"/>
    <mergeCell ref="BS46:CC48"/>
    <mergeCell ref="CD46:CI48"/>
    <mergeCell ref="CA58:CI59"/>
    <mergeCell ref="A55:L57"/>
    <mergeCell ref="M55:AD57"/>
    <mergeCell ref="AE55:AR57"/>
    <mergeCell ref="AS55:BR57"/>
    <mergeCell ref="BS55:CC57"/>
    <mergeCell ref="CD55:CI57"/>
    <mergeCell ref="A52:L54"/>
    <mergeCell ref="M52:AD54"/>
    <mergeCell ref="AE52:AR54"/>
    <mergeCell ref="AS52:BR54"/>
    <mergeCell ref="BS52:CC54"/>
    <mergeCell ref="CD52:CI54"/>
  </mergeCells>
  <phoneticPr fontId="5"/>
  <printOptions horizontalCentered="1"/>
  <pageMargins left="0.39370078740157483" right="0.39370078740157483" top="0.78740157480314965" bottom="0.39370078740157483" header="0.19685039370078741" footer="0.19685039370078741"/>
  <pageSetup paperSize="9" fitToHeight="0" orientation="landscape" cellComments="asDisplayed"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4512-3275-46A3-8AF5-9C614146D08C}">
  <sheetPr codeName="Sheet17"/>
  <dimension ref="A1:IQ39"/>
  <sheetViews>
    <sheetView workbookViewId="0"/>
  </sheetViews>
  <sheetFormatPr defaultColWidth="5.75" defaultRowHeight="18" x14ac:dyDescent="0.55000000000000004"/>
  <cols>
    <col min="1" max="1" width="6.5" style="91" customWidth="1"/>
    <col min="2" max="2" width="7" style="91" bestFit="1" customWidth="1"/>
    <col min="3" max="3" width="5.25" style="91" bestFit="1" customWidth="1"/>
    <col min="4" max="5" width="8.75" style="91" bestFit="1" customWidth="1"/>
    <col min="6" max="6" width="12.75" style="91" bestFit="1" customWidth="1"/>
    <col min="7" max="7" width="10.08203125" style="91" bestFit="1" customWidth="1"/>
    <col min="8" max="8" width="9.33203125" style="91" bestFit="1" customWidth="1"/>
    <col min="9" max="9" width="9.58203125" style="91" bestFit="1" customWidth="1"/>
    <col min="10" max="10" width="6.5" style="91" bestFit="1" customWidth="1"/>
    <col min="11" max="11" width="5.25" style="91" bestFit="1" customWidth="1"/>
    <col min="12" max="12" width="8.75" style="91" bestFit="1" customWidth="1"/>
    <col min="13" max="13" width="9.58203125" style="91" bestFit="1" customWidth="1"/>
    <col min="14" max="14" width="8.75" style="91" bestFit="1" customWidth="1"/>
    <col min="15" max="15" width="9.58203125" style="91" bestFit="1" customWidth="1"/>
    <col min="16" max="16" width="8.75" style="91" bestFit="1" customWidth="1"/>
    <col min="17" max="17" width="9.58203125" style="91" bestFit="1" customWidth="1"/>
    <col min="18" max="18" width="8.75" style="91" bestFit="1" customWidth="1"/>
    <col min="19" max="21" width="7" style="91" bestFit="1" customWidth="1"/>
    <col min="22" max="22" width="8.75" style="91" bestFit="1" customWidth="1"/>
    <col min="23" max="23" width="7.58203125" style="91" bestFit="1" customWidth="1"/>
    <col min="24" max="24" width="5.25" style="91" bestFit="1" customWidth="1"/>
    <col min="25" max="25" width="7" style="91" bestFit="1" customWidth="1"/>
    <col min="26" max="26" width="12.75" style="91" bestFit="1" customWidth="1"/>
    <col min="27" max="27" width="15.58203125" style="91" bestFit="1" customWidth="1"/>
    <col min="28" max="28" width="14.83203125" style="91" bestFit="1" customWidth="1"/>
    <col min="29" max="29" width="8.75" style="91" bestFit="1" customWidth="1"/>
    <col min="30" max="30" width="9.58203125" style="91" bestFit="1" customWidth="1"/>
    <col min="31" max="31" width="5.33203125" style="91" bestFit="1" customWidth="1"/>
    <col min="32" max="32" width="8.75" style="91" bestFit="1" customWidth="1"/>
    <col min="33" max="33" width="9.58203125" style="91" bestFit="1" customWidth="1"/>
    <col min="34" max="35" width="5.25" style="91" bestFit="1" customWidth="1"/>
    <col min="36" max="36" width="12.75" style="91" bestFit="1" customWidth="1"/>
    <col min="37" max="37" width="5.33203125" style="91" bestFit="1" customWidth="1"/>
    <col min="38" max="39" width="6.5" style="91" bestFit="1" customWidth="1"/>
    <col min="40" max="40" width="5.33203125" style="91" bestFit="1" customWidth="1"/>
    <col min="41" max="41" width="12.75" style="91" bestFit="1" customWidth="1"/>
    <col min="42" max="42" width="5.33203125" style="91" bestFit="1" customWidth="1"/>
    <col min="43" max="44" width="6.5" style="91" bestFit="1" customWidth="1"/>
    <col min="45" max="45" width="5.33203125" style="91" bestFit="1" customWidth="1"/>
    <col min="46" max="46" width="12.75" style="91" bestFit="1" customWidth="1"/>
    <col min="47" max="47" width="5.33203125" style="91" bestFit="1" customWidth="1"/>
    <col min="48" max="49" width="6.5" style="91" bestFit="1" customWidth="1"/>
    <col min="50" max="50" width="5.33203125" style="91" bestFit="1" customWidth="1"/>
    <col min="51" max="51" width="12.75" style="91" bestFit="1" customWidth="1"/>
    <col min="52" max="52" width="5.33203125" style="91" bestFit="1" customWidth="1"/>
    <col min="53" max="54" width="6.5" style="91" bestFit="1" customWidth="1"/>
    <col min="55" max="55" width="5.25" style="91" bestFit="1" customWidth="1"/>
    <col min="56" max="56" width="12.75" style="91" bestFit="1" customWidth="1"/>
    <col min="57" max="57" width="5.33203125" style="91" bestFit="1" customWidth="1"/>
    <col min="58" max="59" width="6.5" style="91" bestFit="1" customWidth="1"/>
    <col min="60" max="60" width="5.25" style="91" bestFit="1" customWidth="1"/>
    <col min="61" max="61" width="12.75" style="91" bestFit="1" customWidth="1"/>
    <col min="62" max="62" width="5.33203125" style="91" bestFit="1" customWidth="1"/>
    <col min="63" max="64" width="6.5" style="91" bestFit="1" customWidth="1"/>
    <col min="65" max="65" width="5.25" style="91" bestFit="1" customWidth="1"/>
    <col min="66" max="66" width="12.75" style="91" bestFit="1" customWidth="1"/>
    <col min="67" max="67" width="5.33203125" style="91" bestFit="1" customWidth="1"/>
    <col min="68" max="69" width="6.5" style="91" bestFit="1" customWidth="1"/>
    <col min="70" max="70" width="5.25" style="91" bestFit="1" customWidth="1"/>
    <col min="71" max="71" width="12.75" style="91" bestFit="1" customWidth="1"/>
    <col min="72" max="72" width="5.33203125" style="91" bestFit="1" customWidth="1"/>
    <col min="73" max="74" width="6.5" style="91" bestFit="1" customWidth="1"/>
    <col min="75" max="75" width="5.25" style="91" bestFit="1" customWidth="1"/>
    <col min="76" max="76" width="12.75" style="91" bestFit="1" customWidth="1"/>
    <col min="77" max="77" width="5.33203125" style="91" bestFit="1" customWidth="1"/>
    <col min="78" max="79" width="6.5" style="91" bestFit="1" customWidth="1"/>
    <col min="80" max="80" width="5.25" style="91" bestFit="1" customWidth="1"/>
    <col min="81" max="81" width="12.75" style="91" bestFit="1" customWidth="1"/>
    <col min="82" max="82" width="5.33203125" style="91" bestFit="1" customWidth="1"/>
    <col min="83" max="84" width="6.5" style="91" bestFit="1" customWidth="1"/>
    <col min="85" max="85" width="5.25" style="91" bestFit="1" customWidth="1"/>
    <col min="86" max="86" width="12.75" style="91" bestFit="1" customWidth="1"/>
    <col min="87" max="87" width="5.33203125" style="91" bestFit="1" customWidth="1"/>
    <col min="88" max="89" width="6.5" style="91" bestFit="1" customWidth="1"/>
    <col min="90" max="90" width="5.25" style="91" bestFit="1" customWidth="1"/>
    <col min="91" max="91" width="12.75" style="91" bestFit="1" customWidth="1"/>
    <col min="92" max="92" width="5.33203125" style="91" bestFit="1" customWidth="1"/>
    <col min="93" max="106" width="6.5" style="91" bestFit="1" customWidth="1"/>
    <col min="107" max="112" width="5.25" style="91" bestFit="1" customWidth="1"/>
    <col min="113" max="115" width="5.33203125" style="91" bestFit="1" customWidth="1"/>
    <col min="116" max="124" width="5.25" style="91" bestFit="1" customWidth="1"/>
    <col min="125" max="127" width="5.33203125" style="91" bestFit="1" customWidth="1"/>
    <col min="128" max="136" width="5.25" style="91" bestFit="1" customWidth="1"/>
    <col min="137" max="139" width="5.33203125" style="91" bestFit="1" customWidth="1"/>
    <col min="140" max="148" width="5.25" style="91" bestFit="1" customWidth="1"/>
    <col min="149" max="151" width="5.33203125" style="91" bestFit="1" customWidth="1"/>
    <col min="152" max="160" width="5.25" style="91" bestFit="1" customWidth="1"/>
    <col min="161" max="163" width="5.33203125" style="91" bestFit="1" customWidth="1"/>
    <col min="164" max="166" width="5.25" style="91" bestFit="1" customWidth="1"/>
    <col min="167" max="172" width="6.25" style="91" bestFit="1" customWidth="1"/>
    <col min="173" max="175" width="6.58203125" style="91" bestFit="1" customWidth="1"/>
    <col min="176" max="178" width="6.25" style="91" bestFit="1" customWidth="1"/>
    <col min="179" max="202" width="8.25" style="91" bestFit="1" customWidth="1"/>
    <col min="203" max="214" width="5.25" style="91" bestFit="1" customWidth="1"/>
    <col min="215" max="220" width="5.33203125" style="91" bestFit="1" customWidth="1"/>
    <col min="221" max="226" width="5.25" style="91" bestFit="1" customWidth="1"/>
    <col min="227" max="249" width="5.83203125" style="91" bestFit="1" customWidth="1"/>
    <col min="250" max="250" width="8.25" style="91" bestFit="1" customWidth="1"/>
    <col min="251" max="251" width="5.83203125" style="91" bestFit="1" customWidth="1"/>
    <col min="252" max="256" width="5.75" style="91"/>
    <col min="257" max="257" width="6.5" style="91" customWidth="1"/>
    <col min="258" max="258" width="7" style="91" bestFit="1" customWidth="1"/>
    <col min="259" max="259" width="5.25" style="91" bestFit="1" customWidth="1"/>
    <col min="260" max="261" width="8.75" style="91" bestFit="1" customWidth="1"/>
    <col min="262" max="262" width="12.75" style="91" bestFit="1" customWidth="1"/>
    <col min="263" max="263" width="10.08203125" style="91" bestFit="1" customWidth="1"/>
    <col min="264" max="264" width="9.33203125" style="91" bestFit="1" customWidth="1"/>
    <col min="265" max="265" width="9.58203125" style="91" bestFit="1" customWidth="1"/>
    <col min="266" max="266" width="6.5" style="91" bestFit="1" customWidth="1"/>
    <col min="267" max="267" width="5.25" style="91" bestFit="1" customWidth="1"/>
    <col min="268" max="268" width="8.75" style="91" bestFit="1" customWidth="1"/>
    <col min="269" max="269" width="9.58203125" style="91" bestFit="1" customWidth="1"/>
    <col min="270" max="270" width="8.75" style="91" bestFit="1" customWidth="1"/>
    <col min="271" max="271" width="9.58203125" style="91" bestFit="1" customWidth="1"/>
    <col min="272" max="272" width="8.75" style="91" bestFit="1" customWidth="1"/>
    <col min="273" max="273" width="9.58203125" style="91" bestFit="1" customWidth="1"/>
    <col min="274" max="274" width="8.75" style="91" bestFit="1" customWidth="1"/>
    <col min="275" max="277" width="7" style="91" bestFit="1" customWidth="1"/>
    <col min="278" max="278" width="8.75" style="91" bestFit="1" customWidth="1"/>
    <col min="279" max="279" width="7.58203125" style="91" bestFit="1" customWidth="1"/>
    <col min="280" max="280" width="5.25" style="91" bestFit="1" customWidth="1"/>
    <col min="281" max="281" width="7" style="91" bestFit="1" customWidth="1"/>
    <col min="282" max="282" width="12.75" style="91" bestFit="1" customWidth="1"/>
    <col min="283" max="283" width="15.58203125" style="91" bestFit="1" customWidth="1"/>
    <col min="284" max="284" width="14.83203125" style="91" bestFit="1" customWidth="1"/>
    <col min="285" max="285" width="8.75" style="91" bestFit="1" customWidth="1"/>
    <col min="286" max="286" width="9.58203125" style="91" bestFit="1" customWidth="1"/>
    <col min="287" max="287" width="5.33203125" style="91" bestFit="1" customWidth="1"/>
    <col min="288" max="288" width="8.75" style="91" bestFit="1" customWidth="1"/>
    <col min="289" max="289" width="9.58203125" style="91" bestFit="1" customWidth="1"/>
    <col min="290" max="291" width="5.25" style="91" bestFit="1" customWidth="1"/>
    <col min="292" max="292" width="12.75" style="91" bestFit="1" customWidth="1"/>
    <col min="293" max="293" width="5.33203125" style="91" bestFit="1" customWidth="1"/>
    <col min="294" max="295" width="6.5" style="91" bestFit="1" customWidth="1"/>
    <col min="296" max="296" width="5.33203125" style="91" bestFit="1" customWidth="1"/>
    <col min="297" max="297" width="12.75" style="91" bestFit="1" customWidth="1"/>
    <col min="298" max="298" width="5.33203125" style="91" bestFit="1" customWidth="1"/>
    <col min="299" max="300" width="6.5" style="91" bestFit="1" customWidth="1"/>
    <col min="301" max="301" width="5.33203125" style="91" bestFit="1" customWidth="1"/>
    <col min="302" max="302" width="12.75" style="91" bestFit="1" customWidth="1"/>
    <col min="303" max="303" width="5.33203125" style="91" bestFit="1" customWidth="1"/>
    <col min="304" max="305" width="6.5" style="91" bestFit="1" customWidth="1"/>
    <col min="306" max="306" width="5.33203125" style="91" bestFit="1" customWidth="1"/>
    <col min="307" max="307" width="12.75" style="91" bestFit="1" customWidth="1"/>
    <col min="308" max="308" width="5.33203125" style="91" bestFit="1" customWidth="1"/>
    <col min="309" max="310" width="6.5" style="91" bestFit="1" customWidth="1"/>
    <col min="311" max="311" width="5.25" style="91" bestFit="1" customWidth="1"/>
    <col min="312" max="312" width="12.75" style="91" bestFit="1" customWidth="1"/>
    <col min="313" max="313" width="5.33203125" style="91" bestFit="1" customWidth="1"/>
    <col min="314" max="315" width="6.5" style="91" bestFit="1" customWidth="1"/>
    <col min="316" max="316" width="5.25" style="91" bestFit="1" customWidth="1"/>
    <col min="317" max="317" width="12.75" style="91" bestFit="1" customWidth="1"/>
    <col min="318" max="318" width="5.33203125" style="91" bestFit="1" customWidth="1"/>
    <col min="319" max="320" width="6.5" style="91" bestFit="1" customWidth="1"/>
    <col min="321" max="321" width="5.25" style="91" bestFit="1" customWidth="1"/>
    <col min="322" max="322" width="12.75" style="91" bestFit="1" customWidth="1"/>
    <col min="323" max="323" width="5.33203125" style="91" bestFit="1" customWidth="1"/>
    <col min="324" max="325" width="6.5" style="91" bestFit="1" customWidth="1"/>
    <col min="326" max="326" width="5.25" style="91" bestFit="1" customWidth="1"/>
    <col min="327" max="327" width="12.75" style="91" bestFit="1" customWidth="1"/>
    <col min="328" max="328" width="5.33203125" style="91" bestFit="1" customWidth="1"/>
    <col min="329" max="330" width="6.5" style="91" bestFit="1" customWidth="1"/>
    <col min="331" max="331" width="5.25" style="91" bestFit="1" customWidth="1"/>
    <col min="332" max="332" width="12.75" style="91" bestFit="1" customWidth="1"/>
    <col min="333" max="333" width="5.33203125" style="91" bestFit="1" customWidth="1"/>
    <col min="334" max="335" width="6.5" style="91" bestFit="1" customWidth="1"/>
    <col min="336" max="336" width="5.25" style="91" bestFit="1" customWidth="1"/>
    <col min="337" max="337" width="12.75" style="91" bestFit="1" customWidth="1"/>
    <col min="338" max="338" width="5.33203125" style="91" bestFit="1" customWidth="1"/>
    <col min="339" max="340" width="6.5" style="91" bestFit="1" customWidth="1"/>
    <col min="341" max="341" width="5.25" style="91" bestFit="1" customWidth="1"/>
    <col min="342" max="342" width="12.75" style="91" bestFit="1" customWidth="1"/>
    <col min="343" max="343" width="5.33203125" style="91" bestFit="1" customWidth="1"/>
    <col min="344" max="345" width="6.5" style="91" bestFit="1" customWidth="1"/>
    <col min="346" max="346" width="5.25" style="91" bestFit="1" customWidth="1"/>
    <col min="347" max="347" width="12.75" style="91" bestFit="1" customWidth="1"/>
    <col min="348" max="348" width="5.33203125" style="91" bestFit="1" customWidth="1"/>
    <col min="349" max="362" width="6.5" style="91" bestFit="1" customWidth="1"/>
    <col min="363" max="368" width="5.25" style="91" bestFit="1" customWidth="1"/>
    <col min="369" max="371" width="5.33203125" style="91" bestFit="1" customWidth="1"/>
    <col min="372" max="380" width="5.25" style="91" bestFit="1" customWidth="1"/>
    <col min="381" max="383" width="5.33203125" style="91" bestFit="1" customWidth="1"/>
    <col min="384" max="392" width="5.25" style="91" bestFit="1" customWidth="1"/>
    <col min="393" max="395" width="5.33203125" style="91" bestFit="1" customWidth="1"/>
    <col min="396" max="404" width="5.25" style="91" bestFit="1" customWidth="1"/>
    <col min="405" max="407" width="5.33203125" style="91" bestFit="1" customWidth="1"/>
    <col min="408" max="416" width="5.25" style="91" bestFit="1" customWidth="1"/>
    <col min="417" max="419" width="5.33203125" style="91" bestFit="1" customWidth="1"/>
    <col min="420" max="422" width="5.25" style="91" bestFit="1" customWidth="1"/>
    <col min="423" max="428" width="6.25" style="91" bestFit="1" customWidth="1"/>
    <col min="429" max="431" width="6.58203125" style="91" bestFit="1" customWidth="1"/>
    <col min="432" max="434" width="6.25" style="91" bestFit="1" customWidth="1"/>
    <col min="435" max="458" width="8.25" style="91" bestFit="1" customWidth="1"/>
    <col min="459" max="470" width="5.25" style="91" bestFit="1" customWidth="1"/>
    <col min="471" max="476" width="5.33203125" style="91" bestFit="1" customWidth="1"/>
    <col min="477" max="482" width="5.25" style="91" bestFit="1" customWidth="1"/>
    <col min="483" max="505" width="5.83203125" style="91" bestFit="1" customWidth="1"/>
    <col min="506" max="506" width="8.25" style="91" bestFit="1" customWidth="1"/>
    <col min="507" max="507" width="5.83203125" style="91" bestFit="1" customWidth="1"/>
    <col min="508" max="512" width="5.75" style="91"/>
    <col min="513" max="513" width="6.5" style="91" customWidth="1"/>
    <col min="514" max="514" width="7" style="91" bestFit="1" customWidth="1"/>
    <col min="515" max="515" width="5.25" style="91" bestFit="1" customWidth="1"/>
    <col min="516" max="517" width="8.75" style="91" bestFit="1" customWidth="1"/>
    <col min="518" max="518" width="12.75" style="91" bestFit="1" customWidth="1"/>
    <col min="519" max="519" width="10.08203125" style="91" bestFit="1" customWidth="1"/>
    <col min="520" max="520" width="9.33203125" style="91" bestFit="1" customWidth="1"/>
    <col min="521" max="521" width="9.58203125" style="91" bestFit="1" customWidth="1"/>
    <col min="522" max="522" width="6.5" style="91" bestFit="1" customWidth="1"/>
    <col min="523" max="523" width="5.25" style="91" bestFit="1" customWidth="1"/>
    <col min="524" max="524" width="8.75" style="91" bestFit="1" customWidth="1"/>
    <col min="525" max="525" width="9.58203125" style="91" bestFit="1" customWidth="1"/>
    <col min="526" max="526" width="8.75" style="91" bestFit="1" customWidth="1"/>
    <col min="527" max="527" width="9.58203125" style="91" bestFit="1" customWidth="1"/>
    <col min="528" max="528" width="8.75" style="91" bestFit="1" customWidth="1"/>
    <col min="529" max="529" width="9.58203125" style="91" bestFit="1" customWidth="1"/>
    <col min="530" max="530" width="8.75" style="91" bestFit="1" customWidth="1"/>
    <col min="531" max="533" width="7" style="91" bestFit="1" customWidth="1"/>
    <col min="534" max="534" width="8.75" style="91" bestFit="1" customWidth="1"/>
    <col min="535" max="535" width="7.58203125" style="91" bestFit="1" customWidth="1"/>
    <col min="536" max="536" width="5.25" style="91" bestFit="1" customWidth="1"/>
    <col min="537" max="537" width="7" style="91" bestFit="1" customWidth="1"/>
    <col min="538" max="538" width="12.75" style="91" bestFit="1" customWidth="1"/>
    <col min="539" max="539" width="15.58203125" style="91" bestFit="1" customWidth="1"/>
    <col min="540" max="540" width="14.83203125" style="91" bestFit="1" customWidth="1"/>
    <col min="541" max="541" width="8.75" style="91" bestFit="1" customWidth="1"/>
    <col min="542" max="542" width="9.58203125" style="91" bestFit="1" customWidth="1"/>
    <col min="543" max="543" width="5.33203125" style="91" bestFit="1" customWidth="1"/>
    <col min="544" max="544" width="8.75" style="91" bestFit="1" customWidth="1"/>
    <col min="545" max="545" width="9.58203125" style="91" bestFit="1" customWidth="1"/>
    <col min="546" max="547" width="5.25" style="91" bestFit="1" customWidth="1"/>
    <col min="548" max="548" width="12.75" style="91" bestFit="1" customWidth="1"/>
    <col min="549" max="549" width="5.33203125" style="91" bestFit="1" customWidth="1"/>
    <col min="550" max="551" width="6.5" style="91" bestFit="1" customWidth="1"/>
    <col min="552" max="552" width="5.33203125" style="91" bestFit="1" customWidth="1"/>
    <col min="553" max="553" width="12.75" style="91" bestFit="1" customWidth="1"/>
    <col min="554" max="554" width="5.33203125" style="91" bestFit="1" customWidth="1"/>
    <col min="555" max="556" width="6.5" style="91" bestFit="1" customWidth="1"/>
    <col min="557" max="557" width="5.33203125" style="91" bestFit="1" customWidth="1"/>
    <col min="558" max="558" width="12.75" style="91" bestFit="1" customWidth="1"/>
    <col min="559" max="559" width="5.33203125" style="91" bestFit="1" customWidth="1"/>
    <col min="560" max="561" width="6.5" style="91" bestFit="1" customWidth="1"/>
    <col min="562" max="562" width="5.33203125" style="91" bestFit="1" customWidth="1"/>
    <col min="563" max="563" width="12.75" style="91" bestFit="1" customWidth="1"/>
    <col min="564" max="564" width="5.33203125" style="91" bestFit="1" customWidth="1"/>
    <col min="565" max="566" width="6.5" style="91" bestFit="1" customWidth="1"/>
    <col min="567" max="567" width="5.25" style="91" bestFit="1" customWidth="1"/>
    <col min="568" max="568" width="12.75" style="91" bestFit="1" customWidth="1"/>
    <col min="569" max="569" width="5.33203125" style="91" bestFit="1" customWidth="1"/>
    <col min="570" max="571" width="6.5" style="91" bestFit="1" customWidth="1"/>
    <col min="572" max="572" width="5.25" style="91" bestFit="1" customWidth="1"/>
    <col min="573" max="573" width="12.75" style="91" bestFit="1" customWidth="1"/>
    <col min="574" max="574" width="5.33203125" style="91" bestFit="1" customWidth="1"/>
    <col min="575" max="576" width="6.5" style="91" bestFit="1" customWidth="1"/>
    <col min="577" max="577" width="5.25" style="91" bestFit="1" customWidth="1"/>
    <col min="578" max="578" width="12.75" style="91" bestFit="1" customWidth="1"/>
    <col min="579" max="579" width="5.33203125" style="91" bestFit="1" customWidth="1"/>
    <col min="580" max="581" width="6.5" style="91" bestFit="1" customWidth="1"/>
    <col min="582" max="582" width="5.25" style="91" bestFit="1" customWidth="1"/>
    <col min="583" max="583" width="12.75" style="91" bestFit="1" customWidth="1"/>
    <col min="584" max="584" width="5.33203125" style="91" bestFit="1" customWidth="1"/>
    <col min="585" max="586" width="6.5" style="91" bestFit="1" customWidth="1"/>
    <col min="587" max="587" width="5.25" style="91" bestFit="1" customWidth="1"/>
    <col min="588" max="588" width="12.75" style="91" bestFit="1" customWidth="1"/>
    <col min="589" max="589" width="5.33203125" style="91" bestFit="1" customWidth="1"/>
    <col min="590" max="591" width="6.5" style="91" bestFit="1" customWidth="1"/>
    <col min="592" max="592" width="5.25" style="91" bestFit="1" customWidth="1"/>
    <col min="593" max="593" width="12.75" style="91" bestFit="1" customWidth="1"/>
    <col min="594" max="594" width="5.33203125" style="91" bestFit="1" customWidth="1"/>
    <col min="595" max="596" width="6.5" style="91" bestFit="1" customWidth="1"/>
    <col min="597" max="597" width="5.25" style="91" bestFit="1" customWidth="1"/>
    <col min="598" max="598" width="12.75" style="91" bestFit="1" customWidth="1"/>
    <col min="599" max="599" width="5.33203125" style="91" bestFit="1" customWidth="1"/>
    <col min="600" max="601" width="6.5" style="91" bestFit="1" customWidth="1"/>
    <col min="602" max="602" width="5.25" style="91" bestFit="1" customWidth="1"/>
    <col min="603" max="603" width="12.75" style="91" bestFit="1" customWidth="1"/>
    <col min="604" max="604" width="5.33203125" style="91" bestFit="1" customWidth="1"/>
    <col min="605" max="618" width="6.5" style="91" bestFit="1" customWidth="1"/>
    <col min="619" max="624" width="5.25" style="91" bestFit="1" customWidth="1"/>
    <col min="625" max="627" width="5.33203125" style="91" bestFit="1" customWidth="1"/>
    <col min="628" max="636" width="5.25" style="91" bestFit="1" customWidth="1"/>
    <col min="637" max="639" width="5.33203125" style="91" bestFit="1" customWidth="1"/>
    <col min="640" max="648" width="5.25" style="91" bestFit="1" customWidth="1"/>
    <col min="649" max="651" width="5.33203125" style="91" bestFit="1" customWidth="1"/>
    <col min="652" max="660" width="5.25" style="91" bestFit="1" customWidth="1"/>
    <col min="661" max="663" width="5.33203125" style="91" bestFit="1" customWidth="1"/>
    <col min="664" max="672" width="5.25" style="91" bestFit="1" customWidth="1"/>
    <col min="673" max="675" width="5.33203125" style="91" bestFit="1" customWidth="1"/>
    <col min="676" max="678" width="5.25" style="91" bestFit="1" customWidth="1"/>
    <col min="679" max="684" width="6.25" style="91" bestFit="1" customWidth="1"/>
    <col min="685" max="687" width="6.58203125" style="91" bestFit="1" customWidth="1"/>
    <col min="688" max="690" width="6.25" style="91" bestFit="1" customWidth="1"/>
    <col min="691" max="714" width="8.25" style="91" bestFit="1" customWidth="1"/>
    <col min="715" max="726" width="5.25" style="91" bestFit="1" customWidth="1"/>
    <col min="727" max="732" width="5.33203125" style="91" bestFit="1" customWidth="1"/>
    <col min="733" max="738" width="5.25" style="91" bestFit="1" customWidth="1"/>
    <col min="739" max="761" width="5.83203125" style="91" bestFit="1" customWidth="1"/>
    <col min="762" max="762" width="8.25" style="91" bestFit="1" customWidth="1"/>
    <col min="763" max="763" width="5.83203125" style="91" bestFit="1" customWidth="1"/>
    <col min="764" max="768" width="5.75" style="91"/>
    <col min="769" max="769" width="6.5" style="91" customWidth="1"/>
    <col min="770" max="770" width="7" style="91" bestFit="1" customWidth="1"/>
    <col min="771" max="771" width="5.25" style="91" bestFit="1" customWidth="1"/>
    <col min="772" max="773" width="8.75" style="91" bestFit="1" customWidth="1"/>
    <col min="774" max="774" width="12.75" style="91" bestFit="1" customWidth="1"/>
    <col min="775" max="775" width="10.08203125" style="91" bestFit="1" customWidth="1"/>
    <col min="776" max="776" width="9.33203125" style="91" bestFit="1" customWidth="1"/>
    <col min="777" max="777" width="9.58203125" style="91" bestFit="1" customWidth="1"/>
    <col min="778" max="778" width="6.5" style="91" bestFit="1" customWidth="1"/>
    <col min="779" max="779" width="5.25" style="91" bestFit="1" customWidth="1"/>
    <col min="780" max="780" width="8.75" style="91" bestFit="1" customWidth="1"/>
    <col min="781" max="781" width="9.58203125" style="91" bestFit="1" customWidth="1"/>
    <col min="782" max="782" width="8.75" style="91" bestFit="1" customWidth="1"/>
    <col min="783" max="783" width="9.58203125" style="91" bestFit="1" customWidth="1"/>
    <col min="784" max="784" width="8.75" style="91" bestFit="1" customWidth="1"/>
    <col min="785" max="785" width="9.58203125" style="91" bestFit="1" customWidth="1"/>
    <col min="786" max="786" width="8.75" style="91" bestFit="1" customWidth="1"/>
    <col min="787" max="789" width="7" style="91" bestFit="1" customWidth="1"/>
    <col min="790" max="790" width="8.75" style="91" bestFit="1" customWidth="1"/>
    <col min="791" max="791" width="7.58203125" style="91" bestFit="1" customWidth="1"/>
    <col min="792" max="792" width="5.25" style="91" bestFit="1" customWidth="1"/>
    <col min="793" max="793" width="7" style="91" bestFit="1" customWidth="1"/>
    <col min="794" max="794" width="12.75" style="91" bestFit="1" customWidth="1"/>
    <col min="795" max="795" width="15.58203125" style="91" bestFit="1" customWidth="1"/>
    <col min="796" max="796" width="14.83203125" style="91" bestFit="1" customWidth="1"/>
    <col min="797" max="797" width="8.75" style="91" bestFit="1" customWidth="1"/>
    <col min="798" max="798" width="9.58203125" style="91" bestFit="1" customWidth="1"/>
    <col min="799" max="799" width="5.33203125" style="91" bestFit="1" customWidth="1"/>
    <col min="800" max="800" width="8.75" style="91" bestFit="1" customWidth="1"/>
    <col min="801" max="801" width="9.58203125" style="91" bestFit="1" customWidth="1"/>
    <col min="802" max="803" width="5.25" style="91" bestFit="1" customWidth="1"/>
    <col min="804" max="804" width="12.75" style="91" bestFit="1" customWidth="1"/>
    <col min="805" max="805" width="5.33203125" style="91" bestFit="1" customWidth="1"/>
    <col min="806" max="807" width="6.5" style="91" bestFit="1" customWidth="1"/>
    <col min="808" max="808" width="5.33203125" style="91" bestFit="1" customWidth="1"/>
    <col min="809" max="809" width="12.75" style="91" bestFit="1" customWidth="1"/>
    <col min="810" max="810" width="5.33203125" style="91" bestFit="1" customWidth="1"/>
    <col min="811" max="812" width="6.5" style="91" bestFit="1" customWidth="1"/>
    <col min="813" max="813" width="5.33203125" style="91" bestFit="1" customWidth="1"/>
    <col min="814" max="814" width="12.75" style="91" bestFit="1" customWidth="1"/>
    <col min="815" max="815" width="5.33203125" style="91" bestFit="1" customWidth="1"/>
    <col min="816" max="817" width="6.5" style="91" bestFit="1" customWidth="1"/>
    <col min="818" max="818" width="5.33203125" style="91" bestFit="1" customWidth="1"/>
    <col min="819" max="819" width="12.75" style="91" bestFit="1" customWidth="1"/>
    <col min="820" max="820" width="5.33203125" style="91" bestFit="1" customWidth="1"/>
    <col min="821" max="822" width="6.5" style="91" bestFit="1" customWidth="1"/>
    <col min="823" max="823" width="5.25" style="91" bestFit="1" customWidth="1"/>
    <col min="824" max="824" width="12.75" style="91" bestFit="1" customWidth="1"/>
    <col min="825" max="825" width="5.33203125" style="91" bestFit="1" customWidth="1"/>
    <col min="826" max="827" width="6.5" style="91" bestFit="1" customWidth="1"/>
    <col min="828" max="828" width="5.25" style="91" bestFit="1" customWidth="1"/>
    <col min="829" max="829" width="12.75" style="91" bestFit="1" customWidth="1"/>
    <col min="830" max="830" width="5.33203125" style="91" bestFit="1" customWidth="1"/>
    <col min="831" max="832" width="6.5" style="91" bestFit="1" customWidth="1"/>
    <col min="833" max="833" width="5.25" style="91" bestFit="1" customWidth="1"/>
    <col min="834" max="834" width="12.75" style="91" bestFit="1" customWidth="1"/>
    <col min="835" max="835" width="5.33203125" style="91" bestFit="1" customWidth="1"/>
    <col min="836" max="837" width="6.5" style="91" bestFit="1" customWidth="1"/>
    <col min="838" max="838" width="5.25" style="91" bestFit="1" customWidth="1"/>
    <col min="839" max="839" width="12.75" style="91" bestFit="1" customWidth="1"/>
    <col min="840" max="840" width="5.33203125" style="91" bestFit="1" customWidth="1"/>
    <col min="841" max="842" width="6.5" style="91" bestFit="1" customWidth="1"/>
    <col min="843" max="843" width="5.25" style="91" bestFit="1" customWidth="1"/>
    <col min="844" max="844" width="12.75" style="91" bestFit="1" customWidth="1"/>
    <col min="845" max="845" width="5.33203125" style="91" bestFit="1" customWidth="1"/>
    <col min="846" max="847" width="6.5" style="91" bestFit="1" customWidth="1"/>
    <col min="848" max="848" width="5.25" style="91" bestFit="1" customWidth="1"/>
    <col min="849" max="849" width="12.75" style="91" bestFit="1" customWidth="1"/>
    <col min="850" max="850" width="5.33203125" style="91" bestFit="1" customWidth="1"/>
    <col min="851" max="852" width="6.5" style="91" bestFit="1" customWidth="1"/>
    <col min="853" max="853" width="5.25" style="91" bestFit="1" customWidth="1"/>
    <col min="854" max="854" width="12.75" style="91" bestFit="1" customWidth="1"/>
    <col min="855" max="855" width="5.33203125" style="91" bestFit="1" customWidth="1"/>
    <col min="856" max="857" width="6.5" style="91" bestFit="1" customWidth="1"/>
    <col min="858" max="858" width="5.25" style="91" bestFit="1" customWidth="1"/>
    <col min="859" max="859" width="12.75" style="91" bestFit="1" customWidth="1"/>
    <col min="860" max="860" width="5.33203125" style="91" bestFit="1" customWidth="1"/>
    <col min="861" max="874" width="6.5" style="91" bestFit="1" customWidth="1"/>
    <col min="875" max="880" width="5.25" style="91" bestFit="1" customWidth="1"/>
    <col min="881" max="883" width="5.33203125" style="91" bestFit="1" customWidth="1"/>
    <col min="884" max="892" width="5.25" style="91" bestFit="1" customWidth="1"/>
    <col min="893" max="895" width="5.33203125" style="91" bestFit="1" customWidth="1"/>
    <col min="896" max="904" width="5.25" style="91" bestFit="1" customWidth="1"/>
    <col min="905" max="907" width="5.33203125" style="91" bestFit="1" customWidth="1"/>
    <col min="908" max="916" width="5.25" style="91" bestFit="1" customWidth="1"/>
    <col min="917" max="919" width="5.33203125" style="91" bestFit="1" customWidth="1"/>
    <col min="920" max="928" width="5.25" style="91" bestFit="1" customWidth="1"/>
    <col min="929" max="931" width="5.33203125" style="91" bestFit="1" customWidth="1"/>
    <col min="932" max="934" width="5.25" style="91" bestFit="1" customWidth="1"/>
    <col min="935" max="940" width="6.25" style="91" bestFit="1" customWidth="1"/>
    <col min="941" max="943" width="6.58203125" style="91" bestFit="1" customWidth="1"/>
    <col min="944" max="946" width="6.25" style="91" bestFit="1" customWidth="1"/>
    <col min="947" max="970" width="8.25" style="91" bestFit="1" customWidth="1"/>
    <col min="971" max="982" width="5.25" style="91" bestFit="1" customWidth="1"/>
    <col min="983" max="988" width="5.33203125" style="91" bestFit="1" customWidth="1"/>
    <col min="989" max="994" width="5.25" style="91" bestFit="1" customWidth="1"/>
    <col min="995" max="1017" width="5.83203125" style="91" bestFit="1" customWidth="1"/>
    <col min="1018" max="1018" width="8.25" style="91" bestFit="1" customWidth="1"/>
    <col min="1019" max="1019" width="5.83203125" style="91" bestFit="1" customWidth="1"/>
    <col min="1020" max="1024" width="5.75" style="91"/>
    <col min="1025" max="1025" width="6.5" style="91" customWidth="1"/>
    <col min="1026" max="1026" width="7" style="91" bestFit="1" customWidth="1"/>
    <col min="1027" max="1027" width="5.25" style="91" bestFit="1" customWidth="1"/>
    <col min="1028" max="1029" width="8.75" style="91" bestFit="1" customWidth="1"/>
    <col min="1030" max="1030" width="12.75" style="91" bestFit="1" customWidth="1"/>
    <col min="1031" max="1031" width="10.08203125" style="91" bestFit="1" customWidth="1"/>
    <col min="1032" max="1032" width="9.33203125" style="91" bestFit="1" customWidth="1"/>
    <col min="1033" max="1033" width="9.58203125" style="91" bestFit="1" customWidth="1"/>
    <col min="1034" max="1034" width="6.5" style="91" bestFit="1" customWidth="1"/>
    <col min="1035" max="1035" width="5.25" style="91" bestFit="1" customWidth="1"/>
    <col min="1036" max="1036" width="8.75" style="91" bestFit="1" customWidth="1"/>
    <col min="1037" max="1037" width="9.58203125" style="91" bestFit="1" customWidth="1"/>
    <col min="1038" max="1038" width="8.75" style="91" bestFit="1" customWidth="1"/>
    <col min="1039" max="1039" width="9.58203125" style="91" bestFit="1" customWidth="1"/>
    <col min="1040" max="1040" width="8.75" style="91" bestFit="1" customWidth="1"/>
    <col min="1041" max="1041" width="9.58203125" style="91" bestFit="1" customWidth="1"/>
    <col min="1042" max="1042" width="8.75" style="91" bestFit="1" customWidth="1"/>
    <col min="1043" max="1045" width="7" style="91" bestFit="1" customWidth="1"/>
    <col min="1046" max="1046" width="8.75" style="91" bestFit="1" customWidth="1"/>
    <col min="1047" max="1047" width="7.58203125" style="91" bestFit="1" customWidth="1"/>
    <col min="1048" max="1048" width="5.25" style="91" bestFit="1" customWidth="1"/>
    <col min="1049" max="1049" width="7" style="91" bestFit="1" customWidth="1"/>
    <col min="1050" max="1050" width="12.75" style="91" bestFit="1" customWidth="1"/>
    <col min="1051" max="1051" width="15.58203125" style="91" bestFit="1" customWidth="1"/>
    <col min="1052" max="1052" width="14.83203125" style="91" bestFit="1" customWidth="1"/>
    <col min="1053" max="1053" width="8.75" style="91" bestFit="1" customWidth="1"/>
    <col min="1054" max="1054" width="9.58203125" style="91" bestFit="1" customWidth="1"/>
    <col min="1055" max="1055" width="5.33203125" style="91" bestFit="1" customWidth="1"/>
    <col min="1056" max="1056" width="8.75" style="91" bestFit="1" customWidth="1"/>
    <col min="1057" max="1057" width="9.58203125" style="91" bestFit="1" customWidth="1"/>
    <col min="1058" max="1059" width="5.25" style="91" bestFit="1" customWidth="1"/>
    <col min="1060" max="1060" width="12.75" style="91" bestFit="1" customWidth="1"/>
    <col min="1061" max="1061" width="5.33203125" style="91" bestFit="1" customWidth="1"/>
    <col min="1062" max="1063" width="6.5" style="91" bestFit="1" customWidth="1"/>
    <col min="1064" max="1064" width="5.33203125" style="91" bestFit="1" customWidth="1"/>
    <col min="1065" max="1065" width="12.75" style="91" bestFit="1" customWidth="1"/>
    <col min="1066" max="1066" width="5.33203125" style="91" bestFit="1" customWidth="1"/>
    <col min="1067" max="1068" width="6.5" style="91" bestFit="1" customWidth="1"/>
    <col min="1069" max="1069" width="5.33203125" style="91" bestFit="1" customWidth="1"/>
    <col min="1070" max="1070" width="12.75" style="91" bestFit="1" customWidth="1"/>
    <col min="1071" max="1071" width="5.33203125" style="91" bestFit="1" customWidth="1"/>
    <col min="1072" max="1073" width="6.5" style="91" bestFit="1" customWidth="1"/>
    <col min="1074" max="1074" width="5.33203125" style="91" bestFit="1" customWidth="1"/>
    <col min="1075" max="1075" width="12.75" style="91" bestFit="1" customWidth="1"/>
    <col min="1076" max="1076" width="5.33203125" style="91" bestFit="1" customWidth="1"/>
    <col min="1077" max="1078" width="6.5" style="91" bestFit="1" customWidth="1"/>
    <col min="1079" max="1079" width="5.25" style="91" bestFit="1" customWidth="1"/>
    <col min="1080" max="1080" width="12.75" style="91" bestFit="1" customWidth="1"/>
    <col min="1081" max="1081" width="5.33203125" style="91" bestFit="1" customWidth="1"/>
    <col min="1082" max="1083" width="6.5" style="91" bestFit="1" customWidth="1"/>
    <col min="1084" max="1084" width="5.25" style="91" bestFit="1" customWidth="1"/>
    <col min="1085" max="1085" width="12.75" style="91" bestFit="1" customWidth="1"/>
    <col min="1086" max="1086" width="5.33203125" style="91" bestFit="1" customWidth="1"/>
    <col min="1087" max="1088" width="6.5" style="91" bestFit="1" customWidth="1"/>
    <col min="1089" max="1089" width="5.25" style="91" bestFit="1" customWidth="1"/>
    <col min="1090" max="1090" width="12.75" style="91" bestFit="1" customWidth="1"/>
    <col min="1091" max="1091" width="5.33203125" style="91" bestFit="1" customWidth="1"/>
    <col min="1092" max="1093" width="6.5" style="91" bestFit="1" customWidth="1"/>
    <col min="1094" max="1094" width="5.25" style="91" bestFit="1" customWidth="1"/>
    <col min="1095" max="1095" width="12.75" style="91" bestFit="1" customWidth="1"/>
    <col min="1096" max="1096" width="5.33203125" style="91" bestFit="1" customWidth="1"/>
    <col min="1097" max="1098" width="6.5" style="91" bestFit="1" customWidth="1"/>
    <col min="1099" max="1099" width="5.25" style="91" bestFit="1" customWidth="1"/>
    <col min="1100" max="1100" width="12.75" style="91" bestFit="1" customWidth="1"/>
    <col min="1101" max="1101" width="5.33203125" style="91" bestFit="1" customWidth="1"/>
    <col min="1102" max="1103" width="6.5" style="91" bestFit="1" customWidth="1"/>
    <col min="1104" max="1104" width="5.25" style="91" bestFit="1" customWidth="1"/>
    <col min="1105" max="1105" width="12.75" style="91" bestFit="1" customWidth="1"/>
    <col min="1106" max="1106" width="5.33203125" style="91" bestFit="1" customWidth="1"/>
    <col min="1107" max="1108" width="6.5" style="91" bestFit="1" customWidth="1"/>
    <col min="1109" max="1109" width="5.25" style="91" bestFit="1" customWidth="1"/>
    <col min="1110" max="1110" width="12.75" style="91" bestFit="1" customWidth="1"/>
    <col min="1111" max="1111" width="5.33203125" style="91" bestFit="1" customWidth="1"/>
    <col min="1112" max="1113" width="6.5" style="91" bestFit="1" customWidth="1"/>
    <col min="1114" max="1114" width="5.25" style="91" bestFit="1" customWidth="1"/>
    <col min="1115" max="1115" width="12.75" style="91" bestFit="1" customWidth="1"/>
    <col min="1116" max="1116" width="5.33203125" style="91" bestFit="1" customWidth="1"/>
    <col min="1117" max="1130" width="6.5" style="91" bestFit="1" customWidth="1"/>
    <col min="1131" max="1136" width="5.25" style="91" bestFit="1" customWidth="1"/>
    <col min="1137" max="1139" width="5.33203125" style="91" bestFit="1" customWidth="1"/>
    <col min="1140" max="1148" width="5.25" style="91" bestFit="1" customWidth="1"/>
    <col min="1149" max="1151" width="5.33203125" style="91" bestFit="1" customWidth="1"/>
    <col min="1152" max="1160" width="5.25" style="91" bestFit="1" customWidth="1"/>
    <col min="1161" max="1163" width="5.33203125" style="91" bestFit="1" customWidth="1"/>
    <col min="1164" max="1172" width="5.25" style="91" bestFit="1" customWidth="1"/>
    <col min="1173" max="1175" width="5.33203125" style="91" bestFit="1" customWidth="1"/>
    <col min="1176" max="1184" width="5.25" style="91" bestFit="1" customWidth="1"/>
    <col min="1185" max="1187" width="5.33203125" style="91" bestFit="1" customWidth="1"/>
    <col min="1188" max="1190" width="5.25" style="91" bestFit="1" customWidth="1"/>
    <col min="1191" max="1196" width="6.25" style="91" bestFit="1" customWidth="1"/>
    <col min="1197" max="1199" width="6.58203125" style="91" bestFit="1" customWidth="1"/>
    <col min="1200" max="1202" width="6.25" style="91" bestFit="1" customWidth="1"/>
    <col min="1203" max="1226" width="8.25" style="91" bestFit="1" customWidth="1"/>
    <col min="1227" max="1238" width="5.25" style="91" bestFit="1" customWidth="1"/>
    <col min="1239" max="1244" width="5.33203125" style="91" bestFit="1" customWidth="1"/>
    <col min="1245" max="1250" width="5.25" style="91" bestFit="1" customWidth="1"/>
    <col min="1251" max="1273" width="5.83203125" style="91" bestFit="1" customWidth="1"/>
    <col min="1274" max="1274" width="8.25" style="91" bestFit="1" customWidth="1"/>
    <col min="1275" max="1275" width="5.83203125" style="91" bestFit="1" customWidth="1"/>
    <col min="1276" max="1280" width="5.75" style="91"/>
    <col min="1281" max="1281" width="6.5" style="91" customWidth="1"/>
    <col min="1282" max="1282" width="7" style="91" bestFit="1" customWidth="1"/>
    <col min="1283" max="1283" width="5.25" style="91" bestFit="1" customWidth="1"/>
    <col min="1284" max="1285" width="8.75" style="91" bestFit="1" customWidth="1"/>
    <col min="1286" max="1286" width="12.75" style="91" bestFit="1" customWidth="1"/>
    <col min="1287" max="1287" width="10.08203125" style="91" bestFit="1" customWidth="1"/>
    <col min="1288" max="1288" width="9.33203125" style="91" bestFit="1" customWidth="1"/>
    <col min="1289" max="1289" width="9.58203125" style="91" bestFit="1" customWidth="1"/>
    <col min="1290" max="1290" width="6.5" style="91" bestFit="1" customWidth="1"/>
    <col min="1291" max="1291" width="5.25" style="91" bestFit="1" customWidth="1"/>
    <col min="1292" max="1292" width="8.75" style="91" bestFit="1" customWidth="1"/>
    <col min="1293" max="1293" width="9.58203125" style="91" bestFit="1" customWidth="1"/>
    <col min="1294" max="1294" width="8.75" style="91" bestFit="1" customWidth="1"/>
    <col min="1295" max="1295" width="9.58203125" style="91" bestFit="1" customWidth="1"/>
    <col min="1296" max="1296" width="8.75" style="91" bestFit="1" customWidth="1"/>
    <col min="1297" max="1297" width="9.58203125" style="91" bestFit="1" customWidth="1"/>
    <col min="1298" max="1298" width="8.75" style="91" bestFit="1" customWidth="1"/>
    <col min="1299" max="1301" width="7" style="91" bestFit="1" customWidth="1"/>
    <col min="1302" max="1302" width="8.75" style="91" bestFit="1" customWidth="1"/>
    <col min="1303" max="1303" width="7.58203125" style="91" bestFit="1" customWidth="1"/>
    <col min="1304" max="1304" width="5.25" style="91" bestFit="1" customWidth="1"/>
    <col min="1305" max="1305" width="7" style="91" bestFit="1" customWidth="1"/>
    <col min="1306" max="1306" width="12.75" style="91" bestFit="1" customWidth="1"/>
    <col min="1307" max="1307" width="15.58203125" style="91" bestFit="1" customWidth="1"/>
    <col min="1308" max="1308" width="14.83203125" style="91" bestFit="1" customWidth="1"/>
    <col min="1309" max="1309" width="8.75" style="91" bestFit="1" customWidth="1"/>
    <col min="1310" max="1310" width="9.58203125" style="91" bestFit="1" customWidth="1"/>
    <col min="1311" max="1311" width="5.33203125" style="91" bestFit="1" customWidth="1"/>
    <col min="1312" max="1312" width="8.75" style="91" bestFit="1" customWidth="1"/>
    <col min="1313" max="1313" width="9.58203125" style="91" bestFit="1" customWidth="1"/>
    <col min="1314" max="1315" width="5.25" style="91" bestFit="1" customWidth="1"/>
    <col min="1316" max="1316" width="12.75" style="91" bestFit="1" customWidth="1"/>
    <col min="1317" max="1317" width="5.33203125" style="91" bestFit="1" customWidth="1"/>
    <col min="1318" max="1319" width="6.5" style="91" bestFit="1" customWidth="1"/>
    <col min="1320" max="1320" width="5.33203125" style="91" bestFit="1" customWidth="1"/>
    <col min="1321" max="1321" width="12.75" style="91" bestFit="1" customWidth="1"/>
    <col min="1322" max="1322" width="5.33203125" style="91" bestFit="1" customWidth="1"/>
    <col min="1323" max="1324" width="6.5" style="91" bestFit="1" customWidth="1"/>
    <col min="1325" max="1325" width="5.33203125" style="91" bestFit="1" customWidth="1"/>
    <col min="1326" max="1326" width="12.75" style="91" bestFit="1" customWidth="1"/>
    <col min="1327" max="1327" width="5.33203125" style="91" bestFit="1" customWidth="1"/>
    <col min="1328" max="1329" width="6.5" style="91" bestFit="1" customWidth="1"/>
    <col min="1330" max="1330" width="5.33203125" style="91" bestFit="1" customWidth="1"/>
    <col min="1331" max="1331" width="12.75" style="91" bestFit="1" customWidth="1"/>
    <col min="1332" max="1332" width="5.33203125" style="91" bestFit="1" customWidth="1"/>
    <col min="1333" max="1334" width="6.5" style="91" bestFit="1" customWidth="1"/>
    <col min="1335" max="1335" width="5.25" style="91" bestFit="1" customWidth="1"/>
    <col min="1336" max="1336" width="12.75" style="91" bestFit="1" customWidth="1"/>
    <col min="1337" max="1337" width="5.33203125" style="91" bestFit="1" customWidth="1"/>
    <col min="1338" max="1339" width="6.5" style="91" bestFit="1" customWidth="1"/>
    <col min="1340" max="1340" width="5.25" style="91" bestFit="1" customWidth="1"/>
    <col min="1341" max="1341" width="12.75" style="91" bestFit="1" customWidth="1"/>
    <col min="1342" max="1342" width="5.33203125" style="91" bestFit="1" customWidth="1"/>
    <col min="1343" max="1344" width="6.5" style="91" bestFit="1" customWidth="1"/>
    <col min="1345" max="1345" width="5.25" style="91" bestFit="1" customWidth="1"/>
    <col min="1346" max="1346" width="12.75" style="91" bestFit="1" customWidth="1"/>
    <col min="1347" max="1347" width="5.33203125" style="91" bestFit="1" customWidth="1"/>
    <col min="1348" max="1349" width="6.5" style="91" bestFit="1" customWidth="1"/>
    <col min="1350" max="1350" width="5.25" style="91" bestFit="1" customWidth="1"/>
    <col min="1351" max="1351" width="12.75" style="91" bestFit="1" customWidth="1"/>
    <col min="1352" max="1352" width="5.33203125" style="91" bestFit="1" customWidth="1"/>
    <col min="1353" max="1354" width="6.5" style="91" bestFit="1" customWidth="1"/>
    <col min="1355" max="1355" width="5.25" style="91" bestFit="1" customWidth="1"/>
    <col min="1356" max="1356" width="12.75" style="91" bestFit="1" customWidth="1"/>
    <col min="1357" max="1357" width="5.33203125" style="91" bestFit="1" customWidth="1"/>
    <col min="1358" max="1359" width="6.5" style="91" bestFit="1" customWidth="1"/>
    <col min="1360" max="1360" width="5.25" style="91" bestFit="1" customWidth="1"/>
    <col min="1361" max="1361" width="12.75" style="91" bestFit="1" customWidth="1"/>
    <col min="1362" max="1362" width="5.33203125" style="91" bestFit="1" customWidth="1"/>
    <col min="1363" max="1364" width="6.5" style="91" bestFit="1" customWidth="1"/>
    <col min="1365" max="1365" width="5.25" style="91" bestFit="1" customWidth="1"/>
    <col min="1366" max="1366" width="12.75" style="91" bestFit="1" customWidth="1"/>
    <col min="1367" max="1367" width="5.33203125" style="91" bestFit="1" customWidth="1"/>
    <col min="1368" max="1369" width="6.5" style="91" bestFit="1" customWidth="1"/>
    <col min="1370" max="1370" width="5.25" style="91" bestFit="1" customWidth="1"/>
    <col min="1371" max="1371" width="12.75" style="91" bestFit="1" customWidth="1"/>
    <col min="1372" max="1372" width="5.33203125" style="91" bestFit="1" customWidth="1"/>
    <col min="1373" max="1386" width="6.5" style="91" bestFit="1" customWidth="1"/>
    <col min="1387" max="1392" width="5.25" style="91" bestFit="1" customWidth="1"/>
    <col min="1393" max="1395" width="5.33203125" style="91" bestFit="1" customWidth="1"/>
    <col min="1396" max="1404" width="5.25" style="91" bestFit="1" customWidth="1"/>
    <col min="1405" max="1407" width="5.33203125" style="91" bestFit="1" customWidth="1"/>
    <col min="1408" max="1416" width="5.25" style="91" bestFit="1" customWidth="1"/>
    <col min="1417" max="1419" width="5.33203125" style="91" bestFit="1" customWidth="1"/>
    <col min="1420" max="1428" width="5.25" style="91" bestFit="1" customWidth="1"/>
    <col min="1429" max="1431" width="5.33203125" style="91" bestFit="1" customWidth="1"/>
    <col min="1432" max="1440" width="5.25" style="91" bestFit="1" customWidth="1"/>
    <col min="1441" max="1443" width="5.33203125" style="91" bestFit="1" customWidth="1"/>
    <col min="1444" max="1446" width="5.25" style="91" bestFit="1" customWidth="1"/>
    <col min="1447" max="1452" width="6.25" style="91" bestFit="1" customWidth="1"/>
    <col min="1453" max="1455" width="6.58203125" style="91" bestFit="1" customWidth="1"/>
    <col min="1456" max="1458" width="6.25" style="91" bestFit="1" customWidth="1"/>
    <col min="1459" max="1482" width="8.25" style="91" bestFit="1" customWidth="1"/>
    <col min="1483" max="1494" width="5.25" style="91" bestFit="1" customWidth="1"/>
    <col min="1495" max="1500" width="5.33203125" style="91" bestFit="1" customWidth="1"/>
    <col min="1501" max="1506" width="5.25" style="91" bestFit="1" customWidth="1"/>
    <col min="1507" max="1529" width="5.83203125" style="91" bestFit="1" customWidth="1"/>
    <col min="1530" max="1530" width="8.25" style="91" bestFit="1" customWidth="1"/>
    <col min="1531" max="1531" width="5.83203125" style="91" bestFit="1" customWidth="1"/>
    <col min="1532" max="1536" width="5.75" style="91"/>
    <col min="1537" max="1537" width="6.5" style="91" customWidth="1"/>
    <col min="1538" max="1538" width="7" style="91" bestFit="1" customWidth="1"/>
    <col min="1539" max="1539" width="5.25" style="91" bestFit="1" customWidth="1"/>
    <col min="1540" max="1541" width="8.75" style="91" bestFit="1" customWidth="1"/>
    <col min="1542" max="1542" width="12.75" style="91" bestFit="1" customWidth="1"/>
    <col min="1543" max="1543" width="10.08203125" style="91" bestFit="1" customWidth="1"/>
    <col min="1544" max="1544" width="9.33203125" style="91" bestFit="1" customWidth="1"/>
    <col min="1545" max="1545" width="9.58203125" style="91" bestFit="1" customWidth="1"/>
    <col min="1546" max="1546" width="6.5" style="91" bestFit="1" customWidth="1"/>
    <col min="1547" max="1547" width="5.25" style="91" bestFit="1" customWidth="1"/>
    <col min="1548" max="1548" width="8.75" style="91" bestFit="1" customWidth="1"/>
    <col min="1549" max="1549" width="9.58203125" style="91" bestFit="1" customWidth="1"/>
    <col min="1550" max="1550" width="8.75" style="91" bestFit="1" customWidth="1"/>
    <col min="1551" max="1551" width="9.58203125" style="91" bestFit="1" customWidth="1"/>
    <col min="1552" max="1552" width="8.75" style="91" bestFit="1" customWidth="1"/>
    <col min="1553" max="1553" width="9.58203125" style="91" bestFit="1" customWidth="1"/>
    <col min="1554" max="1554" width="8.75" style="91" bestFit="1" customWidth="1"/>
    <col min="1555" max="1557" width="7" style="91" bestFit="1" customWidth="1"/>
    <col min="1558" max="1558" width="8.75" style="91" bestFit="1" customWidth="1"/>
    <col min="1559" max="1559" width="7.58203125" style="91" bestFit="1" customWidth="1"/>
    <col min="1560" max="1560" width="5.25" style="91" bestFit="1" customWidth="1"/>
    <col min="1561" max="1561" width="7" style="91" bestFit="1" customWidth="1"/>
    <col min="1562" max="1562" width="12.75" style="91" bestFit="1" customWidth="1"/>
    <col min="1563" max="1563" width="15.58203125" style="91" bestFit="1" customWidth="1"/>
    <col min="1564" max="1564" width="14.83203125" style="91" bestFit="1" customWidth="1"/>
    <col min="1565" max="1565" width="8.75" style="91" bestFit="1" customWidth="1"/>
    <col min="1566" max="1566" width="9.58203125" style="91" bestFit="1" customWidth="1"/>
    <col min="1567" max="1567" width="5.33203125" style="91" bestFit="1" customWidth="1"/>
    <col min="1568" max="1568" width="8.75" style="91" bestFit="1" customWidth="1"/>
    <col min="1569" max="1569" width="9.58203125" style="91" bestFit="1" customWidth="1"/>
    <col min="1570" max="1571" width="5.25" style="91" bestFit="1" customWidth="1"/>
    <col min="1572" max="1572" width="12.75" style="91" bestFit="1" customWidth="1"/>
    <col min="1573" max="1573" width="5.33203125" style="91" bestFit="1" customWidth="1"/>
    <col min="1574" max="1575" width="6.5" style="91" bestFit="1" customWidth="1"/>
    <col min="1576" max="1576" width="5.33203125" style="91" bestFit="1" customWidth="1"/>
    <col min="1577" max="1577" width="12.75" style="91" bestFit="1" customWidth="1"/>
    <col min="1578" max="1578" width="5.33203125" style="91" bestFit="1" customWidth="1"/>
    <col min="1579" max="1580" width="6.5" style="91" bestFit="1" customWidth="1"/>
    <col min="1581" max="1581" width="5.33203125" style="91" bestFit="1" customWidth="1"/>
    <col min="1582" max="1582" width="12.75" style="91" bestFit="1" customWidth="1"/>
    <col min="1583" max="1583" width="5.33203125" style="91" bestFit="1" customWidth="1"/>
    <col min="1584" max="1585" width="6.5" style="91" bestFit="1" customWidth="1"/>
    <col min="1586" max="1586" width="5.33203125" style="91" bestFit="1" customWidth="1"/>
    <col min="1587" max="1587" width="12.75" style="91" bestFit="1" customWidth="1"/>
    <col min="1588" max="1588" width="5.33203125" style="91" bestFit="1" customWidth="1"/>
    <col min="1589" max="1590" width="6.5" style="91" bestFit="1" customWidth="1"/>
    <col min="1591" max="1591" width="5.25" style="91" bestFit="1" customWidth="1"/>
    <col min="1592" max="1592" width="12.75" style="91" bestFit="1" customWidth="1"/>
    <col min="1593" max="1593" width="5.33203125" style="91" bestFit="1" customWidth="1"/>
    <col min="1594" max="1595" width="6.5" style="91" bestFit="1" customWidth="1"/>
    <col min="1596" max="1596" width="5.25" style="91" bestFit="1" customWidth="1"/>
    <col min="1597" max="1597" width="12.75" style="91" bestFit="1" customWidth="1"/>
    <col min="1598" max="1598" width="5.33203125" style="91" bestFit="1" customWidth="1"/>
    <col min="1599" max="1600" width="6.5" style="91" bestFit="1" customWidth="1"/>
    <col min="1601" max="1601" width="5.25" style="91" bestFit="1" customWidth="1"/>
    <col min="1602" max="1602" width="12.75" style="91" bestFit="1" customWidth="1"/>
    <col min="1603" max="1603" width="5.33203125" style="91" bestFit="1" customWidth="1"/>
    <col min="1604" max="1605" width="6.5" style="91" bestFit="1" customWidth="1"/>
    <col min="1606" max="1606" width="5.25" style="91" bestFit="1" customWidth="1"/>
    <col min="1607" max="1607" width="12.75" style="91" bestFit="1" customWidth="1"/>
    <col min="1608" max="1608" width="5.33203125" style="91" bestFit="1" customWidth="1"/>
    <col min="1609" max="1610" width="6.5" style="91" bestFit="1" customWidth="1"/>
    <col min="1611" max="1611" width="5.25" style="91" bestFit="1" customWidth="1"/>
    <col min="1612" max="1612" width="12.75" style="91" bestFit="1" customWidth="1"/>
    <col min="1613" max="1613" width="5.33203125" style="91" bestFit="1" customWidth="1"/>
    <col min="1614" max="1615" width="6.5" style="91" bestFit="1" customWidth="1"/>
    <col min="1616" max="1616" width="5.25" style="91" bestFit="1" customWidth="1"/>
    <col min="1617" max="1617" width="12.75" style="91" bestFit="1" customWidth="1"/>
    <col min="1618" max="1618" width="5.33203125" style="91" bestFit="1" customWidth="1"/>
    <col min="1619" max="1620" width="6.5" style="91" bestFit="1" customWidth="1"/>
    <col min="1621" max="1621" width="5.25" style="91" bestFit="1" customWidth="1"/>
    <col min="1622" max="1622" width="12.75" style="91" bestFit="1" customWidth="1"/>
    <col min="1623" max="1623" width="5.33203125" style="91" bestFit="1" customWidth="1"/>
    <col min="1624" max="1625" width="6.5" style="91" bestFit="1" customWidth="1"/>
    <col min="1626" max="1626" width="5.25" style="91" bestFit="1" customWidth="1"/>
    <col min="1627" max="1627" width="12.75" style="91" bestFit="1" customWidth="1"/>
    <col min="1628" max="1628" width="5.33203125" style="91" bestFit="1" customWidth="1"/>
    <col min="1629" max="1642" width="6.5" style="91" bestFit="1" customWidth="1"/>
    <col min="1643" max="1648" width="5.25" style="91" bestFit="1" customWidth="1"/>
    <col min="1649" max="1651" width="5.33203125" style="91" bestFit="1" customWidth="1"/>
    <col min="1652" max="1660" width="5.25" style="91" bestFit="1" customWidth="1"/>
    <col min="1661" max="1663" width="5.33203125" style="91" bestFit="1" customWidth="1"/>
    <col min="1664" max="1672" width="5.25" style="91" bestFit="1" customWidth="1"/>
    <col min="1673" max="1675" width="5.33203125" style="91" bestFit="1" customWidth="1"/>
    <col min="1676" max="1684" width="5.25" style="91" bestFit="1" customWidth="1"/>
    <col min="1685" max="1687" width="5.33203125" style="91" bestFit="1" customWidth="1"/>
    <col min="1688" max="1696" width="5.25" style="91" bestFit="1" customWidth="1"/>
    <col min="1697" max="1699" width="5.33203125" style="91" bestFit="1" customWidth="1"/>
    <col min="1700" max="1702" width="5.25" style="91" bestFit="1" customWidth="1"/>
    <col min="1703" max="1708" width="6.25" style="91" bestFit="1" customWidth="1"/>
    <col min="1709" max="1711" width="6.58203125" style="91" bestFit="1" customWidth="1"/>
    <col min="1712" max="1714" width="6.25" style="91" bestFit="1" customWidth="1"/>
    <col min="1715" max="1738" width="8.25" style="91" bestFit="1" customWidth="1"/>
    <col min="1739" max="1750" width="5.25" style="91" bestFit="1" customWidth="1"/>
    <col min="1751" max="1756" width="5.33203125" style="91" bestFit="1" customWidth="1"/>
    <col min="1757" max="1762" width="5.25" style="91" bestFit="1" customWidth="1"/>
    <col min="1763" max="1785" width="5.83203125" style="91" bestFit="1" customWidth="1"/>
    <col min="1786" max="1786" width="8.25" style="91" bestFit="1" customWidth="1"/>
    <col min="1787" max="1787" width="5.83203125" style="91" bestFit="1" customWidth="1"/>
    <col min="1788" max="1792" width="5.75" style="91"/>
    <col min="1793" max="1793" width="6.5" style="91" customWidth="1"/>
    <col min="1794" max="1794" width="7" style="91" bestFit="1" customWidth="1"/>
    <col min="1795" max="1795" width="5.25" style="91" bestFit="1" customWidth="1"/>
    <col min="1796" max="1797" width="8.75" style="91" bestFit="1" customWidth="1"/>
    <col min="1798" max="1798" width="12.75" style="91" bestFit="1" customWidth="1"/>
    <col min="1799" max="1799" width="10.08203125" style="91" bestFit="1" customWidth="1"/>
    <col min="1800" max="1800" width="9.33203125" style="91" bestFit="1" customWidth="1"/>
    <col min="1801" max="1801" width="9.58203125" style="91" bestFit="1" customWidth="1"/>
    <col min="1802" max="1802" width="6.5" style="91" bestFit="1" customWidth="1"/>
    <col min="1803" max="1803" width="5.25" style="91" bestFit="1" customWidth="1"/>
    <col min="1804" max="1804" width="8.75" style="91" bestFit="1" customWidth="1"/>
    <col min="1805" max="1805" width="9.58203125" style="91" bestFit="1" customWidth="1"/>
    <col min="1806" max="1806" width="8.75" style="91" bestFit="1" customWidth="1"/>
    <col min="1807" max="1807" width="9.58203125" style="91" bestFit="1" customWidth="1"/>
    <col min="1808" max="1808" width="8.75" style="91" bestFit="1" customWidth="1"/>
    <col min="1809" max="1809" width="9.58203125" style="91" bestFit="1" customWidth="1"/>
    <col min="1810" max="1810" width="8.75" style="91" bestFit="1" customWidth="1"/>
    <col min="1811" max="1813" width="7" style="91" bestFit="1" customWidth="1"/>
    <col min="1814" max="1814" width="8.75" style="91" bestFit="1" customWidth="1"/>
    <col min="1815" max="1815" width="7.58203125" style="91" bestFit="1" customWidth="1"/>
    <col min="1816" max="1816" width="5.25" style="91" bestFit="1" customWidth="1"/>
    <col min="1817" max="1817" width="7" style="91" bestFit="1" customWidth="1"/>
    <col min="1818" max="1818" width="12.75" style="91" bestFit="1" customWidth="1"/>
    <col min="1819" max="1819" width="15.58203125" style="91" bestFit="1" customWidth="1"/>
    <col min="1820" max="1820" width="14.83203125" style="91" bestFit="1" customWidth="1"/>
    <col min="1821" max="1821" width="8.75" style="91" bestFit="1" customWidth="1"/>
    <col min="1822" max="1822" width="9.58203125" style="91" bestFit="1" customWidth="1"/>
    <col min="1823" max="1823" width="5.33203125" style="91" bestFit="1" customWidth="1"/>
    <col min="1824" max="1824" width="8.75" style="91" bestFit="1" customWidth="1"/>
    <col min="1825" max="1825" width="9.58203125" style="91" bestFit="1" customWidth="1"/>
    <col min="1826" max="1827" width="5.25" style="91" bestFit="1" customWidth="1"/>
    <col min="1828" max="1828" width="12.75" style="91" bestFit="1" customWidth="1"/>
    <col min="1829" max="1829" width="5.33203125" style="91" bestFit="1" customWidth="1"/>
    <col min="1830" max="1831" width="6.5" style="91" bestFit="1" customWidth="1"/>
    <col min="1832" max="1832" width="5.33203125" style="91" bestFit="1" customWidth="1"/>
    <col min="1833" max="1833" width="12.75" style="91" bestFit="1" customWidth="1"/>
    <col min="1834" max="1834" width="5.33203125" style="91" bestFit="1" customWidth="1"/>
    <col min="1835" max="1836" width="6.5" style="91" bestFit="1" customWidth="1"/>
    <col min="1837" max="1837" width="5.33203125" style="91" bestFit="1" customWidth="1"/>
    <col min="1838" max="1838" width="12.75" style="91" bestFit="1" customWidth="1"/>
    <col min="1839" max="1839" width="5.33203125" style="91" bestFit="1" customWidth="1"/>
    <col min="1840" max="1841" width="6.5" style="91" bestFit="1" customWidth="1"/>
    <col min="1842" max="1842" width="5.33203125" style="91" bestFit="1" customWidth="1"/>
    <col min="1843" max="1843" width="12.75" style="91" bestFit="1" customWidth="1"/>
    <col min="1844" max="1844" width="5.33203125" style="91" bestFit="1" customWidth="1"/>
    <col min="1845" max="1846" width="6.5" style="91" bestFit="1" customWidth="1"/>
    <col min="1847" max="1847" width="5.25" style="91" bestFit="1" customWidth="1"/>
    <col min="1848" max="1848" width="12.75" style="91" bestFit="1" customWidth="1"/>
    <col min="1849" max="1849" width="5.33203125" style="91" bestFit="1" customWidth="1"/>
    <col min="1850" max="1851" width="6.5" style="91" bestFit="1" customWidth="1"/>
    <col min="1852" max="1852" width="5.25" style="91" bestFit="1" customWidth="1"/>
    <col min="1853" max="1853" width="12.75" style="91" bestFit="1" customWidth="1"/>
    <col min="1854" max="1854" width="5.33203125" style="91" bestFit="1" customWidth="1"/>
    <col min="1855" max="1856" width="6.5" style="91" bestFit="1" customWidth="1"/>
    <col min="1857" max="1857" width="5.25" style="91" bestFit="1" customWidth="1"/>
    <col min="1858" max="1858" width="12.75" style="91" bestFit="1" customWidth="1"/>
    <col min="1859" max="1859" width="5.33203125" style="91" bestFit="1" customWidth="1"/>
    <col min="1860" max="1861" width="6.5" style="91" bestFit="1" customWidth="1"/>
    <col min="1862" max="1862" width="5.25" style="91" bestFit="1" customWidth="1"/>
    <col min="1863" max="1863" width="12.75" style="91" bestFit="1" customWidth="1"/>
    <col min="1864" max="1864" width="5.33203125" style="91" bestFit="1" customWidth="1"/>
    <col min="1865" max="1866" width="6.5" style="91" bestFit="1" customWidth="1"/>
    <col min="1867" max="1867" width="5.25" style="91" bestFit="1" customWidth="1"/>
    <col min="1868" max="1868" width="12.75" style="91" bestFit="1" customWidth="1"/>
    <col min="1869" max="1869" width="5.33203125" style="91" bestFit="1" customWidth="1"/>
    <col min="1870" max="1871" width="6.5" style="91" bestFit="1" customWidth="1"/>
    <col min="1872" max="1872" width="5.25" style="91" bestFit="1" customWidth="1"/>
    <col min="1873" max="1873" width="12.75" style="91" bestFit="1" customWidth="1"/>
    <col min="1874" max="1874" width="5.33203125" style="91" bestFit="1" customWidth="1"/>
    <col min="1875" max="1876" width="6.5" style="91" bestFit="1" customWidth="1"/>
    <col min="1877" max="1877" width="5.25" style="91" bestFit="1" customWidth="1"/>
    <col min="1878" max="1878" width="12.75" style="91" bestFit="1" customWidth="1"/>
    <col min="1879" max="1879" width="5.33203125" style="91" bestFit="1" customWidth="1"/>
    <col min="1880" max="1881" width="6.5" style="91" bestFit="1" customWidth="1"/>
    <col min="1882" max="1882" width="5.25" style="91" bestFit="1" customWidth="1"/>
    <col min="1883" max="1883" width="12.75" style="91" bestFit="1" customWidth="1"/>
    <col min="1884" max="1884" width="5.33203125" style="91" bestFit="1" customWidth="1"/>
    <col min="1885" max="1898" width="6.5" style="91" bestFit="1" customWidth="1"/>
    <col min="1899" max="1904" width="5.25" style="91" bestFit="1" customWidth="1"/>
    <col min="1905" max="1907" width="5.33203125" style="91" bestFit="1" customWidth="1"/>
    <col min="1908" max="1916" width="5.25" style="91" bestFit="1" customWidth="1"/>
    <col min="1917" max="1919" width="5.33203125" style="91" bestFit="1" customWidth="1"/>
    <col min="1920" max="1928" width="5.25" style="91" bestFit="1" customWidth="1"/>
    <col min="1929" max="1931" width="5.33203125" style="91" bestFit="1" customWidth="1"/>
    <col min="1932" max="1940" width="5.25" style="91" bestFit="1" customWidth="1"/>
    <col min="1941" max="1943" width="5.33203125" style="91" bestFit="1" customWidth="1"/>
    <col min="1944" max="1952" width="5.25" style="91" bestFit="1" customWidth="1"/>
    <col min="1953" max="1955" width="5.33203125" style="91" bestFit="1" customWidth="1"/>
    <col min="1956" max="1958" width="5.25" style="91" bestFit="1" customWidth="1"/>
    <col min="1959" max="1964" width="6.25" style="91" bestFit="1" customWidth="1"/>
    <col min="1965" max="1967" width="6.58203125" style="91" bestFit="1" customWidth="1"/>
    <col min="1968" max="1970" width="6.25" style="91" bestFit="1" customWidth="1"/>
    <col min="1971" max="1994" width="8.25" style="91" bestFit="1" customWidth="1"/>
    <col min="1995" max="2006" width="5.25" style="91" bestFit="1" customWidth="1"/>
    <col min="2007" max="2012" width="5.33203125" style="91" bestFit="1" customWidth="1"/>
    <col min="2013" max="2018" width="5.25" style="91" bestFit="1" customWidth="1"/>
    <col min="2019" max="2041" width="5.83203125" style="91" bestFit="1" customWidth="1"/>
    <col min="2042" max="2042" width="8.25" style="91" bestFit="1" customWidth="1"/>
    <col min="2043" max="2043" width="5.83203125" style="91" bestFit="1" customWidth="1"/>
    <col min="2044" max="2048" width="5.75" style="91"/>
    <col min="2049" max="2049" width="6.5" style="91" customWidth="1"/>
    <col min="2050" max="2050" width="7" style="91" bestFit="1" customWidth="1"/>
    <col min="2051" max="2051" width="5.25" style="91" bestFit="1" customWidth="1"/>
    <col min="2052" max="2053" width="8.75" style="91" bestFit="1" customWidth="1"/>
    <col min="2054" max="2054" width="12.75" style="91" bestFit="1" customWidth="1"/>
    <col min="2055" max="2055" width="10.08203125" style="91" bestFit="1" customWidth="1"/>
    <col min="2056" max="2056" width="9.33203125" style="91" bestFit="1" customWidth="1"/>
    <col min="2057" max="2057" width="9.58203125" style="91" bestFit="1" customWidth="1"/>
    <col min="2058" max="2058" width="6.5" style="91" bestFit="1" customWidth="1"/>
    <col min="2059" max="2059" width="5.25" style="91" bestFit="1" customWidth="1"/>
    <col min="2060" max="2060" width="8.75" style="91" bestFit="1" customWidth="1"/>
    <col min="2061" max="2061" width="9.58203125" style="91" bestFit="1" customWidth="1"/>
    <col min="2062" max="2062" width="8.75" style="91" bestFit="1" customWidth="1"/>
    <col min="2063" max="2063" width="9.58203125" style="91" bestFit="1" customWidth="1"/>
    <col min="2064" max="2064" width="8.75" style="91" bestFit="1" customWidth="1"/>
    <col min="2065" max="2065" width="9.58203125" style="91" bestFit="1" customWidth="1"/>
    <col min="2066" max="2066" width="8.75" style="91" bestFit="1" customWidth="1"/>
    <col min="2067" max="2069" width="7" style="91" bestFit="1" customWidth="1"/>
    <col min="2070" max="2070" width="8.75" style="91" bestFit="1" customWidth="1"/>
    <col min="2071" max="2071" width="7.58203125" style="91" bestFit="1" customWidth="1"/>
    <col min="2072" max="2072" width="5.25" style="91" bestFit="1" customWidth="1"/>
    <col min="2073" max="2073" width="7" style="91" bestFit="1" customWidth="1"/>
    <col min="2074" max="2074" width="12.75" style="91" bestFit="1" customWidth="1"/>
    <col min="2075" max="2075" width="15.58203125" style="91" bestFit="1" customWidth="1"/>
    <col min="2076" max="2076" width="14.83203125" style="91" bestFit="1" customWidth="1"/>
    <col min="2077" max="2077" width="8.75" style="91" bestFit="1" customWidth="1"/>
    <col min="2078" max="2078" width="9.58203125" style="91" bestFit="1" customWidth="1"/>
    <col min="2079" max="2079" width="5.33203125" style="91" bestFit="1" customWidth="1"/>
    <col min="2080" max="2080" width="8.75" style="91" bestFit="1" customWidth="1"/>
    <col min="2081" max="2081" width="9.58203125" style="91" bestFit="1" customWidth="1"/>
    <col min="2082" max="2083" width="5.25" style="91" bestFit="1" customWidth="1"/>
    <col min="2084" max="2084" width="12.75" style="91" bestFit="1" customWidth="1"/>
    <col min="2085" max="2085" width="5.33203125" style="91" bestFit="1" customWidth="1"/>
    <col min="2086" max="2087" width="6.5" style="91" bestFit="1" customWidth="1"/>
    <col min="2088" max="2088" width="5.33203125" style="91" bestFit="1" customWidth="1"/>
    <col min="2089" max="2089" width="12.75" style="91" bestFit="1" customWidth="1"/>
    <col min="2090" max="2090" width="5.33203125" style="91" bestFit="1" customWidth="1"/>
    <col min="2091" max="2092" width="6.5" style="91" bestFit="1" customWidth="1"/>
    <col min="2093" max="2093" width="5.33203125" style="91" bestFit="1" customWidth="1"/>
    <col min="2094" max="2094" width="12.75" style="91" bestFit="1" customWidth="1"/>
    <col min="2095" max="2095" width="5.33203125" style="91" bestFit="1" customWidth="1"/>
    <col min="2096" max="2097" width="6.5" style="91" bestFit="1" customWidth="1"/>
    <col min="2098" max="2098" width="5.33203125" style="91" bestFit="1" customWidth="1"/>
    <col min="2099" max="2099" width="12.75" style="91" bestFit="1" customWidth="1"/>
    <col min="2100" max="2100" width="5.33203125" style="91" bestFit="1" customWidth="1"/>
    <col min="2101" max="2102" width="6.5" style="91" bestFit="1" customWidth="1"/>
    <col min="2103" max="2103" width="5.25" style="91" bestFit="1" customWidth="1"/>
    <col min="2104" max="2104" width="12.75" style="91" bestFit="1" customWidth="1"/>
    <col min="2105" max="2105" width="5.33203125" style="91" bestFit="1" customWidth="1"/>
    <col min="2106" max="2107" width="6.5" style="91" bestFit="1" customWidth="1"/>
    <col min="2108" max="2108" width="5.25" style="91" bestFit="1" customWidth="1"/>
    <col min="2109" max="2109" width="12.75" style="91" bestFit="1" customWidth="1"/>
    <col min="2110" max="2110" width="5.33203125" style="91" bestFit="1" customWidth="1"/>
    <col min="2111" max="2112" width="6.5" style="91" bestFit="1" customWidth="1"/>
    <col min="2113" max="2113" width="5.25" style="91" bestFit="1" customWidth="1"/>
    <col min="2114" max="2114" width="12.75" style="91" bestFit="1" customWidth="1"/>
    <col min="2115" max="2115" width="5.33203125" style="91" bestFit="1" customWidth="1"/>
    <col min="2116" max="2117" width="6.5" style="91" bestFit="1" customWidth="1"/>
    <col min="2118" max="2118" width="5.25" style="91" bestFit="1" customWidth="1"/>
    <col min="2119" max="2119" width="12.75" style="91" bestFit="1" customWidth="1"/>
    <col min="2120" max="2120" width="5.33203125" style="91" bestFit="1" customWidth="1"/>
    <col min="2121" max="2122" width="6.5" style="91" bestFit="1" customWidth="1"/>
    <col min="2123" max="2123" width="5.25" style="91" bestFit="1" customWidth="1"/>
    <col min="2124" max="2124" width="12.75" style="91" bestFit="1" customWidth="1"/>
    <col min="2125" max="2125" width="5.33203125" style="91" bestFit="1" customWidth="1"/>
    <col min="2126" max="2127" width="6.5" style="91" bestFit="1" customWidth="1"/>
    <col min="2128" max="2128" width="5.25" style="91" bestFit="1" customWidth="1"/>
    <col min="2129" max="2129" width="12.75" style="91" bestFit="1" customWidth="1"/>
    <col min="2130" max="2130" width="5.33203125" style="91" bestFit="1" customWidth="1"/>
    <col min="2131" max="2132" width="6.5" style="91" bestFit="1" customWidth="1"/>
    <col min="2133" max="2133" width="5.25" style="91" bestFit="1" customWidth="1"/>
    <col min="2134" max="2134" width="12.75" style="91" bestFit="1" customWidth="1"/>
    <col min="2135" max="2135" width="5.33203125" style="91" bestFit="1" customWidth="1"/>
    <col min="2136" max="2137" width="6.5" style="91" bestFit="1" customWidth="1"/>
    <col min="2138" max="2138" width="5.25" style="91" bestFit="1" customWidth="1"/>
    <col min="2139" max="2139" width="12.75" style="91" bestFit="1" customWidth="1"/>
    <col min="2140" max="2140" width="5.33203125" style="91" bestFit="1" customWidth="1"/>
    <col min="2141" max="2154" width="6.5" style="91" bestFit="1" customWidth="1"/>
    <col min="2155" max="2160" width="5.25" style="91" bestFit="1" customWidth="1"/>
    <col min="2161" max="2163" width="5.33203125" style="91" bestFit="1" customWidth="1"/>
    <col min="2164" max="2172" width="5.25" style="91" bestFit="1" customWidth="1"/>
    <col min="2173" max="2175" width="5.33203125" style="91" bestFit="1" customWidth="1"/>
    <col min="2176" max="2184" width="5.25" style="91" bestFit="1" customWidth="1"/>
    <col min="2185" max="2187" width="5.33203125" style="91" bestFit="1" customWidth="1"/>
    <col min="2188" max="2196" width="5.25" style="91" bestFit="1" customWidth="1"/>
    <col min="2197" max="2199" width="5.33203125" style="91" bestFit="1" customWidth="1"/>
    <col min="2200" max="2208" width="5.25" style="91" bestFit="1" customWidth="1"/>
    <col min="2209" max="2211" width="5.33203125" style="91" bestFit="1" customWidth="1"/>
    <col min="2212" max="2214" width="5.25" style="91" bestFit="1" customWidth="1"/>
    <col min="2215" max="2220" width="6.25" style="91" bestFit="1" customWidth="1"/>
    <col min="2221" max="2223" width="6.58203125" style="91" bestFit="1" customWidth="1"/>
    <col min="2224" max="2226" width="6.25" style="91" bestFit="1" customWidth="1"/>
    <col min="2227" max="2250" width="8.25" style="91" bestFit="1" customWidth="1"/>
    <col min="2251" max="2262" width="5.25" style="91" bestFit="1" customWidth="1"/>
    <col min="2263" max="2268" width="5.33203125" style="91" bestFit="1" customWidth="1"/>
    <col min="2269" max="2274" width="5.25" style="91" bestFit="1" customWidth="1"/>
    <col min="2275" max="2297" width="5.83203125" style="91" bestFit="1" customWidth="1"/>
    <col min="2298" max="2298" width="8.25" style="91" bestFit="1" customWidth="1"/>
    <col min="2299" max="2299" width="5.83203125" style="91" bestFit="1" customWidth="1"/>
    <col min="2300" max="2304" width="5.75" style="91"/>
    <col min="2305" max="2305" width="6.5" style="91" customWidth="1"/>
    <col min="2306" max="2306" width="7" style="91" bestFit="1" customWidth="1"/>
    <col min="2307" max="2307" width="5.25" style="91" bestFit="1" customWidth="1"/>
    <col min="2308" max="2309" width="8.75" style="91" bestFit="1" customWidth="1"/>
    <col min="2310" max="2310" width="12.75" style="91" bestFit="1" customWidth="1"/>
    <col min="2311" max="2311" width="10.08203125" style="91" bestFit="1" customWidth="1"/>
    <col min="2312" max="2312" width="9.33203125" style="91" bestFit="1" customWidth="1"/>
    <col min="2313" max="2313" width="9.58203125" style="91" bestFit="1" customWidth="1"/>
    <col min="2314" max="2314" width="6.5" style="91" bestFit="1" customWidth="1"/>
    <col min="2315" max="2315" width="5.25" style="91" bestFit="1" customWidth="1"/>
    <col min="2316" max="2316" width="8.75" style="91" bestFit="1" customWidth="1"/>
    <col min="2317" max="2317" width="9.58203125" style="91" bestFit="1" customWidth="1"/>
    <col min="2318" max="2318" width="8.75" style="91" bestFit="1" customWidth="1"/>
    <col min="2319" max="2319" width="9.58203125" style="91" bestFit="1" customWidth="1"/>
    <col min="2320" max="2320" width="8.75" style="91" bestFit="1" customWidth="1"/>
    <col min="2321" max="2321" width="9.58203125" style="91" bestFit="1" customWidth="1"/>
    <col min="2322" max="2322" width="8.75" style="91" bestFit="1" customWidth="1"/>
    <col min="2323" max="2325" width="7" style="91" bestFit="1" customWidth="1"/>
    <col min="2326" max="2326" width="8.75" style="91" bestFit="1" customWidth="1"/>
    <col min="2327" max="2327" width="7.58203125" style="91" bestFit="1" customWidth="1"/>
    <col min="2328" max="2328" width="5.25" style="91" bestFit="1" customWidth="1"/>
    <col min="2329" max="2329" width="7" style="91" bestFit="1" customWidth="1"/>
    <col min="2330" max="2330" width="12.75" style="91" bestFit="1" customWidth="1"/>
    <col min="2331" max="2331" width="15.58203125" style="91" bestFit="1" customWidth="1"/>
    <col min="2332" max="2332" width="14.83203125" style="91" bestFit="1" customWidth="1"/>
    <col min="2333" max="2333" width="8.75" style="91" bestFit="1" customWidth="1"/>
    <col min="2334" max="2334" width="9.58203125" style="91" bestFit="1" customWidth="1"/>
    <col min="2335" max="2335" width="5.33203125" style="91" bestFit="1" customWidth="1"/>
    <col min="2336" max="2336" width="8.75" style="91" bestFit="1" customWidth="1"/>
    <col min="2337" max="2337" width="9.58203125" style="91" bestFit="1" customWidth="1"/>
    <col min="2338" max="2339" width="5.25" style="91" bestFit="1" customWidth="1"/>
    <col min="2340" max="2340" width="12.75" style="91" bestFit="1" customWidth="1"/>
    <col min="2341" max="2341" width="5.33203125" style="91" bestFit="1" customWidth="1"/>
    <col min="2342" max="2343" width="6.5" style="91" bestFit="1" customWidth="1"/>
    <col min="2344" max="2344" width="5.33203125" style="91" bestFit="1" customWidth="1"/>
    <col min="2345" max="2345" width="12.75" style="91" bestFit="1" customWidth="1"/>
    <col min="2346" max="2346" width="5.33203125" style="91" bestFit="1" customWidth="1"/>
    <col min="2347" max="2348" width="6.5" style="91" bestFit="1" customWidth="1"/>
    <col min="2349" max="2349" width="5.33203125" style="91" bestFit="1" customWidth="1"/>
    <col min="2350" max="2350" width="12.75" style="91" bestFit="1" customWidth="1"/>
    <col min="2351" max="2351" width="5.33203125" style="91" bestFit="1" customWidth="1"/>
    <col min="2352" max="2353" width="6.5" style="91" bestFit="1" customWidth="1"/>
    <col min="2354" max="2354" width="5.33203125" style="91" bestFit="1" customWidth="1"/>
    <col min="2355" max="2355" width="12.75" style="91" bestFit="1" customWidth="1"/>
    <col min="2356" max="2356" width="5.33203125" style="91" bestFit="1" customWidth="1"/>
    <col min="2357" max="2358" width="6.5" style="91" bestFit="1" customWidth="1"/>
    <col min="2359" max="2359" width="5.25" style="91" bestFit="1" customWidth="1"/>
    <col min="2360" max="2360" width="12.75" style="91" bestFit="1" customWidth="1"/>
    <col min="2361" max="2361" width="5.33203125" style="91" bestFit="1" customWidth="1"/>
    <col min="2362" max="2363" width="6.5" style="91" bestFit="1" customWidth="1"/>
    <col min="2364" max="2364" width="5.25" style="91" bestFit="1" customWidth="1"/>
    <col min="2365" max="2365" width="12.75" style="91" bestFit="1" customWidth="1"/>
    <col min="2366" max="2366" width="5.33203125" style="91" bestFit="1" customWidth="1"/>
    <col min="2367" max="2368" width="6.5" style="91" bestFit="1" customWidth="1"/>
    <col min="2369" max="2369" width="5.25" style="91" bestFit="1" customWidth="1"/>
    <col min="2370" max="2370" width="12.75" style="91" bestFit="1" customWidth="1"/>
    <col min="2371" max="2371" width="5.33203125" style="91" bestFit="1" customWidth="1"/>
    <col min="2372" max="2373" width="6.5" style="91" bestFit="1" customWidth="1"/>
    <col min="2374" max="2374" width="5.25" style="91" bestFit="1" customWidth="1"/>
    <col min="2375" max="2375" width="12.75" style="91" bestFit="1" customWidth="1"/>
    <col min="2376" max="2376" width="5.33203125" style="91" bestFit="1" customWidth="1"/>
    <col min="2377" max="2378" width="6.5" style="91" bestFit="1" customWidth="1"/>
    <col min="2379" max="2379" width="5.25" style="91" bestFit="1" customWidth="1"/>
    <col min="2380" max="2380" width="12.75" style="91" bestFit="1" customWidth="1"/>
    <col min="2381" max="2381" width="5.33203125" style="91" bestFit="1" customWidth="1"/>
    <col min="2382" max="2383" width="6.5" style="91" bestFit="1" customWidth="1"/>
    <col min="2384" max="2384" width="5.25" style="91" bestFit="1" customWidth="1"/>
    <col min="2385" max="2385" width="12.75" style="91" bestFit="1" customWidth="1"/>
    <col min="2386" max="2386" width="5.33203125" style="91" bestFit="1" customWidth="1"/>
    <col min="2387" max="2388" width="6.5" style="91" bestFit="1" customWidth="1"/>
    <col min="2389" max="2389" width="5.25" style="91" bestFit="1" customWidth="1"/>
    <col min="2390" max="2390" width="12.75" style="91" bestFit="1" customWidth="1"/>
    <col min="2391" max="2391" width="5.33203125" style="91" bestFit="1" customWidth="1"/>
    <col min="2392" max="2393" width="6.5" style="91" bestFit="1" customWidth="1"/>
    <col min="2394" max="2394" width="5.25" style="91" bestFit="1" customWidth="1"/>
    <col min="2395" max="2395" width="12.75" style="91" bestFit="1" customWidth="1"/>
    <col min="2396" max="2396" width="5.33203125" style="91" bestFit="1" customWidth="1"/>
    <col min="2397" max="2410" width="6.5" style="91" bestFit="1" customWidth="1"/>
    <col min="2411" max="2416" width="5.25" style="91" bestFit="1" customWidth="1"/>
    <col min="2417" max="2419" width="5.33203125" style="91" bestFit="1" customWidth="1"/>
    <col min="2420" max="2428" width="5.25" style="91" bestFit="1" customWidth="1"/>
    <col min="2429" max="2431" width="5.33203125" style="91" bestFit="1" customWidth="1"/>
    <col min="2432" max="2440" width="5.25" style="91" bestFit="1" customWidth="1"/>
    <col min="2441" max="2443" width="5.33203125" style="91" bestFit="1" customWidth="1"/>
    <col min="2444" max="2452" width="5.25" style="91" bestFit="1" customWidth="1"/>
    <col min="2453" max="2455" width="5.33203125" style="91" bestFit="1" customWidth="1"/>
    <col min="2456" max="2464" width="5.25" style="91" bestFit="1" customWidth="1"/>
    <col min="2465" max="2467" width="5.33203125" style="91" bestFit="1" customWidth="1"/>
    <col min="2468" max="2470" width="5.25" style="91" bestFit="1" customWidth="1"/>
    <col min="2471" max="2476" width="6.25" style="91" bestFit="1" customWidth="1"/>
    <col min="2477" max="2479" width="6.58203125" style="91" bestFit="1" customWidth="1"/>
    <col min="2480" max="2482" width="6.25" style="91" bestFit="1" customWidth="1"/>
    <col min="2483" max="2506" width="8.25" style="91" bestFit="1" customWidth="1"/>
    <col min="2507" max="2518" width="5.25" style="91" bestFit="1" customWidth="1"/>
    <col min="2519" max="2524" width="5.33203125" style="91" bestFit="1" customWidth="1"/>
    <col min="2525" max="2530" width="5.25" style="91" bestFit="1" customWidth="1"/>
    <col min="2531" max="2553" width="5.83203125" style="91" bestFit="1" customWidth="1"/>
    <col min="2554" max="2554" width="8.25" style="91" bestFit="1" customWidth="1"/>
    <col min="2555" max="2555" width="5.83203125" style="91" bestFit="1" customWidth="1"/>
    <col min="2556" max="2560" width="5.75" style="91"/>
    <col min="2561" max="2561" width="6.5" style="91" customWidth="1"/>
    <col min="2562" max="2562" width="7" style="91" bestFit="1" customWidth="1"/>
    <col min="2563" max="2563" width="5.25" style="91" bestFit="1" customWidth="1"/>
    <col min="2564" max="2565" width="8.75" style="91" bestFit="1" customWidth="1"/>
    <col min="2566" max="2566" width="12.75" style="91" bestFit="1" customWidth="1"/>
    <col min="2567" max="2567" width="10.08203125" style="91" bestFit="1" customWidth="1"/>
    <col min="2568" max="2568" width="9.33203125" style="91" bestFit="1" customWidth="1"/>
    <col min="2569" max="2569" width="9.58203125" style="91" bestFit="1" customWidth="1"/>
    <col min="2570" max="2570" width="6.5" style="91" bestFit="1" customWidth="1"/>
    <col min="2571" max="2571" width="5.25" style="91" bestFit="1" customWidth="1"/>
    <col min="2572" max="2572" width="8.75" style="91" bestFit="1" customWidth="1"/>
    <col min="2573" max="2573" width="9.58203125" style="91" bestFit="1" customWidth="1"/>
    <col min="2574" max="2574" width="8.75" style="91" bestFit="1" customWidth="1"/>
    <col min="2575" max="2575" width="9.58203125" style="91" bestFit="1" customWidth="1"/>
    <col min="2576" max="2576" width="8.75" style="91" bestFit="1" customWidth="1"/>
    <col min="2577" max="2577" width="9.58203125" style="91" bestFit="1" customWidth="1"/>
    <col min="2578" max="2578" width="8.75" style="91" bestFit="1" customWidth="1"/>
    <col min="2579" max="2581" width="7" style="91" bestFit="1" customWidth="1"/>
    <col min="2582" max="2582" width="8.75" style="91" bestFit="1" customWidth="1"/>
    <col min="2583" max="2583" width="7.58203125" style="91" bestFit="1" customWidth="1"/>
    <col min="2584" max="2584" width="5.25" style="91" bestFit="1" customWidth="1"/>
    <col min="2585" max="2585" width="7" style="91" bestFit="1" customWidth="1"/>
    <col min="2586" max="2586" width="12.75" style="91" bestFit="1" customWidth="1"/>
    <col min="2587" max="2587" width="15.58203125" style="91" bestFit="1" customWidth="1"/>
    <col min="2588" max="2588" width="14.83203125" style="91" bestFit="1" customWidth="1"/>
    <col min="2589" max="2589" width="8.75" style="91" bestFit="1" customWidth="1"/>
    <col min="2590" max="2590" width="9.58203125" style="91" bestFit="1" customWidth="1"/>
    <col min="2591" max="2591" width="5.33203125" style="91" bestFit="1" customWidth="1"/>
    <col min="2592" max="2592" width="8.75" style="91" bestFit="1" customWidth="1"/>
    <col min="2593" max="2593" width="9.58203125" style="91" bestFit="1" customWidth="1"/>
    <col min="2594" max="2595" width="5.25" style="91" bestFit="1" customWidth="1"/>
    <col min="2596" max="2596" width="12.75" style="91" bestFit="1" customWidth="1"/>
    <col min="2597" max="2597" width="5.33203125" style="91" bestFit="1" customWidth="1"/>
    <col min="2598" max="2599" width="6.5" style="91" bestFit="1" customWidth="1"/>
    <col min="2600" max="2600" width="5.33203125" style="91" bestFit="1" customWidth="1"/>
    <col min="2601" max="2601" width="12.75" style="91" bestFit="1" customWidth="1"/>
    <col min="2602" max="2602" width="5.33203125" style="91" bestFit="1" customWidth="1"/>
    <col min="2603" max="2604" width="6.5" style="91" bestFit="1" customWidth="1"/>
    <col min="2605" max="2605" width="5.33203125" style="91" bestFit="1" customWidth="1"/>
    <col min="2606" max="2606" width="12.75" style="91" bestFit="1" customWidth="1"/>
    <col min="2607" max="2607" width="5.33203125" style="91" bestFit="1" customWidth="1"/>
    <col min="2608" max="2609" width="6.5" style="91" bestFit="1" customWidth="1"/>
    <col min="2610" max="2610" width="5.33203125" style="91" bestFit="1" customWidth="1"/>
    <col min="2611" max="2611" width="12.75" style="91" bestFit="1" customWidth="1"/>
    <col min="2612" max="2612" width="5.33203125" style="91" bestFit="1" customWidth="1"/>
    <col min="2613" max="2614" width="6.5" style="91" bestFit="1" customWidth="1"/>
    <col min="2615" max="2615" width="5.25" style="91" bestFit="1" customWidth="1"/>
    <col min="2616" max="2616" width="12.75" style="91" bestFit="1" customWidth="1"/>
    <col min="2617" max="2617" width="5.33203125" style="91" bestFit="1" customWidth="1"/>
    <col min="2618" max="2619" width="6.5" style="91" bestFit="1" customWidth="1"/>
    <col min="2620" max="2620" width="5.25" style="91" bestFit="1" customWidth="1"/>
    <col min="2621" max="2621" width="12.75" style="91" bestFit="1" customWidth="1"/>
    <col min="2622" max="2622" width="5.33203125" style="91" bestFit="1" customWidth="1"/>
    <col min="2623" max="2624" width="6.5" style="91" bestFit="1" customWidth="1"/>
    <col min="2625" max="2625" width="5.25" style="91" bestFit="1" customWidth="1"/>
    <col min="2626" max="2626" width="12.75" style="91" bestFit="1" customWidth="1"/>
    <col min="2627" max="2627" width="5.33203125" style="91" bestFit="1" customWidth="1"/>
    <col min="2628" max="2629" width="6.5" style="91" bestFit="1" customWidth="1"/>
    <col min="2630" max="2630" width="5.25" style="91" bestFit="1" customWidth="1"/>
    <col min="2631" max="2631" width="12.75" style="91" bestFit="1" customWidth="1"/>
    <col min="2632" max="2632" width="5.33203125" style="91" bestFit="1" customWidth="1"/>
    <col min="2633" max="2634" width="6.5" style="91" bestFit="1" customWidth="1"/>
    <col min="2635" max="2635" width="5.25" style="91" bestFit="1" customWidth="1"/>
    <col min="2636" max="2636" width="12.75" style="91" bestFit="1" customWidth="1"/>
    <col min="2637" max="2637" width="5.33203125" style="91" bestFit="1" customWidth="1"/>
    <col min="2638" max="2639" width="6.5" style="91" bestFit="1" customWidth="1"/>
    <col min="2640" max="2640" width="5.25" style="91" bestFit="1" customWidth="1"/>
    <col min="2641" max="2641" width="12.75" style="91" bestFit="1" customWidth="1"/>
    <col min="2642" max="2642" width="5.33203125" style="91" bestFit="1" customWidth="1"/>
    <col min="2643" max="2644" width="6.5" style="91" bestFit="1" customWidth="1"/>
    <col min="2645" max="2645" width="5.25" style="91" bestFit="1" customWidth="1"/>
    <col min="2646" max="2646" width="12.75" style="91" bestFit="1" customWidth="1"/>
    <col min="2647" max="2647" width="5.33203125" style="91" bestFit="1" customWidth="1"/>
    <col min="2648" max="2649" width="6.5" style="91" bestFit="1" customWidth="1"/>
    <col min="2650" max="2650" width="5.25" style="91" bestFit="1" customWidth="1"/>
    <col min="2651" max="2651" width="12.75" style="91" bestFit="1" customWidth="1"/>
    <col min="2652" max="2652" width="5.33203125" style="91" bestFit="1" customWidth="1"/>
    <col min="2653" max="2666" width="6.5" style="91" bestFit="1" customWidth="1"/>
    <col min="2667" max="2672" width="5.25" style="91" bestFit="1" customWidth="1"/>
    <col min="2673" max="2675" width="5.33203125" style="91" bestFit="1" customWidth="1"/>
    <col min="2676" max="2684" width="5.25" style="91" bestFit="1" customWidth="1"/>
    <col min="2685" max="2687" width="5.33203125" style="91" bestFit="1" customWidth="1"/>
    <col min="2688" max="2696" width="5.25" style="91" bestFit="1" customWidth="1"/>
    <col min="2697" max="2699" width="5.33203125" style="91" bestFit="1" customWidth="1"/>
    <col min="2700" max="2708" width="5.25" style="91" bestFit="1" customWidth="1"/>
    <col min="2709" max="2711" width="5.33203125" style="91" bestFit="1" customWidth="1"/>
    <col min="2712" max="2720" width="5.25" style="91" bestFit="1" customWidth="1"/>
    <col min="2721" max="2723" width="5.33203125" style="91" bestFit="1" customWidth="1"/>
    <col min="2724" max="2726" width="5.25" style="91" bestFit="1" customWidth="1"/>
    <col min="2727" max="2732" width="6.25" style="91" bestFit="1" customWidth="1"/>
    <col min="2733" max="2735" width="6.58203125" style="91" bestFit="1" customWidth="1"/>
    <col min="2736" max="2738" width="6.25" style="91" bestFit="1" customWidth="1"/>
    <col min="2739" max="2762" width="8.25" style="91" bestFit="1" customWidth="1"/>
    <col min="2763" max="2774" width="5.25" style="91" bestFit="1" customWidth="1"/>
    <col min="2775" max="2780" width="5.33203125" style="91" bestFit="1" customWidth="1"/>
    <col min="2781" max="2786" width="5.25" style="91" bestFit="1" customWidth="1"/>
    <col min="2787" max="2809" width="5.83203125" style="91" bestFit="1" customWidth="1"/>
    <col min="2810" max="2810" width="8.25" style="91" bestFit="1" customWidth="1"/>
    <col min="2811" max="2811" width="5.83203125" style="91" bestFit="1" customWidth="1"/>
    <col min="2812" max="2816" width="5.75" style="91"/>
    <col min="2817" max="2817" width="6.5" style="91" customWidth="1"/>
    <col min="2818" max="2818" width="7" style="91" bestFit="1" customWidth="1"/>
    <col min="2819" max="2819" width="5.25" style="91" bestFit="1" customWidth="1"/>
    <col min="2820" max="2821" width="8.75" style="91" bestFit="1" customWidth="1"/>
    <col min="2822" max="2822" width="12.75" style="91" bestFit="1" customWidth="1"/>
    <col min="2823" max="2823" width="10.08203125" style="91" bestFit="1" customWidth="1"/>
    <col min="2824" max="2824" width="9.33203125" style="91" bestFit="1" customWidth="1"/>
    <col min="2825" max="2825" width="9.58203125" style="91" bestFit="1" customWidth="1"/>
    <col min="2826" max="2826" width="6.5" style="91" bestFit="1" customWidth="1"/>
    <col min="2827" max="2827" width="5.25" style="91" bestFit="1" customWidth="1"/>
    <col min="2828" max="2828" width="8.75" style="91" bestFit="1" customWidth="1"/>
    <col min="2829" max="2829" width="9.58203125" style="91" bestFit="1" customWidth="1"/>
    <col min="2830" max="2830" width="8.75" style="91" bestFit="1" customWidth="1"/>
    <col min="2831" max="2831" width="9.58203125" style="91" bestFit="1" customWidth="1"/>
    <col min="2832" max="2832" width="8.75" style="91" bestFit="1" customWidth="1"/>
    <col min="2833" max="2833" width="9.58203125" style="91" bestFit="1" customWidth="1"/>
    <col min="2834" max="2834" width="8.75" style="91" bestFit="1" customWidth="1"/>
    <col min="2835" max="2837" width="7" style="91" bestFit="1" customWidth="1"/>
    <col min="2838" max="2838" width="8.75" style="91" bestFit="1" customWidth="1"/>
    <col min="2839" max="2839" width="7.58203125" style="91" bestFit="1" customWidth="1"/>
    <col min="2840" max="2840" width="5.25" style="91" bestFit="1" customWidth="1"/>
    <col min="2841" max="2841" width="7" style="91" bestFit="1" customWidth="1"/>
    <col min="2842" max="2842" width="12.75" style="91" bestFit="1" customWidth="1"/>
    <col min="2843" max="2843" width="15.58203125" style="91" bestFit="1" customWidth="1"/>
    <col min="2844" max="2844" width="14.83203125" style="91" bestFit="1" customWidth="1"/>
    <col min="2845" max="2845" width="8.75" style="91" bestFit="1" customWidth="1"/>
    <col min="2846" max="2846" width="9.58203125" style="91" bestFit="1" customWidth="1"/>
    <col min="2847" max="2847" width="5.33203125" style="91" bestFit="1" customWidth="1"/>
    <col min="2848" max="2848" width="8.75" style="91" bestFit="1" customWidth="1"/>
    <col min="2849" max="2849" width="9.58203125" style="91" bestFit="1" customWidth="1"/>
    <col min="2850" max="2851" width="5.25" style="91" bestFit="1" customWidth="1"/>
    <col min="2852" max="2852" width="12.75" style="91" bestFit="1" customWidth="1"/>
    <col min="2853" max="2853" width="5.33203125" style="91" bestFit="1" customWidth="1"/>
    <col min="2854" max="2855" width="6.5" style="91" bestFit="1" customWidth="1"/>
    <col min="2856" max="2856" width="5.33203125" style="91" bestFit="1" customWidth="1"/>
    <col min="2857" max="2857" width="12.75" style="91" bestFit="1" customWidth="1"/>
    <col min="2858" max="2858" width="5.33203125" style="91" bestFit="1" customWidth="1"/>
    <col min="2859" max="2860" width="6.5" style="91" bestFit="1" customWidth="1"/>
    <col min="2861" max="2861" width="5.33203125" style="91" bestFit="1" customWidth="1"/>
    <col min="2862" max="2862" width="12.75" style="91" bestFit="1" customWidth="1"/>
    <col min="2863" max="2863" width="5.33203125" style="91" bestFit="1" customWidth="1"/>
    <col min="2864" max="2865" width="6.5" style="91" bestFit="1" customWidth="1"/>
    <col min="2866" max="2866" width="5.33203125" style="91" bestFit="1" customWidth="1"/>
    <col min="2867" max="2867" width="12.75" style="91" bestFit="1" customWidth="1"/>
    <col min="2868" max="2868" width="5.33203125" style="91" bestFit="1" customWidth="1"/>
    <col min="2869" max="2870" width="6.5" style="91" bestFit="1" customWidth="1"/>
    <col min="2871" max="2871" width="5.25" style="91" bestFit="1" customWidth="1"/>
    <col min="2872" max="2872" width="12.75" style="91" bestFit="1" customWidth="1"/>
    <col min="2873" max="2873" width="5.33203125" style="91" bestFit="1" customWidth="1"/>
    <col min="2874" max="2875" width="6.5" style="91" bestFit="1" customWidth="1"/>
    <col min="2876" max="2876" width="5.25" style="91" bestFit="1" customWidth="1"/>
    <col min="2877" max="2877" width="12.75" style="91" bestFit="1" customWidth="1"/>
    <col min="2878" max="2878" width="5.33203125" style="91" bestFit="1" customWidth="1"/>
    <col min="2879" max="2880" width="6.5" style="91" bestFit="1" customWidth="1"/>
    <col min="2881" max="2881" width="5.25" style="91" bestFit="1" customWidth="1"/>
    <col min="2882" max="2882" width="12.75" style="91" bestFit="1" customWidth="1"/>
    <col min="2883" max="2883" width="5.33203125" style="91" bestFit="1" customWidth="1"/>
    <col min="2884" max="2885" width="6.5" style="91" bestFit="1" customWidth="1"/>
    <col min="2886" max="2886" width="5.25" style="91" bestFit="1" customWidth="1"/>
    <col min="2887" max="2887" width="12.75" style="91" bestFit="1" customWidth="1"/>
    <col min="2888" max="2888" width="5.33203125" style="91" bestFit="1" customWidth="1"/>
    <col min="2889" max="2890" width="6.5" style="91" bestFit="1" customWidth="1"/>
    <col min="2891" max="2891" width="5.25" style="91" bestFit="1" customWidth="1"/>
    <col min="2892" max="2892" width="12.75" style="91" bestFit="1" customWidth="1"/>
    <col min="2893" max="2893" width="5.33203125" style="91" bestFit="1" customWidth="1"/>
    <col min="2894" max="2895" width="6.5" style="91" bestFit="1" customWidth="1"/>
    <col min="2896" max="2896" width="5.25" style="91" bestFit="1" customWidth="1"/>
    <col min="2897" max="2897" width="12.75" style="91" bestFit="1" customWidth="1"/>
    <col min="2898" max="2898" width="5.33203125" style="91" bestFit="1" customWidth="1"/>
    <col min="2899" max="2900" width="6.5" style="91" bestFit="1" customWidth="1"/>
    <col min="2901" max="2901" width="5.25" style="91" bestFit="1" customWidth="1"/>
    <col min="2902" max="2902" width="12.75" style="91" bestFit="1" customWidth="1"/>
    <col min="2903" max="2903" width="5.33203125" style="91" bestFit="1" customWidth="1"/>
    <col min="2904" max="2905" width="6.5" style="91" bestFit="1" customWidth="1"/>
    <col min="2906" max="2906" width="5.25" style="91" bestFit="1" customWidth="1"/>
    <col min="2907" max="2907" width="12.75" style="91" bestFit="1" customWidth="1"/>
    <col min="2908" max="2908" width="5.33203125" style="91" bestFit="1" customWidth="1"/>
    <col min="2909" max="2922" width="6.5" style="91" bestFit="1" customWidth="1"/>
    <col min="2923" max="2928" width="5.25" style="91" bestFit="1" customWidth="1"/>
    <col min="2929" max="2931" width="5.33203125" style="91" bestFit="1" customWidth="1"/>
    <col min="2932" max="2940" width="5.25" style="91" bestFit="1" customWidth="1"/>
    <col min="2941" max="2943" width="5.33203125" style="91" bestFit="1" customWidth="1"/>
    <col min="2944" max="2952" width="5.25" style="91" bestFit="1" customWidth="1"/>
    <col min="2953" max="2955" width="5.33203125" style="91" bestFit="1" customWidth="1"/>
    <col min="2956" max="2964" width="5.25" style="91" bestFit="1" customWidth="1"/>
    <col min="2965" max="2967" width="5.33203125" style="91" bestFit="1" customWidth="1"/>
    <col min="2968" max="2976" width="5.25" style="91" bestFit="1" customWidth="1"/>
    <col min="2977" max="2979" width="5.33203125" style="91" bestFit="1" customWidth="1"/>
    <col min="2980" max="2982" width="5.25" style="91" bestFit="1" customWidth="1"/>
    <col min="2983" max="2988" width="6.25" style="91" bestFit="1" customWidth="1"/>
    <col min="2989" max="2991" width="6.58203125" style="91" bestFit="1" customWidth="1"/>
    <col min="2992" max="2994" width="6.25" style="91" bestFit="1" customWidth="1"/>
    <col min="2995" max="3018" width="8.25" style="91" bestFit="1" customWidth="1"/>
    <col min="3019" max="3030" width="5.25" style="91" bestFit="1" customWidth="1"/>
    <col min="3031" max="3036" width="5.33203125" style="91" bestFit="1" customWidth="1"/>
    <col min="3037" max="3042" width="5.25" style="91" bestFit="1" customWidth="1"/>
    <col min="3043" max="3065" width="5.83203125" style="91" bestFit="1" customWidth="1"/>
    <col min="3066" max="3066" width="8.25" style="91" bestFit="1" customWidth="1"/>
    <col min="3067" max="3067" width="5.83203125" style="91" bestFit="1" customWidth="1"/>
    <col min="3068" max="3072" width="5.75" style="91"/>
    <col min="3073" max="3073" width="6.5" style="91" customWidth="1"/>
    <col min="3074" max="3074" width="7" style="91" bestFit="1" customWidth="1"/>
    <col min="3075" max="3075" width="5.25" style="91" bestFit="1" customWidth="1"/>
    <col min="3076" max="3077" width="8.75" style="91" bestFit="1" customWidth="1"/>
    <col min="3078" max="3078" width="12.75" style="91" bestFit="1" customWidth="1"/>
    <col min="3079" max="3079" width="10.08203125" style="91" bestFit="1" customWidth="1"/>
    <col min="3080" max="3080" width="9.33203125" style="91" bestFit="1" customWidth="1"/>
    <col min="3081" max="3081" width="9.58203125" style="91" bestFit="1" customWidth="1"/>
    <col min="3082" max="3082" width="6.5" style="91" bestFit="1" customWidth="1"/>
    <col min="3083" max="3083" width="5.25" style="91" bestFit="1" customWidth="1"/>
    <col min="3084" max="3084" width="8.75" style="91" bestFit="1" customWidth="1"/>
    <col min="3085" max="3085" width="9.58203125" style="91" bestFit="1" customWidth="1"/>
    <col min="3086" max="3086" width="8.75" style="91" bestFit="1" customWidth="1"/>
    <col min="3087" max="3087" width="9.58203125" style="91" bestFit="1" customWidth="1"/>
    <col min="3088" max="3088" width="8.75" style="91" bestFit="1" customWidth="1"/>
    <col min="3089" max="3089" width="9.58203125" style="91" bestFit="1" customWidth="1"/>
    <col min="3090" max="3090" width="8.75" style="91" bestFit="1" customWidth="1"/>
    <col min="3091" max="3093" width="7" style="91" bestFit="1" customWidth="1"/>
    <col min="3094" max="3094" width="8.75" style="91" bestFit="1" customWidth="1"/>
    <col min="3095" max="3095" width="7.58203125" style="91" bestFit="1" customWidth="1"/>
    <col min="3096" max="3096" width="5.25" style="91" bestFit="1" customWidth="1"/>
    <col min="3097" max="3097" width="7" style="91" bestFit="1" customWidth="1"/>
    <col min="3098" max="3098" width="12.75" style="91" bestFit="1" customWidth="1"/>
    <col min="3099" max="3099" width="15.58203125" style="91" bestFit="1" customWidth="1"/>
    <col min="3100" max="3100" width="14.83203125" style="91" bestFit="1" customWidth="1"/>
    <col min="3101" max="3101" width="8.75" style="91" bestFit="1" customWidth="1"/>
    <col min="3102" max="3102" width="9.58203125" style="91" bestFit="1" customWidth="1"/>
    <col min="3103" max="3103" width="5.33203125" style="91" bestFit="1" customWidth="1"/>
    <col min="3104" max="3104" width="8.75" style="91" bestFit="1" customWidth="1"/>
    <col min="3105" max="3105" width="9.58203125" style="91" bestFit="1" customWidth="1"/>
    <col min="3106" max="3107" width="5.25" style="91" bestFit="1" customWidth="1"/>
    <col min="3108" max="3108" width="12.75" style="91" bestFit="1" customWidth="1"/>
    <col min="3109" max="3109" width="5.33203125" style="91" bestFit="1" customWidth="1"/>
    <col min="3110" max="3111" width="6.5" style="91" bestFit="1" customWidth="1"/>
    <col min="3112" max="3112" width="5.33203125" style="91" bestFit="1" customWidth="1"/>
    <col min="3113" max="3113" width="12.75" style="91" bestFit="1" customWidth="1"/>
    <col min="3114" max="3114" width="5.33203125" style="91" bestFit="1" customWidth="1"/>
    <col min="3115" max="3116" width="6.5" style="91" bestFit="1" customWidth="1"/>
    <col min="3117" max="3117" width="5.33203125" style="91" bestFit="1" customWidth="1"/>
    <col min="3118" max="3118" width="12.75" style="91" bestFit="1" customWidth="1"/>
    <col min="3119" max="3119" width="5.33203125" style="91" bestFit="1" customWidth="1"/>
    <col min="3120" max="3121" width="6.5" style="91" bestFit="1" customWidth="1"/>
    <col min="3122" max="3122" width="5.33203125" style="91" bestFit="1" customWidth="1"/>
    <col min="3123" max="3123" width="12.75" style="91" bestFit="1" customWidth="1"/>
    <col min="3124" max="3124" width="5.33203125" style="91" bestFit="1" customWidth="1"/>
    <col min="3125" max="3126" width="6.5" style="91" bestFit="1" customWidth="1"/>
    <col min="3127" max="3127" width="5.25" style="91" bestFit="1" customWidth="1"/>
    <col min="3128" max="3128" width="12.75" style="91" bestFit="1" customWidth="1"/>
    <col min="3129" max="3129" width="5.33203125" style="91" bestFit="1" customWidth="1"/>
    <col min="3130" max="3131" width="6.5" style="91" bestFit="1" customWidth="1"/>
    <col min="3132" max="3132" width="5.25" style="91" bestFit="1" customWidth="1"/>
    <col min="3133" max="3133" width="12.75" style="91" bestFit="1" customWidth="1"/>
    <col min="3134" max="3134" width="5.33203125" style="91" bestFit="1" customWidth="1"/>
    <col min="3135" max="3136" width="6.5" style="91" bestFit="1" customWidth="1"/>
    <col min="3137" max="3137" width="5.25" style="91" bestFit="1" customWidth="1"/>
    <col min="3138" max="3138" width="12.75" style="91" bestFit="1" customWidth="1"/>
    <col min="3139" max="3139" width="5.33203125" style="91" bestFit="1" customWidth="1"/>
    <col min="3140" max="3141" width="6.5" style="91" bestFit="1" customWidth="1"/>
    <col min="3142" max="3142" width="5.25" style="91" bestFit="1" customWidth="1"/>
    <col min="3143" max="3143" width="12.75" style="91" bestFit="1" customWidth="1"/>
    <col min="3144" max="3144" width="5.33203125" style="91" bestFit="1" customWidth="1"/>
    <col min="3145" max="3146" width="6.5" style="91" bestFit="1" customWidth="1"/>
    <col min="3147" max="3147" width="5.25" style="91" bestFit="1" customWidth="1"/>
    <col min="3148" max="3148" width="12.75" style="91" bestFit="1" customWidth="1"/>
    <col min="3149" max="3149" width="5.33203125" style="91" bestFit="1" customWidth="1"/>
    <col min="3150" max="3151" width="6.5" style="91" bestFit="1" customWidth="1"/>
    <col min="3152" max="3152" width="5.25" style="91" bestFit="1" customWidth="1"/>
    <col min="3153" max="3153" width="12.75" style="91" bestFit="1" customWidth="1"/>
    <col min="3154" max="3154" width="5.33203125" style="91" bestFit="1" customWidth="1"/>
    <col min="3155" max="3156" width="6.5" style="91" bestFit="1" customWidth="1"/>
    <col min="3157" max="3157" width="5.25" style="91" bestFit="1" customWidth="1"/>
    <col min="3158" max="3158" width="12.75" style="91" bestFit="1" customWidth="1"/>
    <col min="3159" max="3159" width="5.33203125" style="91" bestFit="1" customWidth="1"/>
    <col min="3160" max="3161" width="6.5" style="91" bestFit="1" customWidth="1"/>
    <col min="3162" max="3162" width="5.25" style="91" bestFit="1" customWidth="1"/>
    <col min="3163" max="3163" width="12.75" style="91" bestFit="1" customWidth="1"/>
    <col min="3164" max="3164" width="5.33203125" style="91" bestFit="1" customWidth="1"/>
    <col min="3165" max="3178" width="6.5" style="91" bestFit="1" customWidth="1"/>
    <col min="3179" max="3184" width="5.25" style="91" bestFit="1" customWidth="1"/>
    <col min="3185" max="3187" width="5.33203125" style="91" bestFit="1" customWidth="1"/>
    <col min="3188" max="3196" width="5.25" style="91" bestFit="1" customWidth="1"/>
    <col min="3197" max="3199" width="5.33203125" style="91" bestFit="1" customWidth="1"/>
    <col min="3200" max="3208" width="5.25" style="91" bestFit="1" customWidth="1"/>
    <col min="3209" max="3211" width="5.33203125" style="91" bestFit="1" customWidth="1"/>
    <col min="3212" max="3220" width="5.25" style="91" bestFit="1" customWidth="1"/>
    <col min="3221" max="3223" width="5.33203125" style="91" bestFit="1" customWidth="1"/>
    <col min="3224" max="3232" width="5.25" style="91" bestFit="1" customWidth="1"/>
    <col min="3233" max="3235" width="5.33203125" style="91" bestFit="1" customWidth="1"/>
    <col min="3236" max="3238" width="5.25" style="91" bestFit="1" customWidth="1"/>
    <col min="3239" max="3244" width="6.25" style="91" bestFit="1" customWidth="1"/>
    <col min="3245" max="3247" width="6.58203125" style="91" bestFit="1" customWidth="1"/>
    <col min="3248" max="3250" width="6.25" style="91" bestFit="1" customWidth="1"/>
    <col min="3251" max="3274" width="8.25" style="91" bestFit="1" customWidth="1"/>
    <col min="3275" max="3286" width="5.25" style="91" bestFit="1" customWidth="1"/>
    <col min="3287" max="3292" width="5.33203125" style="91" bestFit="1" customWidth="1"/>
    <col min="3293" max="3298" width="5.25" style="91" bestFit="1" customWidth="1"/>
    <col min="3299" max="3321" width="5.83203125" style="91" bestFit="1" customWidth="1"/>
    <col min="3322" max="3322" width="8.25" style="91" bestFit="1" customWidth="1"/>
    <col min="3323" max="3323" width="5.83203125" style="91" bestFit="1" customWidth="1"/>
    <col min="3324" max="3328" width="5.75" style="91"/>
    <col min="3329" max="3329" width="6.5" style="91" customWidth="1"/>
    <col min="3330" max="3330" width="7" style="91" bestFit="1" customWidth="1"/>
    <col min="3331" max="3331" width="5.25" style="91" bestFit="1" customWidth="1"/>
    <col min="3332" max="3333" width="8.75" style="91" bestFit="1" customWidth="1"/>
    <col min="3334" max="3334" width="12.75" style="91" bestFit="1" customWidth="1"/>
    <col min="3335" max="3335" width="10.08203125" style="91" bestFit="1" customWidth="1"/>
    <col min="3336" max="3336" width="9.33203125" style="91" bestFit="1" customWidth="1"/>
    <col min="3337" max="3337" width="9.58203125" style="91" bestFit="1" customWidth="1"/>
    <col min="3338" max="3338" width="6.5" style="91" bestFit="1" customWidth="1"/>
    <col min="3339" max="3339" width="5.25" style="91" bestFit="1" customWidth="1"/>
    <col min="3340" max="3340" width="8.75" style="91" bestFit="1" customWidth="1"/>
    <col min="3341" max="3341" width="9.58203125" style="91" bestFit="1" customWidth="1"/>
    <col min="3342" max="3342" width="8.75" style="91" bestFit="1" customWidth="1"/>
    <col min="3343" max="3343" width="9.58203125" style="91" bestFit="1" customWidth="1"/>
    <col min="3344" max="3344" width="8.75" style="91" bestFit="1" customWidth="1"/>
    <col min="3345" max="3345" width="9.58203125" style="91" bestFit="1" customWidth="1"/>
    <col min="3346" max="3346" width="8.75" style="91" bestFit="1" customWidth="1"/>
    <col min="3347" max="3349" width="7" style="91" bestFit="1" customWidth="1"/>
    <col min="3350" max="3350" width="8.75" style="91" bestFit="1" customWidth="1"/>
    <col min="3351" max="3351" width="7.58203125" style="91" bestFit="1" customWidth="1"/>
    <col min="3352" max="3352" width="5.25" style="91" bestFit="1" customWidth="1"/>
    <col min="3353" max="3353" width="7" style="91" bestFit="1" customWidth="1"/>
    <col min="3354" max="3354" width="12.75" style="91" bestFit="1" customWidth="1"/>
    <col min="3355" max="3355" width="15.58203125" style="91" bestFit="1" customWidth="1"/>
    <col min="3356" max="3356" width="14.83203125" style="91" bestFit="1" customWidth="1"/>
    <col min="3357" max="3357" width="8.75" style="91" bestFit="1" customWidth="1"/>
    <col min="3358" max="3358" width="9.58203125" style="91" bestFit="1" customWidth="1"/>
    <col min="3359" max="3359" width="5.33203125" style="91" bestFit="1" customWidth="1"/>
    <col min="3360" max="3360" width="8.75" style="91" bestFit="1" customWidth="1"/>
    <col min="3361" max="3361" width="9.58203125" style="91" bestFit="1" customWidth="1"/>
    <col min="3362" max="3363" width="5.25" style="91" bestFit="1" customWidth="1"/>
    <col min="3364" max="3364" width="12.75" style="91" bestFit="1" customWidth="1"/>
    <col min="3365" max="3365" width="5.33203125" style="91" bestFit="1" customWidth="1"/>
    <col min="3366" max="3367" width="6.5" style="91" bestFit="1" customWidth="1"/>
    <col min="3368" max="3368" width="5.33203125" style="91" bestFit="1" customWidth="1"/>
    <col min="3369" max="3369" width="12.75" style="91" bestFit="1" customWidth="1"/>
    <col min="3370" max="3370" width="5.33203125" style="91" bestFit="1" customWidth="1"/>
    <col min="3371" max="3372" width="6.5" style="91" bestFit="1" customWidth="1"/>
    <col min="3373" max="3373" width="5.33203125" style="91" bestFit="1" customWidth="1"/>
    <col min="3374" max="3374" width="12.75" style="91" bestFit="1" customWidth="1"/>
    <col min="3375" max="3375" width="5.33203125" style="91" bestFit="1" customWidth="1"/>
    <col min="3376" max="3377" width="6.5" style="91" bestFit="1" customWidth="1"/>
    <col min="3378" max="3378" width="5.33203125" style="91" bestFit="1" customWidth="1"/>
    <col min="3379" max="3379" width="12.75" style="91" bestFit="1" customWidth="1"/>
    <col min="3380" max="3380" width="5.33203125" style="91" bestFit="1" customWidth="1"/>
    <col min="3381" max="3382" width="6.5" style="91" bestFit="1" customWidth="1"/>
    <col min="3383" max="3383" width="5.25" style="91" bestFit="1" customWidth="1"/>
    <col min="3384" max="3384" width="12.75" style="91" bestFit="1" customWidth="1"/>
    <col min="3385" max="3385" width="5.33203125" style="91" bestFit="1" customWidth="1"/>
    <col min="3386" max="3387" width="6.5" style="91" bestFit="1" customWidth="1"/>
    <col min="3388" max="3388" width="5.25" style="91" bestFit="1" customWidth="1"/>
    <col min="3389" max="3389" width="12.75" style="91" bestFit="1" customWidth="1"/>
    <col min="3390" max="3390" width="5.33203125" style="91" bestFit="1" customWidth="1"/>
    <col min="3391" max="3392" width="6.5" style="91" bestFit="1" customWidth="1"/>
    <col min="3393" max="3393" width="5.25" style="91" bestFit="1" customWidth="1"/>
    <col min="3394" max="3394" width="12.75" style="91" bestFit="1" customWidth="1"/>
    <col min="3395" max="3395" width="5.33203125" style="91" bestFit="1" customWidth="1"/>
    <col min="3396" max="3397" width="6.5" style="91" bestFit="1" customWidth="1"/>
    <col min="3398" max="3398" width="5.25" style="91" bestFit="1" customWidth="1"/>
    <col min="3399" max="3399" width="12.75" style="91" bestFit="1" customWidth="1"/>
    <col min="3400" max="3400" width="5.33203125" style="91" bestFit="1" customWidth="1"/>
    <col min="3401" max="3402" width="6.5" style="91" bestFit="1" customWidth="1"/>
    <col min="3403" max="3403" width="5.25" style="91" bestFit="1" customWidth="1"/>
    <col min="3404" max="3404" width="12.75" style="91" bestFit="1" customWidth="1"/>
    <col min="3405" max="3405" width="5.33203125" style="91" bestFit="1" customWidth="1"/>
    <col min="3406" max="3407" width="6.5" style="91" bestFit="1" customWidth="1"/>
    <col min="3408" max="3408" width="5.25" style="91" bestFit="1" customWidth="1"/>
    <col min="3409" max="3409" width="12.75" style="91" bestFit="1" customWidth="1"/>
    <col min="3410" max="3410" width="5.33203125" style="91" bestFit="1" customWidth="1"/>
    <col min="3411" max="3412" width="6.5" style="91" bestFit="1" customWidth="1"/>
    <col min="3413" max="3413" width="5.25" style="91" bestFit="1" customWidth="1"/>
    <col min="3414" max="3414" width="12.75" style="91" bestFit="1" customWidth="1"/>
    <col min="3415" max="3415" width="5.33203125" style="91" bestFit="1" customWidth="1"/>
    <col min="3416" max="3417" width="6.5" style="91" bestFit="1" customWidth="1"/>
    <col min="3418" max="3418" width="5.25" style="91" bestFit="1" customWidth="1"/>
    <col min="3419" max="3419" width="12.75" style="91" bestFit="1" customWidth="1"/>
    <col min="3420" max="3420" width="5.33203125" style="91" bestFit="1" customWidth="1"/>
    <col min="3421" max="3434" width="6.5" style="91" bestFit="1" customWidth="1"/>
    <col min="3435" max="3440" width="5.25" style="91" bestFit="1" customWidth="1"/>
    <col min="3441" max="3443" width="5.33203125" style="91" bestFit="1" customWidth="1"/>
    <col min="3444" max="3452" width="5.25" style="91" bestFit="1" customWidth="1"/>
    <col min="3453" max="3455" width="5.33203125" style="91" bestFit="1" customWidth="1"/>
    <col min="3456" max="3464" width="5.25" style="91" bestFit="1" customWidth="1"/>
    <col min="3465" max="3467" width="5.33203125" style="91" bestFit="1" customWidth="1"/>
    <col min="3468" max="3476" width="5.25" style="91" bestFit="1" customWidth="1"/>
    <col min="3477" max="3479" width="5.33203125" style="91" bestFit="1" customWidth="1"/>
    <col min="3480" max="3488" width="5.25" style="91" bestFit="1" customWidth="1"/>
    <col min="3489" max="3491" width="5.33203125" style="91" bestFit="1" customWidth="1"/>
    <col min="3492" max="3494" width="5.25" style="91" bestFit="1" customWidth="1"/>
    <col min="3495" max="3500" width="6.25" style="91" bestFit="1" customWidth="1"/>
    <col min="3501" max="3503" width="6.58203125" style="91" bestFit="1" customWidth="1"/>
    <col min="3504" max="3506" width="6.25" style="91" bestFit="1" customWidth="1"/>
    <col min="3507" max="3530" width="8.25" style="91" bestFit="1" customWidth="1"/>
    <col min="3531" max="3542" width="5.25" style="91" bestFit="1" customWidth="1"/>
    <col min="3543" max="3548" width="5.33203125" style="91" bestFit="1" customWidth="1"/>
    <col min="3549" max="3554" width="5.25" style="91" bestFit="1" customWidth="1"/>
    <col min="3555" max="3577" width="5.83203125" style="91" bestFit="1" customWidth="1"/>
    <col min="3578" max="3578" width="8.25" style="91" bestFit="1" customWidth="1"/>
    <col min="3579" max="3579" width="5.83203125" style="91" bestFit="1" customWidth="1"/>
    <col min="3580" max="3584" width="5.75" style="91"/>
    <col min="3585" max="3585" width="6.5" style="91" customWidth="1"/>
    <col min="3586" max="3586" width="7" style="91" bestFit="1" customWidth="1"/>
    <col min="3587" max="3587" width="5.25" style="91" bestFit="1" customWidth="1"/>
    <col min="3588" max="3589" width="8.75" style="91" bestFit="1" customWidth="1"/>
    <col min="3590" max="3590" width="12.75" style="91" bestFit="1" customWidth="1"/>
    <col min="3591" max="3591" width="10.08203125" style="91" bestFit="1" customWidth="1"/>
    <col min="3592" max="3592" width="9.33203125" style="91" bestFit="1" customWidth="1"/>
    <col min="3593" max="3593" width="9.58203125" style="91" bestFit="1" customWidth="1"/>
    <col min="3594" max="3594" width="6.5" style="91" bestFit="1" customWidth="1"/>
    <col min="3595" max="3595" width="5.25" style="91" bestFit="1" customWidth="1"/>
    <col min="3596" max="3596" width="8.75" style="91" bestFit="1" customWidth="1"/>
    <col min="3597" max="3597" width="9.58203125" style="91" bestFit="1" customWidth="1"/>
    <col min="3598" max="3598" width="8.75" style="91" bestFit="1" customWidth="1"/>
    <col min="3599" max="3599" width="9.58203125" style="91" bestFit="1" customWidth="1"/>
    <col min="3600" max="3600" width="8.75" style="91" bestFit="1" customWidth="1"/>
    <col min="3601" max="3601" width="9.58203125" style="91" bestFit="1" customWidth="1"/>
    <col min="3602" max="3602" width="8.75" style="91" bestFit="1" customWidth="1"/>
    <col min="3603" max="3605" width="7" style="91" bestFit="1" customWidth="1"/>
    <col min="3606" max="3606" width="8.75" style="91" bestFit="1" customWidth="1"/>
    <col min="3607" max="3607" width="7.58203125" style="91" bestFit="1" customWidth="1"/>
    <col min="3608" max="3608" width="5.25" style="91" bestFit="1" customWidth="1"/>
    <col min="3609" max="3609" width="7" style="91" bestFit="1" customWidth="1"/>
    <col min="3610" max="3610" width="12.75" style="91" bestFit="1" customWidth="1"/>
    <col min="3611" max="3611" width="15.58203125" style="91" bestFit="1" customWidth="1"/>
    <col min="3612" max="3612" width="14.83203125" style="91" bestFit="1" customWidth="1"/>
    <col min="3613" max="3613" width="8.75" style="91" bestFit="1" customWidth="1"/>
    <col min="3614" max="3614" width="9.58203125" style="91" bestFit="1" customWidth="1"/>
    <col min="3615" max="3615" width="5.33203125" style="91" bestFit="1" customWidth="1"/>
    <col min="3616" max="3616" width="8.75" style="91" bestFit="1" customWidth="1"/>
    <col min="3617" max="3617" width="9.58203125" style="91" bestFit="1" customWidth="1"/>
    <col min="3618" max="3619" width="5.25" style="91" bestFit="1" customWidth="1"/>
    <col min="3620" max="3620" width="12.75" style="91" bestFit="1" customWidth="1"/>
    <col min="3621" max="3621" width="5.33203125" style="91" bestFit="1" customWidth="1"/>
    <col min="3622" max="3623" width="6.5" style="91" bestFit="1" customWidth="1"/>
    <col min="3624" max="3624" width="5.33203125" style="91" bestFit="1" customWidth="1"/>
    <col min="3625" max="3625" width="12.75" style="91" bestFit="1" customWidth="1"/>
    <col min="3626" max="3626" width="5.33203125" style="91" bestFit="1" customWidth="1"/>
    <col min="3627" max="3628" width="6.5" style="91" bestFit="1" customWidth="1"/>
    <col min="3629" max="3629" width="5.33203125" style="91" bestFit="1" customWidth="1"/>
    <col min="3630" max="3630" width="12.75" style="91" bestFit="1" customWidth="1"/>
    <col min="3631" max="3631" width="5.33203125" style="91" bestFit="1" customWidth="1"/>
    <col min="3632" max="3633" width="6.5" style="91" bestFit="1" customWidth="1"/>
    <col min="3634" max="3634" width="5.33203125" style="91" bestFit="1" customWidth="1"/>
    <col min="3635" max="3635" width="12.75" style="91" bestFit="1" customWidth="1"/>
    <col min="3636" max="3636" width="5.33203125" style="91" bestFit="1" customWidth="1"/>
    <col min="3637" max="3638" width="6.5" style="91" bestFit="1" customWidth="1"/>
    <col min="3639" max="3639" width="5.25" style="91" bestFit="1" customWidth="1"/>
    <col min="3640" max="3640" width="12.75" style="91" bestFit="1" customWidth="1"/>
    <col min="3641" max="3641" width="5.33203125" style="91" bestFit="1" customWidth="1"/>
    <col min="3642" max="3643" width="6.5" style="91" bestFit="1" customWidth="1"/>
    <col min="3644" max="3644" width="5.25" style="91" bestFit="1" customWidth="1"/>
    <col min="3645" max="3645" width="12.75" style="91" bestFit="1" customWidth="1"/>
    <col min="3646" max="3646" width="5.33203125" style="91" bestFit="1" customWidth="1"/>
    <col min="3647" max="3648" width="6.5" style="91" bestFit="1" customWidth="1"/>
    <col min="3649" max="3649" width="5.25" style="91" bestFit="1" customWidth="1"/>
    <col min="3650" max="3650" width="12.75" style="91" bestFit="1" customWidth="1"/>
    <col min="3651" max="3651" width="5.33203125" style="91" bestFit="1" customWidth="1"/>
    <col min="3652" max="3653" width="6.5" style="91" bestFit="1" customWidth="1"/>
    <col min="3654" max="3654" width="5.25" style="91" bestFit="1" customWidth="1"/>
    <col min="3655" max="3655" width="12.75" style="91" bestFit="1" customWidth="1"/>
    <col min="3656" max="3656" width="5.33203125" style="91" bestFit="1" customWidth="1"/>
    <col min="3657" max="3658" width="6.5" style="91" bestFit="1" customWidth="1"/>
    <col min="3659" max="3659" width="5.25" style="91" bestFit="1" customWidth="1"/>
    <col min="3660" max="3660" width="12.75" style="91" bestFit="1" customWidth="1"/>
    <col min="3661" max="3661" width="5.33203125" style="91" bestFit="1" customWidth="1"/>
    <col min="3662" max="3663" width="6.5" style="91" bestFit="1" customWidth="1"/>
    <col min="3664" max="3664" width="5.25" style="91" bestFit="1" customWidth="1"/>
    <col min="3665" max="3665" width="12.75" style="91" bestFit="1" customWidth="1"/>
    <col min="3666" max="3666" width="5.33203125" style="91" bestFit="1" customWidth="1"/>
    <col min="3667" max="3668" width="6.5" style="91" bestFit="1" customWidth="1"/>
    <col min="3669" max="3669" width="5.25" style="91" bestFit="1" customWidth="1"/>
    <col min="3670" max="3670" width="12.75" style="91" bestFit="1" customWidth="1"/>
    <col min="3671" max="3671" width="5.33203125" style="91" bestFit="1" customWidth="1"/>
    <col min="3672" max="3673" width="6.5" style="91" bestFit="1" customWidth="1"/>
    <col min="3674" max="3674" width="5.25" style="91" bestFit="1" customWidth="1"/>
    <col min="3675" max="3675" width="12.75" style="91" bestFit="1" customWidth="1"/>
    <col min="3676" max="3676" width="5.33203125" style="91" bestFit="1" customWidth="1"/>
    <col min="3677" max="3690" width="6.5" style="91" bestFit="1" customWidth="1"/>
    <col min="3691" max="3696" width="5.25" style="91" bestFit="1" customWidth="1"/>
    <col min="3697" max="3699" width="5.33203125" style="91" bestFit="1" customWidth="1"/>
    <col min="3700" max="3708" width="5.25" style="91" bestFit="1" customWidth="1"/>
    <col min="3709" max="3711" width="5.33203125" style="91" bestFit="1" customWidth="1"/>
    <col min="3712" max="3720" width="5.25" style="91" bestFit="1" customWidth="1"/>
    <col min="3721" max="3723" width="5.33203125" style="91" bestFit="1" customWidth="1"/>
    <col min="3724" max="3732" width="5.25" style="91" bestFit="1" customWidth="1"/>
    <col min="3733" max="3735" width="5.33203125" style="91" bestFit="1" customWidth="1"/>
    <col min="3736" max="3744" width="5.25" style="91" bestFit="1" customWidth="1"/>
    <col min="3745" max="3747" width="5.33203125" style="91" bestFit="1" customWidth="1"/>
    <col min="3748" max="3750" width="5.25" style="91" bestFit="1" customWidth="1"/>
    <col min="3751" max="3756" width="6.25" style="91" bestFit="1" customWidth="1"/>
    <col min="3757" max="3759" width="6.58203125" style="91" bestFit="1" customWidth="1"/>
    <col min="3760" max="3762" width="6.25" style="91" bestFit="1" customWidth="1"/>
    <col min="3763" max="3786" width="8.25" style="91" bestFit="1" customWidth="1"/>
    <col min="3787" max="3798" width="5.25" style="91" bestFit="1" customWidth="1"/>
    <col min="3799" max="3804" width="5.33203125" style="91" bestFit="1" customWidth="1"/>
    <col min="3805" max="3810" width="5.25" style="91" bestFit="1" customWidth="1"/>
    <col min="3811" max="3833" width="5.83203125" style="91" bestFit="1" customWidth="1"/>
    <col min="3834" max="3834" width="8.25" style="91" bestFit="1" customWidth="1"/>
    <col min="3835" max="3835" width="5.83203125" style="91" bestFit="1" customWidth="1"/>
    <col min="3836" max="3840" width="5.75" style="91"/>
    <col min="3841" max="3841" width="6.5" style="91" customWidth="1"/>
    <col min="3842" max="3842" width="7" style="91" bestFit="1" customWidth="1"/>
    <col min="3843" max="3843" width="5.25" style="91" bestFit="1" customWidth="1"/>
    <col min="3844" max="3845" width="8.75" style="91" bestFit="1" customWidth="1"/>
    <col min="3846" max="3846" width="12.75" style="91" bestFit="1" customWidth="1"/>
    <col min="3847" max="3847" width="10.08203125" style="91" bestFit="1" customWidth="1"/>
    <col min="3848" max="3848" width="9.33203125" style="91" bestFit="1" customWidth="1"/>
    <col min="3849" max="3849" width="9.58203125" style="91" bestFit="1" customWidth="1"/>
    <col min="3850" max="3850" width="6.5" style="91" bestFit="1" customWidth="1"/>
    <col min="3851" max="3851" width="5.25" style="91" bestFit="1" customWidth="1"/>
    <col min="3852" max="3852" width="8.75" style="91" bestFit="1" customWidth="1"/>
    <col min="3853" max="3853" width="9.58203125" style="91" bestFit="1" customWidth="1"/>
    <col min="3854" max="3854" width="8.75" style="91" bestFit="1" customWidth="1"/>
    <col min="3855" max="3855" width="9.58203125" style="91" bestFit="1" customWidth="1"/>
    <col min="3856" max="3856" width="8.75" style="91" bestFit="1" customWidth="1"/>
    <col min="3857" max="3857" width="9.58203125" style="91" bestFit="1" customWidth="1"/>
    <col min="3858" max="3858" width="8.75" style="91" bestFit="1" customWidth="1"/>
    <col min="3859" max="3861" width="7" style="91" bestFit="1" customWidth="1"/>
    <col min="3862" max="3862" width="8.75" style="91" bestFit="1" customWidth="1"/>
    <col min="3863" max="3863" width="7.58203125" style="91" bestFit="1" customWidth="1"/>
    <col min="3864" max="3864" width="5.25" style="91" bestFit="1" customWidth="1"/>
    <col min="3865" max="3865" width="7" style="91" bestFit="1" customWidth="1"/>
    <col min="3866" max="3866" width="12.75" style="91" bestFit="1" customWidth="1"/>
    <col min="3867" max="3867" width="15.58203125" style="91" bestFit="1" customWidth="1"/>
    <col min="3868" max="3868" width="14.83203125" style="91" bestFit="1" customWidth="1"/>
    <col min="3869" max="3869" width="8.75" style="91" bestFit="1" customWidth="1"/>
    <col min="3870" max="3870" width="9.58203125" style="91" bestFit="1" customWidth="1"/>
    <col min="3871" max="3871" width="5.33203125" style="91" bestFit="1" customWidth="1"/>
    <col min="3872" max="3872" width="8.75" style="91" bestFit="1" customWidth="1"/>
    <col min="3873" max="3873" width="9.58203125" style="91" bestFit="1" customWidth="1"/>
    <col min="3874" max="3875" width="5.25" style="91" bestFit="1" customWidth="1"/>
    <col min="3876" max="3876" width="12.75" style="91" bestFit="1" customWidth="1"/>
    <col min="3877" max="3877" width="5.33203125" style="91" bestFit="1" customWidth="1"/>
    <col min="3878" max="3879" width="6.5" style="91" bestFit="1" customWidth="1"/>
    <col min="3880" max="3880" width="5.33203125" style="91" bestFit="1" customWidth="1"/>
    <col min="3881" max="3881" width="12.75" style="91" bestFit="1" customWidth="1"/>
    <col min="3882" max="3882" width="5.33203125" style="91" bestFit="1" customWidth="1"/>
    <col min="3883" max="3884" width="6.5" style="91" bestFit="1" customWidth="1"/>
    <col min="3885" max="3885" width="5.33203125" style="91" bestFit="1" customWidth="1"/>
    <col min="3886" max="3886" width="12.75" style="91" bestFit="1" customWidth="1"/>
    <col min="3887" max="3887" width="5.33203125" style="91" bestFit="1" customWidth="1"/>
    <col min="3888" max="3889" width="6.5" style="91" bestFit="1" customWidth="1"/>
    <col min="3890" max="3890" width="5.33203125" style="91" bestFit="1" customWidth="1"/>
    <col min="3891" max="3891" width="12.75" style="91" bestFit="1" customWidth="1"/>
    <col min="3892" max="3892" width="5.33203125" style="91" bestFit="1" customWidth="1"/>
    <col min="3893" max="3894" width="6.5" style="91" bestFit="1" customWidth="1"/>
    <col min="3895" max="3895" width="5.25" style="91" bestFit="1" customWidth="1"/>
    <col min="3896" max="3896" width="12.75" style="91" bestFit="1" customWidth="1"/>
    <col min="3897" max="3897" width="5.33203125" style="91" bestFit="1" customWidth="1"/>
    <col min="3898" max="3899" width="6.5" style="91" bestFit="1" customWidth="1"/>
    <col min="3900" max="3900" width="5.25" style="91" bestFit="1" customWidth="1"/>
    <col min="3901" max="3901" width="12.75" style="91" bestFit="1" customWidth="1"/>
    <col min="3902" max="3902" width="5.33203125" style="91" bestFit="1" customWidth="1"/>
    <col min="3903" max="3904" width="6.5" style="91" bestFit="1" customWidth="1"/>
    <col min="3905" max="3905" width="5.25" style="91" bestFit="1" customWidth="1"/>
    <col min="3906" max="3906" width="12.75" style="91" bestFit="1" customWidth="1"/>
    <col min="3907" max="3907" width="5.33203125" style="91" bestFit="1" customWidth="1"/>
    <col min="3908" max="3909" width="6.5" style="91" bestFit="1" customWidth="1"/>
    <col min="3910" max="3910" width="5.25" style="91" bestFit="1" customWidth="1"/>
    <col min="3911" max="3911" width="12.75" style="91" bestFit="1" customWidth="1"/>
    <col min="3912" max="3912" width="5.33203125" style="91" bestFit="1" customWidth="1"/>
    <col min="3913" max="3914" width="6.5" style="91" bestFit="1" customWidth="1"/>
    <col min="3915" max="3915" width="5.25" style="91" bestFit="1" customWidth="1"/>
    <col min="3916" max="3916" width="12.75" style="91" bestFit="1" customWidth="1"/>
    <col min="3917" max="3917" width="5.33203125" style="91" bestFit="1" customWidth="1"/>
    <col min="3918" max="3919" width="6.5" style="91" bestFit="1" customWidth="1"/>
    <col min="3920" max="3920" width="5.25" style="91" bestFit="1" customWidth="1"/>
    <col min="3921" max="3921" width="12.75" style="91" bestFit="1" customWidth="1"/>
    <col min="3922" max="3922" width="5.33203125" style="91" bestFit="1" customWidth="1"/>
    <col min="3923" max="3924" width="6.5" style="91" bestFit="1" customWidth="1"/>
    <col min="3925" max="3925" width="5.25" style="91" bestFit="1" customWidth="1"/>
    <col min="3926" max="3926" width="12.75" style="91" bestFit="1" customWidth="1"/>
    <col min="3927" max="3927" width="5.33203125" style="91" bestFit="1" customWidth="1"/>
    <col min="3928" max="3929" width="6.5" style="91" bestFit="1" customWidth="1"/>
    <col min="3930" max="3930" width="5.25" style="91" bestFit="1" customWidth="1"/>
    <col min="3931" max="3931" width="12.75" style="91" bestFit="1" customWidth="1"/>
    <col min="3932" max="3932" width="5.33203125" style="91" bestFit="1" customWidth="1"/>
    <col min="3933" max="3946" width="6.5" style="91" bestFit="1" customWidth="1"/>
    <col min="3947" max="3952" width="5.25" style="91" bestFit="1" customWidth="1"/>
    <col min="3953" max="3955" width="5.33203125" style="91" bestFit="1" customWidth="1"/>
    <col min="3956" max="3964" width="5.25" style="91" bestFit="1" customWidth="1"/>
    <col min="3965" max="3967" width="5.33203125" style="91" bestFit="1" customWidth="1"/>
    <col min="3968" max="3976" width="5.25" style="91" bestFit="1" customWidth="1"/>
    <col min="3977" max="3979" width="5.33203125" style="91" bestFit="1" customWidth="1"/>
    <col min="3980" max="3988" width="5.25" style="91" bestFit="1" customWidth="1"/>
    <col min="3989" max="3991" width="5.33203125" style="91" bestFit="1" customWidth="1"/>
    <col min="3992" max="4000" width="5.25" style="91" bestFit="1" customWidth="1"/>
    <col min="4001" max="4003" width="5.33203125" style="91" bestFit="1" customWidth="1"/>
    <col min="4004" max="4006" width="5.25" style="91" bestFit="1" customWidth="1"/>
    <col min="4007" max="4012" width="6.25" style="91" bestFit="1" customWidth="1"/>
    <col min="4013" max="4015" width="6.58203125" style="91" bestFit="1" customWidth="1"/>
    <col min="4016" max="4018" width="6.25" style="91" bestFit="1" customWidth="1"/>
    <col min="4019" max="4042" width="8.25" style="91" bestFit="1" customWidth="1"/>
    <col min="4043" max="4054" width="5.25" style="91" bestFit="1" customWidth="1"/>
    <col min="4055" max="4060" width="5.33203125" style="91" bestFit="1" customWidth="1"/>
    <col min="4061" max="4066" width="5.25" style="91" bestFit="1" customWidth="1"/>
    <col min="4067" max="4089" width="5.83203125" style="91" bestFit="1" customWidth="1"/>
    <col min="4090" max="4090" width="8.25" style="91" bestFit="1" customWidth="1"/>
    <col min="4091" max="4091" width="5.83203125" style="91" bestFit="1" customWidth="1"/>
    <col min="4092" max="4096" width="5.75" style="91"/>
    <col min="4097" max="4097" width="6.5" style="91" customWidth="1"/>
    <col min="4098" max="4098" width="7" style="91" bestFit="1" customWidth="1"/>
    <col min="4099" max="4099" width="5.25" style="91" bestFit="1" customWidth="1"/>
    <col min="4100" max="4101" width="8.75" style="91" bestFit="1" customWidth="1"/>
    <col min="4102" max="4102" width="12.75" style="91" bestFit="1" customWidth="1"/>
    <col min="4103" max="4103" width="10.08203125" style="91" bestFit="1" customWidth="1"/>
    <col min="4104" max="4104" width="9.33203125" style="91" bestFit="1" customWidth="1"/>
    <col min="4105" max="4105" width="9.58203125" style="91" bestFit="1" customWidth="1"/>
    <col min="4106" max="4106" width="6.5" style="91" bestFit="1" customWidth="1"/>
    <col min="4107" max="4107" width="5.25" style="91" bestFit="1" customWidth="1"/>
    <col min="4108" max="4108" width="8.75" style="91" bestFit="1" customWidth="1"/>
    <col min="4109" max="4109" width="9.58203125" style="91" bestFit="1" customWidth="1"/>
    <col min="4110" max="4110" width="8.75" style="91" bestFit="1" customWidth="1"/>
    <col min="4111" max="4111" width="9.58203125" style="91" bestFit="1" customWidth="1"/>
    <col min="4112" max="4112" width="8.75" style="91" bestFit="1" customWidth="1"/>
    <col min="4113" max="4113" width="9.58203125" style="91" bestFit="1" customWidth="1"/>
    <col min="4114" max="4114" width="8.75" style="91" bestFit="1" customWidth="1"/>
    <col min="4115" max="4117" width="7" style="91" bestFit="1" customWidth="1"/>
    <col min="4118" max="4118" width="8.75" style="91" bestFit="1" customWidth="1"/>
    <col min="4119" max="4119" width="7.58203125" style="91" bestFit="1" customWidth="1"/>
    <col min="4120" max="4120" width="5.25" style="91" bestFit="1" customWidth="1"/>
    <col min="4121" max="4121" width="7" style="91" bestFit="1" customWidth="1"/>
    <col min="4122" max="4122" width="12.75" style="91" bestFit="1" customWidth="1"/>
    <col min="4123" max="4123" width="15.58203125" style="91" bestFit="1" customWidth="1"/>
    <col min="4124" max="4124" width="14.83203125" style="91" bestFit="1" customWidth="1"/>
    <col min="4125" max="4125" width="8.75" style="91" bestFit="1" customWidth="1"/>
    <col min="4126" max="4126" width="9.58203125" style="91" bestFit="1" customWidth="1"/>
    <col min="4127" max="4127" width="5.33203125" style="91" bestFit="1" customWidth="1"/>
    <col min="4128" max="4128" width="8.75" style="91" bestFit="1" customWidth="1"/>
    <col min="4129" max="4129" width="9.58203125" style="91" bestFit="1" customWidth="1"/>
    <col min="4130" max="4131" width="5.25" style="91" bestFit="1" customWidth="1"/>
    <col min="4132" max="4132" width="12.75" style="91" bestFit="1" customWidth="1"/>
    <col min="4133" max="4133" width="5.33203125" style="91" bestFit="1" customWidth="1"/>
    <col min="4134" max="4135" width="6.5" style="91" bestFit="1" customWidth="1"/>
    <col min="4136" max="4136" width="5.33203125" style="91" bestFit="1" customWidth="1"/>
    <col min="4137" max="4137" width="12.75" style="91" bestFit="1" customWidth="1"/>
    <col min="4138" max="4138" width="5.33203125" style="91" bestFit="1" customWidth="1"/>
    <col min="4139" max="4140" width="6.5" style="91" bestFit="1" customWidth="1"/>
    <col min="4141" max="4141" width="5.33203125" style="91" bestFit="1" customWidth="1"/>
    <col min="4142" max="4142" width="12.75" style="91" bestFit="1" customWidth="1"/>
    <col min="4143" max="4143" width="5.33203125" style="91" bestFit="1" customWidth="1"/>
    <col min="4144" max="4145" width="6.5" style="91" bestFit="1" customWidth="1"/>
    <col min="4146" max="4146" width="5.33203125" style="91" bestFit="1" customWidth="1"/>
    <col min="4147" max="4147" width="12.75" style="91" bestFit="1" customWidth="1"/>
    <col min="4148" max="4148" width="5.33203125" style="91" bestFit="1" customWidth="1"/>
    <col min="4149" max="4150" width="6.5" style="91" bestFit="1" customWidth="1"/>
    <col min="4151" max="4151" width="5.25" style="91" bestFit="1" customWidth="1"/>
    <col min="4152" max="4152" width="12.75" style="91" bestFit="1" customWidth="1"/>
    <col min="4153" max="4153" width="5.33203125" style="91" bestFit="1" customWidth="1"/>
    <col min="4154" max="4155" width="6.5" style="91" bestFit="1" customWidth="1"/>
    <col min="4156" max="4156" width="5.25" style="91" bestFit="1" customWidth="1"/>
    <col min="4157" max="4157" width="12.75" style="91" bestFit="1" customWidth="1"/>
    <col min="4158" max="4158" width="5.33203125" style="91" bestFit="1" customWidth="1"/>
    <col min="4159" max="4160" width="6.5" style="91" bestFit="1" customWidth="1"/>
    <col min="4161" max="4161" width="5.25" style="91" bestFit="1" customWidth="1"/>
    <col min="4162" max="4162" width="12.75" style="91" bestFit="1" customWidth="1"/>
    <col min="4163" max="4163" width="5.33203125" style="91" bestFit="1" customWidth="1"/>
    <col min="4164" max="4165" width="6.5" style="91" bestFit="1" customWidth="1"/>
    <col min="4166" max="4166" width="5.25" style="91" bestFit="1" customWidth="1"/>
    <col min="4167" max="4167" width="12.75" style="91" bestFit="1" customWidth="1"/>
    <col min="4168" max="4168" width="5.33203125" style="91" bestFit="1" customWidth="1"/>
    <col min="4169" max="4170" width="6.5" style="91" bestFit="1" customWidth="1"/>
    <col min="4171" max="4171" width="5.25" style="91" bestFit="1" customWidth="1"/>
    <col min="4172" max="4172" width="12.75" style="91" bestFit="1" customWidth="1"/>
    <col min="4173" max="4173" width="5.33203125" style="91" bestFit="1" customWidth="1"/>
    <col min="4174" max="4175" width="6.5" style="91" bestFit="1" customWidth="1"/>
    <col min="4176" max="4176" width="5.25" style="91" bestFit="1" customWidth="1"/>
    <col min="4177" max="4177" width="12.75" style="91" bestFit="1" customWidth="1"/>
    <col min="4178" max="4178" width="5.33203125" style="91" bestFit="1" customWidth="1"/>
    <col min="4179" max="4180" width="6.5" style="91" bestFit="1" customWidth="1"/>
    <col min="4181" max="4181" width="5.25" style="91" bestFit="1" customWidth="1"/>
    <col min="4182" max="4182" width="12.75" style="91" bestFit="1" customWidth="1"/>
    <col min="4183" max="4183" width="5.33203125" style="91" bestFit="1" customWidth="1"/>
    <col min="4184" max="4185" width="6.5" style="91" bestFit="1" customWidth="1"/>
    <col min="4186" max="4186" width="5.25" style="91" bestFit="1" customWidth="1"/>
    <col min="4187" max="4187" width="12.75" style="91" bestFit="1" customWidth="1"/>
    <col min="4188" max="4188" width="5.33203125" style="91" bestFit="1" customWidth="1"/>
    <col min="4189" max="4202" width="6.5" style="91" bestFit="1" customWidth="1"/>
    <col min="4203" max="4208" width="5.25" style="91" bestFit="1" customWidth="1"/>
    <col min="4209" max="4211" width="5.33203125" style="91" bestFit="1" customWidth="1"/>
    <col min="4212" max="4220" width="5.25" style="91" bestFit="1" customWidth="1"/>
    <col min="4221" max="4223" width="5.33203125" style="91" bestFit="1" customWidth="1"/>
    <col min="4224" max="4232" width="5.25" style="91" bestFit="1" customWidth="1"/>
    <col min="4233" max="4235" width="5.33203125" style="91" bestFit="1" customWidth="1"/>
    <col min="4236" max="4244" width="5.25" style="91" bestFit="1" customWidth="1"/>
    <col min="4245" max="4247" width="5.33203125" style="91" bestFit="1" customWidth="1"/>
    <col min="4248" max="4256" width="5.25" style="91" bestFit="1" customWidth="1"/>
    <col min="4257" max="4259" width="5.33203125" style="91" bestFit="1" customWidth="1"/>
    <col min="4260" max="4262" width="5.25" style="91" bestFit="1" customWidth="1"/>
    <col min="4263" max="4268" width="6.25" style="91" bestFit="1" customWidth="1"/>
    <col min="4269" max="4271" width="6.58203125" style="91" bestFit="1" customWidth="1"/>
    <col min="4272" max="4274" width="6.25" style="91" bestFit="1" customWidth="1"/>
    <col min="4275" max="4298" width="8.25" style="91" bestFit="1" customWidth="1"/>
    <col min="4299" max="4310" width="5.25" style="91" bestFit="1" customWidth="1"/>
    <col min="4311" max="4316" width="5.33203125" style="91" bestFit="1" customWidth="1"/>
    <col min="4317" max="4322" width="5.25" style="91" bestFit="1" customWidth="1"/>
    <col min="4323" max="4345" width="5.83203125" style="91" bestFit="1" customWidth="1"/>
    <col min="4346" max="4346" width="8.25" style="91" bestFit="1" customWidth="1"/>
    <col min="4347" max="4347" width="5.83203125" style="91" bestFit="1" customWidth="1"/>
    <col min="4348" max="4352" width="5.75" style="91"/>
    <col min="4353" max="4353" width="6.5" style="91" customWidth="1"/>
    <col min="4354" max="4354" width="7" style="91" bestFit="1" customWidth="1"/>
    <col min="4355" max="4355" width="5.25" style="91" bestFit="1" customWidth="1"/>
    <col min="4356" max="4357" width="8.75" style="91" bestFit="1" customWidth="1"/>
    <col min="4358" max="4358" width="12.75" style="91" bestFit="1" customWidth="1"/>
    <col min="4359" max="4359" width="10.08203125" style="91" bestFit="1" customWidth="1"/>
    <col min="4360" max="4360" width="9.33203125" style="91" bestFit="1" customWidth="1"/>
    <col min="4361" max="4361" width="9.58203125" style="91" bestFit="1" customWidth="1"/>
    <col min="4362" max="4362" width="6.5" style="91" bestFit="1" customWidth="1"/>
    <col min="4363" max="4363" width="5.25" style="91" bestFit="1" customWidth="1"/>
    <col min="4364" max="4364" width="8.75" style="91" bestFit="1" customWidth="1"/>
    <col min="4365" max="4365" width="9.58203125" style="91" bestFit="1" customWidth="1"/>
    <col min="4366" max="4366" width="8.75" style="91" bestFit="1" customWidth="1"/>
    <col min="4367" max="4367" width="9.58203125" style="91" bestFit="1" customWidth="1"/>
    <col min="4368" max="4368" width="8.75" style="91" bestFit="1" customWidth="1"/>
    <col min="4369" max="4369" width="9.58203125" style="91" bestFit="1" customWidth="1"/>
    <col min="4370" max="4370" width="8.75" style="91" bestFit="1" customWidth="1"/>
    <col min="4371" max="4373" width="7" style="91" bestFit="1" customWidth="1"/>
    <col min="4374" max="4374" width="8.75" style="91" bestFit="1" customWidth="1"/>
    <col min="4375" max="4375" width="7.58203125" style="91" bestFit="1" customWidth="1"/>
    <col min="4376" max="4376" width="5.25" style="91" bestFit="1" customWidth="1"/>
    <col min="4377" max="4377" width="7" style="91" bestFit="1" customWidth="1"/>
    <col min="4378" max="4378" width="12.75" style="91" bestFit="1" customWidth="1"/>
    <col min="4379" max="4379" width="15.58203125" style="91" bestFit="1" customWidth="1"/>
    <col min="4380" max="4380" width="14.83203125" style="91" bestFit="1" customWidth="1"/>
    <col min="4381" max="4381" width="8.75" style="91" bestFit="1" customWidth="1"/>
    <col min="4382" max="4382" width="9.58203125" style="91" bestFit="1" customWidth="1"/>
    <col min="4383" max="4383" width="5.33203125" style="91" bestFit="1" customWidth="1"/>
    <col min="4384" max="4384" width="8.75" style="91" bestFit="1" customWidth="1"/>
    <col min="4385" max="4385" width="9.58203125" style="91" bestFit="1" customWidth="1"/>
    <col min="4386" max="4387" width="5.25" style="91" bestFit="1" customWidth="1"/>
    <col min="4388" max="4388" width="12.75" style="91" bestFit="1" customWidth="1"/>
    <col min="4389" max="4389" width="5.33203125" style="91" bestFit="1" customWidth="1"/>
    <col min="4390" max="4391" width="6.5" style="91" bestFit="1" customWidth="1"/>
    <col min="4392" max="4392" width="5.33203125" style="91" bestFit="1" customWidth="1"/>
    <col min="4393" max="4393" width="12.75" style="91" bestFit="1" customWidth="1"/>
    <col min="4394" max="4394" width="5.33203125" style="91" bestFit="1" customWidth="1"/>
    <col min="4395" max="4396" width="6.5" style="91" bestFit="1" customWidth="1"/>
    <col min="4397" max="4397" width="5.33203125" style="91" bestFit="1" customWidth="1"/>
    <col min="4398" max="4398" width="12.75" style="91" bestFit="1" customWidth="1"/>
    <col min="4399" max="4399" width="5.33203125" style="91" bestFit="1" customWidth="1"/>
    <col min="4400" max="4401" width="6.5" style="91" bestFit="1" customWidth="1"/>
    <col min="4402" max="4402" width="5.33203125" style="91" bestFit="1" customWidth="1"/>
    <col min="4403" max="4403" width="12.75" style="91" bestFit="1" customWidth="1"/>
    <col min="4404" max="4404" width="5.33203125" style="91" bestFit="1" customWidth="1"/>
    <col min="4405" max="4406" width="6.5" style="91" bestFit="1" customWidth="1"/>
    <col min="4407" max="4407" width="5.25" style="91" bestFit="1" customWidth="1"/>
    <col min="4408" max="4408" width="12.75" style="91" bestFit="1" customWidth="1"/>
    <col min="4409" max="4409" width="5.33203125" style="91" bestFit="1" customWidth="1"/>
    <col min="4410" max="4411" width="6.5" style="91" bestFit="1" customWidth="1"/>
    <col min="4412" max="4412" width="5.25" style="91" bestFit="1" customWidth="1"/>
    <col min="4413" max="4413" width="12.75" style="91" bestFit="1" customWidth="1"/>
    <col min="4414" max="4414" width="5.33203125" style="91" bestFit="1" customWidth="1"/>
    <col min="4415" max="4416" width="6.5" style="91" bestFit="1" customWidth="1"/>
    <col min="4417" max="4417" width="5.25" style="91" bestFit="1" customWidth="1"/>
    <col min="4418" max="4418" width="12.75" style="91" bestFit="1" customWidth="1"/>
    <col min="4419" max="4419" width="5.33203125" style="91" bestFit="1" customWidth="1"/>
    <col min="4420" max="4421" width="6.5" style="91" bestFit="1" customWidth="1"/>
    <col min="4422" max="4422" width="5.25" style="91" bestFit="1" customWidth="1"/>
    <col min="4423" max="4423" width="12.75" style="91" bestFit="1" customWidth="1"/>
    <col min="4424" max="4424" width="5.33203125" style="91" bestFit="1" customWidth="1"/>
    <col min="4425" max="4426" width="6.5" style="91" bestFit="1" customWidth="1"/>
    <col min="4427" max="4427" width="5.25" style="91" bestFit="1" customWidth="1"/>
    <col min="4428" max="4428" width="12.75" style="91" bestFit="1" customWidth="1"/>
    <col min="4429" max="4429" width="5.33203125" style="91" bestFit="1" customWidth="1"/>
    <col min="4430" max="4431" width="6.5" style="91" bestFit="1" customWidth="1"/>
    <col min="4432" max="4432" width="5.25" style="91" bestFit="1" customWidth="1"/>
    <col min="4433" max="4433" width="12.75" style="91" bestFit="1" customWidth="1"/>
    <col min="4434" max="4434" width="5.33203125" style="91" bestFit="1" customWidth="1"/>
    <col min="4435" max="4436" width="6.5" style="91" bestFit="1" customWidth="1"/>
    <col min="4437" max="4437" width="5.25" style="91" bestFit="1" customWidth="1"/>
    <col min="4438" max="4438" width="12.75" style="91" bestFit="1" customWidth="1"/>
    <col min="4439" max="4439" width="5.33203125" style="91" bestFit="1" customWidth="1"/>
    <col min="4440" max="4441" width="6.5" style="91" bestFit="1" customWidth="1"/>
    <col min="4442" max="4442" width="5.25" style="91" bestFit="1" customWidth="1"/>
    <col min="4443" max="4443" width="12.75" style="91" bestFit="1" customWidth="1"/>
    <col min="4444" max="4444" width="5.33203125" style="91" bestFit="1" customWidth="1"/>
    <col min="4445" max="4458" width="6.5" style="91" bestFit="1" customWidth="1"/>
    <col min="4459" max="4464" width="5.25" style="91" bestFit="1" customWidth="1"/>
    <col min="4465" max="4467" width="5.33203125" style="91" bestFit="1" customWidth="1"/>
    <col min="4468" max="4476" width="5.25" style="91" bestFit="1" customWidth="1"/>
    <col min="4477" max="4479" width="5.33203125" style="91" bestFit="1" customWidth="1"/>
    <col min="4480" max="4488" width="5.25" style="91" bestFit="1" customWidth="1"/>
    <col min="4489" max="4491" width="5.33203125" style="91" bestFit="1" customWidth="1"/>
    <col min="4492" max="4500" width="5.25" style="91" bestFit="1" customWidth="1"/>
    <col min="4501" max="4503" width="5.33203125" style="91" bestFit="1" customWidth="1"/>
    <col min="4504" max="4512" width="5.25" style="91" bestFit="1" customWidth="1"/>
    <col min="4513" max="4515" width="5.33203125" style="91" bestFit="1" customWidth="1"/>
    <col min="4516" max="4518" width="5.25" style="91" bestFit="1" customWidth="1"/>
    <col min="4519" max="4524" width="6.25" style="91" bestFit="1" customWidth="1"/>
    <col min="4525" max="4527" width="6.58203125" style="91" bestFit="1" customWidth="1"/>
    <col min="4528" max="4530" width="6.25" style="91" bestFit="1" customWidth="1"/>
    <col min="4531" max="4554" width="8.25" style="91" bestFit="1" customWidth="1"/>
    <col min="4555" max="4566" width="5.25" style="91" bestFit="1" customWidth="1"/>
    <col min="4567" max="4572" width="5.33203125" style="91" bestFit="1" customWidth="1"/>
    <col min="4573" max="4578" width="5.25" style="91" bestFit="1" customWidth="1"/>
    <col min="4579" max="4601" width="5.83203125" style="91" bestFit="1" customWidth="1"/>
    <col min="4602" max="4602" width="8.25" style="91" bestFit="1" customWidth="1"/>
    <col min="4603" max="4603" width="5.83203125" style="91" bestFit="1" customWidth="1"/>
    <col min="4604" max="4608" width="5.75" style="91"/>
    <col min="4609" max="4609" width="6.5" style="91" customWidth="1"/>
    <col min="4610" max="4610" width="7" style="91" bestFit="1" customWidth="1"/>
    <col min="4611" max="4611" width="5.25" style="91" bestFit="1" customWidth="1"/>
    <col min="4612" max="4613" width="8.75" style="91" bestFit="1" customWidth="1"/>
    <col min="4614" max="4614" width="12.75" style="91" bestFit="1" customWidth="1"/>
    <col min="4615" max="4615" width="10.08203125" style="91" bestFit="1" customWidth="1"/>
    <col min="4616" max="4616" width="9.33203125" style="91" bestFit="1" customWidth="1"/>
    <col min="4617" max="4617" width="9.58203125" style="91" bestFit="1" customWidth="1"/>
    <col min="4618" max="4618" width="6.5" style="91" bestFit="1" customWidth="1"/>
    <col min="4619" max="4619" width="5.25" style="91" bestFit="1" customWidth="1"/>
    <col min="4620" max="4620" width="8.75" style="91" bestFit="1" customWidth="1"/>
    <col min="4621" max="4621" width="9.58203125" style="91" bestFit="1" customWidth="1"/>
    <col min="4622" max="4622" width="8.75" style="91" bestFit="1" customWidth="1"/>
    <col min="4623" max="4623" width="9.58203125" style="91" bestFit="1" customWidth="1"/>
    <col min="4624" max="4624" width="8.75" style="91" bestFit="1" customWidth="1"/>
    <col min="4625" max="4625" width="9.58203125" style="91" bestFit="1" customWidth="1"/>
    <col min="4626" max="4626" width="8.75" style="91" bestFit="1" customWidth="1"/>
    <col min="4627" max="4629" width="7" style="91" bestFit="1" customWidth="1"/>
    <col min="4630" max="4630" width="8.75" style="91" bestFit="1" customWidth="1"/>
    <col min="4631" max="4631" width="7.58203125" style="91" bestFit="1" customWidth="1"/>
    <col min="4632" max="4632" width="5.25" style="91" bestFit="1" customWidth="1"/>
    <col min="4633" max="4633" width="7" style="91" bestFit="1" customWidth="1"/>
    <col min="4634" max="4634" width="12.75" style="91" bestFit="1" customWidth="1"/>
    <col min="4635" max="4635" width="15.58203125" style="91" bestFit="1" customWidth="1"/>
    <col min="4636" max="4636" width="14.83203125" style="91" bestFit="1" customWidth="1"/>
    <col min="4637" max="4637" width="8.75" style="91" bestFit="1" customWidth="1"/>
    <col min="4638" max="4638" width="9.58203125" style="91" bestFit="1" customWidth="1"/>
    <col min="4639" max="4639" width="5.33203125" style="91" bestFit="1" customWidth="1"/>
    <col min="4640" max="4640" width="8.75" style="91" bestFit="1" customWidth="1"/>
    <col min="4641" max="4641" width="9.58203125" style="91" bestFit="1" customWidth="1"/>
    <col min="4642" max="4643" width="5.25" style="91" bestFit="1" customWidth="1"/>
    <col min="4644" max="4644" width="12.75" style="91" bestFit="1" customWidth="1"/>
    <col min="4645" max="4645" width="5.33203125" style="91" bestFit="1" customWidth="1"/>
    <col min="4646" max="4647" width="6.5" style="91" bestFit="1" customWidth="1"/>
    <col min="4648" max="4648" width="5.33203125" style="91" bestFit="1" customWidth="1"/>
    <col min="4649" max="4649" width="12.75" style="91" bestFit="1" customWidth="1"/>
    <col min="4650" max="4650" width="5.33203125" style="91" bestFit="1" customWidth="1"/>
    <col min="4651" max="4652" width="6.5" style="91" bestFit="1" customWidth="1"/>
    <col min="4653" max="4653" width="5.33203125" style="91" bestFit="1" customWidth="1"/>
    <col min="4654" max="4654" width="12.75" style="91" bestFit="1" customWidth="1"/>
    <col min="4655" max="4655" width="5.33203125" style="91" bestFit="1" customWidth="1"/>
    <col min="4656" max="4657" width="6.5" style="91" bestFit="1" customWidth="1"/>
    <col min="4658" max="4658" width="5.33203125" style="91" bestFit="1" customWidth="1"/>
    <col min="4659" max="4659" width="12.75" style="91" bestFit="1" customWidth="1"/>
    <col min="4660" max="4660" width="5.33203125" style="91" bestFit="1" customWidth="1"/>
    <col min="4661" max="4662" width="6.5" style="91" bestFit="1" customWidth="1"/>
    <col min="4663" max="4663" width="5.25" style="91" bestFit="1" customWidth="1"/>
    <col min="4664" max="4664" width="12.75" style="91" bestFit="1" customWidth="1"/>
    <col min="4665" max="4665" width="5.33203125" style="91" bestFit="1" customWidth="1"/>
    <col min="4666" max="4667" width="6.5" style="91" bestFit="1" customWidth="1"/>
    <col min="4668" max="4668" width="5.25" style="91" bestFit="1" customWidth="1"/>
    <col min="4669" max="4669" width="12.75" style="91" bestFit="1" customWidth="1"/>
    <col min="4670" max="4670" width="5.33203125" style="91" bestFit="1" customWidth="1"/>
    <col min="4671" max="4672" width="6.5" style="91" bestFit="1" customWidth="1"/>
    <col min="4673" max="4673" width="5.25" style="91" bestFit="1" customWidth="1"/>
    <col min="4674" max="4674" width="12.75" style="91" bestFit="1" customWidth="1"/>
    <col min="4675" max="4675" width="5.33203125" style="91" bestFit="1" customWidth="1"/>
    <col min="4676" max="4677" width="6.5" style="91" bestFit="1" customWidth="1"/>
    <col min="4678" max="4678" width="5.25" style="91" bestFit="1" customWidth="1"/>
    <col min="4679" max="4679" width="12.75" style="91" bestFit="1" customWidth="1"/>
    <col min="4680" max="4680" width="5.33203125" style="91" bestFit="1" customWidth="1"/>
    <col min="4681" max="4682" width="6.5" style="91" bestFit="1" customWidth="1"/>
    <col min="4683" max="4683" width="5.25" style="91" bestFit="1" customWidth="1"/>
    <col min="4684" max="4684" width="12.75" style="91" bestFit="1" customWidth="1"/>
    <col min="4685" max="4685" width="5.33203125" style="91" bestFit="1" customWidth="1"/>
    <col min="4686" max="4687" width="6.5" style="91" bestFit="1" customWidth="1"/>
    <col min="4688" max="4688" width="5.25" style="91" bestFit="1" customWidth="1"/>
    <col min="4689" max="4689" width="12.75" style="91" bestFit="1" customWidth="1"/>
    <col min="4690" max="4690" width="5.33203125" style="91" bestFit="1" customWidth="1"/>
    <col min="4691" max="4692" width="6.5" style="91" bestFit="1" customWidth="1"/>
    <col min="4693" max="4693" width="5.25" style="91" bestFit="1" customWidth="1"/>
    <col min="4694" max="4694" width="12.75" style="91" bestFit="1" customWidth="1"/>
    <col min="4695" max="4695" width="5.33203125" style="91" bestFit="1" customWidth="1"/>
    <col min="4696" max="4697" width="6.5" style="91" bestFit="1" customWidth="1"/>
    <col min="4698" max="4698" width="5.25" style="91" bestFit="1" customWidth="1"/>
    <col min="4699" max="4699" width="12.75" style="91" bestFit="1" customWidth="1"/>
    <col min="4700" max="4700" width="5.33203125" style="91" bestFit="1" customWidth="1"/>
    <col min="4701" max="4714" width="6.5" style="91" bestFit="1" customWidth="1"/>
    <col min="4715" max="4720" width="5.25" style="91" bestFit="1" customWidth="1"/>
    <col min="4721" max="4723" width="5.33203125" style="91" bestFit="1" customWidth="1"/>
    <col min="4724" max="4732" width="5.25" style="91" bestFit="1" customWidth="1"/>
    <col min="4733" max="4735" width="5.33203125" style="91" bestFit="1" customWidth="1"/>
    <col min="4736" max="4744" width="5.25" style="91" bestFit="1" customWidth="1"/>
    <col min="4745" max="4747" width="5.33203125" style="91" bestFit="1" customWidth="1"/>
    <col min="4748" max="4756" width="5.25" style="91" bestFit="1" customWidth="1"/>
    <col min="4757" max="4759" width="5.33203125" style="91" bestFit="1" customWidth="1"/>
    <col min="4760" max="4768" width="5.25" style="91" bestFit="1" customWidth="1"/>
    <col min="4769" max="4771" width="5.33203125" style="91" bestFit="1" customWidth="1"/>
    <col min="4772" max="4774" width="5.25" style="91" bestFit="1" customWidth="1"/>
    <col min="4775" max="4780" width="6.25" style="91" bestFit="1" customWidth="1"/>
    <col min="4781" max="4783" width="6.58203125" style="91" bestFit="1" customWidth="1"/>
    <col min="4784" max="4786" width="6.25" style="91" bestFit="1" customWidth="1"/>
    <col min="4787" max="4810" width="8.25" style="91" bestFit="1" customWidth="1"/>
    <col min="4811" max="4822" width="5.25" style="91" bestFit="1" customWidth="1"/>
    <col min="4823" max="4828" width="5.33203125" style="91" bestFit="1" customWidth="1"/>
    <col min="4829" max="4834" width="5.25" style="91" bestFit="1" customWidth="1"/>
    <col min="4835" max="4857" width="5.83203125" style="91" bestFit="1" customWidth="1"/>
    <col min="4858" max="4858" width="8.25" style="91" bestFit="1" customWidth="1"/>
    <col min="4859" max="4859" width="5.83203125" style="91" bestFit="1" customWidth="1"/>
    <col min="4860" max="4864" width="5.75" style="91"/>
    <col min="4865" max="4865" width="6.5" style="91" customWidth="1"/>
    <col min="4866" max="4866" width="7" style="91" bestFit="1" customWidth="1"/>
    <col min="4867" max="4867" width="5.25" style="91" bestFit="1" customWidth="1"/>
    <col min="4868" max="4869" width="8.75" style="91" bestFit="1" customWidth="1"/>
    <col min="4870" max="4870" width="12.75" style="91" bestFit="1" customWidth="1"/>
    <col min="4871" max="4871" width="10.08203125" style="91" bestFit="1" customWidth="1"/>
    <col min="4872" max="4872" width="9.33203125" style="91" bestFit="1" customWidth="1"/>
    <col min="4873" max="4873" width="9.58203125" style="91" bestFit="1" customWidth="1"/>
    <col min="4874" max="4874" width="6.5" style="91" bestFit="1" customWidth="1"/>
    <col min="4875" max="4875" width="5.25" style="91" bestFit="1" customWidth="1"/>
    <col min="4876" max="4876" width="8.75" style="91" bestFit="1" customWidth="1"/>
    <col min="4877" max="4877" width="9.58203125" style="91" bestFit="1" customWidth="1"/>
    <col min="4878" max="4878" width="8.75" style="91" bestFit="1" customWidth="1"/>
    <col min="4879" max="4879" width="9.58203125" style="91" bestFit="1" customWidth="1"/>
    <col min="4880" max="4880" width="8.75" style="91" bestFit="1" customWidth="1"/>
    <col min="4881" max="4881" width="9.58203125" style="91" bestFit="1" customWidth="1"/>
    <col min="4882" max="4882" width="8.75" style="91" bestFit="1" customWidth="1"/>
    <col min="4883" max="4885" width="7" style="91" bestFit="1" customWidth="1"/>
    <col min="4886" max="4886" width="8.75" style="91" bestFit="1" customWidth="1"/>
    <col min="4887" max="4887" width="7.58203125" style="91" bestFit="1" customWidth="1"/>
    <col min="4888" max="4888" width="5.25" style="91" bestFit="1" customWidth="1"/>
    <col min="4889" max="4889" width="7" style="91" bestFit="1" customWidth="1"/>
    <col min="4890" max="4890" width="12.75" style="91" bestFit="1" customWidth="1"/>
    <col min="4891" max="4891" width="15.58203125" style="91" bestFit="1" customWidth="1"/>
    <col min="4892" max="4892" width="14.83203125" style="91" bestFit="1" customWidth="1"/>
    <col min="4893" max="4893" width="8.75" style="91" bestFit="1" customWidth="1"/>
    <col min="4894" max="4894" width="9.58203125" style="91" bestFit="1" customWidth="1"/>
    <col min="4895" max="4895" width="5.33203125" style="91" bestFit="1" customWidth="1"/>
    <col min="4896" max="4896" width="8.75" style="91" bestFit="1" customWidth="1"/>
    <col min="4897" max="4897" width="9.58203125" style="91" bestFit="1" customWidth="1"/>
    <col min="4898" max="4899" width="5.25" style="91" bestFit="1" customWidth="1"/>
    <col min="4900" max="4900" width="12.75" style="91" bestFit="1" customWidth="1"/>
    <col min="4901" max="4901" width="5.33203125" style="91" bestFit="1" customWidth="1"/>
    <col min="4902" max="4903" width="6.5" style="91" bestFit="1" customWidth="1"/>
    <col min="4904" max="4904" width="5.33203125" style="91" bestFit="1" customWidth="1"/>
    <col min="4905" max="4905" width="12.75" style="91" bestFit="1" customWidth="1"/>
    <col min="4906" max="4906" width="5.33203125" style="91" bestFit="1" customWidth="1"/>
    <col min="4907" max="4908" width="6.5" style="91" bestFit="1" customWidth="1"/>
    <col min="4909" max="4909" width="5.33203125" style="91" bestFit="1" customWidth="1"/>
    <col min="4910" max="4910" width="12.75" style="91" bestFit="1" customWidth="1"/>
    <col min="4911" max="4911" width="5.33203125" style="91" bestFit="1" customWidth="1"/>
    <col min="4912" max="4913" width="6.5" style="91" bestFit="1" customWidth="1"/>
    <col min="4914" max="4914" width="5.33203125" style="91" bestFit="1" customWidth="1"/>
    <col min="4915" max="4915" width="12.75" style="91" bestFit="1" customWidth="1"/>
    <col min="4916" max="4916" width="5.33203125" style="91" bestFit="1" customWidth="1"/>
    <col min="4917" max="4918" width="6.5" style="91" bestFit="1" customWidth="1"/>
    <col min="4919" max="4919" width="5.25" style="91" bestFit="1" customWidth="1"/>
    <col min="4920" max="4920" width="12.75" style="91" bestFit="1" customWidth="1"/>
    <col min="4921" max="4921" width="5.33203125" style="91" bestFit="1" customWidth="1"/>
    <col min="4922" max="4923" width="6.5" style="91" bestFit="1" customWidth="1"/>
    <col min="4924" max="4924" width="5.25" style="91" bestFit="1" customWidth="1"/>
    <col min="4925" max="4925" width="12.75" style="91" bestFit="1" customWidth="1"/>
    <col min="4926" max="4926" width="5.33203125" style="91" bestFit="1" customWidth="1"/>
    <col min="4927" max="4928" width="6.5" style="91" bestFit="1" customWidth="1"/>
    <col min="4929" max="4929" width="5.25" style="91" bestFit="1" customWidth="1"/>
    <col min="4930" max="4930" width="12.75" style="91" bestFit="1" customWidth="1"/>
    <col min="4931" max="4931" width="5.33203125" style="91" bestFit="1" customWidth="1"/>
    <col min="4932" max="4933" width="6.5" style="91" bestFit="1" customWidth="1"/>
    <col min="4934" max="4934" width="5.25" style="91" bestFit="1" customWidth="1"/>
    <col min="4935" max="4935" width="12.75" style="91" bestFit="1" customWidth="1"/>
    <col min="4936" max="4936" width="5.33203125" style="91" bestFit="1" customWidth="1"/>
    <col min="4937" max="4938" width="6.5" style="91" bestFit="1" customWidth="1"/>
    <col min="4939" max="4939" width="5.25" style="91" bestFit="1" customWidth="1"/>
    <col min="4940" max="4940" width="12.75" style="91" bestFit="1" customWidth="1"/>
    <col min="4941" max="4941" width="5.33203125" style="91" bestFit="1" customWidth="1"/>
    <col min="4942" max="4943" width="6.5" style="91" bestFit="1" customWidth="1"/>
    <col min="4944" max="4944" width="5.25" style="91" bestFit="1" customWidth="1"/>
    <col min="4945" max="4945" width="12.75" style="91" bestFit="1" customWidth="1"/>
    <col min="4946" max="4946" width="5.33203125" style="91" bestFit="1" customWidth="1"/>
    <col min="4947" max="4948" width="6.5" style="91" bestFit="1" customWidth="1"/>
    <col min="4949" max="4949" width="5.25" style="91" bestFit="1" customWidth="1"/>
    <col min="4950" max="4950" width="12.75" style="91" bestFit="1" customWidth="1"/>
    <col min="4951" max="4951" width="5.33203125" style="91" bestFit="1" customWidth="1"/>
    <col min="4952" max="4953" width="6.5" style="91" bestFit="1" customWidth="1"/>
    <col min="4954" max="4954" width="5.25" style="91" bestFit="1" customWidth="1"/>
    <col min="4955" max="4955" width="12.75" style="91" bestFit="1" customWidth="1"/>
    <col min="4956" max="4956" width="5.33203125" style="91" bestFit="1" customWidth="1"/>
    <col min="4957" max="4970" width="6.5" style="91" bestFit="1" customWidth="1"/>
    <col min="4971" max="4976" width="5.25" style="91" bestFit="1" customWidth="1"/>
    <col min="4977" max="4979" width="5.33203125" style="91" bestFit="1" customWidth="1"/>
    <col min="4980" max="4988" width="5.25" style="91" bestFit="1" customWidth="1"/>
    <col min="4989" max="4991" width="5.33203125" style="91" bestFit="1" customWidth="1"/>
    <col min="4992" max="5000" width="5.25" style="91" bestFit="1" customWidth="1"/>
    <col min="5001" max="5003" width="5.33203125" style="91" bestFit="1" customWidth="1"/>
    <col min="5004" max="5012" width="5.25" style="91" bestFit="1" customWidth="1"/>
    <col min="5013" max="5015" width="5.33203125" style="91" bestFit="1" customWidth="1"/>
    <col min="5016" max="5024" width="5.25" style="91" bestFit="1" customWidth="1"/>
    <col min="5025" max="5027" width="5.33203125" style="91" bestFit="1" customWidth="1"/>
    <col min="5028" max="5030" width="5.25" style="91" bestFit="1" customWidth="1"/>
    <col min="5031" max="5036" width="6.25" style="91" bestFit="1" customWidth="1"/>
    <col min="5037" max="5039" width="6.58203125" style="91" bestFit="1" customWidth="1"/>
    <col min="5040" max="5042" width="6.25" style="91" bestFit="1" customWidth="1"/>
    <col min="5043" max="5066" width="8.25" style="91" bestFit="1" customWidth="1"/>
    <col min="5067" max="5078" width="5.25" style="91" bestFit="1" customWidth="1"/>
    <col min="5079" max="5084" width="5.33203125" style="91" bestFit="1" customWidth="1"/>
    <col min="5085" max="5090" width="5.25" style="91" bestFit="1" customWidth="1"/>
    <col min="5091" max="5113" width="5.83203125" style="91" bestFit="1" customWidth="1"/>
    <col min="5114" max="5114" width="8.25" style="91" bestFit="1" customWidth="1"/>
    <col min="5115" max="5115" width="5.83203125" style="91" bestFit="1" customWidth="1"/>
    <col min="5116" max="5120" width="5.75" style="91"/>
    <col min="5121" max="5121" width="6.5" style="91" customWidth="1"/>
    <col min="5122" max="5122" width="7" style="91" bestFit="1" customWidth="1"/>
    <col min="5123" max="5123" width="5.25" style="91" bestFit="1" customWidth="1"/>
    <col min="5124" max="5125" width="8.75" style="91" bestFit="1" customWidth="1"/>
    <col min="5126" max="5126" width="12.75" style="91" bestFit="1" customWidth="1"/>
    <col min="5127" max="5127" width="10.08203125" style="91" bestFit="1" customWidth="1"/>
    <col min="5128" max="5128" width="9.33203125" style="91" bestFit="1" customWidth="1"/>
    <col min="5129" max="5129" width="9.58203125" style="91" bestFit="1" customWidth="1"/>
    <col min="5130" max="5130" width="6.5" style="91" bestFit="1" customWidth="1"/>
    <col min="5131" max="5131" width="5.25" style="91" bestFit="1" customWidth="1"/>
    <col min="5132" max="5132" width="8.75" style="91" bestFit="1" customWidth="1"/>
    <col min="5133" max="5133" width="9.58203125" style="91" bestFit="1" customWidth="1"/>
    <col min="5134" max="5134" width="8.75" style="91" bestFit="1" customWidth="1"/>
    <col min="5135" max="5135" width="9.58203125" style="91" bestFit="1" customWidth="1"/>
    <col min="5136" max="5136" width="8.75" style="91" bestFit="1" customWidth="1"/>
    <col min="5137" max="5137" width="9.58203125" style="91" bestFit="1" customWidth="1"/>
    <col min="5138" max="5138" width="8.75" style="91" bestFit="1" customWidth="1"/>
    <col min="5139" max="5141" width="7" style="91" bestFit="1" customWidth="1"/>
    <col min="5142" max="5142" width="8.75" style="91" bestFit="1" customWidth="1"/>
    <col min="5143" max="5143" width="7.58203125" style="91" bestFit="1" customWidth="1"/>
    <col min="5144" max="5144" width="5.25" style="91" bestFit="1" customWidth="1"/>
    <col min="5145" max="5145" width="7" style="91" bestFit="1" customWidth="1"/>
    <col min="5146" max="5146" width="12.75" style="91" bestFit="1" customWidth="1"/>
    <col min="5147" max="5147" width="15.58203125" style="91" bestFit="1" customWidth="1"/>
    <col min="5148" max="5148" width="14.83203125" style="91" bestFit="1" customWidth="1"/>
    <col min="5149" max="5149" width="8.75" style="91" bestFit="1" customWidth="1"/>
    <col min="5150" max="5150" width="9.58203125" style="91" bestFit="1" customWidth="1"/>
    <col min="5151" max="5151" width="5.33203125" style="91" bestFit="1" customWidth="1"/>
    <col min="5152" max="5152" width="8.75" style="91" bestFit="1" customWidth="1"/>
    <col min="5153" max="5153" width="9.58203125" style="91" bestFit="1" customWidth="1"/>
    <col min="5154" max="5155" width="5.25" style="91" bestFit="1" customWidth="1"/>
    <col min="5156" max="5156" width="12.75" style="91" bestFit="1" customWidth="1"/>
    <col min="5157" max="5157" width="5.33203125" style="91" bestFit="1" customWidth="1"/>
    <col min="5158" max="5159" width="6.5" style="91" bestFit="1" customWidth="1"/>
    <col min="5160" max="5160" width="5.33203125" style="91" bestFit="1" customWidth="1"/>
    <col min="5161" max="5161" width="12.75" style="91" bestFit="1" customWidth="1"/>
    <col min="5162" max="5162" width="5.33203125" style="91" bestFit="1" customWidth="1"/>
    <col min="5163" max="5164" width="6.5" style="91" bestFit="1" customWidth="1"/>
    <col min="5165" max="5165" width="5.33203125" style="91" bestFit="1" customWidth="1"/>
    <col min="5166" max="5166" width="12.75" style="91" bestFit="1" customWidth="1"/>
    <col min="5167" max="5167" width="5.33203125" style="91" bestFit="1" customWidth="1"/>
    <col min="5168" max="5169" width="6.5" style="91" bestFit="1" customWidth="1"/>
    <col min="5170" max="5170" width="5.33203125" style="91" bestFit="1" customWidth="1"/>
    <col min="5171" max="5171" width="12.75" style="91" bestFit="1" customWidth="1"/>
    <col min="5172" max="5172" width="5.33203125" style="91" bestFit="1" customWidth="1"/>
    <col min="5173" max="5174" width="6.5" style="91" bestFit="1" customWidth="1"/>
    <col min="5175" max="5175" width="5.25" style="91" bestFit="1" customWidth="1"/>
    <col min="5176" max="5176" width="12.75" style="91" bestFit="1" customWidth="1"/>
    <col min="5177" max="5177" width="5.33203125" style="91" bestFit="1" customWidth="1"/>
    <col min="5178" max="5179" width="6.5" style="91" bestFit="1" customWidth="1"/>
    <col min="5180" max="5180" width="5.25" style="91" bestFit="1" customWidth="1"/>
    <col min="5181" max="5181" width="12.75" style="91" bestFit="1" customWidth="1"/>
    <col min="5182" max="5182" width="5.33203125" style="91" bestFit="1" customWidth="1"/>
    <col min="5183" max="5184" width="6.5" style="91" bestFit="1" customWidth="1"/>
    <col min="5185" max="5185" width="5.25" style="91" bestFit="1" customWidth="1"/>
    <col min="5186" max="5186" width="12.75" style="91" bestFit="1" customWidth="1"/>
    <col min="5187" max="5187" width="5.33203125" style="91" bestFit="1" customWidth="1"/>
    <col min="5188" max="5189" width="6.5" style="91" bestFit="1" customWidth="1"/>
    <col min="5190" max="5190" width="5.25" style="91" bestFit="1" customWidth="1"/>
    <col min="5191" max="5191" width="12.75" style="91" bestFit="1" customWidth="1"/>
    <col min="5192" max="5192" width="5.33203125" style="91" bestFit="1" customWidth="1"/>
    <col min="5193" max="5194" width="6.5" style="91" bestFit="1" customWidth="1"/>
    <col min="5195" max="5195" width="5.25" style="91" bestFit="1" customWidth="1"/>
    <col min="5196" max="5196" width="12.75" style="91" bestFit="1" customWidth="1"/>
    <col min="5197" max="5197" width="5.33203125" style="91" bestFit="1" customWidth="1"/>
    <col min="5198" max="5199" width="6.5" style="91" bestFit="1" customWidth="1"/>
    <col min="5200" max="5200" width="5.25" style="91" bestFit="1" customWidth="1"/>
    <col min="5201" max="5201" width="12.75" style="91" bestFit="1" customWidth="1"/>
    <col min="5202" max="5202" width="5.33203125" style="91" bestFit="1" customWidth="1"/>
    <col min="5203" max="5204" width="6.5" style="91" bestFit="1" customWidth="1"/>
    <col min="5205" max="5205" width="5.25" style="91" bestFit="1" customWidth="1"/>
    <col min="5206" max="5206" width="12.75" style="91" bestFit="1" customWidth="1"/>
    <col min="5207" max="5207" width="5.33203125" style="91" bestFit="1" customWidth="1"/>
    <col min="5208" max="5209" width="6.5" style="91" bestFit="1" customWidth="1"/>
    <col min="5210" max="5210" width="5.25" style="91" bestFit="1" customWidth="1"/>
    <col min="5211" max="5211" width="12.75" style="91" bestFit="1" customWidth="1"/>
    <col min="5212" max="5212" width="5.33203125" style="91" bestFit="1" customWidth="1"/>
    <col min="5213" max="5226" width="6.5" style="91" bestFit="1" customWidth="1"/>
    <col min="5227" max="5232" width="5.25" style="91" bestFit="1" customWidth="1"/>
    <col min="5233" max="5235" width="5.33203125" style="91" bestFit="1" customWidth="1"/>
    <col min="5236" max="5244" width="5.25" style="91" bestFit="1" customWidth="1"/>
    <col min="5245" max="5247" width="5.33203125" style="91" bestFit="1" customWidth="1"/>
    <col min="5248" max="5256" width="5.25" style="91" bestFit="1" customWidth="1"/>
    <col min="5257" max="5259" width="5.33203125" style="91" bestFit="1" customWidth="1"/>
    <col min="5260" max="5268" width="5.25" style="91" bestFit="1" customWidth="1"/>
    <col min="5269" max="5271" width="5.33203125" style="91" bestFit="1" customWidth="1"/>
    <col min="5272" max="5280" width="5.25" style="91" bestFit="1" customWidth="1"/>
    <col min="5281" max="5283" width="5.33203125" style="91" bestFit="1" customWidth="1"/>
    <col min="5284" max="5286" width="5.25" style="91" bestFit="1" customWidth="1"/>
    <col min="5287" max="5292" width="6.25" style="91" bestFit="1" customWidth="1"/>
    <col min="5293" max="5295" width="6.58203125" style="91" bestFit="1" customWidth="1"/>
    <col min="5296" max="5298" width="6.25" style="91" bestFit="1" customWidth="1"/>
    <col min="5299" max="5322" width="8.25" style="91" bestFit="1" customWidth="1"/>
    <col min="5323" max="5334" width="5.25" style="91" bestFit="1" customWidth="1"/>
    <col min="5335" max="5340" width="5.33203125" style="91" bestFit="1" customWidth="1"/>
    <col min="5341" max="5346" width="5.25" style="91" bestFit="1" customWidth="1"/>
    <col min="5347" max="5369" width="5.83203125" style="91" bestFit="1" customWidth="1"/>
    <col min="5370" max="5370" width="8.25" style="91" bestFit="1" customWidth="1"/>
    <col min="5371" max="5371" width="5.83203125" style="91" bestFit="1" customWidth="1"/>
    <col min="5372" max="5376" width="5.75" style="91"/>
    <col min="5377" max="5377" width="6.5" style="91" customWidth="1"/>
    <col min="5378" max="5378" width="7" style="91" bestFit="1" customWidth="1"/>
    <col min="5379" max="5379" width="5.25" style="91" bestFit="1" customWidth="1"/>
    <col min="5380" max="5381" width="8.75" style="91" bestFit="1" customWidth="1"/>
    <col min="5382" max="5382" width="12.75" style="91" bestFit="1" customWidth="1"/>
    <col min="5383" max="5383" width="10.08203125" style="91" bestFit="1" customWidth="1"/>
    <col min="5384" max="5384" width="9.33203125" style="91" bestFit="1" customWidth="1"/>
    <col min="5385" max="5385" width="9.58203125" style="91" bestFit="1" customWidth="1"/>
    <col min="5386" max="5386" width="6.5" style="91" bestFit="1" customWidth="1"/>
    <col min="5387" max="5387" width="5.25" style="91" bestFit="1" customWidth="1"/>
    <col min="5388" max="5388" width="8.75" style="91" bestFit="1" customWidth="1"/>
    <col min="5389" max="5389" width="9.58203125" style="91" bestFit="1" customWidth="1"/>
    <col min="5390" max="5390" width="8.75" style="91" bestFit="1" customWidth="1"/>
    <col min="5391" max="5391" width="9.58203125" style="91" bestFit="1" customWidth="1"/>
    <col min="5392" max="5392" width="8.75" style="91" bestFit="1" customWidth="1"/>
    <col min="5393" max="5393" width="9.58203125" style="91" bestFit="1" customWidth="1"/>
    <col min="5394" max="5394" width="8.75" style="91" bestFit="1" customWidth="1"/>
    <col min="5395" max="5397" width="7" style="91" bestFit="1" customWidth="1"/>
    <col min="5398" max="5398" width="8.75" style="91" bestFit="1" customWidth="1"/>
    <col min="5399" max="5399" width="7.58203125" style="91" bestFit="1" customWidth="1"/>
    <col min="5400" max="5400" width="5.25" style="91" bestFit="1" customWidth="1"/>
    <col min="5401" max="5401" width="7" style="91" bestFit="1" customWidth="1"/>
    <col min="5402" max="5402" width="12.75" style="91" bestFit="1" customWidth="1"/>
    <col min="5403" max="5403" width="15.58203125" style="91" bestFit="1" customWidth="1"/>
    <col min="5404" max="5404" width="14.83203125" style="91" bestFit="1" customWidth="1"/>
    <col min="5405" max="5405" width="8.75" style="91" bestFit="1" customWidth="1"/>
    <col min="5406" max="5406" width="9.58203125" style="91" bestFit="1" customWidth="1"/>
    <col min="5407" max="5407" width="5.33203125" style="91" bestFit="1" customWidth="1"/>
    <col min="5408" max="5408" width="8.75" style="91" bestFit="1" customWidth="1"/>
    <col min="5409" max="5409" width="9.58203125" style="91" bestFit="1" customWidth="1"/>
    <col min="5410" max="5411" width="5.25" style="91" bestFit="1" customWidth="1"/>
    <col min="5412" max="5412" width="12.75" style="91" bestFit="1" customWidth="1"/>
    <col min="5413" max="5413" width="5.33203125" style="91" bestFit="1" customWidth="1"/>
    <col min="5414" max="5415" width="6.5" style="91" bestFit="1" customWidth="1"/>
    <col min="5416" max="5416" width="5.33203125" style="91" bestFit="1" customWidth="1"/>
    <col min="5417" max="5417" width="12.75" style="91" bestFit="1" customWidth="1"/>
    <col min="5418" max="5418" width="5.33203125" style="91" bestFit="1" customWidth="1"/>
    <col min="5419" max="5420" width="6.5" style="91" bestFit="1" customWidth="1"/>
    <col min="5421" max="5421" width="5.33203125" style="91" bestFit="1" customWidth="1"/>
    <col min="5422" max="5422" width="12.75" style="91" bestFit="1" customWidth="1"/>
    <col min="5423" max="5423" width="5.33203125" style="91" bestFit="1" customWidth="1"/>
    <col min="5424" max="5425" width="6.5" style="91" bestFit="1" customWidth="1"/>
    <col min="5426" max="5426" width="5.33203125" style="91" bestFit="1" customWidth="1"/>
    <col min="5427" max="5427" width="12.75" style="91" bestFit="1" customWidth="1"/>
    <col min="5428" max="5428" width="5.33203125" style="91" bestFit="1" customWidth="1"/>
    <col min="5429" max="5430" width="6.5" style="91" bestFit="1" customWidth="1"/>
    <col min="5431" max="5431" width="5.25" style="91" bestFit="1" customWidth="1"/>
    <col min="5432" max="5432" width="12.75" style="91" bestFit="1" customWidth="1"/>
    <col min="5433" max="5433" width="5.33203125" style="91" bestFit="1" customWidth="1"/>
    <col min="5434" max="5435" width="6.5" style="91" bestFit="1" customWidth="1"/>
    <col min="5436" max="5436" width="5.25" style="91" bestFit="1" customWidth="1"/>
    <col min="5437" max="5437" width="12.75" style="91" bestFit="1" customWidth="1"/>
    <col min="5438" max="5438" width="5.33203125" style="91" bestFit="1" customWidth="1"/>
    <col min="5439" max="5440" width="6.5" style="91" bestFit="1" customWidth="1"/>
    <col min="5441" max="5441" width="5.25" style="91" bestFit="1" customWidth="1"/>
    <col min="5442" max="5442" width="12.75" style="91" bestFit="1" customWidth="1"/>
    <col min="5443" max="5443" width="5.33203125" style="91" bestFit="1" customWidth="1"/>
    <col min="5444" max="5445" width="6.5" style="91" bestFit="1" customWidth="1"/>
    <col min="5446" max="5446" width="5.25" style="91" bestFit="1" customWidth="1"/>
    <col min="5447" max="5447" width="12.75" style="91" bestFit="1" customWidth="1"/>
    <col min="5448" max="5448" width="5.33203125" style="91" bestFit="1" customWidth="1"/>
    <col min="5449" max="5450" width="6.5" style="91" bestFit="1" customWidth="1"/>
    <col min="5451" max="5451" width="5.25" style="91" bestFit="1" customWidth="1"/>
    <col min="5452" max="5452" width="12.75" style="91" bestFit="1" customWidth="1"/>
    <col min="5453" max="5453" width="5.33203125" style="91" bestFit="1" customWidth="1"/>
    <col min="5454" max="5455" width="6.5" style="91" bestFit="1" customWidth="1"/>
    <col min="5456" max="5456" width="5.25" style="91" bestFit="1" customWidth="1"/>
    <col min="5457" max="5457" width="12.75" style="91" bestFit="1" customWidth="1"/>
    <col min="5458" max="5458" width="5.33203125" style="91" bestFit="1" customWidth="1"/>
    <col min="5459" max="5460" width="6.5" style="91" bestFit="1" customWidth="1"/>
    <col min="5461" max="5461" width="5.25" style="91" bestFit="1" customWidth="1"/>
    <col min="5462" max="5462" width="12.75" style="91" bestFit="1" customWidth="1"/>
    <col min="5463" max="5463" width="5.33203125" style="91" bestFit="1" customWidth="1"/>
    <col min="5464" max="5465" width="6.5" style="91" bestFit="1" customWidth="1"/>
    <col min="5466" max="5466" width="5.25" style="91" bestFit="1" customWidth="1"/>
    <col min="5467" max="5467" width="12.75" style="91" bestFit="1" customWidth="1"/>
    <col min="5468" max="5468" width="5.33203125" style="91" bestFit="1" customWidth="1"/>
    <col min="5469" max="5482" width="6.5" style="91" bestFit="1" customWidth="1"/>
    <col min="5483" max="5488" width="5.25" style="91" bestFit="1" customWidth="1"/>
    <col min="5489" max="5491" width="5.33203125" style="91" bestFit="1" customWidth="1"/>
    <col min="5492" max="5500" width="5.25" style="91" bestFit="1" customWidth="1"/>
    <col min="5501" max="5503" width="5.33203125" style="91" bestFit="1" customWidth="1"/>
    <col min="5504" max="5512" width="5.25" style="91" bestFit="1" customWidth="1"/>
    <col min="5513" max="5515" width="5.33203125" style="91" bestFit="1" customWidth="1"/>
    <col min="5516" max="5524" width="5.25" style="91" bestFit="1" customWidth="1"/>
    <col min="5525" max="5527" width="5.33203125" style="91" bestFit="1" customWidth="1"/>
    <col min="5528" max="5536" width="5.25" style="91" bestFit="1" customWidth="1"/>
    <col min="5537" max="5539" width="5.33203125" style="91" bestFit="1" customWidth="1"/>
    <col min="5540" max="5542" width="5.25" style="91" bestFit="1" customWidth="1"/>
    <col min="5543" max="5548" width="6.25" style="91" bestFit="1" customWidth="1"/>
    <col min="5549" max="5551" width="6.58203125" style="91" bestFit="1" customWidth="1"/>
    <col min="5552" max="5554" width="6.25" style="91" bestFit="1" customWidth="1"/>
    <col min="5555" max="5578" width="8.25" style="91" bestFit="1" customWidth="1"/>
    <col min="5579" max="5590" width="5.25" style="91" bestFit="1" customWidth="1"/>
    <col min="5591" max="5596" width="5.33203125" style="91" bestFit="1" customWidth="1"/>
    <col min="5597" max="5602" width="5.25" style="91" bestFit="1" customWidth="1"/>
    <col min="5603" max="5625" width="5.83203125" style="91" bestFit="1" customWidth="1"/>
    <col min="5626" max="5626" width="8.25" style="91" bestFit="1" customWidth="1"/>
    <col min="5627" max="5627" width="5.83203125" style="91" bestFit="1" customWidth="1"/>
    <col min="5628" max="5632" width="5.75" style="91"/>
    <col min="5633" max="5633" width="6.5" style="91" customWidth="1"/>
    <col min="5634" max="5634" width="7" style="91" bestFit="1" customWidth="1"/>
    <col min="5635" max="5635" width="5.25" style="91" bestFit="1" customWidth="1"/>
    <col min="5636" max="5637" width="8.75" style="91" bestFit="1" customWidth="1"/>
    <col min="5638" max="5638" width="12.75" style="91" bestFit="1" customWidth="1"/>
    <col min="5639" max="5639" width="10.08203125" style="91" bestFit="1" customWidth="1"/>
    <col min="5640" max="5640" width="9.33203125" style="91" bestFit="1" customWidth="1"/>
    <col min="5641" max="5641" width="9.58203125" style="91" bestFit="1" customWidth="1"/>
    <col min="5642" max="5642" width="6.5" style="91" bestFit="1" customWidth="1"/>
    <col min="5643" max="5643" width="5.25" style="91" bestFit="1" customWidth="1"/>
    <col min="5644" max="5644" width="8.75" style="91" bestFit="1" customWidth="1"/>
    <col min="5645" max="5645" width="9.58203125" style="91" bestFit="1" customWidth="1"/>
    <col min="5646" max="5646" width="8.75" style="91" bestFit="1" customWidth="1"/>
    <col min="5647" max="5647" width="9.58203125" style="91" bestFit="1" customWidth="1"/>
    <col min="5648" max="5648" width="8.75" style="91" bestFit="1" customWidth="1"/>
    <col min="5649" max="5649" width="9.58203125" style="91" bestFit="1" customWidth="1"/>
    <col min="5650" max="5650" width="8.75" style="91" bestFit="1" customWidth="1"/>
    <col min="5651" max="5653" width="7" style="91" bestFit="1" customWidth="1"/>
    <col min="5654" max="5654" width="8.75" style="91" bestFit="1" customWidth="1"/>
    <col min="5655" max="5655" width="7.58203125" style="91" bestFit="1" customWidth="1"/>
    <col min="5656" max="5656" width="5.25" style="91" bestFit="1" customWidth="1"/>
    <col min="5657" max="5657" width="7" style="91" bestFit="1" customWidth="1"/>
    <col min="5658" max="5658" width="12.75" style="91" bestFit="1" customWidth="1"/>
    <col min="5659" max="5659" width="15.58203125" style="91" bestFit="1" customWidth="1"/>
    <col min="5660" max="5660" width="14.83203125" style="91" bestFit="1" customWidth="1"/>
    <col min="5661" max="5661" width="8.75" style="91" bestFit="1" customWidth="1"/>
    <col min="5662" max="5662" width="9.58203125" style="91" bestFit="1" customWidth="1"/>
    <col min="5663" max="5663" width="5.33203125" style="91" bestFit="1" customWidth="1"/>
    <col min="5664" max="5664" width="8.75" style="91" bestFit="1" customWidth="1"/>
    <col min="5665" max="5665" width="9.58203125" style="91" bestFit="1" customWidth="1"/>
    <col min="5666" max="5667" width="5.25" style="91" bestFit="1" customWidth="1"/>
    <col min="5668" max="5668" width="12.75" style="91" bestFit="1" customWidth="1"/>
    <col min="5669" max="5669" width="5.33203125" style="91" bestFit="1" customWidth="1"/>
    <col min="5670" max="5671" width="6.5" style="91" bestFit="1" customWidth="1"/>
    <col min="5672" max="5672" width="5.33203125" style="91" bestFit="1" customWidth="1"/>
    <col min="5673" max="5673" width="12.75" style="91" bestFit="1" customWidth="1"/>
    <col min="5674" max="5674" width="5.33203125" style="91" bestFit="1" customWidth="1"/>
    <col min="5675" max="5676" width="6.5" style="91" bestFit="1" customWidth="1"/>
    <col min="5677" max="5677" width="5.33203125" style="91" bestFit="1" customWidth="1"/>
    <col min="5678" max="5678" width="12.75" style="91" bestFit="1" customWidth="1"/>
    <col min="5679" max="5679" width="5.33203125" style="91" bestFit="1" customWidth="1"/>
    <col min="5680" max="5681" width="6.5" style="91" bestFit="1" customWidth="1"/>
    <col min="5682" max="5682" width="5.33203125" style="91" bestFit="1" customWidth="1"/>
    <col min="5683" max="5683" width="12.75" style="91" bestFit="1" customWidth="1"/>
    <col min="5684" max="5684" width="5.33203125" style="91" bestFit="1" customWidth="1"/>
    <col min="5685" max="5686" width="6.5" style="91" bestFit="1" customWidth="1"/>
    <col min="5687" max="5687" width="5.25" style="91" bestFit="1" customWidth="1"/>
    <col min="5688" max="5688" width="12.75" style="91" bestFit="1" customWidth="1"/>
    <col min="5689" max="5689" width="5.33203125" style="91" bestFit="1" customWidth="1"/>
    <col min="5690" max="5691" width="6.5" style="91" bestFit="1" customWidth="1"/>
    <col min="5692" max="5692" width="5.25" style="91" bestFit="1" customWidth="1"/>
    <col min="5693" max="5693" width="12.75" style="91" bestFit="1" customWidth="1"/>
    <col min="5694" max="5694" width="5.33203125" style="91" bestFit="1" customWidth="1"/>
    <col min="5695" max="5696" width="6.5" style="91" bestFit="1" customWidth="1"/>
    <col min="5697" max="5697" width="5.25" style="91" bestFit="1" customWidth="1"/>
    <col min="5698" max="5698" width="12.75" style="91" bestFit="1" customWidth="1"/>
    <col min="5699" max="5699" width="5.33203125" style="91" bestFit="1" customWidth="1"/>
    <col min="5700" max="5701" width="6.5" style="91" bestFit="1" customWidth="1"/>
    <col min="5702" max="5702" width="5.25" style="91" bestFit="1" customWidth="1"/>
    <col min="5703" max="5703" width="12.75" style="91" bestFit="1" customWidth="1"/>
    <col min="5704" max="5704" width="5.33203125" style="91" bestFit="1" customWidth="1"/>
    <col min="5705" max="5706" width="6.5" style="91" bestFit="1" customWidth="1"/>
    <col min="5707" max="5707" width="5.25" style="91" bestFit="1" customWidth="1"/>
    <col min="5708" max="5708" width="12.75" style="91" bestFit="1" customWidth="1"/>
    <col min="5709" max="5709" width="5.33203125" style="91" bestFit="1" customWidth="1"/>
    <col min="5710" max="5711" width="6.5" style="91" bestFit="1" customWidth="1"/>
    <col min="5712" max="5712" width="5.25" style="91" bestFit="1" customWidth="1"/>
    <col min="5713" max="5713" width="12.75" style="91" bestFit="1" customWidth="1"/>
    <col min="5714" max="5714" width="5.33203125" style="91" bestFit="1" customWidth="1"/>
    <col min="5715" max="5716" width="6.5" style="91" bestFit="1" customWidth="1"/>
    <col min="5717" max="5717" width="5.25" style="91" bestFit="1" customWidth="1"/>
    <col min="5718" max="5718" width="12.75" style="91" bestFit="1" customWidth="1"/>
    <col min="5719" max="5719" width="5.33203125" style="91" bestFit="1" customWidth="1"/>
    <col min="5720" max="5721" width="6.5" style="91" bestFit="1" customWidth="1"/>
    <col min="5722" max="5722" width="5.25" style="91" bestFit="1" customWidth="1"/>
    <col min="5723" max="5723" width="12.75" style="91" bestFit="1" customWidth="1"/>
    <col min="5724" max="5724" width="5.33203125" style="91" bestFit="1" customWidth="1"/>
    <col min="5725" max="5738" width="6.5" style="91" bestFit="1" customWidth="1"/>
    <col min="5739" max="5744" width="5.25" style="91" bestFit="1" customWidth="1"/>
    <col min="5745" max="5747" width="5.33203125" style="91" bestFit="1" customWidth="1"/>
    <col min="5748" max="5756" width="5.25" style="91" bestFit="1" customWidth="1"/>
    <col min="5757" max="5759" width="5.33203125" style="91" bestFit="1" customWidth="1"/>
    <col min="5760" max="5768" width="5.25" style="91" bestFit="1" customWidth="1"/>
    <col min="5769" max="5771" width="5.33203125" style="91" bestFit="1" customWidth="1"/>
    <col min="5772" max="5780" width="5.25" style="91" bestFit="1" customWidth="1"/>
    <col min="5781" max="5783" width="5.33203125" style="91" bestFit="1" customWidth="1"/>
    <col min="5784" max="5792" width="5.25" style="91" bestFit="1" customWidth="1"/>
    <col min="5793" max="5795" width="5.33203125" style="91" bestFit="1" customWidth="1"/>
    <col min="5796" max="5798" width="5.25" style="91" bestFit="1" customWidth="1"/>
    <col min="5799" max="5804" width="6.25" style="91" bestFit="1" customWidth="1"/>
    <col min="5805" max="5807" width="6.58203125" style="91" bestFit="1" customWidth="1"/>
    <col min="5808" max="5810" width="6.25" style="91" bestFit="1" customWidth="1"/>
    <col min="5811" max="5834" width="8.25" style="91" bestFit="1" customWidth="1"/>
    <col min="5835" max="5846" width="5.25" style="91" bestFit="1" customWidth="1"/>
    <col min="5847" max="5852" width="5.33203125" style="91" bestFit="1" customWidth="1"/>
    <col min="5853" max="5858" width="5.25" style="91" bestFit="1" customWidth="1"/>
    <col min="5859" max="5881" width="5.83203125" style="91" bestFit="1" customWidth="1"/>
    <col min="5882" max="5882" width="8.25" style="91" bestFit="1" customWidth="1"/>
    <col min="5883" max="5883" width="5.83203125" style="91" bestFit="1" customWidth="1"/>
    <col min="5884" max="5888" width="5.75" style="91"/>
    <col min="5889" max="5889" width="6.5" style="91" customWidth="1"/>
    <col min="5890" max="5890" width="7" style="91" bestFit="1" customWidth="1"/>
    <col min="5891" max="5891" width="5.25" style="91" bestFit="1" customWidth="1"/>
    <col min="5892" max="5893" width="8.75" style="91" bestFit="1" customWidth="1"/>
    <col min="5894" max="5894" width="12.75" style="91" bestFit="1" customWidth="1"/>
    <col min="5895" max="5895" width="10.08203125" style="91" bestFit="1" customWidth="1"/>
    <col min="5896" max="5896" width="9.33203125" style="91" bestFit="1" customWidth="1"/>
    <col min="5897" max="5897" width="9.58203125" style="91" bestFit="1" customWidth="1"/>
    <col min="5898" max="5898" width="6.5" style="91" bestFit="1" customWidth="1"/>
    <col min="5899" max="5899" width="5.25" style="91" bestFit="1" customWidth="1"/>
    <col min="5900" max="5900" width="8.75" style="91" bestFit="1" customWidth="1"/>
    <col min="5901" max="5901" width="9.58203125" style="91" bestFit="1" customWidth="1"/>
    <col min="5902" max="5902" width="8.75" style="91" bestFit="1" customWidth="1"/>
    <col min="5903" max="5903" width="9.58203125" style="91" bestFit="1" customWidth="1"/>
    <col min="5904" max="5904" width="8.75" style="91" bestFit="1" customWidth="1"/>
    <col min="5905" max="5905" width="9.58203125" style="91" bestFit="1" customWidth="1"/>
    <col min="5906" max="5906" width="8.75" style="91" bestFit="1" customWidth="1"/>
    <col min="5907" max="5909" width="7" style="91" bestFit="1" customWidth="1"/>
    <col min="5910" max="5910" width="8.75" style="91" bestFit="1" customWidth="1"/>
    <col min="5911" max="5911" width="7.58203125" style="91" bestFit="1" customWidth="1"/>
    <col min="5912" max="5912" width="5.25" style="91" bestFit="1" customWidth="1"/>
    <col min="5913" max="5913" width="7" style="91" bestFit="1" customWidth="1"/>
    <col min="5914" max="5914" width="12.75" style="91" bestFit="1" customWidth="1"/>
    <col min="5915" max="5915" width="15.58203125" style="91" bestFit="1" customWidth="1"/>
    <col min="5916" max="5916" width="14.83203125" style="91" bestFit="1" customWidth="1"/>
    <col min="5917" max="5917" width="8.75" style="91" bestFit="1" customWidth="1"/>
    <col min="5918" max="5918" width="9.58203125" style="91" bestFit="1" customWidth="1"/>
    <col min="5919" max="5919" width="5.33203125" style="91" bestFit="1" customWidth="1"/>
    <col min="5920" max="5920" width="8.75" style="91" bestFit="1" customWidth="1"/>
    <col min="5921" max="5921" width="9.58203125" style="91" bestFit="1" customWidth="1"/>
    <col min="5922" max="5923" width="5.25" style="91" bestFit="1" customWidth="1"/>
    <col min="5924" max="5924" width="12.75" style="91" bestFit="1" customWidth="1"/>
    <col min="5925" max="5925" width="5.33203125" style="91" bestFit="1" customWidth="1"/>
    <col min="5926" max="5927" width="6.5" style="91" bestFit="1" customWidth="1"/>
    <col min="5928" max="5928" width="5.33203125" style="91" bestFit="1" customWidth="1"/>
    <col min="5929" max="5929" width="12.75" style="91" bestFit="1" customWidth="1"/>
    <col min="5930" max="5930" width="5.33203125" style="91" bestFit="1" customWidth="1"/>
    <col min="5931" max="5932" width="6.5" style="91" bestFit="1" customWidth="1"/>
    <col min="5933" max="5933" width="5.33203125" style="91" bestFit="1" customWidth="1"/>
    <col min="5934" max="5934" width="12.75" style="91" bestFit="1" customWidth="1"/>
    <col min="5935" max="5935" width="5.33203125" style="91" bestFit="1" customWidth="1"/>
    <col min="5936" max="5937" width="6.5" style="91" bestFit="1" customWidth="1"/>
    <col min="5938" max="5938" width="5.33203125" style="91" bestFit="1" customWidth="1"/>
    <col min="5939" max="5939" width="12.75" style="91" bestFit="1" customWidth="1"/>
    <col min="5940" max="5940" width="5.33203125" style="91" bestFit="1" customWidth="1"/>
    <col min="5941" max="5942" width="6.5" style="91" bestFit="1" customWidth="1"/>
    <col min="5943" max="5943" width="5.25" style="91" bestFit="1" customWidth="1"/>
    <col min="5944" max="5944" width="12.75" style="91" bestFit="1" customWidth="1"/>
    <col min="5945" max="5945" width="5.33203125" style="91" bestFit="1" customWidth="1"/>
    <col min="5946" max="5947" width="6.5" style="91" bestFit="1" customWidth="1"/>
    <col min="5948" max="5948" width="5.25" style="91" bestFit="1" customWidth="1"/>
    <col min="5949" max="5949" width="12.75" style="91" bestFit="1" customWidth="1"/>
    <col min="5950" max="5950" width="5.33203125" style="91" bestFit="1" customWidth="1"/>
    <col min="5951" max="5952" width="6.5" style="91" bestFit="1" customWidth="1"/>
    <col min="5953" max="5953" width="5.25" style="91" bestFit="1" customWidth="1"/>
    <col min="5954" max="5954" width="12.75" style="91" bestFit="1" customWidth="1"/>
    <col min="5955" max="5955" width="5.33203125" style="91" bestFit="1" customWidth="1"/>
    <col min="5956" max="5957" width="6.5" style="91" bestFit="1" customWidth="1"/>
    <col min="5958" max="5958" width="5.25" style="91" bestFit="1" customWidth="1"/>
    <col min="5959" max="5959" width="12.75" style="91" bestFit="1" customWidth="1"/>
    <col min="5960" max="5960" width="5.33203125" style="91" bestFit="1" customWidth="1"/>
    <col min="5961" max="5962" width="6.5" style="91" bestFit="1" customWidth="1"/>
    <col min="5963" max="5963" width="5.25" style="91" bestFit="1" customWidth="1"/>
    <col min="5964" max="5964" width="12.75" style="91" bestFit="1" customWidth="1"/>
    <col min="5965" max="5965" width="5.33203125" style="91" bestFit="1" customWidth="1"/>
    <col min="5966" max="5967" width="6.5" style="91" bestFit="1" customWidth="1"/>
    <col min="5968" max="5968" width="5.25" style="91" bestFit="1" customWidth="1"/>
    <col min="5969" max="5969" width="12.75" style="91" bestFit="1" customWidth="1"/>
    <col min="5970" max="5970" width="5.33203125" style="91" bestFit="1" customWidth="1"/>
    <col min="5971" max="5972" width="6.5" style="91" bestFit="1" customWidth="1"/>
    <col min="5973" max="5973" width="5.25" style="91" bestFit="1" customWidth="1"/>
    <col min="5974" max="5974" width="12.75" style="91" bestFit="1" customWidth="1"/>
    <col min="5975" max="5975" width="5.33203125" style="91" bestFit="1" customWidth="1"/>
    <col min="5976" max="5977" width="6.5" style="91" bestFit="1" customWidth="1"/>
    <col min="5978" max="5978" width="5.25" style="91" bestFit="1" customWidth="1"/>
    <col min="5979" max="5979" width="12.75" style="91" bestFit="1" customWidth="1"/>
    <col min="5980" max="5980" width="5.33203125" style="91" bestFit="1" customWidth="1"/>
    <col min="5981" max="5994" width="6.5" style="91" bestFit="1" customWidth="1"/>
    <col min="5995" max="6000" width="5.25" style="91" bestFit="1" customWidth="1"/>
    <col min="6001" max="6003" width="5.33203125" style="91" bestFit="1" customWidth="1"/>
    <col min="6004" max="6012" width="5.25" style="91" bestFit="1" customWidth="1"/>
    <col min="6013" max="6015" width="5.33203125" style="91" bestFit="1" customWidth="1"/>
    <col min="6016" max="6024" width="5.25" style="91" bestFit="1" customWidth="1"/>
    <col min="6025" max="6027" width="5.33203125" style="91" bestFit="1" customWidth="1"/>
    <col min="6028" max="6036" width="5.25" style="91" bestFit="1" customWidth="1"/>
    <col min="6037" max="6039" width="5.33203125" style="91" bestFit="1" customWidth="1"/>
    <col min="6040" max="6048" width="5.25" style="91" bestFit="1" customWidth="1"/>
    <col min="6049" max="6051" width="5.33203125" style="91" bestFit="1" customWidth="1"/>
    <col min="6052" max="6054" width="5.25" style="91" bestFit="1" customWidth="1"/>
    <col min="6055" max="6060" width="6.25" style="91" bestFit="1" customWidth="1"/>
    <col min="6061" max="6063" width="6.58203125" style="91" bestFit="1" customWidth="1"/>
    <col min="6064" max="6066" width="6.25" style="91" bestFit="1" customWidth="1"/>
    <col min="6067" max="6090" width="8.25" style="91" bestFit="1" customWidth="1"/>
    <col min="6091" max="6102" width="5.25" style="91" bestFit="1" customWidth="1"/>
    <col min="6103" max="6108" width="5.33203125" style="91" bestFit="1" customWidth="1"/>
    <col min="6109" max="6114" width="5.25" style="91" bestFit="1" customWidth="1"/>
    <col min="6115" max="6137" width="5.83203125" style="91" bestFit="1" customWidth="1"/>
    <col min="6138" max="6138" width="8.25" style="91" bestFit="1" customWidth="1"/>
    <col min="6139" max="6139" width="5.83203125" style="91" bestFit="1" customWidth="1"/>
    <col min="6140" max="6144" width="5.75" style="91"/>
    <col min="6145" max="6145" width="6.5" style="91" customWidth="1"/>
    <col min="6146" max="6146" width="7" style="91" bestFit="1" customWidth="1"/>
    <col min="6147" max="6147" width="5.25" style="91" bestFit="1" customWidth="1"/>
    <col min="6148" max="6149" width="8.75" style="91" bestFit="1" customWidth="1"/>
    <col min="6150" max="6150" width="12.75" style="91" bestFit="1" customWidth="1"/>
    <col min="6151" max="6151" width="10.08203125" style="91" bestFit="1" customWidth="1"/>
    <col min="6152" max="6152" width="9.33203125" style="91" bestFit="1" customWidth="1"/>
    <col min="6153" max="6153" width="9.58203125" style="91" bestFit="1" customWidth="1"/>
    <col min="6154" max="6154" width="6.5" style="91" bestFit="1" customWidth="1"/>
    <col min="6155" max="6155" width="5.25" style="91" bestFit="1" customWidth="1"/>
    <col min="6156" max="6156" width="8.75" style="91" bestFit="1" customWidth="1"/>
    <col min="6157" max="6157" width="9.58203125" style="91" bestFit="1" customWidth="1"/>
    <col min="6158" max="6158" width="8.75" style="91" bestFit="1" customWidth="1"/>
    <col min="6159" max="6159" width="9.58203125" style="91" bestFit="1" customWidth="1"/>
    <col min="6160" max="6160" width="8.75" style="91" bestFit="1" customWidth="1"/>
    <col min="6161" max="6161" width="9.58203125" style="91" bestFit="1" customWidth="1"/>
    <col min="6162" max="6162" width="8.75" style="91" bestFit="1" customWidth="1"/>
    <col min="6163" max="6165" width="7" style="91" bestFit="1" customWidth="1"/>
    <col min="6166" max="6166" width="8.75" style="91" bestFit="1" customWidth="1"/>
    <col min="6167" max="6167" width="7.58203125" style="91" bestFit="1" customWidth="1"/>
    <col min="6168" max="6168" width="5.25" style="91" bestFit="1" customWidth="1"/>
    <col min="6169" max="6169" width="7" style="91" bestFit="1" customWidth="1"/>
    <col min="6170" max="6170" width="12.75" style="91" bestFit="1" customWidth="1"/>
    <col min="6171" max="6171" width="15.58203125" style="91" bestFit="1" customWidth="1"/>
    <col min="6172" max="6172" width="14.83203125" style="91" bestFit="1" customWidth="1"/>
    <col min="6173" max="6173" width="8.75" style="91" bestFit="1" customWidth="1"/>
    <col min="6174" max="6174" width="9.58203125" style="91" bestFit="1" customWidth="1"/>
    <col min="6175" max="6175" width="5.33203125" style="91" bestFit="1" customWidth="1"/>
    <col min="6176" max="6176" width="8.75" style="91" bestFit="1" customWidth="1"/>
    <col min="6177" max="6177" width="9.58203125" style="91" bestFit="1" customWidth="1"/>
    <col min="6178" max="6179" width="5.25" style="91" bestFit="1" customWidth="1"/>
    <col min="6180" max="6180" width="12.75" style="91" bestFit="1" customWidth="1"/>
    <col min="6181" max="6181" width="5.33203125" style="91" bestFit="1" customWidth="1"/>
    <col min="6182" max="6183" width="6.5" style="91" bestFit="1" customWidth="1"/>
    <col min="6184" max="6184" width="5.33203125" style="91" bestFit="1" customWidth="1"/>
    <col min="6185" max="6185" width="12.75" style="91" bestFit="1" customWidth="1"/>
    <col min="6186" max="6186" width="5.33203125" style="91" bestFit="1" customWidth="1"/>
    <col min="6187" max="6188" width="6.5" style="91" bestFit="1" customWidth="1"/>
    <col min="6189" max="6189" width="5.33203125" style="91" bestFit="1" customWidth="1"/>
    <col min="6190" max="6190" width="12.75" style="91" bestFit="1" customWidth="1"/>
    <col min="6191" max="6191" width="5.33203125" style="91" bestFit="1" customWidth="1"/>
    <col min="6192" max="6193" width="6.5" style="91" bestFit="1" customWidth="1"/>
    <col min="6194" max="6194" width="5.33203125" style="91" bestFit="1" customWidth="1"/>
    <col min="6195" max="6195" width="12.75" style="91" bestFit="1" customWidth="1"/>
    <col min="6196" max="6196" width="5.33203125" style="91" bestFit="1" customWidth="1"/>
    <col min="6197" max="6198" width="6.5" style="91" bestFit="1" customWidth="1"/>
    <col min="6199" max="6199" width="5.25" style="91" bestFit="1" customWidth="1"/>
    <col min="6200" max="6200" width="12.75" style="91" bestFit="1" customWidth="1"/>
    <col min="6201" max="6201" width="5.33203125" style="91" bestFit="1" customWidth="1"/>
    <col min="6202" max="6203" width="6.5" style="91" bestFit="1" customWidth="1"/>
    <col min="6204" max="6204" width="5.25" style="91" bestFit="1" customWidth="1"/>
    <col min="6205" max="6205" width="12.75" style="91" bestFit="1" customWidth="1"/>
    <col min="6206" max="6206" width="5.33203125" style="91" bestFit="1" customWidth="1"/>
    <col min="6207" max="6208" width="6.5" style="91" bestFit="1" customWidth="1"/>
    <col min="6209" max="6209" width="5.25" style="91" bestFit="1" customWidth="1"/>
    <col min="6210" max="6210" width="12.75" style="91" bestFit="1" customWidth="1"/>
    <col min="6211" max="6211" width="5.33203125" style="91" bestFit="1" customWidth="1"/>
    <col min="6212" max="6213" width="6.5" style="91" bestFit="1" customWidth="1"/>
    <col min="6214" max="6214" width="5.25" style="91" bestFit="1" customWidth="1"/>
    <col min="6215" max="6215" width="12.75" style="91" bestFit="1" customWidth="1"/>
    <col min="6216" max="6216" width="5.33203125" style="91" bestFit="1" customWidth="1"/>
    <col min="6217" max="6218" width="6.5" style="91" bestFit="1" customWidth="1"/>
    <col min="6219" max="6219" width="5.25" style="91" bestFit="1" customWidth="1"/>
    <col min="6220" max="6220" width="12.75" style="91" bestFit="1" customWidth="1"/>
    <col min="6221" max="6221" width="5.33203125" style="91" bestFit="1" customWidth="1"/>
    <col min="6222" max="6223" width="6.5" style="91" bestFit="1" customWidth="1"/>
    <col min="6224" max="6224" width="5.25" style="91" bestFit="1" customWidth="1"/>
    <col min="6225" max="6225" width="12.75" style="91" bestFit="1" customWidth="1"/>
    <col min="6226" max="6226" width="5.33203125" style="91" bestFit="1" customWidth="1"/>
    <col min="6227" max="6228" width="6.5" style="91" bestFit="1" customWidth="1"/>
    <col min="6229" max="6229" width="5.25" style="91" bestFit="1" customWidth="1"/>
    <col min="6230" max="6230" width="12.75" style="91" bestFit="1" customWidth="1"/>
    <col min="6231" max="6231" width="5.33203125" style="91" bestFit="1" customWidth="1"/>
    <col min="6232" max="6233" width="6.5" style="91" bestFit="1" customWidth="1"/>
    <col min="6234" max="6234" width="5.25" style="91" bestFit="1" customWidth="1"/>
    <col min="6235" max="6235" width="12.75" style="91" bestFit="1" customWidth="1"/>
    <col min="6236" max="6236" width="5.33203125" style="91" bestFit="1" customWidth="1"/>
    <col min="6237" max="6250" width="6.5" style="91" bestFit="1" customWidth="1"/>
    <col min="6251" max="6256" width="5.25" style="91" bestFit="1" customWidth="1"/>
    <col min="6257" max="6259" width="5.33203125" style="91" bestFit="1" customWidth="1"/>
    <col min="6260" max="6268" width="5.25" style="91" bestFit="1" customWidth="1"/>
    <col min="6269" max="6271" width="5.33203125" style="91" bestFit="1" customWidth="1"/>
    <col min="6272" max="6280" width="5.25" style="91" bestFit="1" customWidth="1"/>
    <col min="6281" max="6283" width="5.33203125" style="91" bestFit="1" customWidth="1"/>
    <col min="6284" max="6292" width="5.25" style="91" bestFit="1" customWidth="1"/>
    <col min="6293" max="6295" width="5.33203125" style="91" bestFit="1" customWidth="1"/>
    <col min="6296" max="6304" width="5.25" style="91" bestFit="1" customWidth="1"/>
    <col min="6305" max="6307" width="5.33203125" style="91" bestFit="1" customWidth="1"/>
    <col min="6308" max="6310" width="5.25" style="91" bestFit="1" customWidth="1"/>
    <col min="6311" max="6316" width="6.25" style="91" bestFit="1" customWidth="1"/>
    <col min="6317" max="6319" width="6.58203125" style="91" bestFit="1" customWidth="1"/>
    <col min="6320" max="6322" width="6.25" style="91" bestFit="1" customWidth="1"/>
    <col min="6323" max="6346" width="8.25" style="91" bestFit="1" customWidth="1"/>
    <col min="6347" max="6358" width="5.25" style="91" bestFit="1" customWidth="1"/>
    <col min="6359" max="6364" width="5.33203125" style="91" bestFit="1" customWidth="1"/>
    <col min="6365" max="6370" width="5.25" style="91" bestFit="1" customWidth="1"/>
    <col min="6371" max="6393" width="5.83203125" style="91" bestFit="1" customWidth="1"/>
    <col min="6394" max="6394" width="8.25" style="91" bestFit="1" customWidth="1"/>
    <col min="6395" max="6395" width="5.83203125" style="91" bestFit="1" customWidth="1"/>
    <col min="6396" max="6400" width="5.75" style="91"/>
    <col min="6401" max="6401" width="6.5" style="91" customWidth="1"/>
    <col min="6402" max="6402" width="7" style="91" bestFit="1" customWidth="1"/>
    <col min="6403" max="6403" width="5.25" style="91" bestFit="1" customWidth="1"/>
    <col min="6404" max="6405" width="8.75" style="91" bestFit="1" customWidth="1"/>
    <col min="6406" max="6406" width="12.75" style="91" bestFit="1" customWidth="1"/>
    <col min="6407" max="6407" width="10.08203125" style="91" bestFit="1" customWidth="1"/>
    <col min="6408" max="6408" width="9.33203125" style="91" bestFit="1" customWidth="1"/>
    <col min="6409" max="6409" width="9.58203125" style="91" bestFit="1" customWidth="1"/>
    <col min="6410" max="6410" width="6.5" style="91" bestFit="1" customWidth="1"/>
    <col min="6411" max="6411" width="5.25" style="91" bestFit="1" customWidth="1"/>
    <col min="6412" max="6412" width="8.75" style="91" bestFit="1" customWidth="1"/>
    <col min="6413" max="6413" width="9.58203125" style="91" bestFit="1" customWidth="1"/>
    <col min="6414" max="6414" width="8.75" style="91" bestFit="1" customWidth="1"/>
    <col min="6415" max="6415" width="9.58203125" style="91" bestFit="1" customWidth="1"/>
    <col min="6416" max="6416" width="8.75" style="91" bestFit="1" customWidth="1"/>
    <col min="6417" max="6417" width="9.58203125" style="91" bestFit="1" customWidth="1"/>
    <col min="6418" max="6418" width="8.75" style="91" bestFit="1" customWidth="1"/>
    <col min="6419" max="6421" width="7" style="91" bestFit="1" customWidth="1"/>
    <col min="6422" max="6422" width="8.75" style="91" bestFit="1" customWidth="1"/>
    <col min="6423" max="6423" width="7.58203125" style="91" bestFit="1" customWidth="1"/>
    <col min="6424" max="6424" width="5.25" style="91" bestFit="1" customWidth="1"/>
    <col min="6425" max="6425" width="7" style="91" bestFit="1" customWidth="1"/>
    <col min="6426" max="6426" width="12.75" style="91" bestFit="1" customWidth="1"/>
    <col min="6427" max="6427" width="15.58203125" style="91" bestFit="1" customWidth="1"/>
    <col min="6428" max="6428" width="14.83203125" style="91" bestFit="1" customWidth="1"/>
    <col min="6429" max="6429" width="8.75" style="91" bestFit="1" customWidth="1"/>
    <col min="6430" max="6430" width="9.58203125" style="91" bestFit="1" customWidth="1"/>
    <col min="6431" max="6431" width="5.33203125" style="91" bestFit="1" customWidth="1"/>
    <col min="6432" max="6432" width="8.75" style="91" bestFit="1" customWidth="1"/>
    <col min="6433" max="6433" width="9.58203125" style="91" bestFit="1" customWidth="1"/>
    <col min="6434" max="6435" width="5.25" style="91" bestFit="1" customWidth="1"/>
    <col min="6436" max="6436" width="12.75" style="91" bestFit="1" customWidth="1"/>
    <col min="6437" max="6437" width="5.33203125" style="91" bestFit="1" customWidth="1"/>
    <col min="6438" max="6439" width="6.5" style="91" bestFit="1" customWidth="1"/>
    <col min="6440" max="6440" width="5.33203125" style="91" bestFit="1" customWidth="1"/>
    <col min="6441" max="6441" width="12.75" style="91" bestFit="1" customWidth="1"/>
    <col min="6442" max="6442" width="5.33203125" style="91" bestFit="1" customWidth="1"/>
    <col min="6443" max="6444" width="6.5" style="91" bestFit="1" customWidth="1"/>
    <col min="6445" max="6445" width="5.33203125" style="91" bestFit="1" customWidth="1"/>
    <col min="6446" max="6446" width="12.75" style="91" bestFit="1" customWidth="1"/>
    <col min="6447" max="6447" width="5.33203125" style="91" bestFit="1" customWidth="1"/>
    <col min="6448" max="6449" width="6.5" style="91" bestFit="1" customWidth="1"/>
    <col min="6450" max="6450" width="5.33203125" style="91" bestFit="1" customWidth="1"/>
    <col min="6451" max="6451" width="12.75" style="91" bestFit="1" customWidth="1"/>
    <col min="6452" max="6452" width="5.33203125" style="91" bestFit="1" customWidth="1"/>
    <col min="6453" max="6454" width="6.5" style="91" bestFit="1" customWidth="1"/>
    <col min="6455" max="6455" width="5.25" style="91" bestFit="1" customWidth="1"/>
    <col min="6456" max="6456" width="12.75" style="91" bestFit="1" customWidth="1"/>
    <col min="6457" max="6457" width="5.33203125" style="91" bestFit="1" customWidth="1"/>
    <col min="6458" max="6459" width="6.5" style="91" bestFit="1" customWidth="1"/>
    <col min="6460" max="6460" width="5.25" style="91" bestFit="1" customWidth="1"/>
    <col min="6461" max="6461" width="12.75" style="91" bestFit="1" customWidth="1"/>
    <col min="6462" max="6462" width="5.33203125" style="91" bestFit="1" customWidth="1"/>
    <col min="6463" max="6464" width="6.5" style="91" bestFit="1" customWidth="1"/>
    <col min="6465" max="6465" width="5.25" style="91" bestFit="1" customWidth="1"/>
    <col min="6466" max="6466" width="12.75" style="91" bestFit="1" customWidth="1"/>
    <col min="6467" max="6467" width="5.33203125" style="91" bestFit="1" customWidth="1"/>
    <col min="6468" max="6469" width="6.5" style="91" bestFit="1" customWidth="1"/>
    <col min="6470" max="6470" width="5.25" style="91" bestFit="1" customWidth="1"/>
    <col min="6471" max="6471" width="12.75" style="91" bestFit="1" customWidth="1"/>
    <col min="6472" max="6472" width="5.33203125" style="91" bestFit="1" customWidth="1"/>
    <col min="6473" max="6474" width="6.5" style="91" bestFit="1" customWidth="1"/>
    <col min="6475" max="6475" width="5.25" style="91" bestFit="1" customWidth="1"/>
    <col min="6476" max="6476" width="12.75" style="91" bestFit="1" customWidth="1"/>
    <col min="6477" max="6477" width="5.33203125" style="91" bestFit="1" customWidth="1"/>
    <col min="6478" max="6479" width="6.5" style="91" bestFit="1" customWidth="1"/>
    <col min="6480" max="6480" width="5.25" style="91" bestFit="1" customWidth="1"/>
    <col min="6481" max="6481" width="12.75" style="91" bestFit="1" customWidth="1"/>
    <col min="6482" max="6482" width="5.33203125" style="91" bestFit="1" customWidth="1"/>
    <col min="6483" max="6484" width="6.5" style="91" bestFit="1" customWidth="1"/>
    <col min="6485" max="6485" width="5.25" style="91" bestFit="1" customWidth="1"/>
    <col min="6486" max="6486" width="12.75" style="91" bestFit="1" customWidth="1"/>
    <col min="6487" max="6487" width="5.33203125" style="91" bestFit="1" customWidth="1"/>
    <col min="6488" max="6489" width="6.5" style="91" bestFit="1" customWidth="1"/>
    <col min="6490" max="6490" width="5.25" style="91" bestFit="1" customWidth="1"/>
    <col min="6491" max="6491" width="12.75" style="91" bestFit="1" customWidth="1"/>
    <col min="6492" max="6492" width="5.33203125" style="91" bestFit="1" customWidth="1"/>
    <col min="6493" max="6506" width="6.5" style="91" bestFit="1" customWidth="1"/>
    <col min="6507" max="6512" width="5.25" style="91" bestFit="1" customWidth="1"/>
    <col min="6513" max="6515" width="5.33203125" style="91" bestFit="1" customWidth="1"/>
    <col min="6516" max="6524" width="5.25" style="91" bestFit="1" customWidth="1"/>
    <col min="6525" max="6527" width="5.33203125" style="91" bestFit="1" customWidth="1"/>
    <col min="6528" max="6536" width="5.25" style="91" bestFit="1" customWidth="1"/>
    <col min="6537" max="6539" width="5.33203125" style="91" bestFit="1" customWidth="1"/>
    <col min="6540" max="6548" width="5.25" style="91" bestFit="1" customWidth="1"/>
    <col min="6549" max="6551" width="5.33203125" style="91" bestFit="1" customWidth="1"/>
    <col min="6552" max="6560" width="5.25" style="91" bestFit="1" customWidth="1"/>
    <col min="6561" max="6563" width="5.33203125" style="91" bestFit="1" customWidth="1"/>
    <col min="6564" max="6566" width="5.25" style="91" bestFit="1" customWidth="1"/>
    <col min="6567" max="6572" width="6.25" style="91" bestFit="1" customWidth="1"/>
    <col min="6573" max="6575" width="6.58203125" style="91" bestFit="1" customWidth="1"/>
    <col min="6576" max="6578" width="6.25" style="91" bestFit="1" customWidth="1"/>
    <col min="6579" max="6602" width="8.25" style="91" bestFit="1" customWidth="1"/>
    <col min="6603" max="6614" width="5.25" style="91" bestFit="1" customWidth="1"/>
    <col min="6615" max="6620" width="5.33203125" style="91" bestFit="1" customWidth="1"/>
    <col min="6621" max="6626" width="5.25" style="91" bestFit="1" customWidth="1"/>
    <col min="6627" max="6649" width="5.83203125" style="91" bestFit="1" customWidth="1"/>
    <col min="6650" max="6650" width="8.25" style="91" bestFit="1" customWidth="1"/>
    <col min="6651" max="6651" width="5.83203125" style="91" bestFit="1" customWidth="1"/>
    <col min="6652" max="6656" width="5.75" style="91"/>
    <col min="6657" max="6657" width="6.5" style="91" customWidth="1"/>
    <col min="6658" max="6658" width="7" style="91" bestFit="1" customWidth="1"/>
    <col min="6659" max="6659" width="5.25" style="91" bestFit="1" customWidth="1"/>
    <col min="6660" max="6661" width="8.75" style="91" bestFit="1" customWidth="1"/>
    <col min="6662" max="6662" width="12.75" style="91" bestFit="1" customWidth="1"/>
    <col min="6663" max="6663" width="10.08203125" style="91" bestFit="1" customWidth="1"/>
    <col min="6664" max="6664" width="9.33203125" style="91" bestFit="1" customWidth="1"/>
    <col min="6665" max="6665" width="9.58203125" style="91" bestFit="1" customWidth="1"/>
    <col min="6666" max="6666" width="6.5" style="91" bestFit="1" customWidth="1"/>
    <col min="6667" max="6667" width="5.25" style="91" bestFit="1" customWidth="1"/>
    <col min="6668" max="6668" width="8.75" style="91" bestFit="1" customWidth="1"/>
    <col min="6669" max="6669" width="9.58203125" style="91" bestFit="1" customWidth="1"/>
    <col min="6670" max="6670" width="8.75" style="91" bestFit="1" customWidth="1"/>
    <col min="6671" max="6671" width="9.58203125" style="91" bestFit="1" customWidth="1"/>
    <col min="6672" max="6672" width="8.75" style="91" bestFit="1" customWidth="1"/>
    <col min="6673" max="6673" width="9.58203125" style="91" bestFit="1" customWidth="1"/>
    <col min="6674" max="6674" width="8.75" style="91" bestFit="1" customWidth="1"/>
    <col min="6675" max="6677" width="7" style="91" bestFit="1" customWidth="1"/>
    <col min="6678" max="6678" width="8.75" style="91" bestFit="1" customWidth="1"/>
    <col min="6679" max="6679" width="7.58203125" style="91" bestFit="1" customWidth="1"/>
    <col min="6680" max="6680" width="5.25" style="91" bestFit="1" customWidth="1"/>
    <col min="6681" max="6681" width="7" style="91" bestFit="1" customWidth="1"/>
    <col min="6682" max="6682" width="12.75" style="91" bestFit="1" customWidth="1"/>
    <col min="6683" max="6683" width="15.58203125" style="91" bestFit="1" customWidth="1"/>
    <col min="6684" max="6684" width="14.83203125" style="91" bestFit="1" customWidth="1"/>
    <col min="6685" max="6685" width="8.75" style="91" bestFit="1" customWidth="1"/>
    <col min="6686" max="6686" width="9.58203125" style="91" bestFit="1" customWidth="1"/>
    <col min="6687" max="6687" width="5.33203125" style="91" bestFit="1" customWidth="1"/>
    <col min="6688" max="6688" width="8.75" style="91" bestFit="1" customWidth="1"/>
    <col min="6689" max="6689" width="9.58203125" style="91" bestFit="1" customWidth="1"/>
    <col min="6690" max="6691" width="5.25" style="91" bestFit="1" customWidth="1"/>
    <col min="6692" max="6692" width="12.75" style="91" bestFit="1" customWidth="1"/>
    <col min="6693" max="6693" width="5.33203125" style="91" bestFit="1" customWidth="1"/>
    <col min="6694" max="6695" width="6.5" style="91" bestFit="1" customWidth="1"/>
    <col min="6696" max="6696" width="5.33203125" style="91" bestFit="1" customWidth="1"/>
    <col min="6697" max="6697" width="12.75" style="91" bestFit="1" customWidth="1"/>
    <col min="6698" max="6698" width="5.33203125" style="91" bestFit="1" customWidth="1"/>
    <col min="6699" max="6700" width="6.5" style="91" bestFit="1" customWidth="1"/>
    <col min="6701" max="6701" width="5.33203125" style="91" bestFit="1" customWidth="1"/>
    <col min="6702" max="6702" width="12.75" style="91" bestFit="1" customWidth="1"/>
    <col min="6703" max="6703" width="5.33203125" style="91" bestFit="1" customWidth="1"/>
    <col min="6704" max="6705" width="6.5" style="91" bestFit="1" customWidth="1"/>
    <col min="6706" max="6706" width="5.33203125" style="91" bestFit="1" customWidth="1"/>
    <col min="6707" max="6707" width="12.75" style="91" bestFit="1" customWidth="1"/>
    <col min="6708" max="6708" width="5.33203125" style="91" bestFit="1" customWidth="1"/>
    <col min="6709" max="6710" width="6.5" style="91" bestFit="1" customWidth="1"/>
    <col min="6711" max="6711" width="5.25" style="91" bestFit="1" customWidth="1"/>
    <col min="6712" max="6712" width="12.75" style="91" bestFit="1" customWidth="1"/>
    <col min="6713" max="6713" width="5.33203125" style="91" bestFit="1" customWidth="1"/>
    <col min="6714" max="6715" width="6.5" style="91" bestFit="1" customWidth="1"/>
    <col min="6716" max="6716" width="5.25" style="91" bestFit="1" customWidth="1"/>
    <col min="6717" max="6717" width="12.75" style="91" bestFit="1" customWidth="1"/>
    <col min="6718" max="6718" width="5.33203125" style="91" bestFit="1" customWidth="1"/>
    <col min="6719" max="6720" width="6.5" style="91" bestFit="1" customWidth="1"/>
    <col min="6721" max="6721" width="5.25" style="91" bestFit="1" customWidth="1"/>
    <col min="6722" max="6722" width="12.75" style="91" bestFit="1" customWidth="1"/>
    <col min="6723" max="6723" width="5.33203125" style="91" bestFit="1" customWidth="1"/>
    <col min="6724" max="6725" width="6.5" style="91" bestFit="1" customWidth="1"/>
    <col min="6726" max="6726" width="5.25" style="91" bestFit="1" customWidth="1"/>
    <col min="6727" max="6727" width="12.75" style="91" bestFit="1" customWidth="1"/>
    <col min="6728" max="6728" width="5.33203125" style="91" bestFit="1" customWidth="1"/>
    <col min="6729" max="6730" width="6.5" style="91" bestFit="1" customWidth="1"/>
    <col min="6731" max="6731" width="5.25" style="91" bestFit="1" customWidth="1"/>
    <col min="6732" max="6732" width="12.75" style="91" bestFit="1" customWidth="1"/>
    <col min="6733" max="6733" width="5.33203125" style="91" bestFit="1" customWidth="1"/>
    <col min="6734" max="6735" width="6.5" style="91" bestFit="1" customWidth="1"/>
    <col min="6736" max="6736" width="5.25" style="91" bestFit="1" customWidth="1"/>
    <col min="6737" max="6737" width="12.75" style="91" bestFit="1" customWidth="1"/>
    <col min="6738" max="6738" width="5.33203125" style="91" bestFit="1" customWidth="1"/>
    <col min="6739" max="6740" width="6.5" style="91" bestFit="1" customWidth="1"/>
    <col min="6741" max="6741" width="5.25" style="91" bestFit="1" customWidth="1"/>
    <col min="6742" max="6742" width="12.75" style="91" bestFit="1" customWidth="1"/>
    <col min="6743" max="6743" width="5.33203125" style="91" bestFit="1" customWidth="1"/>
    <col min="6744" max="6745" width="6.5" style="91" bestFit="1" customWidth="1"/>
    <col min="6746" max="6746" width="5.25" style="91" bestFit="1" customWidth="1"/>
    <col min="6747" max="6747" width="12.75" style="91" bestFit="1" customWidth="1"/>
    <col min="6748" max="6748" width="5.33203125" style="91" bestFit="1" customWidth="1"/>
    <col min="6749" max="6762" width="6.5" style="91" bestFit="1" customWidth="1"/>
    <col min="6763" max="6768" width="5.25" style="91" bestFit="1" customWidth="1"/>
    <col min="6769" max="6771" width="5.33203125" style="91" bestFit="1" customWidth="1"/>
    <col min="6772" max="6780" width="5.25" style="91" bestFit="1" customWidth="1"/>
    <col min="6781" max="6783" width="5.33203125" style="91" bestFit="1" customWidth="1"/>
    <col min="6784" max="6792" width="5.25" style="91" bestFit="1" customWidth="1"/>
    <col min="6793" max="6795" width="5.33203125" style="91" bestFit="1" customWidth="1"/>
    <col min="6796" max="6804" width="5.25" style="91" bestFit="1" customWidth="1"/>
    <col min="6805" max="6807" width="5.33203125" style="91" bestFit="1" customWidth="1"/>
    <col min="6808" max="6816" width="5.25" style="91" bestFit="1" customWidth="1"/>
    <col min="6817" max="6819" width="5.33203125" style="91" bestFit="1" customWidth="1"/>
    <col min="6820" max="6822" width="5.25" style="91" bestFit="1" customWidth="1"/>
    <col min="6823" max="6828" width="6.25" style="91" bestFit="1" customWidth="1"/>
    <col min="6829" max="6831" width="6.58203125" style="91" bestFit="1" customWidth="1"/>
    <col min="6832" max="6834" width="6.25" style="91" bestFit="1" customWidth="1"/>
    <col min="6835" max="6858" width="8.25" style="91" bestFit="1" customWidth="1"/>
    <col min="6859" max="6870" width="5.25" style="91" bestFit="1" customWidth="1"/>
    <col min="6871" max="6876" width="5.33203125" style="91" bestFit="1" customWidth="1"/>
    <col min="6877" max="6882" width="5.25" style="91" bestFit="1" customWidth="1"/>
    <col min="6883" max="6905" width="5.83203125" style="91" bestFit="1" customWidth="1"/>
    <col min="6906" max="6906" width="8.25" style="91" bestFit="1" customWidth="1"/>
    <col min="6907" max="6907" width="5.83203125" style="91" bestFit="1" customWidth="1"/>
    <col min="6908" max="6912" width="5.75" style="91"/>
    <col min="6913" max="6913" width="6.5" style="91" customWidth="1"/>
    <col min="6914" max="6914" width="7" style="91" bestFit="1" customWidth="1"/>
    <col min="6915" max="6915" width="5.25" style="91" bestFit="1" customWidth="1"/>
    <col min="6916" max="6917" width="8.75" style="91" bestFit="1" customWidth="1"/>
    <col min="6918" max="6918" width="12.75" style="91" bestFit="1" customWidth="1"/>
    <col min="6919" max="6919" width="10.08203125" style="91" bestFit="1" customWidth="1"/>
    <col min="6920" max="6920" width="9.33203125" style="91" bestFit="1" customWidth="1"/>
    <col min="6921" max="6921" width="9.58203125" style="91" bestFit="1" customWidth="1"/>
    <col min="6922" max="6922" width="6.5" style="91" bestFit="1" customWidth="1"/>
    <col min="6923" max="6923" width="5.25" style="91" bestFit="1" customWidth="1"/>
    <col min="6924" max="6924" width="8.75" style="91" bestFit="1" customWidth="1"/>
    <col min="6925" max="6925" width="9.58203125" style="91" bestFit="1" customWidth="1"/>
    <col min="6926" max="6926" width="8.75" style="91" bestFit="1" customWidth="1"/>
    <col min="6927" max="6927" width="9.58203125" style="91" bestFit="1" customWidth="1"/>
    <col min="6928" max="6928" width="8.75" style="91" bestFit="1" customWidth="1"/>
    <col min="6929" max="6929" width="9.58203125" style="91" bestFit="1" customWidth="1"/>
    <col min="6930" max="6930" width="8.75" style="91" bestFit="1" customWidth="1"/>
    <col min="6931" max="6933" width="7" style="91" bestFit="1" customWidth="1"/>
    <col min="6934" max="6934" width="8.75" style="91" bestFit="1" customWidth="1"/>
    <col min="6935" max="6935" width="7.58203125" style="91" bestFit="1" customWidth="1"/>
    <col min="6936" max="6936" width="5.25" style="91" bestFit="1" customWidth="1"/>
    <col min="6937" max="6937" width="7" style="91" bestFit="1" customWidth="1"/>
    <col min="6938" max="6938" width="12.75" style="91" bestFit="1" customWidth="1"/>
    <col min="6939" max="6939" width="15.58203125" style="91" bestFit="1" customWidth="1"/>
    <col min="6940" max="6940" width="14.83203125" style="91" bestFit="1" customWidth="1"/>
    <col min="6941" max="6941" width="8.75" style="91" bestFit="1" customWidth="1"/>
    <col min="6942" max="6942" width="9.58203125" style="91" bestFit="1" customWidth="1"/>
    <col min="6943" max="6943" width="5.33203125" style="91" bestFit="1" customWidth="1"/>
    <col min="6944" max="6944" width="8.75" style="91" bestFit="1" customWidth="1"/>
    <col min="6945" max="6945" width="9.58203125" style="91" bestFit="1" customWidth="1"/>
    <col min="6946" max="6947" width="5.25" style="91" bestFit="1" customWidth="1"/>
    <col min="6948" max="6948" width="12.75" style="91" bestFit="1" customWidth="1"/>
    <col min="6949" max="6949" width="5.33203125" style="91" bestFit="1" customWidth="1"/>
    <col min="6950" max="6951" width="6.5" style="91" bestFit="1" customWidth="1"/>
    <col min="6952" max="6952" width="5.33203125" style="91" bestFit="1" customWidth="1"/>
    <col min="6953" max="6953" width="12.75" style="91" bestFit="1" customWidth="1"/>
    <col min="6954" max="6954" width="5.33203125" style="91" bestFit="1" customWidth="1"/>
    <col min="6955" max="6956" width="6.5" style="91" bestFit="1" customWidth="1"/>
    <col min="6957" max="6957" width="5.33203125" style="91" bestFit="1" customWidth="1"/>
    <col min="6958" max="6958" width="12.75" style="91" bestFit="1" customWidth="1"/>
    <col min="6959" max="6959" width="5.33203125" style="91" bestFit="1" customWidth="1"/>
    <col min="6960" max="6961" width="6.5" style="91" bestFit="1" customWidth="1"/>
    <col min="6962" max="6962" width="5.33203125" style="91" bestFit="1" customWidth="1"/>
    <col min="6963" max="6963" width="12.75" style="91" bestFit="1" customWidth="1"/>
    <col min="6964" max="6964" width="5.33203125" style="91" bestFit="1" customWidth="1"/>
    <col min="6965" max="6966" width="6.5" style="91" bestFit="1" customWidth="1"/>
    <col min="6967" max="6967" width="5.25" style="91" bestFit="1" customWidth="1"/>
    <col min="6968" max="6968" width="12.75" style="91" bestFit="1" customWidth="1"/>
    <col min="6969" max="6969" width="5.33203125" style="91" bestFit="1" customWidth="1"/>
    <col min="6970" max="6971" width="6.5" style="91" bestFit="1" customWidth="1"/>
    <col min="6972" max="6972" width="5.25" style="91" bestFit="1" customWidth="1"/>
    <col min="6973" max="6973" width="12.75" style="91" bestFit="1" customWidth="1"/>
    <col min="6974" max="6974" width="5.33203125" style="91" bestFit="1" customWidth="1"/>
    <col min="6975" max="6976" width="6.5" style="91" bestFit="1" customWidth="1"/>
    <col min="6977" max="6977" width="5.25" style="91" bestFit="1" customWidth="1"/>
    <col min="6978" max="6978" width="12.75" style="91" bestFit="1" customWidth="1"/>
    <col min="6979" max="6979" width="5.33203125" style="91" bestFit="1" customWidth="1"/>
    <col min="6980" max="6981" width="6.5" style="91" bestFit="1" customWidth="1"/>
    <col min="6982" max="6982" width="5.25" style="91" bestFit="1" customWidth="1"/>
    <col min="6983" max="6983" width="12.75" style="91" bestFit="1" customWidth="1"/>
    <col min="6984" max="6984" width="5.33203125" style="91" bestFit="1" customWidth="1"/>
    <col min="6985" max="6986" width="6.5" style="91" bestFit="1" customWidth="1"/>
    <col min="6987" max="6987" width="5.25" style="91" bestFit="1" customWidth="1"/>
    <col min="6988" max="6988" width="12.75" style="91" bestFit="1" customWidth="1"/>
    <col min="6989" max="6989" width="5.33203125" style="91" bestFit="1" customWidth="1"/>
    <col min="6990" max="6991" width="6.5" style="91" bestFit="1" customWidth="1"/>
    <col min="6992" max="6992" width="5.25" style="91" bestFit="1" customWidth="1"/>
    <col min="6993" max="6993" width="12.75" style="91" bestFit="1" customWidth="1"/>
    <col min="6994" max="6994" width="5.33203125" style="91" bestFit="1" customWidth="1"/>
    <col min="6995" max="6996" width="6.5" style="91" bestFit="1" customWidth="1"/>
    <col min="6997" max="6997" width="5.25" style="91" bestFit="1" customWidth="1"/>
    <col min="6998" max="6998" width="12.75" style="91" bestFit="1" customWidth="1"/>
    <col min="6999" max="6999" width="5.33203125" style="91" bestFit="1" customWidth="1"/>
    <col min="7000" max="7001" width="6.5" style="91" bestFit="1" customWidth="1"/>
    <col min="7002" max="7002" width="5.25" style="91" bestFit="1" customWidth="1"/>
    <col min="7003" max="7003" width="12.75" style="91" bestFit="1" customWidth="1"/>
    <col min="7004" max="7004" width="5.33203125" style="91" bestFit="1" customWidth="1"/>
    <col min="7005" max="7018" width="6.5" style="91" bestFit="1" customWidth="1"/>
    <col min="7019" max="7024" width="5.25" style="91" bestFit="1" customWidth="1"/>
    <col min="7025" max="7027" width="5.33203125" style="91" bestFit="1" customWidth="1"/>
    <col min="7028" max="7036" width="5.25" style="91" bestFit="1" customWidth="1"/>
    <col min="7037" max="7039" width="5.33203125" style="91" bestFit="1" customWidth="1"/>
    <col min="7040" max="7048" width="5.25" style="91" bestFit="1" customWidth="1"/>
    <col min="7049" max="7051" width="5.33203125" style="91" bestFit="1" customWidth="1"/>
    <col min="7052" max="7060" width="5.25" style="91" bestFit="1" customWidth="1"/>
    <col min="7061" max="7063" width="5.33203125" style="91" bestFit="1" customWidth="1"/>
    <col min="7064" max="7072" width="5.25" style="91" bestFit="1" customWidth="1"/>
    <col min="7073" max="7075" width="5.33203125" style="91" bestFit="1" customWidth="1"/>
    <col min="7076" max="7078" width="5.25" style="91" bestFit="1" customWidth="1"/>
    <col min="7079" max="7084" width="6.25" style="91" bestFit="1" customWidth="1"/>
    <col min="7085" max="7087" width="6.58203125" style="91" bestFit="1" customWidth="1"/>
    <col min="7088" max="7090" width="6.25" style="91" bestFit="1" customWidth="1"/>
    <col min="7091" max="7114" width="8.25" style="91" bestFit="1" customWidth="1"/>
    <col min="7115" max="7126" width="5.25" style="91" bestFit="1" customWidth="1"/>
    <col min="7127" max="7132" width="5.33203125" style="91" bestFit="1" customWidth="1"/>
    <col min="7133" max="7138" width="5.25" style="91" bestFit="1" customWidth="1"/>
    <col min="7139" max="7161" width="5.83203125" style="91" bestFit="1" customWidth="1"/>
    <col min="7162" max="7162" width="8.25" style="91" bestFit="1" customWidth="1"/>
    <col min="7163" max="7163" width="5.83203125" style="91" bestFit="1" customWidth="1"/>
    <col min="7164" max="7168" width="5.75" style="91"/>
    <col min="7169" max="7169" width="6.5" style="91" customWidth="1"/>
    <col min="7170" max="7170" width="7" style="91" bestFit="1" customWidth="1"/>
    <col min="7171" max="7171" width="5.25" style="91" bestFit="1" customWidth="1"/>
    <col min="7172" max="7173" width="8.75" style="91" bestFit="1" customWidth="1"/>
    <col min="7174" max="7174" width="12.75" style="91" bestFit="1" customWidth="1"/>
    <col min="7175" max="7175" width="10.08203125" style="91" bestFit="1" customWidth="1"/>
    <col min="7176" max="7176" width="9.33203125" style="91" bestFit="1" customWidth="1"/>
    <col min="7177" max="7177" width="9.58203125" style="91" bestFit="1" customWidth="1"/>
    <col min="7178" max="7178" width="6.5" style="91" bestFit="1" customWidth="1"/>
    <col min="7179" max="7179" width="5.25" style="91" bestFit="1" customWidth="1"/>
    <col min="7180" max="7180" width="8.75" style="91" bestFit="1" customWidth="1"/>
    <col min="7181" max="7181" width="9.58203125" style="91" bestFit="1" customWidth="1"/>
    <col min="7182" max="7182" width="8.75" style="91" bestFit="1" customWidth="1"/>
    <col min="7183" max="7183" width="9.58203125" style="91" bestFit="1" customWidth="1"/>
    <col min="7184" max="7184" width="8.75" style="91" bestFit="1" customWidth="1"/>
    <col min="7185" max="7185" width="9.58203125" style="91" bestFit="1" customWidth="1"/>
    <col min="7186" max="7186" width="8.75" style="91" bestFit="1" customWidth="1"/>
    <col min="7187" max="7189" width="7" style="91" bestFit="1" customWidth="1"/>
    <col min="7190" max="7190" width="8.75" style="91" bestFit="1" customWidth="1"/>
    <col min="7191" max="7191" width="7.58203125" style="91" bestFit="1" customWidth="1"/>
    <col min="7192" max="7192" width="5.25" style="91" bestFit="1" customWidth="1"/>
    <col min="7193" max="7193" width="7" style="91" bestFit="1" customWidth="1"/>
    <col min="7194" max="7194" width="12.75" style="91" bestFit="1" customWidth="1"/>
    <col min="7195" max="7195" width="15.58203125" style="91" bestFit="1" customWidth="1"/>
    <col min="7196" max="7196" width="14.83203125" style="91" bestFit="1" customWidth="1"/>
    <col min="7197" max="7197" width="8.75" style="91" bestFit="1" customWidth="1"/>
    <col min="7198" max="7198" width="9.58203125" style="91" bestFit="1" customWidth="1"/>
    <col min="7199" max="7199" width="5.33203125" style="91" bestFit="1" customWidth="1"/>
    <col min="7200" max="7200" width="8.75" style="91" bestFit="1" customWidth="1"/>
    <col min="7201" max="7201" width="9.58203125" style="91" bestFit="1" customWidth="1"/>
    <col min="7202" max="7203" width="5.25" style="91" bestFit="1" customWidth="1"/>
    <col min="7204" max="7204" width="12.75" style="91" bestFit="1" customWidth="1"/>
    <col min="7205" max="7205" width="5.33203125" style="91" bestFit="1" customWidth="1"/>
    <col min="7206" max="7207" width="6.5" style="91" bestFit="1" customWidth="1"/>
    <col min="7208" max="7208" width="5.33203125" style="91" bestFit="1" customWidth="1"/>
    <col min="7209" max="7209" width="12.75" style="91" bestFit="1" customWidth="1"/>
    <col min="7210" max="7210" width="5.33203125" style="91" bestFit="1" customWidth="1"/>
    <col min="7211" max="7212" width="6.5" style="91" bestFit="1" customWidth="1"/>
    <col min="7213" max="7213" width="5.33203125" style="91" bestFit="1" customWidth="1"/>
    <col min="7214" max="7214" width="12.75" style="91" bestFit="1" customWidth="1"/>
    <col min="7215" max="7215" width="5.33203125" style="91" bestFit="1" customWidth="1"/>
    <col min="7216" max="7217" width="6.5" style="91" bestFit="1" customWidth="1"/>
    <col min="7218" max="7218" width="5.33203125" style="91" bestFit="1" customWidth="1"/>
    <col min="7219" max="7219" width="12.75" style="91" bestFit="1" customWidth="1"/>
    <col min="7220" max="7220" width="5.33203125" style="91" bestFit="1" customWidth="1"/>
    <col min="7221" max="7222" width="6.5" style="91" bestFit="1" customWidth="1"/>
    <col min="7223" max="7223" width="5.25" style="91" bestFit="1" customWidth="1"/>
    <col min="7224" max="7224" width="12.75" style="91" bestFit="1" customWidth="1"/>
    <col min="7225" max="7225" width="5.33203125" style="91" bestFit="1" customWidth="1"/>
    <col min="7226" max="7227" width="6.5" style="91" bestFit="1" customWidth="1"/>
    <col min="7228" max="7228" width="5.25" style="91" bestFit="1" customWidth="1"/>
    <col min="7229" max="7229" width="12.75" style="91" bestFit="1" customWidth="1"/>
    <col min="7230" max="7230" width="5.33203125" style="91" bestFit="1" customWidth="1"/>
    <col min="7231" max="7232" width="6.5" style="91" bestFit="1" customWidth="1"/>
    <col min="7233" max="7233" width="5.25" style="91" bestFit="1" customWidth="1"/>
    <col min="7234" max="7234" width="12.75" style="91" bestFit="1" customWidth="1"/>
    <col min="7235" max="7235" width="5.33203125" style="91" bestFit="1" customWidth="1"/>
    <col min="7236" max="7237" width="6.5" style="91" bestFit="1" customWidth="1"/>
    <col min="7238" max="7238" width="5.25" style="91" bestFit="1" customWidth="1"/>
    <col min="7239" max="7239" width="12.75" style="91" bestFit="1" customWidth="1"/>
    <col min="7240" max="7240" width="5.33203125" style="91" bestFit="1" customWidth="1"/>
    <col min="7241" max="7242" width="6.5" style="91" bestFit="1" customWidth="1"/>
    <col min="7243" max="7243" width="5.25" style="91" bestFit="1" customWidth="1"/>
    <col min="7244" max="7244" width="12.75" style="91" bestFit="1" customWidth="1"/>
    <col min="7245" max="7245" width="5.33203125" style="91" bestFit="1" customWidth="1"/>
    <col min="7246" max="7247" width="6.5" style="91" bestFit="1" customWidth="1"/>
    <col min="7248" max="7248" width="5.25" style="91" bestFit="1" customWidth="1"/>
    <col min="7249" max="7249" width="12.75" style="91" bestFit="1" customWidth="1"/>
    <col min="7250" max="7250" width="5.33203125" style="91" bestFit="1" customWidth="1"/>
    <col min="7251" max="7252" width="6.5" style="91" bestFit="1" customWidth="1"/>
    <col min="7253" max="7253" width="5.25" style="91" bestFit="1" customWidth="1"/>
    <col min="7254" max="7254" width="12.75" style="91" bestFit="1" customWidth="1"/>
    <col min="7255" max="7255" width="5.33203125" style="91" bestFit="1" customWidth="1"/>
    <col min="7256" max="7257" width="6.5" style="91" bestFit="1" customWidth="1"/>
    <col min="7258" max="7258" width="5.25" style="91" bestFit="1" customWidth="1"/>
    <col min="7259" max="7259" width="12.75" style="91" bestFit="1" customWidth="1"/>
    <col min="7260" max="7260" width="5.33203125" style="91" bestFit="1" customWidth="1"/>
    <col min="7261" max="7274" width="6.5" style="91" bestFit="1" customWidth="1"/>
    <col min="7275" max="7280" width="5.25" style="91" bestFit="1" customWidth="1"/>
    <col min="7281" max="7283" width="5.33203125" style="91" bestFit="1" customWidth="1"/>
    <col min="7284" max="7292" width="5.25" style="91" bestFit="1" customWidth="1"/>
    <col min="7293" max="7295" width="5.33203125" style="91" bestFit="1" customWidth="1"/>
    <col min="7296" max="7304" width="5.25" style="91" bestFit="1" customWidth="1"/>
    <col min="7305" max="7307" width="5.33203125" style="91" bestFit="1" customWidth="1"/>
    <col min="7308" max="7316" width="5.25" style="91" bestFit="1" customWidth="1"/>
    <col min="7317" max="7319" width="5.33203125" style="91" bestFit="1" customWidth="1"/>
    <col min="7320" max="7328" width="5.25" style="91" bestFit="1" customWidth="1"/>
    <col min="7329" max="7331" width="5.33203125" style="91" bestFit="1" customWidth="1"/>
    <col min="7332" max="7334" width="5.25" style="91" bestFit="1" customWidth="1"/>
    <col min="7335" max="7340" width="6.25" style="91" bestFit="1" customWidth="1"/>
    <col min="7341" max="7343" width="6.58203125" style="91" bestFit="1" customWidth="1"/>
    <col min="7344" max="7346" width="6.25" style="91" bestFit="1" customWidth="1"/>
    <col min="7347" max="7370" width="8.25" style="91" bestFit="1" customWidth="1"/>
    <col min="7371" max="7382" width="5.25" style="91" bestFit="1" customWidth="1"/>
    <col min="7383" max="7388" width="5.33203125" style="91" bestFit="1" customWidth="1"/>
    <col min="7389" max="7394" width="5.25" style="91" bestFit="1" customWidth="1"/>
    <col min="7395" max="7417" width="5.83203125" style="91" bestFit="1" customWidth="1"/>
    <col min="7418" max="7418" width="8.25" style="91" bestFit="1" customWidth="1"/>
    <col min="7419" max="7419" width="5.83203125" style="91" bestFit="1" customWidth="1"/>
    <col min="7420" max="7424" width="5.75" style="91"/>
    <col min="7425" max="7425" width="6.5" style="91" customWidth="1"/>
    <col min="7426" max="7426" width="7" style="91" bestFit="1" customWidth="1"/>
    <col min="7427" max="7427" width="5.25" style="91" bestFit="1" customWidth="1"/>
    <col min="7428" max="7429" width="8.75" style="91" bestFit="1" customWidth="1"/>
    <col min="7430" max="7430" width="12.75" style="91" bestFit="1" customWidth="1"/>
    <col min="7431" max="7431" width="10.08203125" style="91" bestFit="1" customWidth="1"/>
    <col min="7432" max="7432" width="9.33203125" style="91" bestFit="1" customWidth="1"/>
    <col min="7433" max="7433" width="9.58203125" style="91" bestFit="1" customWidth="1"/>
    <col min="7434" max="7434" width="6.5" style="91" bestFit="1" customWidth="1"/>
    <col min="7435" max="7435" width="5.25" style="91" bestFit="1" customWidth="1"/>
    <col min="7436" max="7436" width="8.75" style="91" bestFit="1" customWidth="1"/>
    <col min="7437" max="7437" width="9.58203125" style="91" bestFit="1" customWidth="1"/>
    <col min="7438" max="7438" width="8.75" style="91" bestFit="1" customWidth="1"/>
    <col min="7439" max="7439" width="9.58203125" style="91" bestFit="1" customWidth="1"/>
    <col min="7440" max="7440" width="8.75" style="91" bestFit="1" customWidth="1"/>
    <col min="7441" max="7441" width="9.58203125" style="91" bestFit="1" customWidth="1"/>
    <col min="7442" max="7442" width="8.75" style="91" bestFit="1" customWidth="1"/>
    <col min="7443" max="7445" width="7" style="91" bestFit="1" customWidth="1"/>
    <col min="7446" max="7446" width="8.75" style="91" bestFit="1" customWidth="1"/>
    <col min="7447" max="7447" width="7.58203125" style="91" bestFit="1" customWidth="1"/>
    <col min="7448" max="7448" width="5.25" style="91" bestFit="1" customWidth="1"/>
    <col min="7449" max="7449" width="7" style="91" bestFit="1" customWidth="1"/>
    <col min="7450" max="7450" width="12.75" style="91" bestFit="1" customWidth="1"/>
    <col min="7451" max="7451" width="15.58203125" style="91" bestFit="1" customWidth="1"/>
    <col min="7452" max="7452" width="14.83203125" style="91" bestFit="1" customWidth="1"/>
    <col min="7453" max="7453" width="8.75" style="91" bestFit="1" customWidth="1"/>
    <col min="7454" max="7454" width="9.58203125" style="91" bestFit="1" customWidth="1"/>
    <col min="7455" max="7455" width="5.33203125" style="91" bestFit="1" customWidth="1"/>
    <col min="7456" max="7456" width="8.75" style="91" bestFit="1" customWidth="1"/>
    <col min="7457" max="7457" width="9.58203125" style="91" bestFit="1" customWidth="1"/>
    <col min="7458" max="7459" width="5.25" style="91" bestFit="1" customWidth="1"/>
    <col min="7460" max="7460" width="12.75" style="91" bestFit="1" customWidth="1"/>
    <col min="7461" max="7461" width="5.33203125" style="91" bestFit="1" customWidth="1"/>
    <col min="7462" max="7463" width="6.5" style="91" bestFit="1" customWidth="1"/>
    <col min="7464" max="7464" width="5.33203125" style="91" bestFit="1" customWidth="1"/>
    <col min="7465" max="7465" width="12.75" style="91" bestFit="1" customWidth="1"/>
    <col min="7466" max="7466" width="5.33203125" style="91" bestFit="1" customWidth="1"/>
    <col min="7467" max="7468" width="6.5" style="91" bestFit="1" customWidth="1"/>
    <col min="7469" max="7469" width="5.33203125" style="91" bestFit="1" customWidth="1"/>
    <col min="7470" max="7470" width="12.75" style="91" bestFit="1" customWidth="1"/>
    <col min="7471" max="7471" width="5.33203125" style="91" bestFit="1" customWidth="1"/>
    <col min="7472" max="7473" width="6.5" style="91" bestFit="1" customWidth="1"/>
    <col min="7474" max="7474" width="5.33203125" style="91" bestFit="1" customWidth="1"/>
    <col min="7475" max="7475" width="12.75" style="91" bestFit="1" customWidth="1"/>
    <col min="7476" max="7476" width="5.33203125" style="91" bestFit="1" customWidth="1"/>
    <col min="7477" max="7478" width="6.5" style="91" bestFit="1" customWidth="1"/>
    <col min="7479" max="7479" width="5.25" style="91" bestFit="1" customWidth="1"/>
    <col min="7480" max="7480" width="12.75" style="91" bestFit="1" customWidth="1"/>
    <col min="7481" max="7481" width="5.33203125" style="91" bestFit="1" customWidth="1"/>
    <col min="7482" max="7483" width="6.5" style="91" bestFit="1" customWidth="1"/>
    <col min="7484" max="7484" width="5.25" style="91" bestFit="1" customWidth="1"/>
    <col min="7485" max="7485" width="12.75" style="91" bestFit="1" customWidth="1"/>
    <col min="7486" max="7486" width="5.33203125" style="91" bestFit="1" customWidth="1"/>
    <col min="7487" max="7488" width="6.5" style="91" bestFit="1" customWidth="1"/>
    <col min="7489" max="7489" width="5.25" style="91" bestFit="1" customWidth="1"/>
    <col min="7490" max="7490" width="12.75" style="91" bestFit="1" customWidth="1"/>
    <col min="7491" max="7491" width="5.33203125" style="91" bestFit="1" customWidth="1"/>
    <col min="7492" max="7493" width="6.5" style="91" bestFit="1" customWidth="1"/>
    <col min="7494" max="7494" width="5.25" style="91" bestFit="1" customWidth="1"/>
    <col min="7495" max="7495" width="12.75" style="91" bestFit="1" customWidth="1"/>
    <col min="7496" max="7496" width="5.33203125" style="91" bestFit="1" customWidth="1"/>
    <col min="7497" max="7498" width="6.5" style="91" bestFit="1" customWidth="1"/>
    <col min="7499" max="7499" width="5.25" style="91" bestFit="1" customWidth="1"/>
    <col min="7500" max="7500" width="12.75" style="91" bestFit="1" customWidth="1"/>
    <col min="7501" max="7501" width="5.33203125" style="91" bestFit="1" customWidth="1"/>
    <col min="7502" max="7503" width="6.5" style="91" bestFit="1" customWidth="1"/>
    <col min="7504" max="7504" width="5.25" style="91" bestFit="1" customWidth="1"/>
    <col min="7505" max="7505" width="12.75" style="91" bestFit="1" customWidth="1"/>
    <col min="7506" max="7506" width="5.33203125" style="91" bestFit="1" customWidth="1"/>
    <col min="7507" max="7508" width="6.5" style="91" bestFit="1" customWidth="1"/>
    <col min="7509" max="7509" width="5.25" style="91" bestFit="1" customWidth="1"/>
    <col min="7510" max="7510" width="12.75" style="91" bestFit="1" customWidth="1"/>
    <col min="7511" max="7511" width="5.33203125" style="91" bestFit="1" customWidth="1"/>
    <col min="7512" max="7513" width="6.5" style="91" bestFit="1" customWidth="1"/>
    <col min="7514" max="7514" width="5.25" style="91" bestFit="1" customWidth="1"/>
    <col min="7515" max="7515" width="12.75" style="91" bestFit="1" customWidth="1"/>
    <col min="7516" max="7516" width="5.33203125" style="91" bestFit="1" customWidth="1"/>
    <col min="7517" max="7530" width="6.5" style="91" bestFit="1" customWidth="1"/>
    <col min="7531" max="7536" width="5.25" style="91" bestFit="1" customWidth="1"/>
    <col min="7537" max="7539" width="5.33203125" style="91" bestFit="1" customWidth="1"/>
    <col min="7540" max="7548" width="5.25" style="91" bestFit="1" customWidth="1"/>
    <col min="7549" max="7551" width="5.33203125" style="91" bestFit="1" customWidth="1"/>
    <col min="7552" max="7560" width="5.25" style="91" bestFit="1" customWidth="1"/>
    <col min="7561" max="7563" width="5.33203125" style="91" bestFit="1" customWidth="1"/>
    <col min="7564" max="7572" width="5.25" style="91" bestFit="1" customWidth="1"/>
    <col min="7573" max="7575" width="5.33203125" style="91" bestFit="1" customWidth="1"/>
    <col min="7576" max="7584" width="5.25" style="91" bestFit="1" customWidth="1"/>
    <col min="7585" max="7587" width="5.33203125" style="91" bestFit="1" customWidth="1"/>
    <col min="7588" max="7590" width="5.25" style="91" bestFit="1" customWidth="1"/>
    <col min="7591" max="7596" width="6.25" style="91" bestFit="1" customWidth="1"/>
    <col min="7597" max="7599" width="6.58203125" style="91" bestFit="1" customWidth="1"/>
    <col min="7600" max="7602" width="6.25" style="91" bestFit="1" customWidth="1"/>
    <col min="7603" max="7626" width="8.25" style="91" bestFit="1" customWidth="1"/>
    <col min="7627" max="7638" width="5.25" style="91" bestFit="1" customWidth="1"/>
    <col min="7639" max="7644" width="5.33203125" style="91" bestFit="1" customWidth="1"/>
    <col min="7645" max="7650" width="5.25" style="91" bestFit="1" customWidth="1"/>
    <col min="7651" max="7673" width="5.83203125" style="91" bestFit="1" customWidth="1"/>
    <col min="7674" max="7674" width="8.25" style="91" bestFit="1" customWidth="1"/>
    <col min="7675" max="7675" width="5.83203125" style="91" bestFit="1" customWidth="1"/>
    <col min="7676" max="7680" width="5.75" style="91"/>
    <col min="7681" max="7681" width="6.5" style="91" customWidth="1"/>
    <col min="7682" max="7682" width="7" style="91" bestFit="1" customWidth="1"/>
    <col min="7683" max="7683" width="5.25" style="91" bestFit="1" customWidth="1"/>
    <col min="7684" max="7685" width="8.75" style="91" bestFit="1" customWidth="1"/>
    <col min="7686" max="7686" width="12.75" style="91" bestFit="1" customWidth="1"/>
    <col min="7687" max="7687" width="10.08203125" style="91" bestFit="1" customWidth="1"/>
    <col min="7688" max="7688" width="9.33203125" style="91" bestFit="1" customWidth="1"/>
    <col min="7689" max="7689" width="9.58203125" style="91" bestFit="1" customWidth="1"/>
    <col min="7690" max="7690" width="6.5" style="91" bestFit="1" customWidth="1"/>
    <col min="7691" max="7691" width="5.25" style="91" bestFit="1" customWidth="1"/>
    <col min="7692" max="7692" width="8.75" style="91" bestFit="1" customWidth="1"/>
    <col min="7693" max="7693" width="9.58203125" style="91" bestFit="1" customWidth="1"/>
    <col min="7694" max="7694" width="8.75" style="91" bestFit="1" customWidth="1"/>
    <col min="7695" max="7695" width="9.58203125" style="91" bestFit="1" customWidth="1"/>
    <col min="7696" max="7696" width="8.75" style="91" bestFit="1" customWidth="1"/>
    <col min="7697" max="7697" width="9.58203125" style="91" bestFit="1" customWidth="1"/>
    <col min="7698" max="7698" width="8.75" style="91" bestFit="1" customWidth="1"/>
    <col min="7699" max="7701" width="7" style="91" bestFit="1" customWidth="1"/>
    <col min="7702" max="7702" width="8.75" style="91" bestFit="1" customWidth="1"/>
    <col min="7703" max="7703" width="7.58203125" style="91" bestFit="1" customWidth="1"/>
    <col min="7704" max="7704" width="5.25" style="91" bestFit="1" customWidth="1"/>
    <col min="7705" max="7705" width="7" style="91" bestFit="1" customWidth="1"/>
    <col min="7706" max="7706" width="12.75" style="91" bestFit="1" customWidth="1"/>
    <col min="7707" max="7707" width="15.58203125" style="91" bestFit="1" customWidth="1"/>
    <col min="7708" max="7708" width="14.83203125" style="91" bestFit="1" customWidth="1"/>
    <col min="7709" max="7709" width="8.75" style="91" bestFit="1" customWidth="1"/>
    <col min="7710" max="7710" width="9.58203125" style="91" bestFit="1" customWidth="1"/>
    <col min="7711" max="7711" width="5.33203125" style="91" bestFit="1" customWidth="1"/>
    <col min="7712" max="7712" width="8.75" style="91" bestFit="1" customWidth="1"/>
    <col min="7713" max="7713" width="9.58203125" style="91" bestFit="1" customWidth="1"/>
    <col min="7714" max="7715" width="5.25" style="91" bestFit="1" customWidth="1"/>
    <col min="7716" max="7716" width="12.75" style="91" bestFit="1" customWidth="1"/>
    <col min="7717" max="7717" width="5.33203125" style="91" bestFit="1" customWidth="1"/>
    <col min="7718" max="7719" width="6.5" style="91" bestFit="1" customWidth="1"/>
    <col min="7720" max="7720" width="5.33203125" style="91" bestFit="1" customWidth="1"/>
    <col min="7721" max="7721" width="12.75" style="91" bestFit="1" customWidth="1"/>
    <col min="7722" max="7722" width="5.33203125" style="91" bestFit="1" customWidth="1"/>
    <col min="7723" max="7724" width="6.5" style="91" bestFit="1" customWidth="1"/>
    <col min="7725" max="7725" width="5.33203125" style="91" bestFit="1" customWidth="1"/>
    <col min="7726" max="7726" width="12.75" style="91" bestFit="1" customWidth="1"/>
    <col min="7727" max="7727" width="5.33203125" style="91" bestFit="1" customWidth="1"/>
    <col min="7728" max="7729" width="6.5" style="91" bestFit="1" customWidth="1"/>
    <col min="7730" max="7730" width="5.33203125" style="91" bestFit="1" customWidth="1"/>
    <col min="7731" max="7731" width="12.75" style="91" bestFit="1" customWidth="1"/>
    <col min="7732" max="7732" width="5.33203125" style="91" bestFit="1" customWidth="1"/>
    <col min="7733" max="7734" width="6.5" style="91" bestFit="1" customWidth="1"/>
    <col min="7735" max="7735" width="5.25" style="91" bestFit="1" customWidth="1"/>
    <col min="7736" max="7736" width="12.75" style="91" bestFit="1" customWidth="1"/>
    <col min="7737" max="7737" width="5.33203125" style="91" bestFit="1" customWidth="1"/>
    <col min="7738" max="7739" width="6.5" style="91" bestFit="1" customWidth="1"/>
    <col min="7740" max="7740" width="5.25" style="91" bestFit="1" customWidth="1"/>
    <col min="7741" max="7741" width="12.75" style="91" bestFit="1" customWidth="1"/>
    <col min="7742" max="7742" width="5.33203125" style="91" bestFit="1" customWidth="1"/>
    <col min="7743" max="7744" width="6.5" style="91" bestFit="1" customWidth="1"/>
    <col min="7745" max="7745" width="5.25" style="91" bestFit="1" customWidth="1"/>
    <col min="7746" max="7746" width="12.75" style="91" bestFit="1" customWidth="1"/>
    <col min="7747" max="7747" width="5.33203125" style="91" bestFit="1" customWidth="1"/>
    <col min="7748" max="7749" width="6.5" style="91" bestFit="1" customWidth="1"/>
    <col min="7750" max="7750" width="5.25" style="91" bestFit="1" customWidth="1"/>
    <col min="7751" max="7751" width="12.75" style="91" bestFit="1" customWidth="1"/>
    <col min="7752" max="7752" width="5.33203125" style="91" bestFit="1" customWidth="1"/>
    <col min="7753" max="7754" width="6.5" style="91" bestFit="1" customWidth="1"/>
    <col min="7755" max="7755" width="5.25" style="91" bestFit="1" customWidth="1"/>
    <col min="7756" max="7756" width="12.75" style="91" bestFit="1" customWidth="1"/>
    <col min="7757" max="7757" width="5.33203125" style="91" bestFit="1" customWidth="1"/>
    <col min="7758" max="7759" width="6.5" style="91" bestFit="1" customWidth="1"/>
    <col min="7760" max="7760" width="5.25" style="91" bestFit="1" customWidth="1"/>
    <col min="7761" max="7761" width="12.75" style="91" bestFit="1" customWidth="1"/>
    <col min="7762" max="7762" width="5.33203125" style="91" bestFit="1" customWidth="1"/>
    <col min="7763" max="7764" width="6.5" style="91" bestFit="1" customWidth="1"/>
    <col min="7765" max="7765" width="5.25" style="91" bestFit="1" customWidth="1"/>
    <col min="7766" max="7766" width="12.75" style="91" bestFit="1" customWidth="1"/>
    <col min="7767" max="7767" width="5.33203125" style="91" bestFit="1" customWidth="1"/>
    <col min="7768" max="7769" width="6.5" style="91" bestFit="1" customWidth="1"/>
    <col min="7770" max="7770" width="5.25" style="91" bestFit="1" customWidth="1"/>
    <col min="7771" max="7771" width="12.75" style="91" bestFit="1" customWidth="1"/>
    <col min="7772" max="7772" width="5.33203125" style="91" bestFit="1" customWidth="1"/>
    <col min="7773" max="7786" width="6.5" style="91" bestFit="1" customWidth="1"/>
    <col min="7787" max="7792" width="5.25" style="91" bestFit="1" customWidth="1"/>
    <col min="7793" max="7795" width="5.33203125" style="91" bestFit="1" customWidth="1"/>
    <col min="7796" max="7804" width="5.25" style="91" bestFit="1" customWidth="1"/>
    <col min="7805" max="7807" width="5.33203125" style="91" bestFit="1" customWidth="1"/>
    <col min="7808" max="7816" width="5.25" style="91" bestFit="1" customWidth="1"/>
    <col min="7817" max="7819" width="5.33203125" style="91" bestFit="1" customWidth="1"/>
    <col min="7820" max="7828" width="5.25" style="91" bestFit="1" customWidth="1"/>
    <col min="7829" max="7831" width="5.33203125" style="91" bestFit="1" customWidth="1"/>
    <col min="7832" max="7840" width="5.25" style="91" bestFit="1" customWidth="1"/>
    <col min="7841" max="7843" width="5.33203125" style="91" bestFit="1" customWidth="1"/>
    <col min="7844" max="7846" width="5.25" style="91" bestFit="1" customWidth="1"/>
    <col min="7847" max="7852" width="6.25" style="91" bestFit="1" customWidth="1"/>
    <col min="7853" max="7855" width="6.58203125" style="91" bestFit="1" customWidth="1"/>
    <col min="7856" max="7858" width="6.25" style="91" bestFit="1" customWidth="1"/>
    <col min="7859" max="7882" width="8.25" style="91" bestFit="1" customWidth="1"/>
    <col min="7883" max="7894" width="5.25" style="91" bestFit="1" customWidth="1"/>
    <col min="7895" max="7900" width="5.33203125" style="91" bestFit="1" customWidth="1"/>
    <col min="7901" max="7906" width="5.25" style="91" bestFit="1" customWidth="1"/>
    <col min="7907" max="7929" width="5.83203125" style="91" bestFit="1" customWidth="1"/>
    <col min="7930" max="7930" width="8.25" style="91" bestFit="1" customWidth="1"/>
    <col min="7931" max="7931" width="5.83203125" style="91" bestFit="1" customWidth="1"/>
    <col min="7932" max="7936" width="5.75" style="91"/>
    <col min="7937" max="7937" width="6.5" style="91" customWidth="1"/>
    <col min="7938" max="7938" width="7" style="91" bestFit="1" customWidth="1"/>
    <col min="7939" max="7939" width="5.25" style="91" bestFit="1" customWidth="1"/>
    <col min="7940" max="7941" width="8.75" style="91" bestFit="1" customWidth="1"/>
    <col min="7942" max="7942" width="12.75" style="91" bestFit="1" customWidth="1"/>
    <col min="7943" max="7943" width="10.08203125" style="91" bestFit="1" customWidth="1"/>
    <col min="7944" max="7944" width="9.33203125" style="91" bestFit="1" customWidth="1"/>
    <col min="7945" max="7945" width="9.58203125" style="91" bestFit="1" customWidth="1"/>
    <col min="7946" max="7946" width="6.5" style="91" bestFit="1" customWidth="1"/>
    <col min="7947" max="7947" width="5.25" style="91" bestFit="1" customWidth="1"/>
    <col min="7948" max="7948" width="8.75" style="91" bestFit="1" customWidth="1"/>
    <col min="7949" max="7949" width="9.58203125" style="91" bestFit="1" customWidth="1"/>
    <col min="7950" max="7950" width="8.75" style="91" bestFit="1" customWidth="1"/>
    <col min="7951" max="7951" width="9.58203125" style="91" bestFit="1" customWidth="1"/>
    <col min="7952" max="7952" width="8.75" style="91" bestFit="1" customWidth="1"/>
    <col min="7953" max="7953" width="9.58203125" style="91" bestFit="1" customWidth="1"/>
    <col min="7954" max="7954" width="8.75" style="91" bestFit="1" customWidth="1"/>
    <col min="7955" max="7957" width="7" style="91" bestFit="1" customWidth="1"/>
    <col min="7958" max="7958" width="8.75" style="91" bestFit="1" customWidth="1"/>
    <col min="7959" max="7959" width="7.58203125" style="91" bestFit="1" customWidth="1"/>
    <col min="7960" max="7960" width="5.25" style="91" bestFit="1" customWidth="1"/>
    <col min="7961" max="7961" width="7" style="91" bestFit="1" customWidth="1"/>
    <col min="7962" max="7962" width="12.75" style="91" bestFit="1" customWidth="1"/>
    <col min="7963" max="7963" width="15.58203125" style="91" bestFit="1" customWidth="1"/>
    <col min="7964" max="7964" width="14.83203125" style="91" bestFit="1" customWidth="1"/>
    <col min="7965" max="7965" width="8.75" style="91" bestFit="1" customWidth="1"/>
    <col min="7966" max="7966" width="9.58203125" style="91" bestFit="1" customWidth="1"/>
    <col min="7967" max="7967" width="5.33203125" style="91" bestFit="1" customWidth="1"/>
    <col min="7968" max="7968" width="8.75" style="91" bestFit="1" customWidth="1"/>
    <col min="7969" max="7969" width="9.58203125" style="91" bestFit="1" customWidth="1"/>
    <col min="7970" max="7971" width="5.25" style="91" bestFit="1" customWidth="1"/>
    <col min="7972" max="7972" width="12.75" style="91" bestFit="1" customWidth="1"/>
    <col min="7973" max="7973" width="5.33203125" style="91" bestFit="1" customWidth="1"/>
    <col min="7974" max="7975" width="6.5" style="91" bestFit="1" customWidth="1"/>
    <col min="7976" max="7976" width="5.33203125" style="91" bestFit="1" customWidth="1"/>
    <col min="7977" max="7977" width="12.75" style="91" bestFit="1" customWidth="1"/>
    <col min="7978" max="7978" width="5.33203125" style="91" bestFit="1" customWidth="1"/>
    <col min="7979" max="7980" width="6.5" style="91" bestFit="1" customWidth="1"/>
    <col min="7981" max="7981" width="5.33203125" style="91" bestFit="1" customWidth="1"/>
    <col min="7982" max="7982" width="12.75" style="91" bestFit="1" customWidth="1"/>
    <col min="7983" max="7983" width="5.33203125" style="91" bestFit="1" customWidth="1"/>
    <col min="7984" max="7985" width="6.5" style="91" bestFit="1" customWidth="1"/>
    <col min="7986" max="7986" width="5.33203125" style="91" bestFit="1" customWidth="1"/>
    <col min="7987" max="7987" width="12.75" style="91" bestFit="1" customWidth="1"/>
    <col min="7988" max="7988" width="5.33203125" style="91" bestFit="1" customWidth="1"/>
    <col min="7989" max="7990" width="6.5" style="91" bestFit="1" customWidth="1"/>
    <col min="7991" max="7991" width="5.25" style="91" bestFit="1" customWidth="1"/>
    <col min="7992" max="7992" width="12.75" style="91" bestFit="1" customWidth="1"/>
    <col min="7993" max="7993" width="5.33203125" style="91" bestFit="1" customWidth="1"/>
    <col min="7994" max="7995" width="6.5" style="91" bestFit="1" customWidth="1"/>
    <col min="7996" max="7996" width="5.25" style="91" bestFit="1" customWidth="1"/>
    <col min="7997" max="7997" width="12.75" style="91" bestFit="1" customWidth="1"/>
    <col min="7998" max="7998" width="5.33203125" style="91" bestFit="1" customWidth="1"/>
    <col min="7999" max="8000" width="6.5" style="91" bestFit="1" customWidth="1"/>
    <col min="8001" max="8001" width="5.25" style="91" bestFit="1" customWidth="1"/>
    <col min="8002" max="8002" width="12.75" style="91" bestFit="1" customWidth="1"/>
    <col min="8003" max="8003" width="5.33203125" style="91" bestFit="1" customWidth="1"/>
    <col min="8004" max="8005" width="6.5" style="91" bestFit="1" customWidth="1"/>
    <col min="8006" max="8006" width="5.25" style="91" bestFit="1" customWidth="1"/>
    <col min="8007" max="8007" width="12.75" style="91" bestFit="1" customWidth="1"/>
    <col min="8008" max="8008" width="5.33203125" style="91" bestFit="1" customWidth="1"/>
    <col min="8009" max="8010" width="6.5" style="91" bestFit="1" customWidth="1"/>
    <col min="8011" max="8011" width="5.25" style="91" bestFit="1" customWidth="1"/>
    <col min="8012" max="8012" width="12.75" style="91" bestFit="1" customWidth="1"/>
    <col min="8013" max="8013" width="5.33203125" style="91" bestFit="1" customWidth="1"/>
    <col min="8014" max="8015" width="6.5" style="91" bestFit="1" customWidth="1"/>
    <col min="8016" max="8016" width="5.25" style="91" bestFit="1" customWidth="1"/>
    <col min="8017" max="8017" width="12.75" style="91" bestFit="1" customWidth="1"/>
    <col min="8018" max="8018" width="5.33203125" style="91" bestFit="1" customWidth="1"/>
    <col min="8019" max="8020" width="6.5" style="91" bestFit="1" customWidth="1"/>
    <col min="8021" max="8021" width="5.25" style="91" bestFit="1" customWidth="1"/>
    <col min="8022" max="8022" width="12.75" style="91" bestFit="1" customWidth="1"/>
    <col min="8023" max="8023" width="5.33203125" style="91" bestFit="1" customWidth="1"/>
    <col min="8024" max="8025" width="6.5" style="91" bestFit="1" customWidth="1"/>
    <col min="8026" max="8026" width="5.25" style="91" bestFit="1" customWidth="1"/>
    <col min="8027" max="8027" width="12.75" style="91" bestFit="1" customWidth="1"/>
    <col min="8028" max="8028" width="5.33203125" style="91" bestFit="1" customWidth="1"/>
    <col min="8029" max="8042" width="6.5" style="91" bestFit="1" customWidth="1"/>
    <col min="8043" max="8048" width="5.25" style="91" bestFit="1" customWidth="1"/>
    <col min="8049" max="8051" width="5.33203125" style="91" bestFit="1" customWidth="1"/>
    <col min="8052" max="8060" width="5.25" style="91" bestFit="1" customWidth="1"/>
    <col min="8061" max="8063" width="5.33203125" style="91" bestFit="1" customWidth="1"/>
    <col min="8064" max="8072" width="5.25" style="91" bestFit="1" customWidth="1"/>
    <col min="8073" max="8075" width="5.33203125" style="91" bestFit="1" customWidth="1"/>
    <col min="8076" max="8084" width="5.25" style="91" bestFit="1" customWidth="1"/>
    <col min="8085" max="8087" width="5.33203125" style="91" bestFit="1" customWidth="1"/>
    <col min="8088" max="8096" width="5.25" style="91" bestFit="1" customWidth="1"/>
    <col min="8097" max="8099" width="5.33203125" style="91" bestFit="1" customWidth="1"/>
    <col min="8100" max="8102" width="5.25" style="91" bestFit="1" customWidth="1"/>
    <col min="8103" max="8108" width="6.25" style="91" bestFit="1" customWidth="1"/>
    <col min="8109" max="8111" width="6.58203125" style="91" bestFit="1" customWidth="1"/>
    <col min="8112" max="8114" width="6.25" style="91" bestFit="1" customWidth="1"/>
    <col min="8115" max="8138" width="8.25" style="91" bestFit="1" customWidth="1"/>
    <col min="8139" max="8150" width="5.25" style="91" bestFit="1" customWidth="1"/>
    <col min="8151" max="8156" width="5.33203125" style="91" bestFit="1" customWidth="1"/>
    <col min="8157" max="8162" width="5.25" style="91" bestFit="1" customWidth="1"/>
    <col min="8163" max="8185" width="5.83203125" style="91" bestFit="1" customWidth="1"/>
    <col min="8186" max="8186" width="8.25" style="91" bestFit="1" customWidth="1"/>
    <col min="8187" max="8187" width="5.83203125" style="91" bestFit="1" customWidth="1"/>
    <col min="8188" max="8192" width="5.75" style="91"/>
    <col min="8193" max="8193" width="6.5" style="91" customWidth="1"/>
    <col min="8194" max="8194" width="7" style="91" bestFit="1" customWidth="1"/>
    <col min="8195" max="8195" width="5.25" style="91" bestFit="1" customWidth="1"/>
    <col min="8196" max="8197" width="8.75" style="91" bestFit="1" customWidth="1"/>
    <col min="8198" max="8198" width="12.75" style="91" bestFit="1" customWidth="1"/>
    <col min="8199" max="8199" width="10.08203125" style="91" bestFit="1" customWidth="1"/>
    <col min="8200" max="8200" width="9.33203125" style="91" bestFit="1" customWidth="1"/>
    <col min="8201" max="8201" width="9.58203125" style="91" bestFit="1" customWidth="1"/>
    <col min="8202" max="8202" width="6.5" style="91" bestFit="1" customWidth="1"/>
    <col min="8203" max="8203" width="5.25" style="91" bestFit="1" customWidth="1"/>
    <col min="8204" max="8204" width="8.75" style="91" bestFit="1" customWidth="1"/>
    <col min="8205" max="8205" width="9.58203125" style="91" bestFit="1" customWidth="1"/>
    <col min="8206" max="8206" width="8.75" style="91" bestFit="1" customWidth="1"/>
    <col min="8207" max="8207" width="9.58203125" style="91" bestFit="1" customWidth="1"/>
    <col min="8208" max="8208" width="8.75" style="91" bestFit="1" customWidth="1"/>
    <col min="8209" max="8209" width="9.58203125" style="91" bestFit="1" customWidth="1"/>
    <col min="8210" max="8210" width="8.75" style="91" bestFit="1" customWidth="1"/>
    <col min="8211" max="8213" width="7" style="91" bestFit="1" customWidth="1"/>
    <col min="8214" max="8214" width="8.75" style="91" bestFit="1" customWidth="1"/>
    <col min="8215" max="8215" width="7.58203125" style="91" bestFit="1" customWidth="1"/>
    <col min="8216" max="8216" width="5.25" style="91" bestFit="1" customWidth="1"/>
    <col min="8217" max="8217" width="7" style="91" bestFit="1" customWidth="1"/>
    <col min="8218" max="8218" width="12.75" style="91" bestFit="1" customWidth="1"/>
    <col min="8219" max="8219" width="15.58203125" style="91" bestFit="1" customWidth="1"/>
    <col min="8220" max="8220" width="14.83203125" style="91" bestFit="1" customWidth="1"/>
    <col min="8221" max="8221" width="8.75" style="91" bestFit="1" customWidth="1"/>
    <col min="8222" max="8222" width="9.58203125" style="91" bestFit="1" customWidth="1"/>
    <col min="8223" max="8223" width="5.33203125" style="91" bestFit="1" customWidth="1"/>
    <col min="8224" max="8224" width="8.75" style="91" bestFit="1" customWidth="1"/>
    <col min="8225" max="8225" width="9.58203125" style="91" bestFit="1" customWidth="1"/>
    <col min="8226" max="8227" width="5.25" style="91" bestFit="1" customWidth="1"/>
    <col min="8228" max="8228" width="12.75" style="91" bestFit="1" customWidth="1"/>
    <col min="8229" max="8229" width="5.33203125" style="91" bestFit="1" customWidth="1"/>
    <col min="8230" max="8231" width="6.5" style="91" bestFit="1" customWidth="1"/>
    <col min="8232" max="8232" width="5.33203125" style="91" bestFit="1" customWidth="1"/>
    <col min="8233" max="8233" width="12.75" style="91" bestFit="1" customWidth="1"/>
    <col min="8234" max="8234" width="5.33203125" style="91" bestFit="1" customWidth="1"/>
    <col min="8235" max="8236" width="6.5" style="91" bestFit="1" customWidth="1"/>
    <col min="8237" max="8237" width="5.33203125" style="91" bestFit="1" customWidth="1"/>
    <col min="8238" max="8238" width="12.75" style="91" bestFit="1" customWidth="1"/>
    <col min="8239" max="8239" width="5.33203125" style="91" bestFit="1" customWidth="1"/>
    <col min="8240" max="8241" width="6.5" style="91" bestFit="1" customWidth="1"/>
    <col min="8242" max="8242" width="5.33203125" style="91" bestFit="1" customWidth="1"/>
    <col min="8243" max="8243" width="12.75" style="91" bestFit="1" customWidth="1"/>
    <col min="8244" max="8244" width="5.33203125" style="91" bestFit="1" customWidth="1"/>
    <col min="8245" max="8246" width="6.5" style="91" bestFit="1" customWidth="1"/>
    <col min="8247" max="8247" width="5.25" style="91" bestFit="1" customWidth="1"/>
    <col min="8248" max="8248" width="12.75" style="91" bestFit="1" customWidth="1"/>
    <col min="8249" max="8249" width="5.33203125" style="91" bestFit="1" customWidth="1"/>
    <col min="8250" max="8251" width="6.5" style="91" bestFit="1" customWidth="1"/>
    <col min="8252" max="8252" width="5.25" style="91" bestFit="1" customWidth="1"/>
    <col min="8253" max="8253" width="12.75" style="91" bestFit="1" customWidth="1"/>
    <col min="8254" max="8254" width="5.33203125" style="91" bestFit="1" customWidth="1"/>
    <col min="8255" max="8256" width="6.5" style="91" bestFit="1" customWidth="1"/>
    <col min="8257" max="8257" width="5.25" style="91" bestFit="1" customWidth="1"/>
    <col min="8258" max="8258" width="12.75" style="91" bestFit="1" customWidth="1"/>
    <col min="8259" max="8259" width="5.33203125" style="91" bestFit="1" customWidth="1"/>
    <col min="8260" max="8261" width="6.5" style="91" bestFit="1" customWidth="1"/>
    <col min="8262" max="8262" width="5.25" style="91" bestFit="1" customWidth="1"/>
    <col min="8263" max="8263" width="12.75" style="91" bestFit="1" customWidth="1"/>
    <col min="8264" max="8264" width="5.33203125" style="91" bestFit="1" customWidth="1"/>
    <col min="8265" max="8266" width="6.5" style="91" bestFit="1" customWidth="1"/>
    <col min="8267" max="8267" width="5.25" style="91" bestFit="1" customWidth="1"/>
    <col min="8268" max="8268" width="12.75" style="91" bestFit="1" customWidth="1"/>
    <col min="8269" max="8269" width="5.33203125" style="91" bestFit="1" customWidth="1"/>
    <col min="8270" max="8271" width="6.5" style="91" bestFit="1" customWidth="1"/>
    <col min="8272" max="8272" width="5.25" style="91" bestFit="1" customWidth="1"/>
    <col min="8273" max="8273" width="12.75" style="91" bestFit="1" customWidth="1"/>
    <col min="8274" max="8274" width="5.33203125" style="91" bestFit="1" customWidth="1"/>
    <col min="8275" max="8276" width="6.5" style="91" bestFit="1" customWidth="1"/>
    <col min="8277" max="8277" width="5.25" style="91" bestFit="1" customWidth="1"/>
    <col min="8278" max="8278" width="12.75" style="91" bestFit="1" customWidth="1"/>
    <col min="8279" max="8279" width="5.33203125" style="91" bestFit="1" customWidth="1"/>
    <col min="8280" max="8281" width="6.5" style="91" bestFit="1" customWidth="1"/>
    <col min="8282" max="8282" width="5.25" style="91" bestFit="1" customWidth="1"/>
    <col min="8283" max="8283" width="12.75" style="91" bestFit="1" customWidth="1"/>
    <col min="8284" max="8284" width="5.33203125" style="91" bestFit="1" customWidth="1"/>
    <col min="8285" max="8298" width="6.5" style="91" bestFit="1" customWidth="1"/>
    <col min="8299" max="8304" width="5.25" style="91" bestFit="1" customWidth="1"/>
    <col min="8305" max="8307" width="5.33203125" style="91" bestFit="1" customWidth="1"/>
    <col min="8308" max="8316" width="5.25" style="91" bestFit="1" customWidth="1"/>
    <col min="8317" max="8319" width="5.33203125" style="91" bestFit="1" customWidth="1"/>
    <col min="8320" max="8328" width="5.25" style="91" bestFit="1" customWidth="1"/>
    <col min="8329" max="8331" width="5.33203125" style="91" bestFit="1" customWidth="1"/>
    <col min="8332" max="8340" width="5.25" style="91" bestFit="1" customWidth="1"/>
    <col min="8341" max="8343" width="5.33203125" style="91" bestFit="1" customWidth="1"/>
    <col min="8344" max="8352" width="5.25" style="91" bestFit="1" customWidth="1"/>
    <col min="8353" max="8355" width="5.33203125" style="91" bestFit="1" customWidth="1"/>
    <col min="8356" max="8358" width="5.25" style="91" bestFit="1" customWidth="1"/>
    <col min="8359" max="8364" width="6.25" style="91" bestFit="1" customWidth="1"/>
    <col min="8365" max="8367" width="6.58203125" style="91" bestFit="1" customWidth="1"/>
    <col min="8368" max="8370" width="6.25" style="91" bestFit="1" customWidth="1"/>
    <col min="8371" max="8394" width="8.25" style="91" bestFit="1" customWidth="1"/>
    <col min="8395" max="8406" width="5.25" style="91" bestFit="1" customWidth="1"/>
    <col min="8407" max="8412" width="5.33203125" style="91" bestFit="1" customWidth="1"/>
    <col min="8413" max="8418" width="5.25" style="91" bestFit="1" customWidth="1"/>
    <col min="8419" max="8441" width="5.83203125" style="91" bestFit="1" customWidth="1"/>
    <col min="8442" max="8442" width="8.25" style="91" bestFit="1" customWidth="1"/>
    <col min="8443" max="8443" width="5.83203125" style="91" bestFit="1" customWidth="1"/>
    <col min="8444" max="8448" width="5.75" style="91"/>
    <col min="8449" max="8449" width="6.5" style="91" customWidth="1"/>
    <col min="8450" max="8450" width="7" style="91" bestFit="1" customWidth="1"/>
    <col min="8451" max="8451" width="5.25" style="91" bestFit="1" customWidth="1"/>
    <col min="8452" max="8453" width="8.75" style="91" bestFit="1" customWidth="1"/>
    <col min="8454" max="8454" width="12.75" style="91" bestFit="1" customWidth="1"/>
    <col min="8455" max="8455" width="10.08203125" style="91" bestFit="1" customWidth="1"/>
    <col min="8456" max="8456" width="9.33203125" style="91" bestFit="1" customWidth="1"/>
    <col min="8457" max="8457" width="9.58203125" style="91" bestFit="1" customWidth="1"/>
    <col min="8458" max="8458" width="6.5" style="91" bestFit="1" customWidth="1"/>
    <col min="8459" max="8459" width="5.25" style="91" bestFit="1" customWidth="1"/>
    <col min="8460" max="8460" width="8.75" style="91" bestFit="1" customWidth="1"/>
    <col min="8461" max="8461" width="9.58203125" style="91" bestFit="1" customWidth="1"/>
    <col min="8462" max="8462" width="8.75" style="91" bestFit="1" customWidth="1"/>
    <col min="8463" max="8463" width="9.58203125" style="91" bestFit="1" customWidth="1"/>
    <col min="8464" max="8464" width="8.75" style="91" bestFit="1" customWidth="1"/>
    <col min="8465" max="8465" width="9.58203125" style="91" bestFit="1" customWidth="1"/>
    <col min="8466" max="8466" width="8.75" style="91" bestFit="1" customWidth="1"/>
    <col min="8467" max="8469" width="7" style="91" bestFit="1" customWidth="1"/>
    <col min="8470" max="8470" width="8.75" style="91" bestFit="1" customWidth="1"/>
    <col min="8471" max="8471" width="7.58203125" style="91" bestFit="1" customWidth="1"/>
    <col min="8472" max="8472" width="5.25" style="91" bestFit="1" customWidth="1"/>
    <col min="8473" max="8473" width="7" style="91" bestFit="1" customWidth="1"/>
    <col min="8474" max="8474" width="12.75" style="91" bestFit="1" customWidth="1"/>
    <col min="8475" max="8475" width="15.58203125" style="91" bestFit="1" customWidth="1"/>
    <col min="8476" max="8476" width="14.83203125" style="91" bestFit="1" customWidth="1"/>
    <col min="8477" max="8477" width="8.75" style="91" bestFit="1" customWidth="1"/>
    <col min="8478" max="8478" width="9.58203125" style="91" bestFit="1" customWidth="1"/>
    <col min="8479" max="8479" width="5.33203125" style="91" bestFit="1" customWidth="1"/>
    <col min="8480" max="8480" width="8.75" style="91" bestFit="1" customWidth="1"/>
    <col min="8481" max="8481" width="9.58203125" style="91" bestFit="1" customWidth="1"/>
    <col min="8482" max="8483" width="5.25" style="91" bestFit="1" customWidth="1"/>
    <col min="8484" max="8484" width="12.75" style="91" bestFit="1" customWidth="1"/>
    <col min="8485" max="8485" width="5.33203125" style="91" bestFit="1" customWidth="1"/>
    <col min="8486" max="8487" width="6.5" style="91" bestFit="1" customWidth="1"/>
    <col min="8488" max="8488" width="5.33203125" style="91" bestFit="1" customWidth="1"/>
    <col min="8489" max="8489" width="12.75" style="91" bestFit="1" customWidth="1"/>
    <col min="8490" max="8490" width="5.33203125" style="91" bestFit="1" customWidth="1"/>
    <col min="8491" max="8492" width="6.5" style="91" bestFit="1" customWidth="1"/>
    <col min="8493" max="8493" width="5.33203125" style="91" bestFit="1" customWidth="1"/>
    <col min="8494" max="8494" width="12.75" style="91" bestFit="1" customWidth="1"/>
    <col min="8495" max="8495" width="5.33203125" style="91" bestFit="1" customWidth="1"/>
    <col min="8496" max="8497" width="6.5" style="91" bestFit="1" customWidth="1"/>
    <col min="8498" max="8498" width="5.33203125" style="91" bestFit="1" customWidth="1"/>
    <col min="8499" max="8499" width="12.75" style="91" bestFit="1" customWidth="1"/>
    <col min="8500" max="8500" width="5.33203125" style="91" bestFit="1" customWidth="1"/>
    <col min="8501" max="8502" width="6.5" style="91" bestFit="1" customWidth="1"/>
    <col min="8503" max="8503" width="5.25" style="91" bestFit="1" customWidth="1"/>
    <col min="8504" max="8504" width="12.75" style="91" bestFit="1" customWidth="1"/>
    <col min="8505" max="8505" width="5.33203125" style="91" bestFit="1" customWidth="1"/>
    <col min="8506" max="8507" width="6.5" style="91" bestFit="1" customWidth="1"/>
    <col min="8508" max="8508" width="5.25" style="91" bestFit="1" customWidth="1"/>
    <col min="8509" max="8509" width="12.75" style="91" bestFit="1" customWidth="1"/>
    <col min="8510" max="8510" width="5.33203125" style="91" bestFit="1" customWidth="1"/>
    <col min="8511" max="8512" width="6.5" style="91" bestFit="1" customWidth="1"/>
    <col min="8513" max="8513" width="5.25" style="91" bestFit="1" customWidth="1"/>
    <col min="8514" max="8514" width="12.75" style="91" bestFit="1" customWidth="1"/>
    <col min="8515" max="8515" width="5.33203125" style="91" bestFit="1" customWidth="1"/>
    <col min="8516" max="8517" width="6.5" style="91" bestFit="1" customWidth="1"/>
    <col min="8518" max="8518" width="5.25" style="91" bestFit="1" customWidth="1"/>
    <col min="8519" max="8519" width="12.75" style="91" bestFit="1" customWidth="1"/>
    <col min="8520" max="8520" width="5.33203125" style="91" bestFit="1" customWidth="1"/>
    <col min="8521" max="8522" width="6.5" style="91" bestFit="1" customWidth="1"/>
    <col min="8523" max="8523" width="5.25" style="91" bestFit="1" customWidth="1"/>
    <col min="8524" max="8524" width="12.75" style="91" bestFit="1" customWidth="1"/>
    <col min="8525" max="8525" width="5.33203125" style="91" bestFit="1" customWidth="1"/>
    <col min="8526" max="8527" width="6.5" style="91" bestFit="1" customWidth="1"/>
    <col min="8528" max="8528" width="5.25" style="91" bestFit="1" customWidth="1"/>
    <col min="8529" max="8529" width="12.75" style="91" bestFit="1" customWidth="1"/>
    <col min="8530" max="8530" width="5.33203125" style="91" bestFit="1" customWidth="1"/>
    <col min="8531" max="8532" width="6.5" style="91" bestFit="1" customWidth="1"/>
    <col min="8533" max="8533" width="5.25" style="91" bestFit="1" customWidth="1"/>
    <col min="8534" max="8534" width="12.75" style="91" bestFit="1" customWidth="1"/>
    <col min="8535" max="8535" width="5.33203125" style="91" bestFit="1" customWidth="1"/>
    <col min="8536" max="8537" width="6.5" style="91" bestFit="1" customWidth="1"/>
    <col min="8538" max="8538" width="5.25" style="91" bestFit="1" customWidth="1"/>
    <col min="8539" max="8539" width="12.75" style="91" bestFit="1" customWidth="1"/>
    <col min="8540" max="8540" width="5.33203125" style="91" bestFit="1" customWidth="1"/>
    <col min="8541" max="8554" width="6.5" style="91" bestFit="1" customWidth="1"/>
    <col min="8555" max="8560" width="5.25" style="91" bestFit="1" customWidth="1"/>
    <col min="8561" max="8563" width="5.33203125" style="91" bestFit="1" customWidth="1"/>
    <col min="8564" max="8572" width="5.25" style="91" bestFit="1" customWidth="1"/>
    <col min="8573" max="8575" width="5.33203125" style="91" bestFit="1" customWidth="1"/>
    <col min="8576" max="8584" width="5.25" style="91" bestFit="1" customWidth="1"/>
    <col min="8585" max="8587" width="5.33203125" style="91" bestFit="1" customWidth="1"/>
    <col min="8588" max="8596" width="5.25" style="91" bestFit="1" customWidth="1"/>
    <col min="8597" max="8599" width="5.33203125" style="91" bestFit="1" customWidth="1"/>
    <col min="8600" max="8608" width="5.25" style="91" bestFit="1" customWidth="1"/>
    <col min="8609" max="8611" width="5.33203125" style="91" bestFit="1" customWidth="1"/>
    <col min="8612" max="8614" width="5.25" style="91" bestFit="1" customWidth="1"/>
    <col min="8615" max="8620" width="6.25" style="91" bestFit="1" customWidth="1"/>
    <col min="8621" max="8623" width="6.58203125" style="91" bestFit="1" customWidth="1"/>
    <col min="8624" max="8626" width="6.25" style="91" bestFit="1" customWidth="1"/>
    <col min="8627" max="8650" width="8.25" style="91" bestFit="1" customWidth="1"/>
    <col min="8651" max="8662" width="5.25" style="91" bestFit="1" customWidth="1"/>
    <col min="8663" max="8668" width="5.33203125" style="91" bestFit="1" customWidth="1"/>
    <col min="8669" max="8674" width="5.25" style="91" bestFit="1" customWidth="1"/>
    <col min="8675" max="8697" width="5.83203125" style="91" bestFit="1" customWidth="1"/>
    <col min="8698" max="8698" width="8.25" style="91" bestFit="1" customWidth="1"/>
    <col min="8699" max="8699" width="5.83203125" style="91" bestFit="1" customWidth="1"/>
    <col min="8700" max="8704" width="5.75" style="91"/>
    <col min="8705" max="8705" width="6.5" style="91" customWidth="1"/>
    <col min="8706" max="8706" width="7" style="91" bestFit="1" customWidth="1"/>
    <col min="8707" max="8707" width="5.25" style="91" bestFit="1" customWidth="1"/>
    <col min="8708" max="8709" width="8.75" style="91" bestFit="1" customWidth="1"/>
    <col min="8710" max="8710" width="12.75" style="91" bestFit="1" customWidth="1"/>
    <col min="8711" max="8711" width="10.08203125" style="91" bestFit="1" customWidth="1"/>
    <col min="8712" max="8712" width="9.33203125" style="91" bestFit="1" customWidth="1"/>
    <col min="8713" max="8713" width="9.58203125" style="91" bestFit="1" customWidth="1"/>
    <col min="8714" max="8714" width="6.5" style="91" bestFit="1" customWidth="1"/>
    <col min="8715" max="8715" width="5.25" style="91" bestFit="1" customWidth="1"/>
    <col min="8716" max="8716" width="8.75" style="91" bestFit="1" customWidth="1"/>
    <col min="8717" max="8717" width="9.58203125" style="91" bestFit="1" customWidth="1"/>
    <col min="8718" max="8718" width="8.75" style="91" bestFit="1" customWidth="1"/>
    <col min="8719" max="8719" width="9.58203125" style="91" bestFit="1" customWidth="1"/>
    <col min="8720" max="8720" width="8.75" style="91" bestFit="1" customWidth="1"/>
    <col min="8721" max="8721" width="9.58203125" style="91" bestFit="1" customWidth="1"/>
    <col min="8722" max="8722" width="8.75" style="91" bestFit="1" customWidth="1"/>
    <col min="8723" max="8725" width="7" style="91" bestFit="1" customWidth="1"/>
    <col min="8726" max="8726" width="8.75" style="91" bestFit="1" customWidth="1"/>
    <col min="8727" max="8727" width="7.58203125" style="91" bestFit="1" customWidth="1"/>
    <col min="8728" max="8728" width="5.25" style="91" bestFit="1" customWidth="1"/>
    <col min="8729" max="8729" width="7" style="91" bestFit="1" customWidth="1"/>
    <col min="8730" max="8730" width="12.75" style="91" bestFit="1" customWidth="1"/>
    <col min="8731" max="8731" width="15.58203125" style="91" bestFit="1" customWidth="1"/>
    <col min="8732" max="8732" width="14.83203125" style="91" bestFit="1" customWidth="1"/>
    <col min="8733" max="8733" width="8.75" style="91" bestFit="1" customWidth="1"/>
    <col min="8734" max="8734" width="9.58203125" style="91" bestFit="1" customWidth="1"/>
    <col min="8735" max="8735" width="5.33203125" style="91" bestFit="1" customWidth="1"/>
    <col min="8736" max="8736" width="8.75" style="91" bestFit="1" customWidth="1"/>
    <col min="8737" max="8737" width="9.58203125" style="91" bestFit="1" customWidth="1"/>
    <col min="8738" max="8739" width="5.25" style="91" bestFit="1" customWidth="1"/>
    <col min="8740" max="8740" width="12.75" style="91" bestFit="1" customWidth="1"/>
    <col min="8741" max="8741" width="5.33203125" style="91" bestFit="1" customWidth="1"/>
    <col min="8742" max="8743" width="6.5" style="91" bestFit="1" customWidth="1"/>
    <col min="8744" max="8744" width="5.33203125" style="91" bestFit="1" customWidth="1"/>
    <col min="8745" max="8745" width="12.75" style="91" bestFit="1" customWidth="1"/>
    <col min="8746" max="8746" width="5.33203125" style="91" bestFit="1" customWidth="1"/>
    <col min="8747" max="8748" width="6.5" style="91" bestFit="1" customWidth="1"/>
    <col min="8749" max="8749" width="5.33203125" style="91" bestFit="1" customWidth="1"/>
    <col min="8750" max="8750" width="12.75" style="91" bestFit="1" customWidth="1"/>
    <col min="8751" max="8751" width="5.33203125" style="91" bestFit="1" customWidth="1"/>
    <col min="8752" max="8753" width="6.5" style="91" bestFit="1" customWidth="1"/>
    <col min="8754" max="8754" width="5.33203125" style="91" bestFit="1" customWidth="1"/>
    <col min="8755" max="8755" width="12.75" style="91" bestFit="1" customWidth="1"/>
    <col min="8756" max="8756" width="5.33203125" style="91" bestFit="1" customWidth="1"/>
    <col min="8757" max="8758" width="6.5" style="91" bestFit="1" customWidth="1"/>
    <col min="8759" max="8759" width="5.25" style="91" bestFit="1" customWidth="1"/>
    <col min="8760" max="8760" width="12.75" style="91" bestFit="1" customWidth="1"/>
    <col min="8761" max="8761" width="5.33203125" style="91" bestFit="1" customWidth="1"/>
    <col min="8762" max="8763" width="6.5" style="91" bestFit="1" customWidth="1"/>
    <col min="8764" max="8764" width="5.25" style="91" bestFit="1" customWidth="1"/>
    <col min="8765" max="8765" width="12.75" style="91" bestFit="1" customWidth="1"/>
    <col min="8766" max="8766" width="5.33203125" style="91" bestFit="1" customWidth="1"/>
    <col min="8767" max="8768" width="6.5" style="91" bestFit="1" customWidth="1"/>
    <col min="8769" max="8769" width="5.25" style="91" bestFit="1" customWidth="1"/>
    <col min="8770" max="8770" width="12.75" style="91" bestFit="1" customWidth="1"/>
    <col min="8771" max="8771" width="5.33203125" style="91" bestFit="1" customWidth="1"/>
    <col min="8772" max="8773" width="6.5" style="91" bestFit="1" customWidth="1"/>
    <col min="8774" max="8774" width="5.25" style="91" bestFit="1" customWidth="1"/>
    <col min="8775" max="8775" width="12.75" style="91" bestFit="1" customWidth="1"/>
    <col min="8776" max="8776" width="5.33203125" style="91" bestFit="1" customWidth="1"/>
    <col min="8777" max="8778" width="6.5" style="91" bestFit="1" customWidth="1"/>
    <col min="8779" max="8779" width="5.25" style="91" bestFit="1" customWidth="1"/>
    <col min="8780" max="8780" width="12.75" style="91" bestFit="1" customWidth="1"/>
    <col min="8781" max="8781" width="5.33203125" style="91" bestFit="1" customWidth="1"/>
    <col min="8782" max="8783" width="6.5" style="91" bestFit="1" customWidth="1"/>
    <col min="8784" max="8784" width="5.25" style="91" bestFit="1" customWidth="1"/>
    <col min="8785" max="8785" width="12.75" style="91" bestFit="1" customWidth="1"/>
    <col min="8786" max="8786" width="5.33203125" style="91" bestFit="1" customWidth="1"/>
    <col min="8787" max="8788" width="6.5" style="91" bestFit="1" customWidth="1"/>
    <col min="8789" max="8789" width="5.25" style="91" bestFit="1" customWidth="1"/>
    <col min="8790" max="8790" width="12.75" style="91" bestFit="1" customWidth="1"/>
    <col min="8791" max="8791" width="5.33203125" style="91" bestFit="1" customWidth="1"/>
    <col min="8792" max="8793" width="6.5" style="91" bestFit="1" customWidth="1"/>
    <col min="8794" max="8794" width="5.25" style="91" bestFit="1" customWidth="1"/>
    <col min="8795" max="8795" width="12.75" style="91" bestFit="1" customWidth="1"/>
    <col min="8796" max="8796" width="5.33203125" style="91" bestFit="1" customWidth="1"/>
    <col min="8797" max="8810" width="6.5" style="91" bestFit="1" customWidth="1"/>
    <col min="8811" max="8816" width="5.25" style="91" bestFit="1" customWidth="1"/>
    <col min="8817" max="8819" width="5.33203125" style="91" bestFit="1" customWidth="1"/>
    <col min="8820" max="8828" width="5.25" style="91" bestFit="1" customWidth="1"/>
    <col min="8829" max="8831" width="5.33203125" style="91" bestFit="1" customWidth="1"/>
    <col min="8832" max="8840" width="5.25" style="91" bestFit="1" customWidth="1"/>
    <col min="8841" max="8843" width="5.33203125" style="91" bestFit="1" customWidth="1"/>
    <col min="8844" max="8852" width="5.25" style="91" bestFit="1" customWidth="1"/>
    <col min="8853" max="8855" width="5.33203125" style="91" bestFit="1" customWidth="1"/>
    <col min="8856" max="8864" width="5.25" style="91" bestFit="1" customWidth="1"/>
    <col min="8865" max="8867" width="5.33203125" style="91" bestFit="1" customWidth="1"/>
    <col min="8868" max="8870" width="5.25" style="91" bestFit="1" customWidth="1"/>
    <col min="8871" max="8876" width="6.25" style="91" bestFit="1" customWidth="1"/>
    <col min="8877" max="8879" width="6.58203125" style="91" bestFit="1" customWidth="1"/>
    <col min="8880" max="8882" width="6.25" style="91" bestFit="1" customWidth="1"/>
    <col min="8883" max="8906" width="8.25" style="91" bestFit="1" customWidth="1"/>
    <col min="8907" max="8918" width="5.25" style="91" bestFit="1" customWidth="1"/>
    <col min="8919" max="8924" width="5.33203125" style="91" bestFit="1" customWidth="1"/>
    <col min="8925" max="8930" width="5.25" style="91" bestFit="1" customWidth="1"/>
    <col min="8931" max="8953" width="5.83203125" style="91" bestFit="1" customWidth="1"/>
    <col min="8954" max="8954" width="8.25" style="91" bestFit="1" customWidth="1"/>
    <col min="8955" max="8955" width="5.83203125" style="91" bestFit="1" customWidth="1"/>
    <col min="8956" max="8960" width="5.75" style="91"/>
    <col min="8961" max="8961" width="6.5" style="91" customWidth="1"/>
    <col min="8962" max="8962" width="7" style="91" bestFit="1" customWidth="1"/>
    <col min="8963" max="8963" width="5.25" style="91" bestFit="1" customWidth="1"/>
    <col min="8964" max="8965" width="8.75" style="91" bestFit="1" customWidth="1"/>
    <col min="8966" max="8966" width="12.75" style="91" bestFit="1" customWidth="1"/>
    <col min="8967" max="8967" width="10.08203125" style="91" bestFit="1" customWidth="1"/>
    <col min="8968" max="8968" width="9.33203125" style="91" bestFit="1" customWidth="1"/>
    <col min="8969" max="8969" width="9.58203125" style="91" bestFit="1" customWidth="1"/>
    <col min="8970" max="8970" width="6.5" style="91" bestFit="1" customWidth="1"/>
    <col min="8971" max="8971" width="5.25" style="91" bestFit="1" customWidth="1"/>
    <col min="8972" max="8972" width="8.75" style="91" bestFit="1" customWidth="1"/>
    <col min="8973" max="8973" width="9.58203125" style="91" bestFit="1" customWidth="1"/>
    <col min="8974" max="8974" width="8.75" style="91" bestFit="1" customWidth="1"/>
    <col min="8975" max="8975" width="9.58203125" style="91" bestFit="1" customWidth="1"/>
    <col min="8976" max="8976" width="8.75" style="91" bestFit="1" customWidth="1"/>
    <col min="8977" max="8977" width="9.58203125" style="91" bestFit="1" customWidth="1"/>
    <col min="8978" max="8978" width="8.75" style="91" bestFit="1" customWidth="1"/>
    <col min="8979" max="8981" width="7" style="91" bestFit="1" customWidth="1"/>
    <col min="8982" max="8982" width="8.75" style="91" bestFit="1" customWidth="1"/>
    <col min="8983" max="8983" width="7.58203125" style="91" bestFit="1" customWidth="1"/>
    <col min="8984" max="8984" width="5.25" style="91" bestFit="1" customWidth="1"/>
    <col min="8985" max="8985" width="7" style="91" bestFit="1" customWidth="1"/>
    <col min="8986" max="8986" width="12.75" style="91" bestFit="1" customWidth="1"/>
    <col min="8987" max="8987" width="15.58203125" style="91" bestFit="1" customWidth="1"/>
    <col min="8988" max="8988" width="14.83203125" style="91" bestFit="1" customWidth="1"/>
    <col min="8989" max="8989" width="8.75" style="91" bestFit="1" customWidth="1"/>
    <col min="8990" max="8990" width="9.58203125" style="91" bestFit="1" customWidth="1"/>
    <col min="8991" max="8991" width="5.33203125" style="91" bestFit="1" customWidth="1"/>
    <col min="8992" max="8992" width="8.75" style="91" bestFit="1" customWidth="1"/>
    <col min="8993" max="8993" width="9.58203125" style="91" bestFit="1" customWidth="1"/>
    <col min="8994" max="8995" width="5.25" style="91" bestFit="1" customWidth="1"/>
    <col min="8996" max="8996" width="12.75" style="91" bestFit="1" customWidth="1"/>
    <col min="8997" max="8997" width="5.33203125" style="91" bestFit="1" customWidth="1"/>
    <col min="8998" max="8999" width="6.5" style="91" bestFit="1" customWidth="1"/>
    <col min="9000" max="9000" width="5.33203125" style="91" bestFit="1" customWidth="1"/>
    <col min="9001" max="9001" width="12.75" style="91" bestFit="1" customWidth="1"/>
    <col min="9002" max="9002" width="5.33203125" style="91" bestFit="1" customWidth="1"/>
    <col min="9003" max="9004" width="6.5" style="91" bestFit="1" customWidth="1"/>
    <col min="9005" max="9005" width="5.33203125" style="91" bestFit="1" customWidth="1"/>
    <col min="9006" max="9006" width="12.75" style="91" bestFit="1" customWidth="1"/>
    <col min="9007" max="9007" width="5.33203125" style="91" bestFit="1" customWidth="1"/>
    <col min="9008" max="9009" width="6.5" style="91" bestFit="1" customWidth="1"/>
    <col min="9010" max="9010" width="5.33203125" style="91" bestFit="1" customWidth="1"/>
    <col min="9011" max="9011" width="12.75" style="91" bestFit="1" customWidth="1"/>
    <col min="9012" max="9012" width="5.33203125" style="91" bestFit="1" customWidth="1"/>
    <col min="9013" max="9014" width="6.5" style="91" bestFit="1" customWidth="1"/>
    <col min="9015" max="9015" width="5.25" style="91" bestFit="1" customWidth="1"/>
    <col min="9016" max="9016" width="12.75" style="91" bestFit="1" customWidth="1"/>
    <col min="9017" max="9017" width="5.33203125" style="91" bestFit="1" customWidth="1"/>
    <col min="9018" max="9019" width="6.5" style="91" bestFit="1" customWidth="1"/>
    <col min="9020" max="9020" width="5.25" style="91" bestFit="1" customWidth="1"/>
    <col min="9021" max="9021" width="12.75" style="91" bestFit="1" customWidth="1"/>
    <col min="9022" max="9022" width="5.33203125" style="91" bestFit="1" customWidth="1"/>
    <col min="9023" max="9024" width="6.5" style="91" bestFit="1" customWidth="1"/>
    <col min="9025" max="9025" width="5.25" style="91" bestFit="1" customWidth="1"/>
    <col min="9026" max="9026" width="12.75" style="91" bestFit="1" customWidth="1"/>
    <col min="9027" max="9027" width="5.33203125" style="91" bestFit="1" customWidth="1"/>
    <col min="9028" max="9029" width="6.5" style="91" bestFit="1" customWidth="1"/>
    <col min="9030" max="9030" width="5.25" style="91" bestFit="1" customWidth="1"/>
    <col min="9031" max="9031" width="12.75" style="91" bestFit="1" customWidth="1"/>
    <col min="9032" max="9032" width="5.33203125" style="91" bestFit="1" customWidth="1"/>
    <col min="9033" max="9034" width="6.5" style="91" bestFit="1" customWidth="1"/>
    <col min="9035" max="9035" width="5.25" style="91" bestFit="1" customWidth="1"/>
    <col min="9036" max="9036" width="12.75" style="91" bestFit="1" customWidth="1"/>
    <col min="9037" max="9037" width="5.33203125" style="91" bestFit="1" customWidth="1"/>
    <col min="9038" max="9039" width="6.5" style="91" bestFit="1" customWidth="1"/>
    <col min="9040" max="9040" width="5.25" style="91" bestFit="1" customWidth="1"/>
    <col min="9041" max="9041" width="12.75" style="91" bestFit="1" customWidth="1"/>
    <col min="9042" max="9042" width="5.33203125" style="91" bestFit="1" customWidth="1"/>
    <col min="9043" max="9044" width="6.5" style="91" bestFit="1" customWidth="1"/>
    <col min="9045" max="9045" width="5.25" style="91" bestFit="1" customWidth="1"/>
    <col min="9046" max="9046" width="12.75" style="91" bestFit="1" customWidth="1"/>
    <col min="9047" max="9047" width="5.33203125" style="91" bestFit="1" customWidth="1"/>
    <col min="9048" max="9049" width="6.5" style="91" bestFit="1" customWidth="1"/>
    <col min="9050" max="9050" width="5.25" style="91" bestFit="1" customWidth="1"/>
    <col min="9051" max="9051" width="12.75" style="91" bestFit="1" customWidth="1"/>
    <col min="9052" max="9052" width="5.33203125" style="91" bestFit="1" customWidth="1"/>
    <col min="9053" max="9066" width="6.5" style="91" bestFit="1" customWidth="1"/>
    <col min="9067" max="9072" width="5.25" style="91" bestFit="1" customWidth="1"/>
    <col min="9073" max="9075" width="5.33203125" style="91" bestFit="1" customWidth="1"/>
    <col min="9076" max="9084" width="5.25" style="91" bestFit="1" customWidth="1"/>
    <col min="9085" max="9087" width="5.33203125" style="91" bestFit="1" customWidth="1"/>
    <col min="9088" max="9096" width="5.25" style="91" bestFit="1" customWidth="1"/>
    <col min="9097" max="9099" width="5.33203125" style="91" bestFit="1" customWidth="1"/>
    <col min="9100" max="9108" width="5.25" style="91" bestFit="1" customWidth="1"/>
    <col min="9109" max="9111" width="5.33203125" style="91" bestFit="1" customWidth="1"/>
    <col min="9112" max="9120" width="5.25" style="91" bestFit="1" customWidth="1"/>
    <col min="9121" max="9123" width="5.33203125" style="91" bestFit="1" customWidth="1"/>
    <col min="9124" max="9126" width="5.25" style="91" bestFit="1" customWidth="1"/>
    <col min="9127" max="9132" width="6.25" style="91" bestFit="1" customWidth="1"/>
    <col min="9133" max="9135" width="6.58203125" style="91" bestFit="1" customWidth="1"/>
    <col min="9136" max="9138" width="6.25" style="91" bestFit="1" customWidth="1"/>
    <col min="9139" max="9162" width="8.25" style="91" bestFit="1" customWidth="1"/>
    <col min="9163" max="9174" width="5.25" style="91" bestFit="1" customWidth="1"/>
    <col min="9175" max="9180" width="5.33203125" style="91" bestFit="1" customWidth="1"/>
    <col min="9181" max="9186" width="5.25" style="91" bestFit="1" customWidth="1"/>
    <col min="9187" max="9209" width="5.83203125" style="91" bestFit="1" customWidth="1"/>
    <col min="9210" max="9210" width="8.25" style="91" bestFit="1" customWidth="1"/>
    <col min="9211" max="9211" width="5.83203125" style="91" bestFit="1" customWidth="1"/>
    <col min="9212" max="9216" width="5.75" style="91"/>
    <col min="9217" max="9217" width="6.5" style="91" customWidth="1"/>
    <col min="9218" max="9218" width="7" style="91" bestFit="1" customWidth="1"/>
    <col min="9219" max="9219" width="5.25" style="91" bestFit="1" customWidth="1"/>
    <col min="9220" max="9221" width="8.75" style="91" bestFit="1" customWidth="1"/>
    <col min="9222" max="9222" width="12.75" style="91" bestFit="1" customWidth="1"/>
    <col min="9223" max="9223" width="10.08203125" style="91" bestFit="1" customWidth="1"/>
    <col min="9224" max="9224" width="9.33203125" style="91" bestFit="1" customWidth="1"/>
    <col min="9225" max="9225" width="9.58203125" style="91" bestFit="1" customWidth="1"/>
    <col min="9226" max="9226" width="6.5" style="91" bestFit="1" customWidth="1"/>
    <col min="9227" max="9227" width="5.25" style="91" bestFit="1" customWidth="1"/>
    <col min="9228" max="9228" width="8.75" style="91" bestFit="1" customWidth="1"/>
    <col min="9229" max="9229" width="9.58203125" style="91" bestFit="1" customWidth="1"/>
    <col min="9230" max="9230" width="8.75" style="91" bestFit="1" customWidth="1"/>
    <col min="9231" max="9231" width="9.58203125" style="91" bestFit="1" customWidth="1"/>
    <col min="9232" max="9232" width="8.75" style="91" bestFit="1" customWidth="1"/>
    <col min="9233" max="9233" width="9.58203125" style="91" bestFit="1" customWidth="1"/>
    <col min="9234" max="9234" width="8.75" style="91" bestFit="1" customWidth="1"/>
    <col min="9235" max="9237" width="7" style="91" bestFit="1" customWidth="1"/>
    <col min="9238" max="9238" width="8.75" style="91" bestFit="1" customWidth="1"/>
    <col min="9239" max="9239" width="7.58203125" style="91" bestFit="1" customWidth="1"/>
    <col min="9240" max="9240" width="5.25" style="91" bestFit="1" customWidth="1"/>
    <col min="9241" max="9241" width="7" style="91" bestFit="1" customWidth="1"/>
    <col min="9242" max="9242" width="12.75" style="91" bestFit="1" customWidth="1"/>
    <col min="9243" max="9243" width="15.58203125" style="91" bestFit="1" customWidth="1"/>
    <col min="9244" max="9244" width="14.83203125" style="91" bestFit="1" customWidth="1"/>
    <col min="9245" max="9245" width="8.75" style="91" bestFit="1" customWidth="1"/>
    <col min="9246" max="9246" width="9.58203125" style="91" bestFit="1" customWidth="1"/>
    <col min="9247" max="9247" width="5.33203125" style="91" bestFit="1" customWidth="1"/>
    <col min="9248" max="9248" width="8.75" style="91" bestFit="1" customWidth="1"/>
    <col min="9249" max="9249" width="9.58203125" style="91" bestFit="1" customWidth="1"/>
    <col min="9250" max="9251" width="5.25" style="91" bestFit="1" customWidth="1"/>
    <col min="9252" max="9252" width="12.75" style="91" bestFit="1" customWidth="1"/>
    <col min="9253" max="9253" width="5.33203125" style="91" bestFit="1" customWidth="1"/>
    <col min="9254" max="9255" width="6.5" style="91" bestFit="1" customWidth="1"/>
    <col min="9256" max="9256" width="5.33203125" style="91" bestFit="1" customWidth="1"/>
    <col min="9257" max="9257" width="12.75" style="91" bestFit="1" customWidth="1"/>
    <col min="9258" max="9258" width="5.33203125" style="91" bestFit="1" customWidth="1"/>
    <col min="9259" max="9260" width="6.5" style="91" bestFit="1" customWidth="1"/>
    <col min="9261" max="9261" width="5.33203125" style="91" bestFit="1" customWidth="1"/>
    <col min="9262" max="9262" width="12.75" style="91" bestFit="1" customWidth="1"/>
    <col min="9263" max="9263" width="5.33203125" style="91" bestFit="1" customWidth="1"/>
    <col min="9264" max="9265" width="6.5" style="91" bestFit="1" customWidth="1"/>
    <col min="9266" max="9266" width="5.33203125" style="91" bestFit="1" customWidth="1"/>
    <col min="9267" max="9267" width="12.75" style="91" bestFit="1" customWidth="1"/>
    <col min="9268" max="9268" width="5.33203125" style="91" bestFit="1" customWidth="1"/>
    <col min="9269" max="9270" width="6.5" style="91" bestFit="1" customWidth="1"/>
    <col min="9271" max="9271" width="5.25" style="91" bestFit="1" customWidth="1"/>
    <col min="9272" max="9272" width="12.75" style="91" bestFit="1" customWidth="1"/>
    <col min="9273" max="9273" width="5.33203125" style="91" bestFit="1" customWidth="1"/>
    <col min="9274" max="9275" width="6.5" style="91" bestFit="1" customWidth="1"/>
    <col min="9276" max="9276" width="5.25" style="91" bestFit="1" customWidth="1"/>
    <col min="9277" max="9277" width="12.75" style="91" bestFit="1" customWidth="1"/>
    <col min="9278" max="9278" width="5.33203125" style="91" bestFit="1" customWidth="1"/>
    <col min="9279" max="9280" width="6.5" style="91" bestFit="1" customWidth="1"/>
    <col min="9281" max="9281" width="5.25" style="91" bestFit="1" customWidth="1"/>
    <col min="9282" max="9282" width="12.75" style="91" bestFit="1" customWidth="1"/>
    <col min="9283" max="9283" width="5.33203125" style="91" bestFit="1" customWidth="1"/>
    <col min="9284" max="9285" width="6.5" style="91" bestFit="1" customWidth="1"/>
    <col min="9286" max="9286" width="5.25" style="91" bestFit="1" customWidth="1"/>
    <col min="9287" max="9287" width="12.75" style="91" bestFit="1" customWidth="1"/>
    <col min="9288" max="9288" width="5.33203125" style="91" bestFit="1" customWidth="1"/>
    <col min="9289" max="9290" width="6.5" style="91" bestFit="1" customWidth="1"/>
    <col min="9291" max="9291" width="5.25" style="91" bestFit="1" customWidth="1"/>
    <col min="9292" max="9292" width="12.75" style="91" bestFit="1" customWidth="1"/>
    <col min="9293" max="9293" width="5.33203125" style="91" bestFit="1" customWidth="1"/>
    <col min="9294" max="9295" width="6.5" style="91" bestFit="1" customWidth="1"/>
    <col min="9296" max="9296" width="5.25" style="91" bestFit="1" customWidth="1"/>
    <col min="9297" max="9297" width="12.75" style="91" bestFit="1" customWidth="1"/>
    <col min="9298" max="9298" width="5.33203125" style="91" bestFit="1" customWidth="1"/>
    <col min="9299" max="9300" width="6.5" style="91" bestFit="1" customWidth="1"/>
    <col min="9301" max="9301" width="5.25" style="91" bestFit="1" customWidth="1"/>
    <col min="9302" max="9302" width="12.75" style="91" bestFit="1" customWidth="1"/>
    <col min="9303" max="9303" width="5.33203125" style="91" bestFit="1" customWidth="1"/>
    <col min="9304" max="9305" width="6.5" style="91" bestFit="1" customWidth="1"/>
    <col min="9306" max="9306" width="5.25" style="91" bestFit="1" customWidth="1"/>
    <col min="9307" max="9307" width="12.75" style="91" bestFit="1" customWidth="1"/>
    <col min="9308" max="9308" width="5.33203125" style="91" bestFit="1" customWidth="1"/>
    <col min="9309" max="9322" width="6.5" style="91" bestFit="1" customWidth="1"/>
    <col min="9323" max="9328" width="5.25" style="91" bestFit="1" customWidth="1"/>
    <col min="9329" max="9331" width="5.33203125" style="91" bestFit="1" customWidth="1"/>
    <col min="9332" max="9340" width="5.25" style="91" bestFit="1" customWidth="1"/>
    <col min="9341" max="9343" width="5.33203125" style="91" bestFit="1" customWidth="1"/>
    <col min="9344" max="9352" width="5.25" style="91" bestFit="1" customWidth="1"/>
    <col min="9353" max="9355" width="5.33203125" style="91" bestFit="1" customWidth="1"/>
    <col min="9356" max="9364" width="5.25" style="91" bestFit="1" customWidth="1"/>
    <col min="9365" max="9367" width="5.33203125" style="91" bestFit="1" customWidth="1"/>
    <col min="9368" max="9376" width="5.25" style="91" bestFit="1" customWidth="1"/>
    <col min="9377" max="9379" width="5.33203125" style="91" bestFit="1" customWidth="1"/>
    <col min="9380" max="9382" width="5.25" style="91" bestFit="1" customWidth="1"/>
    <col min="9383" max="9388" width="6.25" style="91" bestFit="1" customWidth="1"/>
    <col min="9389" max="9391" width="6.58203125" style="91" bestFit="1" customWidth="1"/>
    <col min="9392" max="9394" width="6.25" style="91" bestFit="1" customWidth="1"/>
    <col min="9395" max="9418" width="8.25" style="91" bestFit="1" customWidth="1"/>
    <col min="9419" max="9430" width="5.25" style="91" bestFit="1" customWidth="1"/>
    <col min="9431" max="9436" width="5.33203125" style="91" bestFit="1" customWidth="1"/>
    <col min="9437" max="9442" width="5.25" style="91" bestFit="1" customWidth="1"/>
    <col min="9443" max="9465" width="5.83203125" style="91" bestFit="1" customWidth="1"/>
    <col min="9466" max="9466" width="8.25" style="91" bestFit="1" customWidth="1"/>
    <col min="9467" max="9467" width="5.83203125" style="91" bestFit="1" customWidth="1"/>
    <col min="9468" max="9472" width="5.75" style="91"/>
    <col min="9473" max="9473" width="6.5" style="91" customWidth="1"/>
    <col min="9474" max="9474" width="7" style="91" bestFit="1" customWidth="1"/>
    <col min="9475" max="9475" width="5.25" style="91" bestFit="1" customWidth="1"/>
    <col min="9476" max="9477" width="8.75" style="91" bestFit="1" customWidth="1"/>
    <col min="9478" max="9478" width="12.75" style="91" bestFit="1" customWidth="1"/>
    <col min="9479" max="9479" width="10.08203125" style="91" bestFit="1" customWidth="1"/>
    <col min="9480" max="9480" width="9.33203125" style="91" bestFit="1" customWidth="1"/>
    <col min="9481" max="9481" width="9.58203125" style="91" bestFit="1" customWidth="1"/>
    <col min="9482" max="9482" width="6.5" style="91" bestFit="1" customWidth="1"/>
    <col min="9483" max="9483" width="5.25" style="91" bestFit="1" customWidth="1"/>
    <col min="9484" max="9484" width="8.75" style="91" bestFit="1" customWidth="1"/>
    <col min="9485" max="9485" width="9.58203125" style="91" bestFit="1" customWidth="1"/>
    <col min="9486" max="9486" width="8.75" style="91" bestFit="1" customWidth="1"/>
    <col min="9487" max="9487" width="9.58203125" style="91" bestFit="1" customWidth="1"/>
    <col min="9488" max="9488" width="8.75" style="91" bestFit="1" customWidth="1"/>
    <col min="9489" max="9489" width="9.58203125" style="91" bestFit="1" customWidth="1"/>
    <col min="9490" max="9490" width="8.75" style="91" bestFit="1" customWidth="1"/>
    <col min="9491" max="9493" width="7" style="91" bestFit="1" customWidth="1"/>
    <col min="9494" max="9494" width="8.75" style="91" bestFit="1" customWidth="1"/>
    <col min="9495" max="9495" width="7.58203125" style="91" bestFit="1" customWidth="1"/>
    <col min="9496" max="9496" width="5.25" style="91" bestFit="1" customWidth="1"/>
    <col min="9497" max="9497" width="7" style="91" bestFit="1" customWidth="1"/>
    <col min="9498" max="9498" width="12.75" style="91" bestFit="1" customWidth="1"/>
    <col min="9499" max="9499" width="15.58203125" style="91" bestFit="1" customWidth="1"/>
    <col min="9500" max="9500" width="14.83203125" style="91" bestFit="1" customWidth="1"/>
    <col min="9501" max="9501" width="8.75" style="91" bestFit="1" customWidth="1"/>
    <col min="9502" max="9502" width="9.58203125" style="91" bestFit="1" customWidth="1"/>
    <col min="9503" max="9503" width="5.33203125" style="91" bestFit="1" customWidth="1"/>
    <col min="9504" max="9504" width="8.75" style="91" bestFit="1" customWidth="1"/>
    <col min="9505" max="9505" width="9.58203125" style="91" bestFit="1" customWidth="1"/>
    <col min="9506" max="9507" width="5.25" style="91" bestFit="1" customWidth="1"/>
    <col min="9508" max="9508" width="12.75" style="91" bestFit="1" customWidth="1"/>
    <col min="9509" max="9509" width="5.33203125" style="91" bestFit="1" customWidth="1"/>
    <col min="9510" max="9511" width="6.5" style="91" bestFit="1" customWidth="1"/>
    <col min="9512" max="9512" width="5.33203125" style="91" bestFit="1" customWidth="1"/>
    <col min="9513" max="9513" width="12.75" style="91" bestFit="1" customWidth="1"/>
    <col min="9514" max="9514" width="5.33203125" style="91" bestFit="1" customWidth="1"/>
    <col min="9515" max="9516" width="6.5" style="91" bestFit="1" customWidth="1"/>
    <col min="9517" max="9517" width="5.33203125" style="91" bestFit="1" customWidth="1"/>
    <col min="9518" max="9518" width="12.75" style="91" bestFit="1" customWidth="1"/>
    <col min="9519" max="9519" width="5.33203125" style="91" bestFit="1" customWidth="1"/>
    <col min="9520" max="9521" width="6.5" style="91" bestFit="1" customWidth="1"/>
    <col min="9522" max="9522" width="5.33203125" style="91" bestFit="1" customWidth="1"/>
    <col min="9523" max="9523" width="12.75" style="91" bestFit="1" customWidth="1"/>
    <col min="9524" max="9524" width="5.33203125" style="91" bestFit="1" customWidth="1"/>
    <col min="9525" max="9526" width="6.5" style="91" bestFit="1" customWidth="1"/>
    <col min="9527" max="9527" width="5.25" style="91" bestFit="1" customWidth="1"/>
    <col min="9528" max="9528" width="12.75" style="91" bestFit="1" customWidth="1"/>
    <col min="9529" max="9529" width="5.33203125" style="91" bestFit="1" customWidth="1"/>
    <col min="9530" max="9531" width="6.5" style="91" bestFit="1" customWidth="1"/>
    <col min="9532" max="9532" width="5.25" style="91" bestFit="1" customWidth="1"/>
    <col min="9533" max="9533" width="12.75" style="91" bestFit="1" customWidth="1"/>
    <col min="9534" max="9534" width="5.33203125" style="91" bestFit="1" customWidth="1"/>
    <col min="9535" max="9536" width="6.5" style="91" bestFit="1" customWidth="1"/>
    <col min="9537" max="9537" width="5.25" style="91" bestFit="1" customWidth="1"/>
    <col min="9538" max="9538" width="12.75" style="91" bestFit="1" customWidth="1"/>
    <col min="9539" max="9539" width="5.33203125" style="91" bestFit="1" customWidth="1"/>
    <col min="9540" max="9541" width="6.5" style="91" bestFit="1" customWidth="1"/>
    <col min="9542" max="9542" width="5.25" style="91" bestFit="1" customWidth="1"/>
    <col min="9543" max="9543" width="12.75" style="91" bestFit="1" customWidth="1"/>
    <col min="9544" max="9544" width="5.33203125" style="91" bestFit="1" customWidth="1"/>
    <col min="9545" max="9546" width="6.5" style="91" bestFit="1" customWidth="1"/>
    <col min="9547" max="9547" width="5.25" style="91" bestFit="1" customWidth="1"/>
    <col min="9548" max="9548" width="12.75" style="91" bestFit="1" customWidth="1"/>
    <col min="9549" max="9549" width="5.33203125" style="91" bestFit="1" customWidth="1"/>
    <col min="9550" max="9551" width="6.5" style="91" bestFit="1" customWidth="1"/>
    <col min="9552" max="9552" width="5.25" style="91" bestFit="1" customWidth="1"/>
    <col min="9553" max="9553" width="12.75" style="91" bestFit="1" customWidth="1"/>
    <col min="9554" max="9554" width="5.33203125" style="91" bestFit="1" customWidth="1"/>
    <col min="9555" max="9556" width="6.5" style="91" bestFit="1" customWidth="1"/>
    <col min="9557" max="9557" width="5.25" style="91" bestFit="1" customWidth="1"/>
    <col min="9558" max="9558" width="12.75" style="91" bestFit="1" customWidth="1"/>
    <col min="9559" max="9559" width="5.33203125" style="91" bestFit="1" customWidth="1"/>
    <col min="9560" max="9561" width="6.5" style="91" bestFit="1" customWidth="1"/>
    <col min="9562" max="9562" width="5.25" style="91" bestFit="1" customWidth="1"/>
    <col min="9563" max="9563" width="12.75" style="91" bestFit="1" customWidth="1"/>
    <col min="9564" max="9564" width="5.33203125" style="91" bestFit="1" customWidth="1"/>
    <col min="9565" max="9578" width="6.5" style="91" bestFit="1" customWidth="1"/>
    <col min="9579" max="9584" width="5.25" style="91" bestFit="1" customWidth="1"/>
    <col min="9585" max="9587" width="5.33203125" style="91" bestFit="1" customWidth="1"/>
    <col min="9588" max="9596" width="5.25" style="91" bestFit="1" customWidth="1"/>
    <col min="9597" max="9599" width="5.33203125" style="91" bestFit="1" customWidth="1"/>
    <col min="9600" max="9608" width="5.25" style="91" bestFit="1" customWidth="1"/>
    <col min="9609" max="9611" width="5.33203125" style="91" bestFit="1" customWidth="1"/>
    <col min="9612" max="9620" width="5.25" style="91" bestFit="1" customWidth="1"/>
    <col min="9621" max="9623" width="5.33203125" style="91" bestFit="1" customWidth="1"/>
    <col min="9624" max="9632" width="5.25" style="91" bestFit="1" customWidth="1"/>
    <col min="9633" max="9635" width="5.33203125" style="91" bestFit="1" customWidth="1"/>
    <col min="9636" max="9638" width="5.25" style="91" bestFit="1" customWidth="1"/>
    <col min="9639" max="9644" width="6.25" style="91" bestFit="1" customWidth="1"/>
    <col min="9645" max="9647" width="6.58203125" style="91" bestFit="1" customWidth="1"/>
    <col min="9648" max="9650" width="6.25" style="91" bestFit="1" customWidth="1"/>
    <col min="9651" max="9674" width="8.25" style="91" bestFit="1" customWidth="1"/>
    <col min="9675" max="9686" width="5.25" style="91" bestFit="1" customWidth="1"/>
    <col min="9687" max="9692" width="5.33203125" style="91" bestFit="1" customWidth="1"/>
    <col min="9693" max="9698" width="5.25" style="91" bestFit="1" customWidth="1"/>
    <col min="9699" max="9721" width="5.83203125" style="91" bestFit="1" customWidth="1"/>
    <col min="9722" max="9722" width="8.25" style="91" bestFit="1" customWidth="1"/>
    <col min="9723" max="9723" width="5.83203125" style="91" bestFit="1" customWidth="1"/>
    <col min="9724" max="9728" width="5.75" style="91"/>
    <col min="9729" max="9729" width="6.5" style="91" customWidth="1"/>
    <col min="9730" max="9730" width="7" style="91" bestFit="1" customWidth="1"/>
    <col min="9731" max="9731" width="5.25" style="91" bestFit="1" customWidth="1"/>
    <col min="9732" max="9733" width="8.75" style="91" bestFit="1" customWidth="1"/>
    <col min="9734" max="9734" width="12.75" style="91" bestFit="1" customWidth="1"/>
    <col min="9735" max="9735" width="10.08203125" style="91" bestFit="1" customWidth="1"/>
    <col min="9736" max="9736" width="9.33203125" style="91" bestFit="1" customWidth="1"/>
    <col min="9737" max="9737" width="9.58203125" style="91" bestFit="1" customWidth="1"/>
    <col min="9738" max="9738" width="6.5" style="91" bestFit="1" customWidth="1"/>
    <col min="9739" max="9739" width="5.25" style="91" bestFit="1" customWidth="1"/>
    <col min="9740" max="9740" width="8.75" style="91" bestFit="1" customWidth="1"/>
    <col min="9741" max="9741" width="9.58203125" style="91" bestFit="1" customWidth="1"/>
    <col min="9742" max="9742" width="8.75" style="91" bestFit="1" customWidth="1"/>
    <col min="9743" max="9743" width="9.58203125" style="91" bestFit="1" customWidth="1"/>
    <col min="9744" max="9744" width="8.75" style="91" bestFit="1" customWidth="1"/>
    <col min="9745" max="9745" width="9.58203125" style="91" bestFit="1" customWidth="1"/>
    <col min="9746" max="9746" width="8.75" style="91" bestFit="1" customWidth="1"/>
    <col min="9747" max="9749" width="7" style="91" bestFit="1" customWidth="1"/>
    <col min="9750" max="9750" width="8.75" style="91" bestFit="1" customWidth="1"/>
    <col min="9751" max="9751" width="7.58203125" style="91" bestFit="1" customWidth="1"/>
    <col min="9752" max="9752" width="5.25" style="91" bestFit="1" customWidth="1"/>
    <col min="9753" max="9753" width="7" style="91" bestFit="1" customWidth="1"/>
    <col min="9754" max="9754" width="12.75" style="91" bestFit="1" customWidth="1"/>
    <col min="9755" max="9755" width="15.58203125" style="91" bestFit="1" customWidth="1"/>
    <col min="9756" max="9756" width="14.83203125" style="91" bestFit="1" customWidth="1"/>
    <col min="9757" max="9757" width="8.75" style="91" bestFit="1" customWidth="1"/>
    <col min="9758" max="9758" width="9.58203125" style="91" bestFit="1" customWidth="1"/>
    <col min="9759" max="9759" width="5.33203125" style="91" bestFit="1" customWidth="1"/>
    <col min="9760" max="9760" width="8.75" style="91" bestFit="1" customWidth="1"/>
    <col min="9761" max="9761" width="9.58203125" style="91" bestFit="1" customWidth="1"/>
    <col min="9762" max="9763" width="5.25" style="91" bestFit="1" customWidth="1"/>
    <col min="9764" max="9764" width="12.75" style="91" bestFit="1" customWidth="1"/>
    <col min="9765" max="9765" width="5.33203125" style="91" bestFit="1" customWidth="1"/>
    <col min="9766" max="9767" width="6.5" style="91" bestFit="1" customWidth="1"/>
    <col min="9768" max="9768" width="5.33203125" style="91" bestFit="1" customWidth="1"/>
    <col min="9769" max="9769" width="12.75" style="91" bestFit="1" customWidth="1"/>
    <col min="9770" max="9770" width="5.33203125" style="91" bestFit="1" customWidth="1"/>
    <col min="9771" max="9772" width="6.5" style="91" bestFit="1" customWidth="1"/>
    <col min="9773" max="9773" width="5.33203125" style="91" bestFit="1" customWidth="1"/>
    <col min="9774" max="9774" width="12.75" style="91" bestFit="1" customWidth="1"/>
    <col min="9775" max="9775" width="5.33203125" style="91" bestFit="1" customWidth="1"/>
    <col min="9776" max="9777" width="6.5" style="91" bestFit="1" customWidth="1"/>
    <col min="9778" max="9778" width="5.33203125" style="91" bestFit="1" customWidth="1"/>
    <col min="9779" max="9779" width="12.75" style="91" bestFit="1" customWidth="1"/>
    <col min="9780" max="9780" width="5.33203125" style="91" bestFit="1" customWidth="1"/>
    <col min="9781" max="9782" width="6.5" style="91" bestFit="1" customWidth="1"/>
    <col min="9783" max="9783" width="5.25" style="91" bestFit="1" customWidth="1"/>
    <col min="9784" max="9784" width="12.75" style="91" bestFit="1" customWidth="1"/>
    <col min="9785" max="9785" width="5.33203125" style="91" bestFit="1" customWidth="1"/>
    <col min="9786" max="9787" width="6.5" style="91" bestFit="1" customWidth="1"/>
    <col min="9788" max="9788" width="5.25" style="91" bestFit="1" customWidth="1"/>
    <col min="9789" max="9789" width="12.75" style="91" bestFit="1" customWidth="1"/>
    <col min="9790" max="9790" width="5.33203125" style="91" bestFit="1" customWidth="1"/>
    <col min="9791" max="9792" width="6.5" style="91" bestFit="1" customWidth="1"/>
    <col min="9793" max="9793" width="5.25" style="91" bestFit="1" customWidth="1"/>
    <col min="9794" max="9794" width="12.75" style="91" bestFit="1" customWidth="1"/>
    <col min="9795" max="9795" width="5.33203125" style="91" bestFit="1" customWidth="1"/>
    <col min="9796" max="9797" width="6.5" style="91" bestFit="1" customWidth="1"/>
    <col min="9798" max="9798" width="5.25" style="91" bestFit="1" customWidth="1"/>
    <col min="9799" max="9799" width="12.75" style="91" bestFit="1" customWidth="1"/>
    <col min="9800" max="9800" width="5.33203125" style="91" bestFit="1" customWidth="1"/>
    <col min="9801" max="9802" width="6.5" style="91" bestFit="1" customWidth="1"/>
    <col min="9803" max="9803" width="5.25" style="91" bestFit="1" customWidth="1"/>
    <col min="9804" max="9804" width="12.75" style="91" bestFit="1" customWidth="1"/>
    <col min="9805" max="9805" width="5.33203125" style="91" bestFit="1" customWidth="1"/>
    <col min="9806" max="9807" width="6.5" style="91" bestFit="1" customWidth="1"/>
    <col min="9808" max="9808" width="5.25" style="91" bestFit="1" customWidth="1"/>
    <col min="9809" max="9809" width="12.75" style="91" bestFit="1" customWidth="1"/>
    <col min="9810" max="9810" width="5.33203125" style="91" bestFit="1" customWidth="1"/>
    <col min="9811" max="9812" width="6.5" style="91" bestFit="1" customWidth="1"/>
    <col min="9813" max="9813" width="5.25" style="91" bestFit="1" customWidth="1"/>
    <col min="9814" max="9814" width="12.75" style="91" bestFit="1" customWidth="1"/>
    <col min="9815" max="9815" width="5.33203125" style="91" bestFit="1" customWidth="1"/>
    <col min="9816" max="9817" width="6.5" style="91" bestFit="1" customWidth="1"/>
    <col min="9818" max="9818" width="5.25" style="91" bestFit="1" customWidth="1"/>
    <col min="9819" max="9819" width="12.75" style="91" bestFit="1" customWidth="1"/>
    <col min="9820" max="9820" width="5.33203125" style="91" bestFit="1" customWidth="1"/>
    <col min="9821" max="9834" width="6.5" style="91" bestFit="1" customWidth="1"/>
    <col min="9835" max="9840" width="5.25" style="91" bestFit="1" customWidth="1"/>
    <col min="9841" max="9843" width="5.33203125" style="91" bestFit="1" customWidth="1"/>
    <col min="9844" max="9852" width="5.25" style="91" bestFit="1" customWidth="1"/>
    <col min="9853" max="9855" width="5.33203125" style="91" bestFit="1" customWidth="1"/>
    <col min="9856" max="9864" width="5.25" style="91" bestFit="1" customWidth="1"/>
    <col min="9865" max="9867" width="5.33203125" style="91" bestFit="1" customWidth="1"/>
    <col min="9868" max="9876" width="5.25" style="91" bestFit="1" customWidth="1"/>
    <col min="9877" max="9879" width="5.33203125" style="91" bestFit="1" customWidth="1"/>
    <col min="9880" max="9888" width="5.25" style="91" bestFit="1" customWidth="1"/>
    <col min="9889" max="9891" width="5.33203125" style="91" bestFit="1" customWidth="1"/>
    <col min="9892" max="9894" width="5.25" style="91" bestFit="1" customWidth="1"/>
    <col min="9895" max="9900" width="6.25" style="91" bestFit="1" customWidth="1"/>
    <col min="9901" max="9903" width="6.58203125" style="91" bestFit="1" customWidth="1"/>
    <col min="9904" max="9906" width="6.25" style="91" bestFit="1" customWidth="1"/>
    <col min="9907" max="9930" width="8.25" style="91" bestFit="1" customWidth="1"/>
    <col min="9931" max="9942" width="5.25" style="91" bestFit="1" customWidth="1"/>
    <col min="9943" max="9948" width="5.33203125" style="91" bestFit="1" customWidth="1"/>
    <col min="9949" max="9954" width="5.25" style="91" bestFit="1" customWidth="1"/>
    <col min="9955" max="9977" width="5.83203125" style="91" bestFit="1" customWidth="1"/>
    <col min="9978" max="9978" width="8.25" style="91" bestFit="1" customWidth="1"/>
    <col min="9979" max="9979" width="5.83203125" style="91" bestFit="1" customWidth="1"/>
    <col min="9980" max="9984" width="5.75" style="91"/>
    <col min="9985" max="9985" width="6.5" style="91" customWidth="1"/>
    <col min="9986" max="9986" width="7" style="91" bestFit="1" customWidth="1"/>
    <col min="9987" max="9987" width="5.25" style="91" bestFit="1" customWidth="1"/>
    <col min="9988" max="9989" width="8.75" style="91" bestFit="1" customWidth="1"/>
    <col min="9990" max="9990" width="12.75" style="91" bestFit="1" customWidth="1"/>
    <col min="9991" max="9991" width="10.08203125" style="91" bestFit="1" customWidth="1"/>
    <col min="9992" max="9992" width="9.33203125" style="91" bestFit="1" customWidth="1"/>
    <col min="9993" max="9993" width="9.58203125" style="91" bestFit="1" customWidth="1"/>
    <col min="9994" max="9994" width="6.5" style="91" bestFit="1" customWidth="1"/>
    <col min="9995" max="9995" width="5.25" style="91" bestFit="1" customWidth="1"/>
    <col min="9996" max="9996" width="8.75" style="91" bestFit="1" customWidth="1"/>
    <col min="9997" max="9997" width="9.58203125" style="91" bestFit="1" customWidth="1"/>
    <col min="9998" max="9998" width="8.75" style="91" bestFit="1" customWidth="1"/>
    <col min="9999" max="9999" width="9.58203125" style="91" bestFit="1" customWidth="1"/>
    <col min="10000" max="10000" width="8.75" style="91" bestFit="1" customWidth="1"/>
    <col min="10001" max="10001" width="9.58203125" style="91" bestFit="1" customWidth="1"/>
    <col min="10002" max="10002" width="8.75" style="91" bestFit="1" customWidth="1"/>
    <col min="10003" max="10005" width="7" style="91" bestFit="1" customWidth="1"/>
    <col min="10006" max="10006" width="8.75" style="91" bestFit="1" customWidth="1"/>
    <col min="10007" max="10007" width="7.58203125" style="91" bestFit="1" customWidth="1"/>
    <col min="10008" max="10008" width="5.25" style="91" bestFit="1" customWidth="1"/>
    <col min="10009" max="10009" width="7" style="91" bestFit="1" customWidth="1"/>
    <col min="10010" max="10010" width="12.75" style="91" bestFit="1" customWidth="1"/>
    <col min="10011" max="10011" width="15.58203125" style="91" bestFit="1" customWidth="1"/>
    <col min="10012" max="10012" width="14.83203125" style="91" bestFit="1" customWidth="1"/>
    <col min="10013" max="10013" width="8.75" style="91" bestFit="1" customWidth="1"/>
    <col min="10014" max="10014" width="9.58203125" style="91" bestFit="1" customWidth="1"/>
    <col min="10015" max="10015" width="5.33203125" style="91" bestFit="1" customWidth="1"/>
    <col min="10016" max="10016" width="8.75" style="91" bestFit="1" customWidth="1"/>
    <col min="10017" max="10017" width="9.58203125" style="91" bestFit="1" customWidth="1"/>
    <col min="10018" max="10019" width="5.25" style="91" bestFit="1" customWidth="1"/>
    <col min="10020" max="10020" width="12.75" style="91" bestFit="1" customWidth="1"/>
    <col min="10021" max="10021" width="5.33203125" style="91" bestFit="1" customWidth="1"/>
    <col min="10022" max="10023" width="6.5" style="91" bestFit="1" customWidth="1"/>
    <col min="10024" max="10024" width="5.33203125" style="91" bestFit="1" customWidth="1"/>
    <col min="10025" max="10025" width="12.75" style="91" bestFit="1" customWidth="1"/>
    <col min="10026" max="10026" width="5.33203125" style="91" bestFit="1" customWidth="1"/>
    <col min="10027" max="10028" width="6.5" style="91" bestFit="1" customWidth="1"/>
    <col min="10029" max="10029" width="5.33203125" style="91" bestFit="1" customWidth="1"/>
    <col min="10030" max="10030" width="12.75" style="91" bestFit="1" customWidth="1"/>
    <col min="10031" max="10031" width="5.33203125" style="91" bestFit="1" customWidth="1"/>
    <col min="10032" max="10033" width="6.5" style="91" bestFit="1" customWidth="1"/>
    <col min="10034" max="10034" width="5.33203125" style="91" bestFit="1" customWidth="1"/>
    <col min="10035" max="10035" width="12.75" style="91" bestFit="1" customWidth="1"/>
    <col min="10036" max="10036" width="5.33203125" style="91" bestFit="1" customWidth="1"/>
    <col min="10037" max="10038" width="6.5" style="91" bestFit="1" customWidth="1"/>
    <col min="10039" max="10039" width="5.25" style="91" bestFit="1" customWidth="1"/>
    <col min="10040" max="10040" width="12.75" style="91" bestFit="1" customWidth="1"/>
    <col min="10041" max="10041" width="5.33203125" style="91" bestFit="1" customWidth="1"/>
    <col min="10042" max="10043" width="6.5" style="91" bestFit="1" customWidth="1"/>
    <col min="10044" max="10044" width="5.25" style="91" bestFit="1" customWidth="1"/>
    <col min="10045" max="10045" width="12.75" style="91" bestFit="1" customWidth="1"/>
    <col min="10046" max="10046" width="5.33203125" style="91" bestFit="1" customWidth="1"/>
    <col min="10047" max="10048" width="6.5" style="91" bestFit="1" customWidth="1"/>
    <col min="10049" max="10049" width="5.25" style="91" bestFit="1" customWidth="1"/>
    <col min="10050" max="10050" width="12.75" style="91" bestFit="1" customWidth="1"/>
    <col min="10051" max="10051" width="5.33203125" style="91" bestFit="1" customWidth="1"/>
    <col min="10052" max="10053" width="6.5" style="91" bestFit="1" customWidth="1"/>
    <col min="10054" max="10054" width="5.25" style="91" bestFit="1" customWidth="1"/>
    <col min="10055" max="10055" width="12.75" style="91" bestFit="1" customWidth="1"/>
    <col min="10056" max="10056" width="5.33203125" style="91" bestFit="1" customWidth="1"/>
    <col min="10057" max="10058" width="6.5" style="91" bestFit="1" customWidth="1"/>
    <col min="10059" max="10059" width="5.25" style="91" bestFit="1" customWidth="1"/>
    <col min="10060" max="10060" width="12.75" style="91" bestFit="1" customWidth="1"/>
    <col min="10061" max="10061" width="5.33203125" style="91" bestFit="1" customWidth="1"/>
    <col min="10062" max="10063" width="6.5" style="91" bestFit="1" customWidth="1"/>
    <col min="10064" max="10064" width="5.25" style="91" bestFit="1" customWidth="1"/>
    <col min="10065" max="10065" width="12.75" style="91" bestFit="1" customWidth="1"/>
    <col min="10066" max="10066" width="5.33203125" style="91" bestFit="1" customWidth="1"/>
    <col min="10067" max="10068" width="6.5" style="91" bestFit="1" customWidth="1"/>
    <col min="10069" max="10069" width="5.25" style="91" bestFit="1" customWidth="1"/>
    <col min="10070" max="10070" width="12.75" style="91" bestFit="1" customWidth="1"/>
    <col min="10071" max="10071" width="5.33203125" style="91" bestFit="1" customWidth="1"/>
    <col min="10072" max="10073" width="6.5" style="91" bestFit="1" customWidth="1"/>
    <col min="10074" max="10074" width="5.25" style="91" bestFit="1" customWidth="1"/>
    <col min="10075" max="10075" width="12.75" style="91" bestFit="1" customWidth="1"/>
    <col min="10076" max="10076" width="5.33203125" style="91" bestFit="1" customWidth="1"/>
    <col min="10077" max="10090" width="6.5" style="91" bestFit="1" customWidth="1"/>
    <col min="10091" max="10096" width="5.25" style="91" bestFit="1" customWidth="1"/>
    <col min="10097" max="10099" width="5.33203125" style="91" bestFit="1" customWidth="1"/>
    <col min="10100" max="10108" width="5.25" style="91" bestFit="1" customWidth="1"/>
    <col min="10109" max="10111" width="5.33203125" style="91" bestFit="1" customWidth="1"/>
    <col min="10112" max="10120" width="5.25" style="91" bestFit="1" customWidth="1"/>
    <col min="10121" max="10123" width="5.33203125" style="91" bestFit="1" customWidth="1"/>
    <col min="10124" max="10132" width="5.25" style="91" bestFit="1" customWidth="1"/>
    <col min="10133" max="10135" width="5.33203125" style="91" bestFit="1" customWidth="1"/>
    <col min="10136" max="10144" width="5.25" style="91" bestFit="1" customWidth="1"/>
    <col min="10145" max="10147" width="5.33203125" style="91" bestFit="1" customWidth="1"/>
    <col min="10148" max="10150" width="5.25" style="91" bestFit="1" customWidth="1"/>
    <col min="10151" max="10156" width="6.25" style="91" bestFit="1" customWidth="1"/>
    <col min="10157" max="10159" width="6.58203125" style="91" bestFit="1" customWidth="1"/>
    <col min="10160" max="10162" width="6.25" style="91" bestFit="1" customWidth="1"/>
    <col min="10163" max="10186" width="8.25" style="91" bestFit="1" customWidth="1"/>
    <col min="10187" max="10198" width="5.25" style="91" bestFit="1" customWidth="1"/>
    <col min="10199" max="10204" width="5.33203125" style="91" bestFit="1" customWidth="1"/>
    <col min="10205" max="10210" width="5.25" style="91" bestFit="1" customWidth="1"/>
    <col min="10211" max="10233" width="5.83203125" style="91" bestFit="1" customWidth="1"/>
    <col min="10234" max="10234" width="8.25" style="91" bestFit="1" customWidth="1"/>
    <col min="10235" max="10235" width="5.83203125" style="91" bestFit="1" customWidth="1"/>
    <col min="10236" max="10240" width="5.75" style="91"/>
    <col min="10241" max="10241" width="6.5" style="91" customWidth="1"/>
    <col min="10242" max="10242" width="7" style="91" bestFit="1" customWidth="1"/>
    <col min="10243" max="10243" width="5.25" style="91" bestFit="1" customWidth="1"/>
    <col min="10244" max="10245" width="8.75" style="91" bestFit="1" customWidth="1"/>
    <col min="10246" max="10246" width="12.75" style="91" bestFit="1" customWidth="1"/>
    <col min="10247" max="10247" width="10.08203125" style="91" bestFit="1" customWidth="1"/>
    <col min="10248" max="10248" width="9.33203125" style="91" bestFit="1" customWidth="1"/>
    <col min="10249" max="10249" width="9.58203125" style="91" bestFit="1" customWidth="1"/>
    <col min="10250" max="10250" width="6.5" style="91" bestFit="1" customWidth="1"/>
    <col min="10251" max="10251" width="5.25" style="91" bestFit="1" customWidth="1"/>
    <col min="10252" max="10252" width="8.75" style="91" bestFit="1" customWidth="1"/>
    <col min="10253" max="10253" width="9.58203125" style="91" bestFit="1" customWidth="1"/>
    <col min="10254" max="10254" width="8.75" style="91" bestFit="1" customWidth="1"/>
    <col min="10255" max="10255" width="9.58203125" style="91" bestFit="1" customWidth="1"/>
    <col min="10256" max="10256" width="8.75" style="91" bestFit="1" customWidth="1"/>
    <col min="10257" max="10257" width="9.58203125" style="91" bestFit="1" customWidth="1"/>
    <col min="10258" max="10258" width="8.75" style="91" bestFit="1" customWidth="1"/>
    <col min="10259" max="10261" width="7" style="91" bestFit="1" customWidth="1"/>
    <col min="10262" max="10262" width="8.75" style="91" bestFit="1" customWidth="1"/>
    <col min="10263" max="10263" width="7.58203125" style="91" bestFit="1" customWidth="1"/>
    <col min="10264" max="10264" width="5.25" style="91" bestFit="1" customWidth="1"/>
    <col min="10265" max="10265" width="7" style="91" bestFit="1" customWidth="1"/>
    <col min="10266" max="10266" width="12.75" style="91" bestFit="1" customWidth="1"/>
    <col min="10267" max="10267" width="15.58203125" style="91" bestFit="1" customWidth="1"/>
    <col min="10268" max="10268" width="14.83203125" style="91" bestFit="1" customWidth="1"/>
    <col min="10269" max="10269" width="8.75" style="91" bestFit="1" customWidth="1"/>
    <col min="10270" max="10270" width="9.58203125" style="91" bestFit="1" customWidth="1"/>
    <col min="10271" max="10271" width="5.33203125" style="91" bestFit="1" customWidth="1"/>
    <col min="10272" max="10272" width="8.75" style="91" bestFit="1" customWidth="1"/>
    <col min="10273" max="10273" width="9.58203125" style="91" bestFit="1" customWidth="1"/>
    <col min="10274" max="10275" width="5.25" style="91" bestFit="1" customWidth="1"/>
    <col min="10276" max="10276" width="12.75" style="91" bestFit="1" customWidth="1"/>
    <col min="10277" max="10277" width="5.33203125" style="91" bestFit="1" customWidth="1"/>
    <col min="10278" max="10279" width="6.5" style="91" bestFit="1" customWidth="1"/>
    <col min="10280" max="10280" width="5.33203125" style="91" bestFit="1" customWidth="1"/>
    <col min="10281" max="10281" width="12.75" style="91" bestFit="1" customWidth="1"/>
    <col min="10282" max="10282" width="5.33203125" style="91" bestFit="1" customWidth="1"/>
    <col min="10283" max="10284" width="6.5" style="91" bestFit="1" customWidth="1"/>
    <col min="10285" max="10285" width="5.33203125" style="91" bestFit="1" customWidth="1"/>
    <col min="10286" max="10286" width="12.75" style="91" bestFit="1" customWidth="1"/>
    <col min="10287" max="10287" width="5.33203125" style="91" bestFit="1" customWidth="1"/>
    <col min="10288" max="10289" width="6.5" style="91" bestFit="1" customWidth="1"/>
    <col min="10290" max="10290" width="5.33203125" style="91" bestFit="1" customWidth="1"/>
    <col min="10291" max="10291" width="12.75" style="91" bestFit="1" customWidth="1"/>
    <col min="10292" max="10292" width="5.33203125" style="91" bestFit="1" customWidth="1"/>
    <col min="10293" max="10294" width="6.5" style="91" bestFit="1" customWidth="1"/>
    <col min="10295" max="10295" width="5.25" style="91" bestFit="1" customWidth="1"/>
    <col min="10296" max="10296" width="12.75" style="91" bestFit="1" customWidth="1"/>
    <col min="10297" max="10297" width="5.33203125" style="91" bestFit="1" customWidth="1"/>
    <col min="10298" max="10299" width="6.5" style="91" bestFit="1" customWidth="1"/>
    <col min="10300" max="10300" width="5.25" style="91" bestFit="1" customWidth="1"/>
    <col min="10301" max="10301" width="12.75" style="91" bestFit="1" customWidth="1"/>
    <col min="10302" max="10302" width="5.33203125" style="91" bestFit="1" customWidth="1"/>
    <col min="10303" max="10304" width="6.5" style="91" bestFit="1" customWidth="1"/>
    <col min="10305" max="10305" width="5.25" style="91" bestFit="1" customWidth="1"/>
    <col min="10306" max="10306" width="12.75" style="91" bestFit="1" customWidth="1"/>
    <col min="10307" max="10307" width="5.33203125" style="91" bestFit="1" customWidth="1"/>
    <col min="10308" max="10309" width="6.5" style="91" bestFit="1" customWidth="1"/>
    <col min="10310" max="10310" width="5.25" style="91" bestFit="1" customWidth="1"/>
    <col min="10311" max="10311" width="12.75" style="91" bestFit="1" customWidth="1"/>
    <col min="10312" max="10312" width="5.33203125" style="91" bestFit="1" customWidth="1"/>
    <col min="10313" max="10314" width="6.5" style="91" bestFit="1" customWidth="1"/>
    <col min="10315" max="10315" width="5.25" style="91" bestFit="1" customWidth="1"/>
    <col min="10316" max="10316" width="12.75" style="91" bestFit="1" customWidth="1"/>
    <col min="10317" max="10317" width="5.33203125" style="91" bestFit="1" customWidth="1"/>
    <col min="10318" max="10319" width="6.5" style="91" bestFit="1" customWidth="1"/>
    <col min="10320" max="10320" width="5.25" style="91" bestFit="1" customWidth="1"/>
    <col min="10321" max="10321" width="12.75" style="91" bestFit="1" customWidth="1"/>
    <col min="10322" max="10322" width="5.33203125" style="91" bestFit="1" customWidth="1"/>
    <col min="10323" max="10324" width="6.5" style="91" bestFit="1" customWidth="1"/>
    <col min="10325" max="10325" width="5.25" style="91" bestFit="1" customWidth="1"/>
    <col min="10326" max="10326" width="12.75" style="91" bestFit="1" customWidth="1"/>
    <col min="10327" max="10327" width="5.33203125" style="91" bestFit="1" customWidth="1"/>
    <col min="10328" max="10329" width="6.5" style="91" bestFit="1" customWidth="1"/>
    <col min="10330" max="10330" width="5.25" style="91" bestFit="1" customWidth="1"/>
    <col min="10331" max="10331" width="12.75" style="91" bestFit="1" customWidth="1"/>
    <col min="10332" max="10332" width="5.33203125" style="91" bestFit="1" customWidth="1"/>
    <col min="10333" max="10346" width="6.5" style="91" bestFit="1" customWidth="1"/>
    <col min="10347" max="10352" width="5.25" style="91" bestFit="1" customWidth="1"/>
    <col min="10353" max="10355" width="5.33203125" style="91" bestFit="1" customWidth="1"/>
    <col min="10356" max="10364" width="5.25" style="91" bestFit="1" customWidth="1"/>
    <col min="10365" max="10367" width="5.33203125" style="91" bestFit="1" customWidth="1"/>
    <col min="10368" max="10376" width="5.25" style="91" bestFit="1" customWidth="1"/>
    <col min="10377" max="10379" width="5.33203125" style="91" bestFit="1" customWidth="1"/>
    <col min="10380" max="10388" width="5.25" style="91" bestFit="1" customWidth="1"/>
    <col min="10389" max="10391" width="5.33203125" style="91" bestFit="1" customWidth="1"/>
    <col min="10392" max="10400" width="5.25" style="91" bestFit="1" customWidth="1"/>
    <col min="10401" max="10403" width="5.33203125" style="91" bestFit="1" customWidth="1"/>
    <col min="10404" max="10406" width="5.25" style="91" bestFit="1" customWidth="1"/>
    <col min="10407" max="10412" width="6.25" style="91" bestFit="1" customWidth="1"/>
    <col min="10413" max="10415" width="6.58203125" style="91" bestFit="1" customWidth="1"/>
    <col min="10416" max="10418" width="6.25" style="91" bestFit="1" customWidth="1"/>
    <col min="10419" max="10442" width="8.25" style="91" bestFit="1" customWidth="1"/>
    <col min="10443" max="10454" width="5.25" style="91" bestFit="1" customWidth="1"/>
    <col min="10455" max="10460" width="5.33203125" style="91" bestFit="1" customWidth="1"/>
    <col min="10461" max="10466" width="5.25" style="91" bestFit="1" customWidth="1"/>
    <col min="10467" max="10489" width="5.83203125" style="91" bestFit="1" customWidth="1"/>
    <col min="10490" max="10490" width="8.25" style="91" bestFit="1" customWidth="1"/>
    <col min="10491" max="10491" width="5.83203125" style="91" bestFit="1" customWidth="1"/>
    <col min="10492" max="10496" width="5.75" style="91"/>
    <col min="10497" max="10497" width="6.5" style="91" customWidth="1"/>
    <col min="10498" max="10498" width="7" style="91" bestFit="1" customWidth="1"/>
    <col min="10499" max="10499" width="5.25" style="91" bestFit="1" customWidth="1"/>
    <col min="10500" max="10501" width="8.75" style="91" bestFit="1" customWidth="1"/>
    <col min="10502" max="10502" width="12.75" style="91" bestFit="1" customWidth="1"/>
    <col min="10503" max="10503" width="10.08203125" style="91" bestFit="1" customWidth="1"/>
    <col min="10504" max="10504" width="9.33203125" style="91" bestFit="1" customWidth="1"/>
    <col min="10505" max="10505" width="9.58203125" style="91" bestFit="1" customWidth="1"/>
    <col min="10506" max="10506" width="6.5" style="91" bestFit="1" customWidth="1"/>
    <col min="10507" max="10507" width="5.25" style="91" bestFit="1" customWidth="1"/>
    <col min="10508" max="10508" width="8.75" style="91" bestFit="1" customWidth="1"/>
    <col min="10509" max="10509" width="9.58203125" style="91" bestFit="1" customWidth="1"/>
    <col min="10510" max="10510" width="8.75" style="91" bestFit="1" customWidth="1"/>
    <col min="10511" max="10511" width="9.58203125" style="91" bestFit="1" customWidth="1"/>
    <col min="10512" max="10512" width="8.75" style="91" bestFit="1" customWidth="1"/>
    <col min="10513" max="10513" width="9.58203125" style="91" bestFit="1" customWidth="1"/>
    <col min="10514" max="10514" width="8.75" style="91" bestFit="1" customWidth="1"/>
    <col min="10515" max="10517" width="7" style="91" bestFit="1" customWidth="1"/>
    <col min="10518" max="10518" width="8.75" style="91" bestFit="1" customWidth="1"/>
    <col min="10519" max="10519" width="7.58203125" style="91" bestFit="1" customWidth="1"/>
    <col min="10520" max="10520" width="5.25" style="91" bestFit="1" customWidth="1"/>
    <col min="10521" max="10521" width="7" style="91" bestFit="1" customWidth="1"/>
    <col min="10522" max="10522" width="12.75" style="91" bestFit="1" customWidth="1"/>
    <col min="10523" max="10523" width="15.58203125" style="91" bestFit="1" customWidth="1"/>
    <col min="10524" max="10524" width="14.83203125" style="91" bestFit="1" customWidth="1"/>
    <col min="10525" max="10525" width="8.75" style="91" bestFit="1" customWidth="1"/>
    <col min="10526" max="10526" width="9.58203125" style="91" bestFit="1" customWidth="1"/>
    <col min="10527" max="10527" width="5.33203125" style="91" bestFit="1" customWidth="1"/>
    <col min="10528" max="10528" width="8.75" style="91" bestFit="1" customWidth="1"/>
    <col min="10529" max="10529" width="9.58203125" style="91" bestFit="1" customWidth="1"/>
    <col min="10530" max="10531" width="5.25" style="91" bestFit="1" customWidth="1"/>
    <col min="10532" max="10532" width="12.75" style="91" bestFit="1" customWidth="1"/>
    <col min="10533" max="10533" width="5.33203125" style="91" bestFit="1" customWidth="1"/>
    <col min="10534" max="10535" width="6.5" style="91" bestFit="1" customWidth="1"/>
    <col min="10536" max="10536" width="5.33203125" style="91" bestFit="1" customWidth="1"/>
    <col min="10537" max="10537" width="12.75" style="91" bestFit="1" customWidth="1"/>
    <col min="10538" max="10538" width="5.33203125" style="91" bestFit="1" customWidth="1"/>
    <col min="10539" max="10540" width="6.5" style="91" bestFit="1" customWidth="1"/>
    <col min="10541" max="10541" width="5.33203125" style="91" bestFit="1" customWidth="1"/>
    <col min="10542" max="10542" width="12.75" style="91" bestFit="1" customWidth="1"/>
    <col min="10543" max="10543" width="5.33203125" style="91" bestFit="1" customWidth="1"/>
    <col min="10544" max="10545" width="6.5" style="91" bestFit="1" customWidth="1"/>
    <col min="10546" max="10546" width="5.33203125" style="91" bestFit="1" customWidth="1"/>
    <col min="10547" max="10547" width="12.75" style="91" bestFit="1" customWidth="1"/>
    <col min="10548" max="10548" width="5.33203125" style="91" bestFit="1" customWidth="1"/>
    <col min="10549" max="10550" width="6.5" style="91" bestFit="1" customWidth="1"/>
    <col min="10551" max="10551" width="5.25" style="91" bestFit="1" customWidth="1"/>
    <col min="10552" max="10552" width="12.75" style="91" bestFit="1" customWidth="1"/>
    <col min="10553" max="10553" width="5.33203125" style="91" bestFit="1" customWidth="1"/>
    <col min="10554" max="10555" width="6.5" style="91" bestFit="1" customWidth="1"/>
    <col min="10556" max="10556" width="5.25" style="91" bestFit="1" customWidth="1"/>
    <col min="10557" max="10557" width="12.75" style="91" bestFit="1" customWidth="1"/>
    <col min="10558" max="10558" width="5.33203125" style="91" bestFit="1" customWidth="1"/>
    <col min="10559" max="10560" width="6.5" style="91" bestFit="1" customWidth="1"/>
    <col min="10561" max="10561" width="5.25" style="91" bestFit="1" customWidth="1"/>
    <col min="10562" max="10562" width="12.75" style="91" bestFit="1" customWidth="1"/>
    <col min="10563" max="10563" width="5.33203125" style="91" bestFit="1" customWidth="1"/>
    <col min="10564" max="10565" width="6.5" style="91" bestFit="1" customWidth="1"/>
    <col min="10566" max="10566" width="5.25" style="91" bestFit="1" customWidth="1"/>
    <col min="10567" max="10567" width="12.75" style="91" bestFit="1" customWidth="1"/>
    <col min="10568" max="10568" width="5.33203125" style="91" bestFit="1" customWidth="1"/>
    <col min="10569" max="10570" width="6.5" style="91" bestFit="1" customWidth="1"/>
    <col min="10571" max="10571" width="5.25" style="91" bestFit="1" customWidth="1"/>
    <col min="10572" max="10572" width="12.75" style="91" bestFit="1" customWidth="1"/>
    <col min="10573" max="10573" width="5.33203125" style="91" bestFit="1" customWidth="1"/>
    <col min="10574" max="10575" width="6.5" style="91" bestFit="1" customWidth="1"/>
    <col min="10576" max="10576" width="5.25" style="91" bestFit="1" customWidth="1"/>
    <col min="10577" max="10577" width="12.75" style="91" bestFit="1" customWidth="1"/>
    <col min="10578" max="10578" width="5.33203125" style="91" bestFit="1" customWidth="1"/>
    <col min="10579" max="10580" width="6.5" style="91" bestFit="1" customWidth="1"/>
    <col min="10581" max="10581" width="5.25" style="91" bestFit="1" customWidth="1"/>
    <col min="10582" max="10582" width="12.75" style="91" bestFit="1" customWidth="1"/>
    <col min="10583" max="10583" width="5.33203125" style="91" bestFit="1" customWidth="1"/>
    <col min="10584" max="10585" width="6.5" style="91" bestFit="1" customWidth="1"/>
    <col min="10586" max="10586" width="5.25" style="91" bestFit="1" customWidth="1"/>
    <col min="10587" max="10587" width="12.75" style="91" bestFit="1" customWidth="1"/>
    <col min="10588" max="10588" width="5.33203125" style="91" bestFit="1" customWidth="1"/>
    <col min="10589" max="10602" width="6.5" style="91" bestFit="1" customWidth="1"/>
    <col min="10603" max="10608" width="5.25" style="91" bestFit="1" customWidth="1"/>
    <col min="10609" max="10611" width="5.33203125" style="91" bestFit="1" customWidth="1"/>
    <col min="10612" max="10620" width="5.25" style="91" bestFit="1" customWidth="1"/>
    <col min="10621" max="10623" width="5.33203125" style="91" bestFit="1" customWidth="1"/>
    <col min="10624" max="10632" width="5.25" style="91" bestFit="1" customWidth="1"/>
    <col min="10633" max="10635" width="5.33203125" style="91" bestFit="1" customWidth="1"/>
    <col min="10636" max="10644" width="5.25" style="91" bestFit="1" customWidth="1"/>
    <col min="10645" max="10647" width="5.33203125" style="91" bestFit="1" customWidth="1"/>
    <col min="10648" max="10656" width="5.25" style="91" bestFit="1" customWidth="1"/>
    <col min="10657" max="10659" width="5.33203125" style="91" bestFit="1" customWidth="1"/>
    <col min="10660" max="10662" width="5.25" style="91" bestFit="1" customWidth="1"/>
    <col min="10663" max="10668" width="6.25" style="91" bestFit="1" customWidth="1"/>
    <col min="10669" max="10671" width="6.58203125" style="91" bestFit="1" customWidth="1"/>
    <col min="10672" max="10674" width="6.25" style="91" bestFit="1" customWidth="1"/>
    <col min="10675" max="10698" width="8.25" style="91" bestFit="1" customWidth="1"/>
    <col min="10699" max="10710" width="5.25" style="91" bestFit="1" customWidth="1"/>
    <col min="10711" max="10716" width="5.33203125" style="91" bestFit="1" customWidth="1"/>
    <col min="10717" max="10722" width="5.25" style="91" bestFit="1" customWidth="1"/>
    <col min="10723" max="10745" width="5.83203125" style="91" bestFit="1" customWidth="1"/>
    <col min="10746" max="10746" width="8.25" style="91" bestFit="1" customWidth="1"/>
    <col min="10747" max="10747" width="5.83203125" style="91" bestFit="1" customWidth="1"/>
    <col min="10748" max="10752" width="5.75" style="91"/>
    <col min="10753" max="10753" width="6.5" style="91" customWidth="1"/>
    <col min="10754" max="10754" width="7" style="91" bestFit="1" customWidth="1"/>
    <col min="10755" max="10755" width="5.25" style="91" bestFit="1" customWidth="1"/>
    <col min="10756" max="10757" width="8.75" style="91" bestFit="1" customWidth="1"/>
    <col min="10758" max="10758" width="12.75" style="91" bestFit="1" customWidth="1"/>
    <col min="10759" max="10759" width="10.08203125" style="91" bestFit="1" customWidth="1"/>
    <col min="10760" max="10760" width="9.33203125" style="91" bestFit="1" customWidth="1"/>
    <col min="10761" max="10761" width="9.58203125" style="91" bestFit="1" customWidth="1"/>
    <col min="10762" max="10762" width="6.5" style="91" bestFit="1" customWidth="1"/>
    <col min="10763" max="10763" width="5.25" style="91" bestFit="1" customWidth="1"/>
    <col min="10764" max="10764" width="8.75" style="91" bestFit="1" customWidth="1"/>
    <col min="10765" max="10765" width="9.58203125" style="91" bestFit="1" customWidth="1"/>
    <col min="10766" max="10766" width="8.75" style="91" bestFit="1" customWidth="1"/>
    <col min="10767" max="10767" width="9.58203125" style="91" bestFit="1" customWidth="1"/>
    <col min="10768" max="10768" width="8.75" style="91" bestFit="1" customWidth="1"/>
    <col min="10769" max="10769" width="9.58203125" style="91" bestFit="1" customWidth="1"/>
    <col min="10770" max="10770" width="8.75" style="91" bestFit="1" customWidth="1"/>
    <col min="10771" max="10773" width="7" style="91" bestFit="1" customWidth="1"/>
    <col min="10774" max="10774" width="8.75" style="91" bestFit="1" customWidth="1"/>
    <col min="10775" max="10775" width="7.58203125" style="91" bestFit="1" customWidth="1"/>
    <col min="10776" max="10776" width="5.25" style="91" bestFit="1" customWidth="1"/>
    <col min="10777" max="10777" width="7" style="91" bestFit="1" customWidth="1"/>
    <col min="10778" max="10778" width="12.75" style="91" bestFit="1" customWidth="1"/>
    <col min="10779" max="10779" width="15.58203125" style="91" bestFit="1" customWidth="1"/>
    <col min="10780" max="10780" width="14.83203125" style="91" bestFit="1" customWidth="1"/>
    <col min="10781" max="10781" width="8.75" style="91" bestFit="1" customWidth="1"/>
    <col min="10782" max="10782" width="9.58203125" style="91" bestFit="1" customWidth="1"/>
    <col min="10783" max="10783" width="5.33203125" style="91" bestFit="1" customWidth="1"/>
    <col min="10784" max="10784" width="8.75" style="91" bestFit="1" customWidth="1"/>
    <col min="10785" max="10785" width="9.58203125" style="91" bestFit="1" customWidth="1"/>
    <col min="10786" max="10787" width="5.25" style="91" bestFit="1" customWidth="1"/>
    <col min="10788" max="10788" width="12.75" style="91" bestFit="1" customWidth="1"/>
    <col min="10789" max="10789" width="5.33203125" style="91" bestFit="1" customWidth="1"/>
    <col min="10790" max="10791" width="6.5" style="91" bestFit="1" customWidth="1"/>
    <col min="10792" max="10792" width="5.33203125" style="91" bestFit="1" customWidth="1"/>
    <col min="10793" max="10793" width="12.75" style="91" bestFit="1" customWidth="1"/>
    <col min="10794" max="10794" width="5.33203125" style="91" bestFit="1" customWidth="1"/>
    <col min="10795" max="10796" width="6.5" style="91" bestFit="1" customWidth="1"/>
    <col min="10797" max="10797" width="5.33203125" style="91" bestFit="1" customWidth="1"/>
    <col min="10798" max="10798" width="12.75" style="91" bestFit="1" customWidth="1"/>
    <col min="10799" max="10799" width="5.33203125" style="91" bestFit="1" customWidth="1"/>
    <col min="10800" max="10801" width="6.5" style="91" bestFit="1" customWidth="1"/>
    <col min="10802" max="10802" width="5.33203125" style="91" bestFit="1" customWidth="1"/>
    <col min="10803" max="10803" width="12.75" style="91" bestFit="1" customWidth="1"/>
    <col min="10804" max="10804" width="5.33203125" style="91" bestFit="1" customWidth="1"/>
    <col min="10805" max="10806" width="6.5" style="91" bestFit="1" customWidth="1"/>
    <col min="10807" max="10807" width="5.25" style="91" bestFit="1" customWidth="1"/>
    <col min="10808" max="10808" width="12.75" style="91" bestFit="1" customWidth="1"/>
    <col min="10809" max="10809" width="5.33203125" style="91" bestFit="1" customWidth="1"/>
    <col min="10810" max="10811" width="6.5" style="91" bestFit="1" customWidth="1"/>
    <col min="10812" max="10812" width="5.25" style="91" bestFit="1" customWidth="1"/>
    <col min="10813" max="10813" width="12.75" style="91" bestFit="1" customWidth="1"/>
    <col min="10814" max="10814" width="5.33203125" style="91" bestFit="1" customWidth="1"/>
    <col min="10815" max="10816" width="6.5" style="91" bestFit="1" customWidth="1"/>
    <col min="10817" max="10817" width="5.25" style="91" bestFit="1" customWidth="1"/>
    <col min="10818" max="10818" width="12.75" style="91" bestFit="1" customWidth="1"/>
    <col min="10819" max="10819" width="5.33203125" style="91" bestFit="1" customWidth="1"/>
    <col min="10820" max="10821" width="6.5" style="91" bestFit="1" customWidth="1"/>
    <col min="10822" max="10822" width="5.25" style="91" bestFit="1" customWidth="1"/>
    <col min="10823" max="10823" width="12.75" style="91" bestFit="1" customWidth="1"/>
    <col min="10824" max="10824" width="5.33203125" style="91" bestFit="1" customWidth="1"/>
    <col min="10825" max="10826" width="6.5" style="91" bestFit="1" customWidth="1"/>
    <col min="10827" max="10827" width="5.25" style="91" bestFit="1" customWidth="1"/>
    <col min="10828" max="10828" width="12.75" style="91" bestFit="1" customWidth="1"/>
    <col min="10829" max="10829" width="5.33203125" style="91" bestFit="1" customWidth="1"/>
    <col min="10830" max="10831" width="6.5" style="91" bestFit="1" customWidth="1"/>
    <col min="10832" max="10832" width="5.25" style="91" bestFit="1" customWidth="1"/>
    <col min="10833" max="10833" width="12.75" style="91" bestFit="1" customWidth="1"/>
    <col min="10834" max="10834" width="5.33203125" style="91" bestFit="1" customWidth="1"/>
    <col min="10835" max="10836" width="6.5" style="91" bestFit="1" customWidth="1"/>
    <col min="10837" max="10837" width="5.25" style="91" bestFit="1" customWidth="1"/>
    <col min="10838" max="10838" width="12.75" style="91" bestFit="1" customWidth="1"/>
    <col min="10839" max="10839" width="5.33203125" style="91" bestFit="1" customWidth="1"/>
    <col min="10840" max="10841" width="6.5" style="91" bestFit="1" customWidth="1"/>
    <col min="10842" max="10842" width="5.25" style="91" bestFit="1" customWidth="1"/>
    <col min="10843" max="10843" width="12.75" style="91" bestFit="1" customWidth="1"/>
    <col min="10844" max="10844" width="5.33203125" style="91" bestFit="1" customWidth="1"/>
    <col min="10845" max="10858" width="6.5" style="91" bestFit="1" customWidth="1"/>
    <col min="10859" max="10864" width="5.25" style="91" bestFit="1" customWidth="1"/>
    <col min="10865" max="10867" width="5.33203125" style="91" bestFit="1" customWidth="1"/>
    <col min="10868" max="10876" width="5.25" style="91" bestFit="1" customWidth="1"/>
    <col min="10877" max="10879" width="5.33203125" style="91" bestFit="1" customWidth="1"/>
    <col min="10880" max="10888" width="5.25" style="91" bestFit="1" customWidth="1"/>
    <col min="10889" max="10891" width="5.33203125" style="91" bestFit="1" customWidth="1"/>
    <col min="10892" max="10900" width="5.25" style="91" bestFit="1" customWidth="1"/>
    <col min="10901" max="10903" width="5.33203125" style="91" bestFit="1" customWidth="1"/>
    <col min="10904" max="10912" width="5.25" style="91" bestFit="1" customWidth="1"/>
    <col min="10913" max="10915" width="5.33203125" style="91" bestFit="1" customWidth="1"/>
    <col min="10916" max="10918" width="5.25" style="91" bestFit="1" customWidth="1"/>
    <col min="10919" max="10924" width="6.25" style="91" bestFit="1" customWidth="1"/>
    <col min="10925" max="10927" width="6.58203125" style="91" bestFit="1" customWidth="1"/>
    <col min="10928" max="10930" width="6.25" style="91" bestFit="1" customWidth="1"/>
    <col min="10931" max="10954" width="8.25" style="91" bestFit="1" customWidth="1"/>
    <col min="10955" max="10966" width="5.25" style="91" bestFit="1" customWidth="1"/>
    <col min="10967" max="10972" width="5.33203125" style="91" bestFit="1" customWidth="1"/>
    <col min="10973" max="10978" width="5.25" style="91" bestFit="1" customWidth="1"/>
    <col min="10979" max="11001" width="5.83203125" style="91" bestFit="1" customWidth="1"/>
    <col min="11002" max="11002" width="8.25" style="91" bestFit="1" customWidth="1"/>
    <col min="11003" max="11003" width="5.83203125" style="91" bestFit="1" customWidth="1"/>
    <col min="11004" max="11008" width="5.75" style="91"/>
    <col min="11009" max="11009" width="6.5" style="91" customWidth="1"/>
    <col min="11010" max="11010" width="7" style="91" bestFit="1" customWidth="1"/>
    <col min="11011" max="11011" width="5.25" style="91" bestFit="1" customWidth="1"/>
    <col min="11012" max="11013" width="8.75" style="91" bestFit="1" customWidth="1"/>
    <col min="11014" max="11014" width="12.75" style="91" bestFit="1" customWidth="1"/>
    <col min="11015" max="11015" width="10.08203125" style="91" bestFit="1" customWidth="1"/>
    <col min="11016" max="11016" width="9.33203125" style="91" bestFit="1" customWidth="1"/>
    <col min="11017" max="11017" width="9.58203125" style="91" bestFit="1" customWidth="1"/>
    <col min="11018" max="11018" width="6.5" style="91" bestFit="1" customWidth="1"/>
    <col min="11019" max="11019" width="5.25" style="91" bestFit="1" customWidth="1"/>
    <col min="11020" max="11020" width="8.75" style="91" bestFit="1" customWidth="1"/>
    <col min="11021" max="11021" width="9.58203125" style="91" bestFit="1" customWidth="1"/>
    <col min="11022" max="11022" width="8.75" style="91" bestFit="1" customWidth="1"/>
    <col min="11023" max="11023" width="9.58203125" style="91" bestFit="1" customWidth="1"/>
    <col min="11024" max="11024" width="8.75" style="91" bestFit="1" customWidth="1"/>
    <col min="11025" max="11025" width="9.58203125" style="91" bestFit="1" customWidth="1"/>
    <col min="11026" max="11026" width="8.75" style="91" bestFit="1" customWidth="1"/>
    <col min="11027" max="11029" width="7" style="91" bestFit="1" customWidth="1"/>
    <col min="11030" max="11030" width="8.75" style="91" bestFit="1" customWidth="1"/>
    <col min="11031" max="11031" width="7.58203125" style="91" bestFit="1" customWidth="1"/>
    <col min="11032" max="11032" width="5.25" style="91" bestFit="1" customWidth="1"/>
    <col min="11033" max="11033" width="7" style="91" bestFit="1" customWidth="1"/>
    <col min="11034" max="11034" width="12.75" style="91" bestFit="1" customWidth="1"/>
    <col min="11035" max="11035" width="15.58203125" style="91" bestFit="1" customWidth="1"/>
    <col min="11036" max="11036" width="14.83203125" style="91" bestFit="1" customWidth="1"/>
    <col min="11037" max="11037" width="8.75" style="91" bestFit="1" customWidth="1"/>
    <col min="11038" max="11038" width="9.58203125" style="91" bestFit="1" customWidth="1"/>
    <col min="11039" max="11039" width="5.33203125" style="91" bestFit="1" customWidth="1"/>
    <col min="11040" max="11040" width="8.75" style="91" bestFit="1" customWidth="1"/>
    <col min="11041" max="11041" width="9.58203125" style="91" bestFit="1" customWidth="1"/>
    <col min="11042" max="11043" width="5.25" style="91" bestFit="1" customWidth="1"/>
    <col min="11044" max="11044" width="12.75" style="91" bestFit="1" customWidth="1"/>
    <col min="11045" max="11045" width="5.33203125" style="91" bestFit="1" customWidth="1"/>
    <col min="11046" max="11047" width="6.5" style="91" bestFit="1" customWidth="1"/>
    <col min="11048" max="11048" width="5.33203125" style="91" bestFit="1" customWidth="1"/>
    <col min="11049" max="11049" width="12.75" style="91" bestFit="1" customWidth="1"/>
    <col min="11050" max="11050" width="5.33203125" style="91" bestFit="1" customWidth="1"/>
    <col min="11051" max="11052" width="6.5" style="91" bestFit="1" customWidth="1"/>
    <col min="11053" max="11053" width="5.33203125" style="91" bestFit="1" customWidth="1"/>
    <col min="11054" max="11054" width="12.75" style="91" bestFit="1" customWidth="1"/>
    <col min="11055" max="11055" width="5.33203125" style="91" bestFit="1" customWidth="1"/>
    <col min="11056" max="11057" width="6.5" style="91" bestFit="1" customWidth="1"/>
    <col min="11058" max="11058" width="5.33203125" style="91" bestFit="1" customWidth="1"/>
    <col min="11059" max="11059" width="12.75" style="91" bestFit="1" customWidth="1"/>
    <col min="11060" max="11060" width="5.33203125" style="91" bestFit="1" customWidth="1"/>
    <col min="11061" max="11062" width="6.5" style="91" bestFit="1" customWidth="1"/>
    <col min="11063" max="11063" width="5.25" style="91" bestFit="1" customWidth="1"/>
    <col min="11064" max="11064" width="12.75" style="91" bestFit="1" customWidth="1"/>
    <col min="11065" max="11065" width="5.33203125" style="91" bestFit="1" customWidth="1"/>
    <col min="11066" max="11067" width="6.5" style="91" bestFit="1" customWidth="1"/>
    <col min="11068" max="11068" width="5.25" style="91" bestFit="1" customWidth="1"/>
    <col min="11069" max="11069" width="12.75" style="91" bestFit="1" customWidth="1"/>
    <col min="11070" max="11070" width="5.33203125" style="91" bestFit="1" customWidth="1"/>
    <col min="11071" max="11072" width="6.5" style="91" bestFit="1" customWidth="1"/>
    <col min="11073" max="11073" width="5.25" style="91" bestFit="1" customWidth="1"/>
    <col min="11074" max="11074" width="12.75" style="91" bestFit="1" customWidth="1"/>
    <col min="11075" max="11075" width="5.33203125" style="91" bestFit="1" customWidth="1"/>
    <col min="11076" max="11077" width="6.5" style="91" bestFit="1" customWidth="1"/>
    <col min="11078" max="11078" width="5.25" style="91" bestFit="1" customWidth="1"/>
    <col min="11079" max="11079" width="12.75" style="91" bestFit="1" customWidth="1"/>
    <col min="11080" max="11080" width="5.33203125" style="91" bestFit="1" customWidth="1"/>
    <col min="11081" max="11082" width="6.5" style="91" bestFit="1" customWidth="1"/>
    <col min="11083" max="11083" width="5.25" style="91" bestFit="1" customWidth="1"/>
    <col min="11084" max="11084" width="12.75" style="91" bestFit="1" customWidth="1"/>
    <col min="11085" max="11085" width="5.33203125" style="91" bestFit="1" customWidth="1"/>
    <col min="11086" max="11087" width="6.5" style="91" bestFit="1" customWidth="1"/>
    <col min="11088" max="11088" width="5.25" style="91" bestFit="1" customWidth="1"/>
    <col min="11089" max="11089" width="12.75" style="91" bestFit="1" customWidth="1"/>
    <col min="11090" max="11090" width="5.33203125" style="91" bestFit="1" customWidth="1"/>
    <col min="11091" max="11092" width="6.5" style="91" bestFit="1" customWidth="1"/>
    <col min="11093" max="11093" width="5.25" style="91" bestFit="1" customWidth="1"/>
    <col min="11094" max="11094" width="12.75" style="91" bestFit="1" customWidth="1"/>
    <col min="11095" max="11095" width="5.33203125" style="91" bestFit="1" customWidth="1"/>
    <col min="11096" max="11097" width="6.5" style="91" bestFit="1" customWidth="1"/>
    <col min="11098" max="11098" width="5.25" style="91" bestFit="1" customWidth="1"/>
    <col min="11099" max="11099" width="12.75" style="91" bestFit="1" customWidth="1"/>
    <col min="11100" max="11100" width="5.33203125" style="91" bestFit="1" customWidth="1"/>
    <col min="11101" max="11114" width="6.5" style="91" bestFit="1" customWidth="1"/>
    <col min="11115" max="11120" width="5.25" style="91" bestFit="1" customWidth="1"/>
    <col min="11121" max="11123" width="5.33203125" style="91" bestFit="1" customWidth="1"/>
    <col min="11124" max="11132" width="5.25" style="91" bestFit="1" customWidth="1"/>
    <col min="11133" max="11135" width="5.33203125" style="91" bestFit="1" customWidth="1"/>
    <col min="11136" max="11144" width="5.25" style="91" bestFit="1" customWidth="1"/>
    <col min="11145" max="11147" width="5.33203125" style="91" bestFit="1" customWidth="1"/>
    <col min="11148" max="11156" width="5.25" style="91" bestFit="1" customWidth="1"/>
    <col min="11157" max="11159" width="5.33203125" style="91" bestFit="1" customWidth="1"/>
    <col min="11160" max="11168" width="5.25" style="91" bestFit="1" customWidth="1"/>
    <col min="11169" max="11171" width="5.33203125" style="91" bestFit="1" customWidth="1"/>
    <col min="11172" max="11174" width="5.25" style="91" bestFit="1" customWidth="1"/>
    <col min="11175" max="11180" width="6.25" style="91" bestFit="1" customWidth="1"/>
    <col min="11181" max="11183" width="6.58203125" style="91" bestFit="1" customWidth="1"/>
    <col min="11184" max="11186" width="6.25" style="91" bestFit="1" customWidth="1"/>
    <col min="11187" max="11210" width="8.25" style="91" bestFit="1" customWidth="1"/>
    <col min="11211" max="11222" width="5.25" style="91" bestFit="1" customWidth="1"/>
    <col min="11223" max="11228" width="5.33203125" style="91" bestFit="1" customWidth="1"/>
    <col min="11229" max="11234" width="5.25" style="91" bestFit="1" customWidth="1"/>
    <col min="11235" max="11257" width="5.83203125" style="91" bestFit="1" customWidth="1"/>
    <col min="11258" max="11258" width="8.25" style="91" bestFit="1" customWidth="1"/>
    <col min="11259" max="11259" width="5.83203125" style="91" bestFit="1" customWidth="1"/>
    <col min="11260" max="11264" width="5.75" style="91"/>
    <col min="11265" max="11265" width="6.5" style="91" customWidth="1"/>
    <col min="11266" max="11266" width="7" style="91" bestFit="1" customWidth="1"/>
    <col min="11267" max="11267" width="5.25" style="91" bestFit="1" customWidth="1"/>
    <col min="11268" max="11269" width="8.75" style="91" bestFit="1" customWidth="1"/>
    <col min="11270" max="11270" width="12.75" style="91" bestFit="1" customWidth="1"/>
    <col min="11271" max="11271" width="10.08203125" style="91" bestFit="1" customWidth="1"/>
    <col min="11272" max="11272" width="9.33203125" style="91" bestFit="1" customWidth="1"/>
    <col min="11273" max="11273" width="9.58203125" style="91" bestFit="1" customWidth="1"/>
    <col min="11274" max="11274" width="6.5" style="91" bestFit="1" customWidth="1"/>
    <col min="11275" max="11275" width="5.25" style="91" bestFit="1" customWidth="1"/>
    <col min="11276" max="11276" width="8.75" style="91" bestFit="1" customWidth="1"/>
    <col min="11277" max="11277" width="9.58203125" style="91" bestFit="1" customWidth="1"/>
    <col min="11278" max="11278" width="8.75" style="91" bestFit="1" customWidth="1"/>
    <col min="11279" max="11279" width="9.58203125" style="91" bestFit="1" customWidth="1"/>
    <col min="11280" max="11280" width="8.75" style="91" bestFit="1" customWidth="1"/>
    <col min="11281" max="11281" width="9.58203125" style="91" bestFit="1" customWidth="1"/>
    <col min="11282" max="11282" width="8.75" style="91" bestFit="1" customWidth="1"/>
    <col min="11283" max="11285" width="7" style="91" bestFit="1" customWidth="1"/>
    <col min="11286" max="11286" width="8.75" style="91" bestFit="1" customWidth="1"/>
    <col min="11287" max="11287" width="7.58203125" style="91" bestFit="1" customWidth="1"/>
    <col min="11288" max="11288" width="5.25" style="91" bestFit="1" customWidth="1"/>
    <col min="11289" max="11289" width="7" style="91" bestFit="1" customWidth="1"/>
    <col min="11290" max="11290" width="12.75" style="91" bestFit="1" customWidth="1"/>
    <col min="11291" max="11291" width="15.58203125" style="91" bestFit="1" customWidth="1"/>
    <col min="11292" max="11292" width="14.83203125" style="91" bestFit="1" customWidth="1"/>
    <col min="11293" max="11293" width="8.75" style="91" bestFit="1" customWidth="1"/>
    <col min="11294" max="11294" width="9.58203125" style="91" bestFit="1" customWidth="1"/>
    <col min="11295" max="11295" width="5.33203125" style="91" bestFit="1" customWidth="1"/>
    <col min="11296" max="11296" width="8.75" style="91" bestFit="1" customWidth="1"/>
    <col min="11297" max="11297" width="9.58203125" style="91" bestFit="1" customWidth="1"/>
    <col min="11298" max="11299" width="5.25" style="91" bestFit="1" customWidth="1"/>
    <col min="11300" max="11300" width="12.75" style="91" bestFit="1" customWidth="1"/>
    <col min="11301" max="11301" width="5.33203125" style="91" bestFit="1" customWidth="1"/>
    <col min="11302" max="11303" width="6.5" style="91" bestFit="1" customWidth="1"/>
    <col min="11304" max="11304" width="5.33203125" style="91" bestFit="1" customWidth="1"/>
    <col min="11305" max="11305" width="12.75" style="91" bestFit="1" customWidth="1"/>
    <col min="11306" max="11306" width="5.33203125" style="91" bestFit="1" customWidth="1"/>
    <col min="11307" max="11308" width="6.5" style="91" bestFit="1" customWidth="1"/>
    <col min="11309" max="11309" width="5.33203125" style="91" bestFit="1" customWidth="1"/>
    <col min="11310" max="11310" width="12.75" style="91" bestFit="1" customWidth="1"/>
    <col min="11311" max="11311" width="5.33203125" style="91" bestFit="1" customWidth="1"/>
    <col min="11312" max="11313" width="6.5" style="91" bestFit="1" customWidth="1"/>
    <col min="11314" max="11314" width="5.33203125" style="91" bestFit="1" customWidth="1"/>
    <col min="11315" max="11315" width="12.75" style="91" bestFit="1" customWidth="1"/>
    <col min="11316" max="11316" width="5.33203125" style="91" bestFit="1" customWidth="1"/>
    <col min="11317" max="11318" width="6.5" style="91" bestFit="1" customWidth="1"/>
    <col min="11319" max="11319" width="5.25" style="91" bestFit="1" customWidth="1"/>
    <col min="11320" max="11320" width="12.75" style="91" bestFit="1" customWidth="1"/>
    <col min="11321" max="11321" width="5.33203125" style="91" bestFit="1" customWidth="1"/>
    <col min="11322" max="11323" width="6.5" style="91" bestFit="1" customWidth="1"/>
    <col min="11324" max="11324" width="5.25" style="91" bestFit="1" customWidth="1"/>
    <col min="11325" max="11325" width="12.75" style="91" bestFit="1" customWidth="1"/>
    <col min="11326" max="11326" width="5.33203125" style="91" bestFit="1" customWidth="1"/>
    <col min="11327" max="11328" width="6.5" style="91" bestFit="1" customWidth="1"/>
    <col min="11329" max="11329" width="5.25" style="91" bestFit="1" customWidth="1"/>
    <col min="11330" max="11330" width="12.75" style="91" bestFit="1" customWidth="1"/>
    <col min="11331" max="11331" width="5.33203125" style="91" bestFit="1" customWidth="1"/>
    <col min="11332" max="11333" width="6.5" style="91" bestFit="1" customWidth="1"/>
    <col min="11334" max="11334" width="5.25" style="91" bestFit="1" customWidth="1"/>
    <col min="11335" max="11335" width="12.75" style="91" bestFit="1" customWidth="1"/>
    <col min="11336" max="11336" width="5.33203125" style="91" bestFit="1" customWidth="1"/>
    <col min="11337" max="11338" width="6.5" style="91" bestFit="1" customWidth="1"/>
    <col min="11339" max="11339" width="5.25" style="91" bestFit="1" customWidth="1"/>
    <col min="11340" max="11340" width="12.75" style="91" bestFit="1" customWidth="1"/>
    <col min="11341" max="11341" width="5.33203125" style="91" bestFit="1" customWidth="1"/>
    <col min="11342" max="11343" width="6.5" style="91" bestFit="1" customWidth="1"/>
    <col min="11344" max="11344" width="5.25" style="91" bestFit="1" customWidth="1"/>
    <col min="11345" max="11345" width="12.75" style="91" bestFit="1" customWidth="1"/>
    <col min="11346" max="11346" width="5.33203125" style="91" bestFit="1" customWidth="1"/>
    <col min="11347" max="11348" width="6.5" style="91" bestFit="1" customWidth="1"/>
    <col min="11349" max="11349" width="5.25" style="91" bestFit="1" customWidth="1"/>
    <col min="11350" max="11350" width="12.75" style="91" bestFit="1" customWidth="1"/>
    <col min="11351" max="11351" width="5.33203125" style="91" bestFit="1" customWidth="1"/>
    <col min="11352" max="11353" width="6.5" style="91" bestFit="1" customWidth="1"/>
    <col min="11354" max="11354" width="5.25" style="91" bestFit="1" customWidth="1"/>
    <col min="11355" max="11355" width="12.75" style="91" bestFit="1" customWidth="1"/>
    <col min="11356" max="11356" width="5.33203125" style="91" bestFit="1" customWidth="1"/>
    <col min="11357" max="11370" width="6.5" style="91" bestFit="1" customWidth="1"/>
    <col min="11371" max="11376" width="5.25" style="91" bestFit="1" customWidth="1"/>
    <col min="11377" max="11379" width="5.33203125" style="91" bestFit="1" customWidth="1"/>
    <col min="11380" max="11388" width="5.25" style="91" bestFit="1" customWidth="1"/>
    <col min="11389" max="11391" width="5.33203125" style="91" bestFit="1" customWidth="1"/>
    <col min="11392" max="11400" width="5.25" style="91" bestFit="1" customWidth="1"/>
    <col min="11401" max="11403" width="5.33203125" style="91" bestFit="1" customWidth="1"/>
    <col min="11404" max="11412" width="5.25" style="91" bestFit="1" customWidth="1"/>
    <col min="11413" max="11415" width="5.33203125" style="91" bestFit="1" customWidth="1"/>
    <col min="11416" max="11424" width="5.25" style="91" bestFit="1" customWidth="1"/>
    <col min="11425" max="11427" width="5.33203125" style="91" bestFit="1" customWidth="1"/>
    <col min="11428" max="11430" width="5.25" style="91" bestFit="1" customWidth="1"/>
    <col min="11431" max="11436" width="6.25" style="91" bestFit="1" customWidth="1"/>
    <col min="11437" max="11439" width="6.58203125" style="91" bestFit="1" customWidth="1"/>
    <col min="11440" max="11442" width="6.25" style="91" bestFit="1" customWidth="1"/>
    <col min="11443" max="11466" width="8.25" style="91" bestFit="1" customWidth="1"/>
    <col min="11467" max="11478" width="5.25" style="91" bestFit="1" customWidth="1"/>
    <col min="11479" max="11484" width="5.33203125" style="91" bestFit="1" customWidth="1"/>
    <col min="11485" max="11490" width="5.25" style="91" bestFit="1" customWidth="1"/>
    <col min="11491" max="11513" width="5.83203125" style="91" bestFit="1" customWidth="1"/>
    <col min="11514" max="11514" width="8.25" style="91" bestFit="1" customWidth="1"/>
    <col min="11515" max="11515" width="5.83203125" style="91" bestFit="1" customWidth="1"/>
    <col min="11516" max="11520" width="5.75" style="91"/>
    <col min="11521" max="11521" width="6.5" style="91" customWidth="1"/>
    <col min="11522" max="11522" width="7" style="91" bestFit="1" customWidth="1"/>
    <col min="11523" max="11523" width="5.25" style="91" bestFit="1" customWidth="1"/>
    <col min="11524" max="11525" width="8.75" style="91" bestFit="1" customWidth="1"/>
    <col min="11526" max="11526" width="12.75" style="91" bestFit="1" customWidth="1"/>
    <col min="11527" max="11527" width="10.08203125" style="91" bestFit="1" customWidth="1"/>
    <col min="11528" max="11528" width="9.33203125" style="91" bestFit="1" customWidth="1"/>
    <col min="11529" max="11529" width="9.58203125" style="91" bestFit="1" customWidth="1"/>
    <col min="11530" max="11530" width="6.5" style="91" bestFit="1" customWidth="1"/>
    <col min="11531" max="11531" width="5.25" style="91" bestFit="1" customWidth="1"/>
    <col min="11532" max="11532" width="8.75" style="91" bestFit="1" customWidth="1"/>
    <col min="11533" max="11533" width="9.58203125" style="91" bestFit="1" customWidth="1"/>
    <col min="11534" max="11534" width="8.75" style="91" bestFit="1" customWidth="1"/>
    <col min="11535" max="11535" width="9.58203125" style="91" bestFit="1" customWidth="1"/>
    <col min="11536" max="11536" width="8.75" style="91" bestFit="1" customWidth="1"/>
    <col min="11537" max="11537" width="9.58203125" style="91" bestFit="1" customWidth="1"/>
    <col min="11538" max="11538" width="8.75" style="91" bestFit="1" customWidth="1"/>
    <col min="11539" max="11541" width="7" style="91" bestFit="1" customWidth="1"/>
    <col min="11542" max="11542" width="8.75" style="91" bestFit="1" customWidth="1"/>
    <col min="11543" max="11543" width="7.58203125" style="91" bestFit="1" customWidth="1"/>
    <col min="11544" max="11544" width="5.25" style="91" bestFit="1" customWidth="1"/>
    <col min="11545" max="11545" width="7" style="91" bestFit="1" customWidth="1"/>
    <col min="11546" max="11546" width="12.75" style="91" bestFit="1" customWidth="1"/>
    <col min="11547" max="11547" width="15.58203125" style="91" bestFit="1" customWidth="1"/>
    <col min="11548" max="11548" width="14.83203125" style="91" bestFit="1" customWidth="1"/>
    <col min="11549" max="11549" width="8.75" style="91" bestFit="1" customWidth="1"/>
    <col min="11550" max="11550" width="9.58203125" style="91" bestFit="1" customWidth="1"/>
    <col min="11551" max="11551" width="5.33203125" style="91" bestFit="1" customWidth="1"/>
    <col min="11552" max="11552" width="8.75" style="91" bestFit="1" customWidth="1"/>
    <col min="11553" max="11553" width="9.58203125" style="91" bestFit="1" customWidth="1"/>
    <col min="11554" max="11555" width="5.25" style="91" bestFit="1" customWidth="1"/>
    <col min="11556" max="11556" width="12.75" style="91" bestFit="1" customWidth="1"/>
    <col min="11557" max="11557" width="5.33203125" style="91" bestFit="1" customWidth="1"/>
    <col min="11558" max="11559" width="6.5" style="91" bestFit="1" customWidth="1"/>
    <col min="11560" max="11560" width="5.33203125" style="91" bestFit="1" customWidth="1"/>
    <col min="11561" max="11561" width="12.75" style="91" bestFit="1" customWidth="1"/>
    <col min="11562" max="11562" width="5.33203125" style="91" bestFit="1" customWidth="1"/>
    <col min="11563" max="11564" width="6.5" style="91" bestFit="1" customWidth="1"/>
    <col min="11565" max="11565" width="5.33203125" style="91" bestFit="1" customWidth="1"/>
    <col min="11566" max="11566" width="12.75" style="91" bestFit="1" customWidth="1"/>
    <col min="11567" max="11567" width="5.33203125" style="91" bestFit="1" customWidth="1"/>
    <col min="11568" max="11569" width="6.5" style="91" bestFit="1" customWidth="1"/>
    <col min="11570" max="11570" width="5.33203125" style="91" bestFit="1" customWidth="1"/>
    <col min="11571" max="11571" width="12.75" style="91" bestFit="1" customWidth="1"/>
    <col min="11572" max="11572" width="5.33203125" style="91" bestFit="1" customWidth="1"/>
    <col min="11573" max="11574" width="6.5" style="91" bestFit="1" customWidth="1"/>
    <col min="11575" max="11575" width="5.25" style="91" bestFit="1" customWidth="1"/>
    <col min="11576" max="11576" width="12.75" style="91" bestFit="1" customWidth="1"/>
    <col min="11577" max="11577" width="5.33203125" style="91" bestFit="1" customWidth="1"/>
    <col min="11578" max="11579" width="6.5" style="91" bestFit="1" customWidth="1"/>
    <col min="11580" max="11580" width="5.25" style="91" bestFit="1" customWidth="1"/>
    <col min="11581" max="11581" width="12.75" style="91" bestFit="1" customWidth="1"/>
    <col min="11582" max="11582" width="5.33203125" style="91" bestFit="1" customWidth="1"/>
    <col min="11583" max="11584" width="6.5" style="91" bestFit="1" customWidth="1"/>
    <col min="11585" max="11585" width="5.25" style="91" bestFit="1" customWidth="1"/>
    <col min="11586" max="11586" width="12.75" style="91" bestFit="1" customWidth="1"/>
    <col min="11587" max="11587" width="5.33203125" style="91" bestFit="1" customWidth="1"/>
    <col min="11588" max="11589" width="6.5" style="91" bestFit="1" customWidth="1"/>
    <col min="11590" max="11590" width="5.25" style="91" bestFit="1" customWidth="1"/>
    <col min="11591" max="11591" width="12.75" style="91" bestFit="1" customWidth="1"/>
    <col min="11592" max="11592" width="5.33203125" style="91" bestFit="1" customWidth="1"/>
    <col min="11593" max="11594" width="6.5" style="91" bestFit="1" customWidth="1"/>
    <col min="11595" max="11595" width="5.25" style="91" bestFit="1" customWidth="1"/>
    <col min="11596" max="11596" width="12.75" style="91" bestFit="1" customWidth="1"/>
    <col min="11597" max="11597" width="5.33203125" style="91" bestFit="1" customWidth="1"/>
    <col min="11598" max="11599" width="6.5" style="91" bestFit="1" customWidth="1"/>
    <col min="11600" max="11600" width="5.25" style="91" bestFit="1" customWidth="1"/>
    <col min="11601" max="11601" width="12.75" style="91" bestFit="1" customWidth="1"/>
    <col min="11602" max="11602" width="5.33203125" style="91" bestFit="1" customWidth="1"/>
    <col min="11603" max="11604" width="6.5" style="91" bestFit="1" customWidth="1"/>
    <col min="11605" max="11605" width="5.25" style="91" bestFit="1" customWidth="1"/>
    <col min="11606" max="11606" width="12.75" style="91" bestFit="1" customWidth="1"/>
    <col min="11607" max="11607" width="5.33203125" style="91" bestFit="1" customWidth="1"/>
    <col min="11608" max="11609" width="6.5" style="91" bestFit="1" customWidth="1"/>
    <col min="11610" max="11610" width="5.25" style="91" bestFit="1" customWidth="1"/>
    <col min="11611" max="11611" width="12.75" style="91" bestFit="1" customWidth="1"/>
    <col min="11612" max="11612" width="5.33203125" style="91" bestFit="1" customWidth="1"/>
    <col min="11613" max="11626" width="6.5" style="91" bestFit="1" customWidth="1"/>
    <col min="11627" max="11632" width="5.25" style="91" bestFit="1" customWidth="1"/>
    <col min="11633" max="11635" width="5.33203125" style="91" bestFit="1" customWidth="1"/>
    <col min="11636" max="11644" width="5.25" style="91" bestFit="1" customWidth="1"/>
    <col min="11645" max="11647" width="5.33203125" style="91" bestFit="1" customWidth="1"/>
    <col min="11648" max="11656" width="5.25" style="91" bestFit="1" customWidth="1"/>
    <col min="11657" max="11659" width="5.33203125" style="91" bestFit="1" customWidth="1"/>
    <col min="11660" max="11668" width="5.25" style="91" bestFit="1" customWidth="1"/>
    <col min="11669" max="11671" width="5.33203125" style="91" bestFit="1" customWidth="1"/>
    <col min="11672" max="11680" width="5.25" style="91" bestFit="1" customWidth="1"/>
    <col min="11681" max="11683" width="5.33203125" style="91" bestFit="1" customWidth="1"/>
    <col min="11684" max="11686" width="5.25" style="91" bestFit="1" customWidth="1"/>
    <col min="11687" max="11692" width="6.25" style="91" bestFit="1" customWidth="1"/>
    <col min="11693" max="11695" width="6.58203125" style="91" bestFit="1" customWidth="1"/>
    <col min="11696" max="11698" width="6.25" style="91" bestFit="1" customWidth="1"/>
    <col min="11699" max="11722" width="8.25" style="91" bestFit="1" customWidth="1"/>
    <col min="11723" max="11734" width="5.25" style="91" bestFit="1" customWidth="1"/>
    <col min="11735" max="11740" width="5.33203125" style="91" bestFit="1" customWidth="1"/>
    <col min="11741" max="11746" width="5.25" style="91" bestFit="1" customWidth="1"/>
    <col min="11747" max="11769" width="5.83203125" style="91" bestFit="1" customWidth="1"/>
    <col min="11770" max="11770" width="8.25" style="91" bestFit="1" customWidth="1"/>
    <col min="11771" max="11771" width="5.83203125" style="91" bestFit="1" customWidth="1"/>
    <col min="11772" max="11776" width="5.75" style="91"/>
    <col min="11777" max="11777" width="6.5" style="91" customWidth="1"/>
    <col min="11778" max="11778" width="7" style="91" bestFit="1" customWidth="1"/>
    <col min="11779" max="11779" width="5.25" style="91" bestFit="1" customWidth="1"/>
    <col min="11780" max="11781" width="8.75" style="91" bestFit="1" customWidth="1"/>
    <col min="11782" max="11782" width="12.75" style="91" bestFit="1" customWidth="1"/>
    <col min="11783" max="11783" width="10.08203125" style="91" bestFit="1" customWidth="1"/>
    <col min="11784" max="11784" width="9.33203125" style="91" bestFit="1" customWidth="1"/>
    <col min="11785" max="11785" width="9.58203125" style="91" bestFit="1" customWidth="1"/>
    <col min="11786" max="11786" width="6.5" style="91" bestFit="1" customWidth="1"/>
    <col min="11787" max="11787" width="5.25" style="91" bestFit="1" customWidth="1"/>
    <col min="11788" max="11788" width="8.75" style="91" bestFit="1" customWidth="1"/>
    <col min="11789" max="11789" width="9.58203125" style="91" bestFit="1" customWidth="1"/>
    <col min="11790" max="11790" width="8.75" style="91" bestFit="1" customWidth="1"/>
    <col min="11791" max="11791" width="9.58203125" style="91" bestFit="1" customWidth="1"/>
    <col min="11792" max="11792" width="8.75" style="91" bestFit="1" customWidth="1"/>
    <col min="11793" max="11793" width="9.58203125" style="91" bestFit="1" customWidth="1"/>
    <col min="11794" max="11794" width="8.75" style="91" bestFit="1" customWidth="1"/>
    <col min="11795" max="11797" width="7" style="91" bestFit="1" customWidth="1"/>
    <col min="11798" max="11798" width="8.75" style="91" bestFit="1" customWidth="1"/>
    <col min="11799" max="11799" width="7.58203125" style="91" bestFit="1" customWidth="1"/>
    <col min="11800" max="11800" width="5.25" style="91" bestFit="1" customWidth="1"/>
    <col min="11801" max="11801" width="7" style="91" bestFit="1" customWidth="1"/>
    <col min="11802" max="11802" width="12.75" style="91" bestFit="1" customWidth="1"/>
    <col min="11803" max="11803" width="15.58203125" style="91" bestFit="1" customWidth="1"/>
    <col min="11804" max="11804" width="14.83203125" style="91" bestFit="1" customWidth="1"/>
    <col min="11805" max="11805" width="8.75" style="91" bestFit="1" customWidth="1"/>
    <col min="11806" max="11806" width="9.58203125" style="91" bestFit="1" customWidth="1"/>
    <col min="11807" max="11807" width="5.33203125" style="91" bestFit="1" customWidth="1"/>
    <col min="11808" max="11808" width="8.75" style="91" bestFit="1" customWidth="1"/>
    <col min="11809" max="11809" width="9.58203125" style="91" bestFit="1" customWidth="1"/>
    <col min="11810" max="11811" width="5.25" style="91" bestFit="1" customWidth="1"/>
    <col min="11812" max="11812" width="12.75" style="91" bestFit="1" customWidth="1"/>
    <col min="11813" max="11813" width="5.33203125" style="91" bestFit="1" customWidth="1"/>
    <col min="11814" max="11815" width="6.5" style="91" bestFit="1" customWidth="1"/>
    <col min="11816" max="11816" width="5.33203125" style="91" bestFit="1" customWidth="1"/>
    <col min="11817" max="11817" width="12.75" style="91" bestFit="1" customWidth="1"/>
    <col min="11818" max="11818" width="5.33203125" style="91" bestFit="1" customWidth="1"/>
    <col min="11819" max="11820" width="6.5" style="91" bestFit="1" customWidth="1"/>
    <col min="11821" max="11821" width="5.33203125" style="91" bestFit="1" customWidth="1"/>
    <col min="11822" max="11822" width="12.75" style="91" bestFit="1" customWidth="1"/>
    <col min="11823" max="11823" width="5.33203125" style="91" bestFit="1" customWidth="1"/>
    <col min="11824" max="11825" width="6.5" style="91" bestFit="1" customWidth="1"/>
    <col min="11826" max="11826" width="5.33203125" style="91" bestFit="1" customWidth="1"/>
    <col min="11827" max="11827" width="12.75" style="91" bestFit="1" customWidth="1"/>
    <col min="11828" max="11828" width="5.33203125" style="91" bestFit="1" customWidth="1"/>
    <col min="11829" max="11830" width="6.5" style="91" bestFit="1" customWidth="1"/>
    <col min="11831" max="11831" width="5.25" style="91" bestFit="1" customWidth="1"/>
    <col min="11832" max="11832" width="12.75" style="91" bestFit="1" customWidth="1"/>
    <col min="11833" max="11833" width="5.33203125" style="91" bestFit="1" customWidth="1"/>
    <col min="11834" max="11835" width="6.5" style="91" bestFit="1" customWidth="1"/>
    <col min="11836" max="11836" width="5.25" style="91" bestFit="1" customWidth="1"/>
    <col min="11837" max="11837" width="12.75" style="91" bestFit="1" customWidth="1"/>
    <col min="11838" max="11838" width="5.33203125" style="91" bestFit="1" customWidth="1"/>
    <col min="11839" max="11840" width="6.5" style="91" bestFit="1" customWidth="1"/>
    <col min="11841" max="11841" width="5.25" style="91" bestFit="1" customWidth="1"/>
    <col min="11842" max="11842" width="12.75" style="91" bestFit="1" customWidth="1"/>
    <col min="11843" max="11843" width="5.33203125" style="91" bestFit="1" customWidth="1"/>
    <col min="11844" max="11845" width="6.5" style="91" bestFit="1" customWidth="1"/>
    <col min="11846" max="11846" width="5.25" style="91" bestFit="1" customWidth="1"/>
    <col min="11847" max="11847" width="12.75" style="91" bestFit="1" customWidth="1"/>
    <col min="11848" max="11848" width="5.33203125" style="91" bestFit="1" customWidth="1"/>
    <col min="11849" max="11850" width="6.5" style="91" bestFit="1" customWidth="1"/>
    <col min="11851" max="11851" width="5.25" style="91" bestFit="1" customWidth="1"/>
    <col min="11852" max="11852" width="12.75" style="91" bestFit="1" customWidth="1"/>
    <col min="11853" max="11853" width="5.33203125" style="91" bestFit="1" customWidth="1"/>
    <col min="11854" max="11855" width="6.5" style="91" bestFit="1" customWidth="1"/>
    <col min="11856" max="11856" width="5.25" style="91" bestFit="1" customWidth="1"/>
    <col min="11857" max="11857" width="12.75" style="91" bestFit="1" customWidth="1"/>
    <col min="11858" max="11858" width="5.33203125" style="91" bestFit="1" customWidth="1"/>
    <col min="11859" max="11860" width="6.5" style="91" bestFit="1" customWidth="1"/>
    <col min="11861" max="11861" width="5.25" style="91" bestFit="1" customWidth="1"/>
    <col min="11862" max="11862" width="12.75" style="91" bestFit="1" customWidth="1"/>
    <col min="11863" max="11863" width="5.33203125" style="91" bestFit="1" customWidth="1"/>
    <col min="11864" max="11865" width="6.5" style="91" bestFit="1" customWidth="1"/>
    <col min="11866" max="11866" width="5.25" style="91" bestFit="1" customWidth="1"/>
    <col min="11867" max="11867" width="12.75" style="91" bestFit="1" customWidth="1"/>
    <col min="11868" max="11868" width="5.33203125" style="91" bestFit="1" customWidth="1"/>
    <col min="11869" max="11882" width="6.5" style="91" bestFit="1" customWidth="1"/>
    <col min="11883" max="11888" width="5.25" style="91" bestFit="1" customWidth="1"/>
    <col min="11889" max="11891" width="5.33203125" style="91" bestFit="1" customWidth="1"/>
    <col min="11892" max="11900" width="5.25" style="91" bestFit="1" customWidth="1"/>
    <col min="11901" max="11903" width="5.33203125" style="91" bestFit="1" customWidth="1"/>
    <col min="11904" max="11912" width="5.25" style="91" bestFit="1" customWidth="1"/>
    <col min="11913" max="11915" width="5.33203125" style="91" bestFit="1" customWidth="1"/>
    <col min="11916" max="11924" width="5.25" style="91" bestFit="1" customWidth="1"/>
    <col min="11925" max="11927" width="5.33203125" style="91" bestFit="1" customWidth="1"/>
    <col min="11928" max="11936" width="5.25" style="91" bestFit="1" customWidth="1"/>
    <col min="11937" max="11939" width="5.33203125" style="91" bestFit="1" customWidth="1"/>
    <col min="11940" max="11942" width="5.25" style="91" bestFit="1" customWidth="1"/>
    <col min="11943" max="11948" width="6.25" style="91" bestFit="1" customWidth="1"/>
    <col min="11949" max="11951" width="6.58203125" style="91" bestFit="1" customWidth="1"/>
    <col min="11952" max="11954" width="6.25" style="91" bestFit="1" customWidth="1"/>
    <col min="11955" max="11978" width="8.25" style="91" bestFit="1" customWidth="1"/>
    <col min="11979" max="11990" width="5.25" style="91" bestFit="1" customWidth="1"/>
    <col min="11991" max="11996" width="5.33203125" style="91" bestFit="1" customWidth="1"/>
    <col min="11997" max="12002" width="5.25" style="91" bestFit="1" customWidth="1"/>
    <col min="12003" max="12025" width="5.83203125" style="91" bestFit="1" customWidth="1"/>
    <col min="12026" max="12026" width="8.25" style="91" bestFit="1" customWidth="1"/>
    <col min="12027" max="12027" width="5.83203125" style="91" bestFit="1" customWidth="1"/>
    <col min="12028" max="12032" width="5.75" style="91"/>
    <col min="12033" max="12033" width="6.5" style="91" customWidth="1"/>
    <col min="12034" max="12034" width="7" style="91" bestFit="1" customWidth="1"/>
    <col min="12035" max="12035" width="5.25" style="91" bestFit="1" customWidth="1"/>
    <col min="12036" max="12037" width="8.75" style="91" bestFit="1" customWidth="1"/>
    <col min="12038" max="12038" width="12.75" style="91" bestFit="1" customWidth="1"/>
    <col min="12039" max="12039" width="10.08203125" style="91" bestFit="1" customWidth="1"/>
    <col min="12040" max="12040" width="9.33203125" style="91" bestFit="1" customWidth="1"/>
    <col min="12041" max="12041" width="9.58203125" style="91" bestFit="1" customWidth="1"/>
    <col min="12042" max="12042" width="6.5" style="91" bestFit="1" customWidth="1"/>
    <col min="12043" max="12043" width="5.25" style="91" bestFit="1" customWidth="1"/>
    <col min="12044" max="12044" width="8.75" style="91" bestFit="1" customWidth="1"/>
    <col min="12045" max="12045" width="9.58203125" style="91" bestFit="1" customWidth="1"/>
    <col min="12046" max="12046" width="8.75" style="91" bestFit="1" customWidth="1"/>
    <col min="12047" max="12047" width="9.58203125" style="91" bestFit="1" customWidth="1"/>
    <col min="12048" max="12048" width="8.75" style="91" bestFit="1" customWidth="1"/>
    <col min="12049" max="12049" width="9.58203125" style="91" bestFit="1" customWidth="1"/>
    <col min="12050" max="12050" width="8.75" style="91" bestFit="1" customWidth="1"/>
    <col min="12051" max="12053" width="7" style="91" bestFit="1" customWidth="1"/>
    <col min="12054" max="12054" width="8.75" style="91" bestFit="1" customWidth="1"/>
    <col min="12055" max="12055" width="7.58203125" style="91" bestFit="1" customWidth="1"/>
    <col min="12056" max="12056" width="5.25" style="91" bestFit="1" customWidth="1"/>
    <col min="12057" max="12057" width="7" style="91" bestFit="1" customWidth="1"/>
    <col min="12058" max="12058" width="12.75" style="91" bestFit="1" customWidth="1"/>
    <col min="12059" max="12059" width="15.58203125" style="91" bestFit="1" customWidth="1"/>
    <col min="12060" max="12060" width="14.83203125" style="91" bestFit="1" customWidth="1"/>
    <col min="12061" max="12061" width="8.75" style="91" bestFit="1" customWidth="1"/>
    <col min="12062" max="12062" width="9.58203125" style="91" bestFit="1" customWidth="1"/>
    <col min="12063" max="12063" width="5.33203125" style="91" bestFit="1" customWidth="1"/>
    <col min="12064" max="12064" width="8.75" style="91" bestFit="1" customWidth="1"/>
    <col min="12065" max="12065" width="9.58203125" style="91" bestFit="1" customWidth="1"/>
    <col min="12066" max="12067" width="5.25" style="91" bestFit="1" customWidth="1"/>
    <col min="12068" max="12068" width="12.75" style="91" bestFit="1" customWidth="1"/>
    <col min="12069" max="12069" width="5.33203125" style="91" bestFit="1" customWidth="1"/>
    <col min="12070" max="12071" width="6.5" style="91" bestFit="1" customWidth="1"/>
    <col min="12072" max="12072" width="5.33203125" style="91" bestFit="1" customWidth="1"/>
    <col min="12073" max="12073" width="12.75" style="91" bestFit="1" customWidth="1"/>
    <col min="12074" max="12074" width="5.33203125" style="91" bestFit="1" customWidth="1"/>
    <col min="12075" max="12076" width="6.5" style="91" bestFit="1" customWidth="1"/>
    <col min="12077" max="12077" width="5.33203125" style="91" bestFit="1" customWidth="1"/>
    <col min="12078" max="12078" width="12.75" style="91" bestFit="1" customWidth="1"/>
    <col min="12079" max="12079" width="5.33203125" style="91" bestFit="1" customWidth="1"/>
    <col min="12080" max="12081" width="6.5" style="91" bestFit="1" customWidth="1"/>
    <col min="12082" max="12082" width="5.33203125" style="91" bestFit="1" customWidth="1"/>
    <col min="12083" max="12083" width="12.75" style="91" bestFit="1" customWidth="1"/>
    <col min="12084" max="12084" width="5.33203125" style="91" bestFit="1" customWidth="1"/>
    <col min="12085" max="12086" width="6.5" style="91" bestFit="1" customWidth="1"/>
    <col min="12087" max="12087" width="5.25" style="91" bestFit="1" customWidth="1"/>
    <col min="12088" max="12088" width="12.75" style="91" bestFit="1" customWidth="1"/>
    <col min="12089" max="12089" width="5.33203125" style="91" bestFit="1" customWidth="1"/>
    <col min="12090" max="12091" width="6.5" style="91" bestFit="1" customWidth="1"/>
    <col min="12092" max="12092" width="5.25" style="91" bestFit="1" customWidth="1"/>
    <col min="12093" max="12093" width="12.75" style="91" bestFit="1" customWidth="1"/>
    <col min="12094" max="12094" width="5.33203125" style="91" bestFit="1" customWidth="1"/>
    <col min="12095" max="12096" width="6.5" style="91" bestFit="1" customWidth="1"/>
    <col min="12097" max="12097" width="5.25" style="91" bestFit="1" customWidth="1"/>
    <col min="12098" max="12098" width="12.75" style="91" bestFit="1" customWidth="1"/>
    <col min="12099" max="12099" width="5.33203125" style="91" bestFit="1" customWidth="1"/>
    <col min="12100" max="12101" width="6.5" style="91" bestFit="1" customWidth="1"/>
    <col min="12102" max="12102" width="5.25" style="91" bestFit="1" customWidth="1"/>
    <col min="12103" max="12103" width="12.75" style="91" bestFit="1" customWidth="1"/>
    <col min="12104" max="12104" width="5.33203125" style="91" bestFit="1" customWidth="1"/>
    <col min="12105" max="12106" width="6.5" style="91" bestFit="1" customWidth="1"/>
    <col min="12107" max="12107" width="5.25" style="91" bestFit="1" customWidth="1"/>
    <col min="12108" max="12108" width="12.75" style="91" bestFit="1" customWidth="1"/>
    <col min="12109" max="12109" width="5.33203125" style="91" bestFit="1" customWidth="1"/>
    <col min="12110" max="12111" width="6.5" style="91" bestFit="1" customWidth="1"/>
    <col min="12112" max="12112" width="5.25" style="91" bestFit="1" customWidth="1"/>
    <col min="12113" max="12113" width="12.75" style="91" bestFit="1" customWidth="1"/>
    <col min="12114" max="12114" width="5.33203125" style="91" bestFit="1" customWidth="1"/>
    <col min="12115" max="12116" width="6.5" style="91" bestFit="1" customWidth="1"/>
    <col min="12117" max="12117" width="5.25" style="91" bestFit="1" customWidth="1"/>
    <col min="12118" max="12118" width="12.75" style="91" bestFit="1" customWidth="1"/>
    <col min="12119" max="12119" width="5.33203125" style="91" bestFit="1" customWidth="1"/>
    <col min="12120" max="12121" width="6.5" style="91" bestFit="1" customWidth="1"/>
    <col min="12122" max="12122" width="5.25" style="91" bestFit="1" customWidth="1"/>
    <col min="12123" max="12123" width="12.75" style="91" bestFit="1" customWidth="1"/>
    <col min="12124" max="12124" width="5.33203125" style="91" bestFit="1" customWidth="1"/>
    <col min="12125" max="12138" width="6.5" style="91" bestFit="1" customWidth="1"/>
    <col min="12139" max="12144" width="5.25" style="91" bestFit="1" customWidth="1"/>
    <col min="12145" max="12147" width="5.33203125" style="91" bestFit="1" customWidth="1"/>
    <col min="12148" max="12156" width="5.25" style="91" bestFit="1" customWidth="1"/>
    <col min="12157" max="12159" width="5.33203125" style="91" bestFit="1" customWidth="1"/>
    <col min="12160" max="12168" width="5.25" style="91" bestFit="1" customWidth="1"/>
    <col min="12169" max="12171" width="5.33203125" style="91" bestFit="1" customWidth="1"/>
    <col min="12172" max="12180" width="5.25" style="91" bestFit="1" customWidth="1"/>
    <col min="12181" max="12183" width="5.33203125" style="91" bestFit="1" customWidth="1"/>
    <col min="12184" max="12192" width="5.25" style="91" bestFit="1" customWidth="1"/>
    <col min="12193" max="12195" width="5.33203125" style="91" bestFit="1" customWidth="1"/>
    <col min="12196" max="12198" width="5.25" style="91" bestFit="1" customWidth="1"/>
    <col min="12199" max="12204" width="6.25" style="91" bestFit="1" customWidth="1"/>
    <col min="12205" max="12207" width="6.58203125" style="91" bestFit="1" customWidth="1"/>
    <col min="12208" max="12210" width="6.25" style="91" bestFit="1" customWidth="1"/>
    <col min="12211" max="12234" width="8.25" style="91" bestFit="1" customWidth="1"/>
    <col min="12235" max="12246" width="5.25" style="91" bestFit="1" customWidth="1"/>
    <col min="12247" max="12252" width="5.33203125" style="91" bestFit="1" customWidth="1"/>
    <col min="12253" max="12258" width="5.25" style="91" bestFit="1" customWidth="1"/>
    <col min="12259" max="12281" width="5.83203125" style="91" bestFit="1" customWidth="1"/>
    <col min="12282" max="12282" width="8.25" style="91" bestFit="1" customWidth="1"/>
    <col min="12283" max="12283" width="5.83203125" style="91" bestFit="1" customWidth="1"/>
    <col min="12284" max="12288" width="5.75" style="91"/>
    <col min="12289" max="12289" width="6.5" style="91" customWidth="1"/>
    <col min="12290" max="12290" width="7" style="91" bestFit="1" customWidth="1"/>
    <col min="12291" max="12291" width="5.25" style="91" bestFit="1" customWidth="1"/>
    <col min="12292" max="12293" width="8.75" style="91" bestFit="1" customWidth="1"/>
    <col min="12294" max="12294" width="12.75" style="91" bestFit="1" customWidth="1"/>
    <col min="12295" max="12295" width="10.08203125" style="91" bestFit="1" customWidth="1"/>
    <col min="12296" max="12296" width="9.33203125" style="91" bestFit="1" customWidth="1"/>
    <col min="12297" max="12297" width="9.58203125" style="91" bestFit="1" customWidth="1"/>
    <col min="12298" max="12298" width="6.5" style="91" bestFit="1" customWidth="1"/>
    <col min="12299" max="12299" width="5.25" style="91" bestFit="1" customWidth="1"/>
    <col min="12300" max="12300" width="8.75" style="91" bestFit="1" customWidth="1"/>
    <col min="12301" max="12301" width="9.58203125" style="91" bestFit="1" customWidth="1"/>
    <col min="12302" max="12302" width="8.75" style="91" bestFit="1" customWidth="1"/>
    <col min="12303" max="12303" width="9.58203125" style="91" bestFit="1" customWidth="1"/>
    <col min="12304" max="12304" width="8.75" style="91" bestFit="1" customWidth="1"/>
    <col min="12305" max="12305" width="9.58203125" style="91" bestFit="1" customWidth="1"/>
    <col min="12306" max="12306" width="8.75" style="91" bestFit="1" customWidth="1"/>
    <col min="12307" max="12309" width="7" style="91" bestFit="1" customWidth="1"/>
    <col min="12310" max="12310" width="8.75" style="91" bestFit="1" customWidth="1"/>
    <col min="12311" max="12311" width="7.58203125" style="91" bestFit="1" customWidth="1"/>
    <col min="12312" max="12312" width="5.25" style="91" bestFit="1" customWidth="1"/>
    <col min="12313" max="12313" width="7" style="91" bestFit="1" customWidth="1"/>
    <col min="12314" max="12314" width="12.75" style="91" bestFit="1" customWidth="1"/>
    <col min="12315" max="12315" width="15.58203125" style="91" bestFit="1" customWidth="1"/>
    <col min="12316" max="12316" width="14.83203125" style="91" bestFit="1" customWidth="1"/>
    <col min="12317" max="12317" width="8.75" style="91" bestFit="1" customWidth="1"/>
    <col min="12318" max="12318" width="9.58203125" style="91" bestFit="1" customWidth="1"/>
    <col min="12319" max="12319" width="5.33203125" style="91" bestFit="1" customWidth="1"/>
    <col min="12320" max="12320" width="8.75" style="91" bestFit="1" customWidth="1"/>
    <col min="12321" max="12321" width="9.58203125" style="91" bestFit="1" customWidth="1"/>
    <col min="12322" max="12323" width="5.25" style="91" bestFit="1" customWidth="1"/>
    <col min="12324" max="12324" width="12.75" style="91" bestFit="1" customWidth="1"/>
    <col min="12325" max="12325" width="5.33203125" style="91" bestFit="1" customWidth="1"/>
    <col min="12326" max="12327" width="6.5" style="91" bestFit="1" customWidth="1"/>
    <col min="12328" max="12328" width="5.33203125" style="91" bestFit="1" customWidth="1"/>
    <col min="12329" max="12329" width="12.75" style="91" bestFit="1" customWidth="1"/>
    <col min="12330" max="12330" width="5.33203125" style="91" bestFit="1" customWidth="1"/>
    <col min="12331" max="12332" width="6.5" style="91" bestFit="1" customWidth="1"/>
    <col min="12333" max="12333" width="5.33203125" style="91" bestFit="1" customWidth="1"/>
    <col min="12334" max="12334" width="12.75" style="91" bestFit="1" customWidth="1"/>
    <col min="12335" max="12335" width="5.33203125" style="91" bestFit="1" customWidth="1"/>
    <col min="12336" max="12337" width="6.5" style="91" bestFit="1" customWidth="1"/>
    <col min="12338" max="12338" width="5.33203125" style="91" bestFit="1" customWidth="1"/>
    <col min="12339" max="12339" width="12.75" style="91" bestFit="1" customWidth="1"/>
    <col min="12340" max="12340" width="5.33203125" style="91" bestFit="1" customWidth="1"/>
    <col min="12341" max="12342" width="6.5" style="91" bestFit="1" customWidth="1"/>
    <col min="12343" max="12343" width="5.25" style="91" bestFit="1" customWidth="1"/>
    <col min="12344" max="12344" width="12.75" style="91" bestFit="1" customWidth="1"/>
    <col min="12345" max="12345" width="5.33203125" style="91" bestFit="1" customWidth="1"/>
    <col min="12346" max="12347" width="6.5" style="91" bestFit="1" customWidth="1"/>
    <col min="12348" max="12348" width="5.25" style="91" bestFit="1" customWidth="1"/>
    <col min="12349" max="12349" width="12.75" style="91" bestFit="1" customWidth="1"/>
    <col min="12350" max="12350" width="5.33203125" style="91" bestFit="1" customWidth="1"/>
    <col min="12351" max="12352" width="6.5" style="91" bestFit="1" customWidth="1"/>
    <col min="12353" max="12353" width="5.25" style="91" bestFit="1" customWidth="1"/>
    <col min="12354" max="12354" width="12.75" style="91" bestFit="1" customWidth="1"/>
    <col min="12355" max="12355" width="5.33203125" style="91" bestFit="1" customWidth="1"/>
    <col min="12356" max="12357" width="6.5" style="91" bestFit="1" customWidth="1"/>
    <col min="12358" max="12358" width="5.25" style="91" bestFit="1" customWidth="1"/>
    <col min="12359" max="12359" width="12.75" style="91" bestFit="1" customWidth="1"/>
    <col min="12360" max="12360" width="5.33203125" style="91" bestFit="1" customWidth="1"/>
    <col min="12361" max="12362" width="6.5" style="91" bestFit="1" customWidth="1"/>
    <col min="12363" max="12363" width="5.25" style="91" bestFit="1" customWidth="1"/>
    <col min="12364" max="12364" width="12.75" style="91" bestFit="1" customWidth="1"/>
    <col min="12365" max="12365" width="5.33203125" style="91" bestFit="1" customWidth="1"/>
    <col min="12366" max="12367" width="6.5" style="91" bestFit="1" customWidth="1"/>
    <col min="12368" max="12368" width="5.25" style="91" bestFit="1" customWidth="1"/>
    <col min="12369" max="12369" width="12.75" style="91" bestFit="1" customWidth="1"/>
    <col min="12370" max="12370" width="5.33203125" style="91" bestFit="1" customWidth="1"/>
    <col min="12371" max="12372" width="6.5" style="91" bestFit="1" customWidth="1"/>
    <col min="12373" max="12373" width="5.25" style="91" bestFit="1" customWidth="1"/>
    <col min="12374" max="12374" width="12.75" style="91" bestFit="1" customWidth="1"/>
    <col min="12375" max="12375" width="5.33203125" style="91" bestFit="1" customWidth="1"/>
    <col min="12376" max="12377" width="6.5" style="91" bestFit="1" customWidth="1"/>
    <col min="12378" max="12378" width="5.25" style="91" bestFit="1" customWidth="1"/>
    <col min="12379" max="12379" width="12.75" style="91" bestFit="1" customWidth="1"/>
    <col min="12380" max="12380" width="5.33203125" style="91" bestFit="1" customWidth="1"/>
    <col min="12381" max="12394" width="6.5" style="91" bestFit="1" customWidth="1"/>
    <col min="12395" max="12400" width="5.25" style="91" bestFit="1" customWidth="1"/>
    <col min="12401" max="12403" width="5.33203125" style="91" bestFit="1" customWidth="1"/>
    <col min="12404" max="12412" width="5.25" style="91" bestFit="1" customWidth="1"/>
    <col min="12413" max="12415" width="5.33203125" style="91" bestFit="1" customWidth="1"/>
    <col min="12416" max="12424" width="5.25" style="91" bestFit="1" customWidth="1"/>
    <col min="12425" max="12427" width="5.33203125" style="91" bestFit="1" customWidth="1"/>
    <col min="12428" max="12436" width="5.25" style="91" bestFit="1" customWidth="1"/>
    <col min="12437" max="12439" width="5.33203125" style="91" bestFit="1" customWidth="1"/>
    <col min="12440" max="12448" width="5.25" style="91" bestFit="1" customWidth="1"/>
    <col min="12449" max="12451" width="5.33203125" style="91" bestFit="1" customWidth="1"/>
    <col min="12452" max="12454" width="5.25" style="91" bestFit="1" customWidth="1"/>
    <col min="12455" max="12460" width="6.25" style="91" bestFit="1" customWidth="1"/>
    <col min="12461" max="12463" width="6.58203125" style="91" bestFit="1" customWidth="1"/>
    <col min="12464" max="12466" width="6.25" style="91" bestFit="1" customWidth="1"/>
    <col min="12467" max="12490" width="8.25" style="91" bestFit="1" customWidth="1"/>
    <col min="12491" max="12502" width="5.25" style="91" bestFit="1" customWidth="1"/>
    <col min="12503" max="12508" width="5.33203125" style="91" bestFit="1" customWidth="1"/>
    <col min="12509" max="12514" width="5.25" style="91" bestFit="1" customWidth="1"/>
    <col min="12515" max="12537" width="5.83203125" style="91" bestFit="1" customWidth="1"/>
    <col min="12538" max="12538" width="8.25" style="91" bestFit="1" customWidth="1"/>
    <col min="12539" max="12539" width="5.83203125" style="91" bestFit="1" customWidth="1"/>
    <col min="12540" max="12544" width="5.75" style="91"/>
    <col min="12545" max="12545" width="6.5" style="91" customWidth="1"/>
    <col min="12546" max="12546" width="7" style="91" bestFit="1" customWidth="1"/>
    <col min="12547" max="12547" width="5.25" style="91" bestFit="1" customWidth="1"/>
    <col min="12548" max="12549" width="8.75" style="91" bestFit="1" customWidth="1"/>
    <col min="12550" max="12550" width="12.75" style="91" bestFit="1" customWidth="1"/>
    <col min="12551" max="12551" width="10.08203125" style="91" bestFit="1" customWidth="1"/>
    <col min="12552" max="12552" width="9.33203125" style="91" bestFit="1" customWidth="1"/>
    <col min="12553" max="12553" width="9.58203125" style="91" bestFit="1" customWidth="1"/>
    <col min="12554" max="12554" width="6.5" style="91" bestFit="1" customWidth="1"/>
    <col min="12555" max="12555" width="5.25" style="91" bestFit="1" customWidth="1"/>
    <col min="12556" max="12556" width="8.75" style="91" bestFit="1" customWidth="1"/>
    <col min="12557" max="12557" width="9.58203125" style="91" bestFit="1" customWidth="1"/>
    <col min="12558" max="12558" width="8.75" style="91" bestFit="1" customWidth="1"/>
    <col min="12559" max="12559" width="9.58203125" style="91" bestFit="1" customWidth="1"/>
    <col min="12560" max="12560" width="8.75" style="91" bestFit="1" customWidth="1"/>
    <col min="12561" max="12561" width="9.58203125" style="91" bestFit="1" customWidth="1"/>
    <col min="12562" max="12562" width="8.75" style="91" bestFit="1" customWidth="1"/>
    <col min="12563" max="12565" width="7" style="91" bestFit="1" customWidth="1"/>
    <col min="12566" max="12566" width="8.75" style="91" bestFit="1" customWidth="1"/>
    <col min="12567" max="12567" width="7.58203125" style="91" bestFit="1" customWidth="1"/>
    <col min="12568" max="12568" width="5.25" style="91" bestFit="1" customWidth="1"/>
    <col min="12569" max="12569" width="7" style="91" bestFit="1" customWidth="1"/>
    <col min="12570" max="12570" width="12.75" style="91" bestFit="1" customWidth="1"/>
    <col min="12571" max="12571" width="15.58203125" style="91" bestFit="1" customWidth="1"/>
    <col min="12572" max="12572" width="14.83203125" style="91" bestFit="1" customWidth="1"/>
    <col min="12573" max="12573" width="8.75" style="91" bestFit="1" customWidth="1"/>
    <col min="12574" max="12574" width="9.58203125" style="91" bestFit="1" customWidth="1"/>
    <col min="12575" max="12575" width="5.33203125" style="91" bestFit="1" customWidth="1"/>
    <col min="12576" max="12576" width="8.75" style="91" bestFit="1" customWidth="1"/>
    <col min="12577" max="12577" width="9.58203125" style="91" bestFit="1" customWidth="1"/>
    <col min="12578" max="12579" width="5.25" style="91" bestFit="1" customWidth="1"/>
    <col min="12580" max="12580" width="12.75" style="91" bestFit="1" customWidth="1"/>
    <col min="12581" max="12581" width="5.33203125" style="91" bestFit="1" customWidth="1"/>
    <col min="12582" max="12583" width="6.5" style="91" bestFit="1" customWidth="1"/>
    <col min="12584" max="12584" width="5.33203125" style="91" bestFit="1" customWidth="1"/>
    <col min="12585" max="12585" width="12.75" style="91" bestFit="1" customWidth="1"/>
    <col min="12586" max="12586" width="5.33203125" style="91" bestFit="1" customWidth="1"/>
    <col min="12587" max="12588" width="6.5" style="91" bestFit="1" customWidth="1"/>
    <col min="12589" max="12589" width="5.33203125" style="91" bestFit="1" customWidth="1"/>
    <col min="12590" max="12590" width="12.75" style="91" bestFit="1" customWidth="1"/>
    <col min="12591" max="12591" width="5.33203125" style="91" bestFit="1" customWidth="1"/>
    <col min="12592" max="12593" width="6.5" style="91" bestFit="1" customWidth="1"/>
    <col min="12594" max="12594" width="5.33203125" style="91" bestFit="1" customWidth="1"/>
    <col min="12595" max="12595" width="12.75" style="91" bestFit="1" customWidth="1"/>
    <col min="12596" max="12596" width="5.33203125" style="91" bestFit="1" customWidth="1"/>
    <col min="12597" max="12598" width="6.5" style="91" bestFit="1" customWidth="1"/>
    <col min="12599" max="12599" width="5.25" style="91" bestFit="1" customWidth="1"/>
    <col min="12600" max="12600" width="12.75" style="91" bestFit="1" customWidth="1"/>
    <col min="12601" max="12601" width="5.33203125" style="91" bestFit="1" customWidth="1"/>
    <col min="12602" max="12603" width="6.5" style="91" bestFit="1" customWidth="1"/>
    <col min="12604" max="12604" width="5.25" style="91" bestFit="1" customWidth="1"/>
    <col min="12605" max="12605" width="12.75" style="91" bestFit="1" customWidth="1"/>
    <col min="12606" max="12606" width="5.33203125" style="91" bestFit="1" customWidth="1"/>
    <col min="12607" max="12608" width="6.5" style="91" bestFit="1" customWidth="1"/>
    <col min="12609" max="12609" width="5.25" style="91" bestFit="1" customWidth="1"/>
    <col min="12610" max="12610" width="12.75" style="91" bestFit="1" customWidth="1"/>
    <col min="12611" max="12611" width="5.33203125" style="91" bestFit="1" customWidth="1"/>
    <col min="12612" max="12613" width="6.5" style="91" bestFit="1" customWidth="1"/>
    <col min="12614" max="12614" width="5.25" style="91" bestFit="1" customWidth="1"/>
    <col min="12615" max="12615" width="12.75" style="91" bestFit="1" customWidth="1"/>
    <col min="12616" max="12616" width="5.33203125" style="91" bestFit="1" customWidth="1"/>
    <col min="12617" max="12618" width="6.5" style="91" bestFit="1" customWidth="1"/>
    <col min="12619" max="12619" width="5.25" style="91" bestFit="1" customWidth="1"/>
    <col min="12620" max="12620" width="12.75" style="91" bestFit="1" customWidth="1"/>
    <col min="12621" max="12621" width="5.33203125" style="91" bestFit="1" customWidth="1"/>
    <col min="12622" max="12623" width="6.5" style="91" bestFit="1" customWidth="1"/>
    <col min="12624" max="12624" width="5.25" style="91" bestFit="1" customWidth="1"/>
    <col min="12625" max="12625" width="12.75" style="91" bestFit="1" customWidth="1"/>
    <col min="12626" max="12626" width="5.33203125" style="91" bestFit="1" customWidth="1"/>
    <col min="12627" max="12628" width="6.5" style="91" bestFit="1" customWidth="1"/>
    <col min="12629" max="12629" width="5.25" style="91" bestFit="1" customWidth="1"/>
    <col min="12630" max="12630" width="12.75" style="91" bestFit="1" customWidth="1"/>
    <col min="12631" max="12631" width="5.33203125" style="91" bestFit="1" customWidth="1"/>
    <col min="12632" max="12633" width="6.5" style="91" bestFit="1" customWidth="1"/>
    <col min="12634" max="12634" width="5.25" style="91" bestFit="1" customWidth="1"/>
    <col min="12635" max="12635" width="12.75" style="91" bestFit="1" customWidth="1"/>
    <col min="12636" max="12636" width="5.33203125" style="91" bestFit="1" customWidth="1"/>
    <col min="12637" max="12650" width="6.5" style="91" bestFit="1" customWidth="1"/>
    <col min="12651" max="12656" width="5.25" style="91" bestFit="1" customWidth="1"/>
    <col min="12657" max="12659" width="5.33203125" style="91" bestFit="1" customWidth="1"/>
    <col min="12660" max="12668" width="5.25" style="91" bestFit="1" customWidth="1"/>
    <col min="12669" max="12671" width="5.33203125" style="91" bestFit="1" customWidth="1"/>
    <col min="12672" max="12680" width="5.25" style="91" bestFit="1" customWidth="1"/>
    <col min="12681" max="12683" width="5.33203125" style="91" bestFit="1" customWidth="1"/>
    <col min="12684" max="12692" width="5.25" style="91" bestFit="1" customWidth="1"/>
    <col min="12693" max="12695" width="5.33203125" style="91" bestFit="1" customWidth="1"/>
    <col min="12696" max="12704" width="5.25" style="91" bestFit="1" customWidth="1"/>
    <col min="12705" max="12707" width="5.33203125" style="91" bestFit="1" customWidth="1"/>
    <col min="12708" max="12710" width="5.25" style="91" bestFit="1" customWidth="1"/>
    <col min="12711" max="12716" width="6.25" style="91" bestFit="1" customWidth="1"/>
    <col min="12717" max="12719" width="6.58203125" style="91" bestFit="1" customWidth="1"/>
    <col min="12720" max="12722" width="6.25" style="91" bestFit="1" customWidth="1"/>
    <col min="12723" max="12746" width="8.25" style="91" bestFit="1" customWidth="1"/>
    <col min="12747" max="12758" width="5.25" style="91" bestFit="1" customWidth="1"/>
    <col min="12759" max="12764" width="5.33203125" style="91" bestFit="1" customWidth="1"/>
    <col min="12765" max="12770" width="5.25" style="91" bestFit="1" customWidth="1"/>
    <col min="12771" max="12793" width="5.83203125" style="91" bestFit="1" customWidth="1"/>
    <col min="12794" max="12794" width="8.25" style="91" bestFit="1" customWidth="1"/>
    <col min="12795" max="12795" width="5.83203125" style="91" bestFit="1" customWidth="1"/>
    <col min="12796" max="12800" width="5.75" style="91"/>
    <col min="12801" max="12801" width="6.5" style="91" customWidth="1"/>
    <col min="12802" max="12802" width="7" style="91" bestFit="1" customWidth="1"/>
    <col min="12803" max="12803" width="5.25" style="91" bestFit="1" customWidth="1"/>
    <col min="12804" max="12805" width="8.75" style="91" bestFit="1" customWidth="1"/>
    <col min="12806" max="12806" width="12.75" style="91" bestFit="1" customWidth="1"/>
    <col min="12807" max="12807" width="10.08203125" style="91" bestFit="1" customWidth="1"/>
    <col min="12808" max="12808" width="9.33203125" style="91" bestFit="1" customWidth="1"/>
    <col min="12809" max="12809" width="9.58203125" style="91" bestFit="1" customWidth="1"/>
    <col min="12810" max="12810" width="6.5" style="91" bestFit="1" customWidth="1"/>
    <col min="12811" max="12811" width="5.25" style="91" bestFit="1" customWidth="1"/>
    <col min="12812" max="12812" width="8.75" style="91" bestFit="1" customWidth="1"/>
    <col min="12813" max="12813" width="9.58203125" style="91" bestFit="1" customWidth="1"/>
    <col min="12814" max="12814" width="8.75" style="91" bestFit="1" customWidth="1"/>
    <col min="12815" max="12815" width="9.58203125" style="91" bestFit="1" customWidth="1"/>
    <col min="12816" max="12816" width="8.75" style="91" bestFit="1" customWidth="1"/>
    <col min="12817" max="12817" width="9.58203125" style="91" bestFit="1" customWidth="1"/>
    <col min="12818" max="12818" width="8.75" style="91" bestFit="1" customWidth="1"/>
    <col min="12819" max="12821" width="7" style="91" bestFit="1" customWidth="1"/>
    <col min="12822" max="12822" width="8.75" style="91" bestFit="1" customWidth="1"/>
    <col min="12823" max="12823" width="7.58203125" style="91" bestFit="1" customWidth="1"/>
    <col min="12824" max="12824" width="5.25" style="91" bestFit="1" customWidth="1"/>
    <col min="12825" max="12825" width="7" style="91" bestFit="1" customWidth="1"/>
    <col min="12826" max="12826" width="12.75" style="91" bestFit="1" customWidth="1"/>
    <col min="12827" max="12827" width="15.58203125" style="91" bestFit="1" customWidth="1"/>
    <col min="12828" max="12828" width="14.83203125" style="91" bestFit="1" customWidth="1"/>
    <col min="12829" max="12829" width="8.75" style="91" bestFit="1" customWidth="1"/>
    <col min="12830" max="12830" width="9.58203125" style="91" bestFit="1" customWidth="1"/>
    <col min="12831" max="12831" width="5.33203125" style="91" bestFit="1" customWidth="1"/>
    <col min="12832" max="12832" width="8.75" style="91" bestFit="1" customWidth="1"/>
    <col min="12833" max="12833" width="9.58203125" style="91" bestFit="1" customWidth="1"/>
    <col min="12834" max="12835" width="5.25" style="91" bestFit="1" customWidth="1"/>
    <col min="12836" max="12836" width="12.75" style="91" bestFit="1" customWidth="1"/>
    <col min="12837" max="12837" width="5.33203125" style="91" bestFit="1" customWidth="1"/>
    <col min="12838" max="12839" width="6.5" style="91" bestFit="1" customWidth="1"/>
    <col min="12840" max="12840" width="5.33203125" style="91" bestFit="1" customWidth="1"/>
    <col min="12841" max="12841" width="12.75" style="91" bestFit="1" customWidth="1"/>
    <col min="12842" max="12842" width="5.33203125" style="91" bestFit="1" customWidth="1"/>
    <col min="12843" max="12844" width="6.5" style="91" bestFit="1" customWidth="1"/>
    <col min="12845" max="12845" width="5.33203125" style="91" bestFit="1" customWidth="1"/>
    <col min="12846" max="12846" width="12.75" style="91" bestFit="1" customWidth="1"/>
    <col min="12847" max="12847" width="5.33203125" style="91" bestFit="1" customWidth="1"/>
    <col min="12848" max="12849" width="6.5" style="91" bestFit="1" customWidth="1"/>
    <col min="12850" max="12850" width="5.33203125" style="91" bestFit="1" customWidth="1"/>
    <col min="12851" max="12851" width="12.75" style="91" bestFit="1" customWidth="1"/>
    <col min="12852" max="12852" width="5.33203125" style="91" bestFit="1" customWidth="1"/>
    <col min="12853" max="12854" width="6.5" style="91" bestFit="1" customWidth="1"/>
    <col min="12855" max="12855" width="5.25" style="91" bestFit="1" customWidth="1"/>
    <col min="12856" max="12856" width="12.75" style="91" bestFit="1" customWidth="1"/>
    <col min="12857" max="12857" width="5.33203125" style="91" bestFit="1" customWidth="1"/>
    <col min="12858" max="12859" width="6.5" style="91" bestFit="1" customWidth="1"/>
    <col min="12860" max="12860" width="5.25" style="91" bestFit="1" customWidth="1"/>
    <col min="12861" max="12861" width="12.75" style="91" bestFit="1" customWidth="1"/>
    <col min="12862" max="12862" width="5.33203125" style="91" bestFit="1" customWidth="1"/>
    <col min="12863" max="12864" width="6.5" style="91" bestFit="1" customWidth="1"/>
    <col min="12865" max="12865" width="5.25" style="91" bestFit="1" customWidth="1"/>
    <col min="12866" max="12866" width="12.75" style="91" bestFit="1" customWidth="1"/>
    <col min="12867" max="12867" width="5.33203125" style="91" bestFit="1" customWidth="1"/>
    <col min="12868" max="12869" width="6.5" style="91" bestFit="1" customWidth="1"/>
    <col min="12870" max="12870" width="5.25" style="91" bestFit="1" customWidth="1"/>
    <col min="12871" max="12871" width="12.75" style="91" bestFit="1" customWidth="1"/>
    <col min="12872" max="12872" width="5.33203125" style="91" bestFit="1" customWidth="1"/>
    <col min="12873" max="12874" width="6.5" style="91" bestFit="1" customWidth="1"/>
    <col min="12875" max="12875" width="5.25" style="91" bestFit="1" customWidth="1"/>
    <col min="12876" max="12876" width="12.75" style="91" bestFit="1" customWidth="1"/>
    <col min="12877" max="12877" width="5.33203125" style="91" bestFit="1" customWidth="1"/>
    <col min="12878" max="12879" width="6.5" style="91" bestFit="1" customWidth="1"/>
    <col min="12880" max="12880" width="5.25" style="91" bestFit="1" customWidth="1"/>
    <col min="12881" max="12881" width="12.75" style="91" bestFit="1" customWidth="1"/>
    <col min="12882" max="12882" width="5.33203125" style="91" bestFit="1" customWidth="1"/>
    <col min="12883" max="12884" width="6.5" style="91" bestFit="1" customWidth="1"/>
    <col min="12885" max="12885" width="5.25" style="91" bestFit="1" customWidth="1"/>
    <col min="12886" max="12886" width="12.75" style="91" bestFit="1" customWidth="1"/>
    <col min="12887" max="12887" width="5.33203125" style="91" bestFit="1" customWidth="1"/>
    <col min="12888" max="12889" width="6.5" style="91" bestFit="1" customWidth="1"/>
    <col min="12890" max="12890" width="5.25" style="91" bestFit="1" customWidth="1"/>
    <col min="12891" max="12891" width="12.75" style="91" bestFit="1" customWidth="1"/>
    <col min="12892" max="12892" width="5.33203125" style="91" bestFit="1" customWidth="1"/>
    <col min="12893" max="12906" width="6.5" style="91" bestFit="1" customWidth="1"/>
    <col min="12907" max="12912" width="5.25" style="91" bestFit="1" customWidth="1"/>
    <col min="12913" max="12915" width="5.33203125" style="91" bestFit="1" customWidth="1"/>
    <col min="12916" max="12924" width="5.25" style="91" bestFit="1" customWidth="1"/>
    <col min="12925" max="12927" width="5.33203125" style="91" bestFit="1" customWidth="1"/>
    <col min="12928" max="12936" width="5.25" style="91" bestFit="1" customWidth="1"/>
    <col min="12937" max="12939" width="5.33203125" style="91" bestFit="1" customWidth="1"/>
    <col min="12940" max="12948" width="5.25" style="91" bestFit="1" customWidth="1"/>
    <col min="12949" max="12951" width="5.33203125" style="91" bestFit="1" customWidth="1"/>
    <col min="12952" max="12960" width="5.25" style="91" bestFit="1" customWidth="1"/>
    <col min="12961" max="12963" width="5.33203125" style="91" bestFit="1" customWidth="1"/>
    <col min="12964" max="12966" width="5.25" style="91" bestFit="1" customWidth="1"/>
    <col min="12967" max="12972" width="6.25" style="91" bestFit="1" customWidth="1"/>
    <col min="12973" max="12975" width="6.58203125" style="91" bestFit="1" customWidth="1"/>
    <col min="12976" max="12978" width="6.25" style="91" bestFit="1" customWidth="1"/>
    <col min="12979" max="13002" width="8.25" style="91" bestFit="1" customWidth="1"/>
    <col min="13003" max="13014" width="5.25" style="91" bestFit="1" customWidth="1"/>
    <col min="13015" max="13020" width="5.33203125" style="91" bestFit="1" customWidth="1"/>
    <col min="13021" max="13026" width="5.25" style="91" bestFit="1" customWidth="1"/>
    <col min="13027" max="13049" width="5.83203125" style="91" bestFit="1" customWidth="1"/>
    <col min="13050" max="13050" width="8.25" style="91" bestFit="1" customWidth="1"/>
    <col min="13051" max="13051" width="5.83203125" style="91" bestFit="1" customWidth="1"/>
    <col min="13052" max="13056" width="5.75" style="91"/>
    <col min="13057" max="13057" width="6.5" style="91" customWidth="1"/>
    <col min="13058" max="13058" width="7" style="91" bestFit="1" customWidth="1"/>
    <col min="13059" max="13059" width="5.25" style="91" bestFit="1" customWidth="1"/>
    <col min="13060" max="13061" width="8.75" style="91" bestFit="1" customWidth="1"/>
    <col min="13062" max="13062" width="12.75" style="91" bestFit="1" customWidth="1"/>
    <col min="13063" max="13063" width="10.08203125" style="91" bestFit="1" customWidth="1"/>
    <col min="13064" max="13064" width="9.33203125" style="91" bestFit="1" customWidth="1"/>
    <col min="13065" max="13065" width="9.58203125" style="91" bestFit="1" customWidth="1"/>
    <col min="13066" max="13066" width="6.5" style="91" bestFit="1" customWidth="1"/>
    <col min="13067" max="13067" width="5.25" style="91" bestFit="1" customWidth="1"/>
    <col min="13068" max="13068" width="8.75" style="91" bestFit="1" customWidth="1"/>
    <col min="13069" max="13069" width="9.58203125" style="91" bestFit="1" customWidth="1"/>
    <col min="13070" max="13070" width="8.75" style="91" bestFit="1" customWidth="1"/>
    <col min="13071" max="13071" width="9.58203125" style="91" bestFit="1" customWidth="1"/>
    <col min="13072" max="13072" width="8.75" style="91" bestFit="1" customWidth="1"/>
    <col min="13073" max="13073" width="9.58203125" style="91" bestFit="1" customWidth="1"/>
    <col min="13074" max="13074" width="8.75" style="91" bestFit="1" customWidth="1"/>
    <col min="13075" max="13077" width="7" style="91" bestFit="1" customWidth="1"/>
    <col min="13078" max="13078" width="8.75" style="91" bestFit="1" customWidth="1"/>
    <col min="13079" max="13079" width="7.58203125" style="91" bestFit="1" customWidth="1"/>
    <col min="13080" max="13080" width="5.25" style="91" bestFit="1" customWidth="1"/>
    <col min="13081" max="13081" width="7" style="91" bestFit="1" customWidth="1"/>
    <col min="13082" max="13082" width="12.75" style="91" bestFit="1" customWidth="1"/>
    <col min="13083" max="13083" width="15.58203125" style="91" bestFit="1" customWidth="1"/>
    <col min="13084" max="13084" width="14.83203125" style="91" bestFit="1" customWidth="1"/>
    <col min="13085" max="13085" width="8.75" style="91" bestFit="1" customWidth="1"/>
    <col min="13086" max="13086" width="9.58203125" style="91" bestFit="1" customWidth="1"/>
    <col min="13087" max="13087" width="5.33203125" style="91" bestFit="1" customWidth="1"/>
    <col min="13088" max="13088" width="8.75" style="91" bestFit="1" customWidth="1"/>
    <col min="13089" max="13089" width="9.58203125" style="91" bestFit="1" customWidth="1"/>
    <col min="13090" max="13091" width="5.25" style="91" bestFit="1" customWidth="1"/>
    <col min="13092" max="13092" width="12.75" style="91" bestFit="1" customWidth="1"/>
    <col min="13093" max="13093" width="5.33203125" style="91" bestFit="1" customWidth="1"/>
    <col min="13094" max="13095" width="6.5" style="91" bestFit="1" customWidth="1"/>
    <col min="13096" max="13096" width="5.33203125" style="91" bestFit="1" customWidth="1"/>
    <col min="13097" max="13097" width="12.75" style="91" bestFit="1" customWidth="1"/>
    <col min="13098" max="13098" width="5.33203125" style="91" bestFit="1" customWidth="1"/>
    <col min="13099" max="13100" width="6.5" style="91" bestFit="1" customWidth="1"/>
    <col min="13101" max="13101" width="5.33203125" style="91" bestFit="1" customWidth="1"/>
    <col min="13102" max="13102" width="12.75" style="91" bestFit="1" customWidth="1"/>
    <col min="13103" max="13103" width="5.33203125" style="91" bestFit="1" customWidth="1"/>
    <col min="13104" max="13105" width="6.5" style="91" bestFit="1" customWidth="1"/>
    <col min="13106" max="13106" width="5.33203125" style="91" bestFit="1" customWidth="1"/>
    <col min="13107" max="13107" width="12.75" style="91" bestFit="1" customWidth="1"/>
    <col min="13108" max="13108" width="5.33203125" style="91" bestFit="1" customWidth="1"/>
    <col min="13109" max="13110" width="6.5" style="91" bestFit="1" customWidth="1"/>
    <col min="13111" max="13111" width="5.25" style="91" bestFit="1" customWidth="1"/>
    <col min="13112" max="13112" width="12.75" style="91" bestFit="1" customWidth="1"/>
    <col min="13113" max="13113" width="5.33203125" style="91" bestFit="1" customWidth="1"/>
    <col min="13114" max="13115" width="6.5" style="91" bestFit="1" customWidth="1"/>
    <col min="13116" max="13116" width="5.25" style="91" bestFit="1" customWidth="1"/>
    <col min="13117" max="13117" width="12.75" style="91" bestFit="1" customWidth="1"/>
    <col min="13118" max="13118" width="5.33203125" style="91" bestFit="1" customWidth="1"/>
    <col min="13119" max="13120" width="6.5" style="91" bestFit="1" customWidth="1"/>
    <col min="13121" max="13121" width="5.25" style="91" bestFit="1" customWidth="1"/>
    <col min="13122" max="13122" width="12.75" style="91" bestFit="1" customWidth="1"/>
    <col min="13123" max="13123" width="5.33203125" style="91" bestFit="1" customWidth="1"/>
    <col min="13124" max="13125" width="6.5" style="91" bestFit="1" customWidth="1"/>
    <col min="13126" max="13126" width="5.25" style="91" bestFit="1" customWidth="1"/>
    <col min="13127" max="13127" width="12.75" style="91" bestFit="1" customWidth="1"/>
    <col min="13128" max="13128" width="5.33203125" style="91" bestFit="1" customWidth="1"/>
    <col min="13129" max="13130" width="6.5" style="91" bestFit="1" customWidth="1"/>
    <col min="13131" max="13131" width="5.25" style="91" bestFit="1" customWidth="1"/>
    <col min="13132" max="13132" width="12.75" style="91" bestFit="1" customWidth="1"/>
    <col min="13133" max="13133" width="5.33203125" style="91" bestFit="1" customWidth="1"/>
    <col min="13134" max="13135" width="6.5" style="91" bestFit="1" customWidth="1"/>
    <col min="13136" max="13136" width="5.25" style="91" bestFit="1" customWidth="1"/>
    <col min="13137" max="13137" width="12.75" style="91" bestFit="1" customWidth="1"/>
    <col min="13138" max="13138" width="5.33203125" style="91" bestFit="1" customWidth="1"/>
    <col min="13139" max="13140" width="6.5" style="91" bestFit="1" customWidth="1"/>
    <col min="13141" max="13141" width="5.25" style="91" bestFit="1" customWidth="1"/>
    <col min="13142" max="13142" width="12.75" style="91" bestFit="1" customWidth="1"/>
    <col min="13143" max="13143" width="5.33203125" style="91" bestFit="1" customWidth="1"/>
    <col min="13144" max="13145" width="6.5" style="91" bestFit="1" customWidth="1"/>
    <col min="13146" max="13146" width="5.25" style="91" bestFit="1" customWidth="1"/>
    <col min="13147" max="13147" width="12.75" style="91" bestFit="1" customWidth="1"/>
    <col min="13148" max="13148" width="5.33203125" style="91" bestFit="1" customWidth="1"/>
    <col min="13149" max="13162" width="6.5" style="91" bestFit="1" customWidth="1"/>
    <col min="13163" max="13168" width="5.25" style="91" bestFit="1" customWidth="1"/>
    <col min="13169" max="13171" width="5.33203125" style="91" bestFit="1" customWidth="1"/>
    <col min="13172" max="13180" width="5.25" style="91" bestFit="1" customWidth="1"/>
    <col min="13181" max="13183" width="5.33203125" style="91" bestFit="1" customWidth="1"/>
    <col min="13184" max="13192" width="5.25" style="91" bestFit="1" customWidth="1"/>
    <col min="13193" max="13195" width="5.33203125" style="91" bestFit="1" customWidth="1"/>
    <col min="13196" max="13204" width="5.25" style="91" bestFit="1" customWidth="1"/>
    <col min="13205" max="13207" width="5.33203125" style="91" bestFit="1" customWidth="1"/>
    <col min="13208" max="13216" width="5.25" style="91" bestFit="1" customWidth="1"/>
    <col min="13217" max="13219" width="5.33203125" style="91" bestFit="1" customWidth="1"/>
    <col min="13220" max="13222" width="5.25" style="91" bestFit="1" customWidth="1"/>
    <col min="13223" max="13228" width="6.25" style="91" bestFit="1" customWidth="1"/>
    <col min="13229" max="13231" width="6.58203125" style="91" bestFit="1" customWidth="1"/>
    <col min="13232" max="13234" width="6.25" style="91" bestFit="1" customWidth="1"/>
    <col min="13235" max="13258" width="8.25" style="91" bestFit="1" customWidth="1"/>
    <col min="13259" max="13270" width="5.25" style="91" bestFit="1" customWidth="1"/>
    <col min="13271" max="13276" width="5.33203125" style="91" bestFit="1" customWidth="1"/>
    <col min="13277" max="13282" width="5.25" style="91" bestFit="1" customWidth="1"/>
    <col min="13283" max="13305" width="5.83203125" style="91" bestFit="1" customWidth="1"/>
    <col min="13306" max="13306" width="8.25" style="91" bestFit="1" customWidth="1"/>
    <col min="13307" max="13307" width="5.83203125" style="91" bestFit="1" customWidth="1"/>
    <col min="13308" max="13312" width="5.75" style="91"/>
    <col min="13313" max="13313" width="6.5" style="91" customWidth="1"/>
    <col min="13314" max="13314" width="7" style="91" bestFit="1" customWidth="1"/>
    <col min="13315" max="13315" width="5.25" style="91" bestFit="1" customWidth="1"/>
    <col min="13316" max="13317" width="8.75" style="91" bestFit="1" customWidth="1"/>
    <col min="13318" max="13318" width="12.75" style="91" bestFit="1" customWidth="1"/>
    <col min="13319" max="13319" width="10.08203125" style="91" bestFit="1" customWidth="1"/>
    <col min="13320" max="13320" width="9.33203125" style="91" bestFit="1" customWidth="1"/>
    <col min="13321" max="13321" width="9.58203125" style="91" bestFit="1" customWidth="1"/>
    <col min="13322" max="13322" width="6.5" style="91" bestFit="1" customWidth="1"/>
    <col min="13323" max="13323" width="5.25" style="91" bestFit="1" customWidth="1"/>
    <col min="13324" max="13324" width="8.75" style="91" bestFit="1" customWidth="1"/>
    <col min="13325" max="13325" width="9.58203125" style="91" bestFit="1" customWidth="1"/>
    <col min="13326" max="13326" width="8.75" style="91" bestFit="1" customWidth="1"/>
    <col min="13327" max="13327" width="9.58203125" style="91" bestFit="1" customWidth="1"/>
    <col min="13328" max="13328" width="8.75" style="91" bestFit="1" customWidth="1"/>
    <col min="13329" max="13329" width="9.58203125" style="91" bestFit="1" customWidth="1"/>
    <col min="13330" max="13330" width="8.75" style="91" bestFit="1" customWidth="1"/>
    <col min="13331" max="13333" width="7" style="91" bestFit="1" customWidth="1"/>
    <col min="13334" max="13334" width="8.75" style="91" bestFit="1" customWidth="1"/>
    <col min="13335" max="13335" width="7.58203125" style="91" bestFit="1" customWidth="1"/>
    <col min="13336" max="13336" width="5.25" style="91" bestFit="1" customWidth="1"/>
    <col min="13337" max="13337" width="7" style="91" bestFit="1" customWidth="1"/>
    <col min="13338" max="13338" width="12.75" style="91" bestFit="1" customWidth="1"/>
    <col min="13339" max="13339" width="15.58203125" style="91" bestFit="1" customWidth="1"/>
    <col min="13340" max="13340" width="14.83203125" style="91" bestFit="1" customWidth="1"/>
    <col min="13341" max="13341" width="8.75" style="91" bestFit="1" customWidth="1"/>
    <col min="13342" max="13342" width="9.58203125" style="91" bestFit="1" customWidth="1"/>
    <col min="13343" max="13343" width="5.33203125" style="91" bestFit="1" customWidth="1"/>
    <col min="13344" max="13344" width="8.75" style="91" bestFit="1" customWidth="1"/>
    <col min="13345" max="13345" width="9.58203125" style="91" bestFit="1" customWidth="1"/>
    <col min="13346" max="13347" width="5.25" style="91" bestFit="1" customWidth="1"/>
    <col min="13348" max="13348" width="12.75" style="91" bestFit="1" customWidth="1"/>
    <col min="13349" max="13349" width="5.33203125" style="91" bestFit="1" customWidth="1"/>
    <col min="13350" max="13351" width="6.5" style="91" bestFit="1" customWidth="1"/>
    <col min="13352" max="13352" width="5.33203125" style="91" bestFit="1" customWidth="1"/>
    <col min="13353" max="13353" width="12.75" style="91" bestFit="1" customWidth="1"/>
    <col min="13354" max="13354" width="5.33203125" style="91" bestFit="1" customWidth="1"/>
    <col min="13355" max="13356" width="6.5" style="91" bestFit="1" customWidth="1"/>
    <col min="13357" max="13357" width="5.33203125" style="91" bestFit="1" customWidth="1"/>
    <col min="13358" max="13358" width="12.75" style="91" bestFit="1" customWidth="1"/>
    <col min="13359" max="13359" width="5.33203125" style="91" bestFit="1" customWidth="1"/>
    <col min="13360" max="13361" width="6.5" style="91" bestFit="1" customWidth="1"/>
    <col min="13362" max="13362" width="5.33203125" style="91" bestFit="1" customWidth="1"/>
    <col min="13363" max="13363" width="12.75" style="91" bestFit="1" customWidth="1"/>
    <col min="13364" max="13364" width="5.33203125" style="91" bestFit="1" customWidth="1"/>
    <col min="13365" max="13366" width="6.5" style="91" bestFit="1" customWidth="1"/>
    <col min="13367" max="13367" width="5.25" style="91" bestFit="1" customWidth="1"/>
    <col min="13368" max="13368" width="12.75" style="91" bestFit="1" customWidth="1"/>
    <col min="13369" max="13369" width="5.33203125" style="91" bestFit="1" customWidth="1"/>
    <col min="13370" max="13371" width="6.5" style="91" bestFit="1" customWidth="1"/>
    <col min="13372" max="13372" width="5.25" style="91" bestFit="1" customWidth="1"/>
    <col min="13373" max="13373" width="12.75" style="91" bestFit="1" customWidth="1"/>
    <col min="13374" max="13374" width="5.33203125" style="91" bestFit="1" customWidth="1"/>
    <col min="13375" max="13376" width="6.5" style="91" bestFit="1" customWidth="1"/>
    <col min="13377" max="13377" width="5.25" style="91" bestFit="1" customWidth="1"/>
    <col min="13378" max="13378" width="12.75" style="91" bestFit="1" customWidth="1"/>
    <col min="13379" max="13379" width="5.33203125" style="91" bestFit="1" customWidth="1"/>
    <col min="13380" max="13381" width="6.5" style="91" bestFit="1" customWidth="1"/>
    <col min="13382" max="13382" width="5.25" style="91" bestFit="1" customWidth="1"/>
    <col min="13383" max="13383" width="12.75" style="91" bestFit="1" customWidth="1"/>
    <col min="13384" max="13384" width="5.33203125" style="91" bestFit="1" customWidth="1"/>
    <col min="13385" max="13386" width="6.5" style="91" bestFit="1" customWidth="1"/>
    <col min="13387" max="13387" width="5.25" style="91" bestFit="1" customWidth="1"/>
    <col min="13388" max="13388" width="12.75" style="91" bestFit="1" customWidth="1"/>
    <col min="13389" max="13389" width="5.33203125" style="91" bestFit="1" customWidth="1"/>
    <col min="13390" max="13391" width="6.5" style="91" bestFit="1" customWidth="1"/>
    <col min="13392" max="13392" width="5.25" style="91" bestFit="1" customWidth="1"/>
    <col min="13393" max="13393" width="12.75" style="91" bestFit="1" customWidth="1"/>
    <col min="13394" max="13394" width="5.33203125" style="91" bestFit="1" customWidth="1"/>
    <col min="13395" max="13396" width="6.5" style="91" bestFit="1" customWidth="1"/>
    <col min="13397" max="13397" width="5.25" style="91" bestFit="1" customWidth="1"/>
    <col min="13398" max="13398" width="12.75" style="91" bestFit="1" customWidth="1"/>
    <col min="13399" max="13399" width="5.33203125" style="91" bestFit="1" customWidth="1"/>
    <col min="13400" max="13401" width="6.5" style="91" bestFit="1" customWidth="1"/>
    <col min="13402" max="13402" width="5.25" style="91" bestFit="1" customWidth="1"/>
    <col min="13403" max="13403" width="12.75" style="91" bestFit="1" customWidth="1"/>
    <col min="13404" max="13404" width="5.33203125" style="91" bestFit="1" customWidth="1"/>
    <col min="13405" max="13418" width="6.5" style="91" bestFit="1" customWidth="1"/>
    <col min="13419" max="13424" width="5.25" style="91" bestFit="1" customWidth="1"/>
    <col min="13425" max="13427" width="5.33203125" style="91" bestFit="1" customWidth="1"/>
    <col min="13428" max="13436" width="5.25" style="91" bestFit="1" customWidth="1"/>
    <col min="13437" max="13439" width="5.33203125" style="91" bestFit="1" customWidth="1"/>
    <col min="13440" max="13448" width="5.25" style="91" bestFit="1" customWidth="1"/>
    <col min="13449" max="13451" width="5.33203125" style="91" bestFit="1" customWidth="1"/>
    <col min="13452" max="13460" width="5.25" style="91" bestFit="1" customWidth="1"/>
    <col min="13461" max="13463" width="5.33203125" style="91" bestFit="1" customWidth="1"/>
    <col min="13464" max="13472" width="5.25" style="91" bestFit="1" customWidth="1"/>
    <col min="13473" max="13475" width="5.33203125" style="91" bestFit="1" customWidth="1"/>
    <col min="13476" max="13478" width="5.25" style="91" bestFit="1" customWidth="1"/>
    <col min="13479" max="13484" width="6.25" style="91" bestFit="1" customWidth="1"/>
    <col min="13485" max="13487" width="6.58203125" style="91" bestFit="1" customWidth="1"/>
    <col min="13488" max="13490" width="6.25" style="91" bestFit="1" customWidth="1"/>
    <col min="13491" max="13514" width="8.25" style="91" bestFit="1" customWidth="1"/>
    <col min="13515" max="13526" width="5.25" style="91" bestFit="1" customWidth="1"/>
    <col min="13527" max="13532" width="5.33203125" style="91" bestFit="1" customWidth="1"/>
    <col min="13533" max="13538" width="5.25" style="91" bestFit="1" customWidth="1"/>
    <col min="13539" max="13561" width="5.83203125" style="91" bestFit="1" customWidth="1"/>
    <col min="13562" max="13562" width="8.25" style="91" bestFit="1" customWidth="1"/>
    <col min="13563" max="13563" width="5.83203125" style="91" bestFit="1" customWidth="1"/>
    <col min="13564" max="13568" width="5.75" style="91"/>
    <col min="13569" max="13569" width="6.5" style="91" customWidth="1"/>
    <col min="13570" max="13570" width="7" style="91" bestFit="1" customWidth="1"/>
    <col min="13571" max="13571" width="5.25" style="91" bestFit="1" customWidth="1"/>
    <col min="13572" max="13573" width="8.75" style="91" bestFit="1" customWidth="1"/>
    <col min="13574" max="13574" width="12.75" style="91" bestFit="1" customWidth="1"/>
    <col min="13575" max="13575" width="10.08203125" style="91" bestFit="1" customWidth="1"/>
    <col min="13576" max="13576" width="9.33203125" style="91" bestFit="1" customWidth="1"/>
    <col min="13577" max="13577" width="9.58203125" style="91" bestFit="1" customWidth="1"/>
    <col min="13578" max="13578" width="6.5" style="91" bestFit="1" customWidth="1"/>
    <col min="13579" max="13579" width="5.25" style="91" bestFit="1" customWidth="1"/>
    <col min="13580" max="13580" width="8.75" style="91" bestFit="1" customWidth="1"/>
    <col min="13581" max="13581" width="9.58203125" style="91" bestFit="1" customWidth="1"/>
    <col min="13582" max="13582" width="8.75" style="91" bestFit="1" customWidth="1"/>
    <col min="13583" max="13583" width="9.58203125" style="91" bestFit="1" customWidth="1"/>
    <col min="13584" max="13584" width="8.75" style="91" bestFit="1" customWidth="1"/>
    <col min="13585" max="13585" width="9.58203125" style="91" bestFit="1" customWidth="1"/>
    <col min="13586" max="13586" width="8.75" style="91" bestFit="1" customWidth="1"/>
    <col min="13587" max="13589" width="7" style="91" bestFit="1" customWidth="1"/>
    <col min="13590" max="13590" width="8.75" style="91" bestFit="1" customWidth="1"/>
    <col min="13591" max="13591" width="7.58203125" style="91" bestFit="1" customWidth="1"/>
    <col min="13592" max="13592" width="5.25" style="91" bestFit="1" customWidth="1"/>
    <col min="13593" max="13593" width="7" style="91" bestFit="1" customWidth="1"/>
    <col min="13594" max="13594" width="12.75" style="91" bestFit="1" customWidth="1"/>
    <col min="13595" max="13595" width="15.58203125" style="91" bestFit="1" customWidth="1"/>
    <col min="13596" max="13596" width="14.83203125" style="91" bestFit="1" customWidth="1"/>
    <col min="13597" max="13597" width="8.75" style="91" bestFit="1" customWidth="1"/>
    <col min="13598" max="13598" width="9.58203125" style="91" bestFit="1" customWidth="1"/>
    <col min="13599" max="13599" width="5.33203125" style="91" bestFit="1" customWidth="1"/>
    <col min="13600" max="13600" width="8.75" style="91" bestFit="1" customWidth="1"/>
    <col min="13601" max="13601" width="9.58203125" style="91" bestFit="1" customWidth="1"/>
    <col min="13602" max="13603" width="5.25" style="91" bestFit="1" customWidth="1"/>
    <col min="13604" max="13604" width="12.75" style="91" bestFit="1" customWidth="1"/>
    <col min="13605" max="13605" width="5.33203125" style="91" bestFit="1" customWidth="1"/>
    <col min="13606" max="13607" width="6.5" style="91" bestFit="1" customWidth="1"/>
    <col min="13608" max="13608" width="5.33203125" style="91" bestFit="1" customWidth="1"/>
    <col min="13609" max="13609" width="12.75" style="91" bestFit="1" customWidth="1"/>
    <col min="13610" max="13610" width="5.33203125" style="91" bestFit="1" customWidth="1"/>
    <col min="13611" max="13612" width="6.5" style="91" bestFit="1" customWidth="1"/>
    <col min="13613" max="13613" width="5.33203125" style="91" bestFit="1" customWidth="1"/>
    <col min="13614" max="13614" width="12.75" style="91" bestFit="1" customWidth="1"/>
    <col min="13615" max="13615" width="5.33203125" style="91" bestFit="1" customWidth="1"/>
    <col min="13616" max="13617" width="6.5" style="91" bestFit="1" customWidth="1"/>
    <col min="13618" max="13618" width="5.33203125" style="91" bestFit="1" customWidth="1"/>
    <col min="13619" max="13619" width="12.75" style="91" bestFit="1" customWidth="1"/>
    <col min="13620" max="13620" width="5.33203125" style="91" bestFit="1" customWidth="1"/>
    <col min="13621" max="13622" width="6.5" style="91" bestFit="1" customWidth="1"/>
    <col min="13623" max="13623" width="5.25" style="91" bestFit="1" customWidth="1"/>
    <col min="13624" max="13624" width="12.75" style="91" bestFit="1" customWidth="1"/>
    <col min="13625" max="13625" width="5.33203125" style="91" bestFit="1" customWidth="1"/>
    <col min="13626" max="13627" width="6.5" style="91" bestFit="1" customWidth="1"/>
    <col min="13628" max="13628" width="5.25" style="91" bestFit="1" customWidth="1"/>
    <col min="13629" max="13629" width="12.75" style="91" bestFit="1" customWidth="1"/>
    <col min="13630" max="13630" width="5.33203125" style="91" bestFit="1" customWidth="1"/>
    <col min="13631" max="13632" width="6.5" style="91" bestFit="1" customWidth="1"/>
    <col min="13633" max="13633" width="5.25" style="91" bestFit="1" customWidth="1"/>
    <col min="13634" max="13634" width="12.75" style="91" bestFit="1" customWidth="1"/>
    <col min="13635" max="13635" width="5.33203125" style="91" bestFit="1" customWidth="1"/>
    <col min="13636" max="13637" width="6.5" style="91" bestFit="1" customWidth="1"/>
    <col min="13638" max="13638" width="5.25" style="91" bestFit="1" customWidth="1"/>
    <col min="13639" max="13639" width="12.75" style="91" bestFit="1" customWidth="1"/>
    <col min="13640" max="13640" width="5.33203125" style="91" bestFit="1" customWidth="1"/>
    <col min="13641" max="13642" width="6.5" style="91" bestFit="1" customWidth="1"/>
    <col min="13643" max="13643" width="5.25" style="91" bestFit="1" customWidth="1"/>
    <col min="13644" max="13644" width="12.75" style="91" bestFit="1" customWidth="1"/>
    <col min="13645" max="13645" width="5.33203125" style="91" bestFit="1" customWidth="1"/>
    <col min="13646" max="13647" width="6.5" style="91" bestFit="1" customWidth="1"/>
    <col min="13648" max="13648" width="5.25" style="91" bestFit="1" customWidth="1"/>
    <col min="13649" max="13649" width="12.75" style="91" bestFit="1" customWidth="1"/>
    <col min="13650" max="13650" width="5.33203125" style="91" bestFit="1" customWidth="1"/>
    <col min="13651" max="13652" width="6.5" style="91" bestFit="1" customWidth="1"/>
    <col min="13653" max="13653" width="5.25" style="91" bestFit="1" customWidth="1"/>
    <col min="13654" max="13654" width="12.75" style="91" bestFit="1" customWidth="1"/>
    <col min="13655" max="13655" width="5.33203125" style="91" bestFit="1" customWidth="1"/>
    <col min="13656" max="13657" width="6.5" style="91" bestFit="1" customWidth="1"/>
    <col min="13658" max="13658" width="5.25" style="91" bestFit="1" customWidth="1"/>
    <col min="13659" max="13659" width="12.75" style="91" bestFit="1" customWidth="1"/>
    <col min="13660" max="13660" width="5.33203125" style="91" bestFit="1" customWidth="1"/>
    <col min="13661" max="13674" width="6.5" style="91" bestFit="1" customWidth="1"/>
    <col min="13675" max="13680" width="5.25" style="91" bestFit="1" customWidth="1"/>
    <col min="13681" max="13683" width="5.33203125" style="91" bestFit="1" customWidth="1"/>
    <col min="13684" max="13692" width="5.25" style="91" bestFit="1" customWidth="1"/>
    <col min="13693" max="13695" width="5.33203125" style="91" bestFit="1" customWidth="1"/>
    <col min="13696" max="13704" width="5.25" style="91" bestFit="1" customWidth="1"/>
    <col min="13705" max="13707" width="5.33203125" style="91" bestFit="1" customWidth="1"/>
    <col min="13708" max="13716" width="5.25" style="91" bestFit="1" customWidth="1"/>
    <col min="13717" max="13719" width="5.33203125" style="91" bestFit="1" customWidth="1"/>
    <col min="13720" max="13728" width="5.25" style="91" bestFit="1" customWidth="1"/>
    <col min="13729" max="13731" width="5.33203125" style="91" bestFit="1" customWidth="1"/>
    <col min="13732" max="13734" width="5.25" style="91" bestFit="1" customWidth="1"/>
    <col min="13735" max="13740" width="6.25" style="91" bestFit="1" customWidth="1"/>
    <col min="13741" max="13743" width="6.58203125" style="91" bestFit="1" customWidth="1"/>
    <col min="13744" max="13746" width="6.25" style="91" bestFit="1" customWidth="1"/>
    <col min="13747" max="13770" width="8.25" style="91" bestFit="1" customWidth="1"/>
    <col min="13771" max="13782" width="5.25" style="91" bestFit="1" customWidth="1"/>
    <col min="13783" max="13788" width="5.33203125" style="91" bestFit="1" customWidth="1"/>
    <col min="13789" max="13794" width="5.25" style="91" bestFit="1" customWidth="1"/>
    <col min="13795" max="13817" width="5.83203125" style="91" bestFit="1" customWidth="1"/>
    <col min="13818" max="13818" width="8.25" style="91" bestFit="1" customWidth="1"/>
    <col min="13819" max="13819" width="5.83203125" style="91" bestFit="1" customWidth="1"/>
    <col min="13820" max="13824" width="5.75" style="91"/>
    <col min="13825" max="13825" width="6.5" style="91" customWidth="1"/>
    <col min="13826" max="13826" width="7" style="91" bestFit="1" customWidth="1"/>
    <col min="13827" max="13827" width="5.25" style="91" bestFit="1" customWidth="1"/>
    <col min="13828" max="13829" width="8.75" style="91" bestFit="1" customWidth="1"/>
    <col min="13830" max="13830" width="12.75" style="91" bestFit="1" customWidth="1"/>
    <col min="13831" max="13831" width="10.08203125" style="91" bestFit="1" customWidth="1"/>
    <col min="13832" max="13832" width="9.33203125" style="91" bestFit="1" customWidth="1"/>
    <col min="13833" max="13833" width="9.58203125" style="91" bestFit="1" customWidth="1"/>
    <col min="13834" max="13834" width="6.5" style="91" bestFit="1" customWidth="1"/>
    <col min="13835" max="13835" width="5.25" style="91" bestFit="1" customWidth="1"/>
    <col min="13836" max="13836" width="8.75" style="91" bestFit="1" customWidth="1"/>
    <col min="13837" max="13837" width="9.58203125" style="91" bestFit="1" customWidth="1"/>
    <col min="13838" max="13838" width="8.75" style="91" bestFit="1" customWidth="1"/>
    <col min="13839" max="13839" width="9.58203125" style="91" bestFit="1" customWidth="1"/>
    <col min="13840" max="13840" width="8.75" style="91" bestFit="1" customWidth="1"/>
    <col min="13841" max="13841" width="9.58203125" style="91" bestFit="1" customWidth="1"/>
    <col min="13842" max="13842" width="8.75" style="91" bestFit="1" customWidth="1"/>
    <col min="13843" max="13845" width="7" style="91" bestFit="1" customWidth="1"/>
    <col min="13846" max="13846" width="8.75" style="91" bestFit="1" customWidth="1"/>
    <col min="13847" max="13847" width="7.58203125" style="91" bestFit="1" customWidth="1"/>
    <col min="13848" max="13848" width="5.25" style="91" bestFit="1" customWidth="1"/>
    <col min="13849" max="13849" width="7" style="91" bestFit="1" customWidth="1"/>
    <col min="13850" max="13850" width="12.75" style="91" bestFit="1" customWidth="1"/>
    <col min="13851" max="13851" width="15.58203125" style="91" bestFit="1" customWidth="1"/>
    <col min="13852" max="13852" width="14.83203125" style="91" bestFit="1" customWidth="1"/>
    <col min="13853" max="13853" width="8.75" style="91" bestFit="1" customWidth="1"/>
    <col min="13854" max="13854" width="9.58203125" style="91" bestFit="1" customWidth="1"/>
    <col min="13855" max="13855" width="5.33203125" style="91" bestFit="1" customWidth="1"/>
    <col min="13856" max="13856" width="8.75" style="91" bestFit="1" customWidth="1"/>
    <col min="13857" max="13857" width="9.58203125" style="91" bestFit="1" customWidth="1"/>
    <col min="13858" max="13859" width="5.25" style="91" bestFit="1" customWidth="1"/>
    <col min="13860" max="13860" width="12.75" style="91" bestFit="1" customWidth="1"/>
    <col min="13861" max="13861" width="5.33203125" style="91" bestFit="1" customWidth="1"/>
    <col min="13862" max="13863" width="6.5" style="91" bestFit="1" customWidth="1"/>
    <col min="13864" max="13864" width="5.33203125" style="91" bestFit="1" customWidth="1"/>
    <col min="13865" max="13865" width="12.75" style="91" bestFit="1" customWidth="1"/>
    <col min="13866" max="13866" width="5.33203125" style="91" bestFit="1" customWidth="1"/>
    <col min="13867" max="13868" width="6.5" style="91" bestFit="1" customWidth="1"/>
    <col min="13869" max="13869" width="5.33203125" style="91" bestFit="1" customWidth="1"/>
    <col min="13870" max="13870" width="12.75" style="91" bestFit="1" customWidth="1"/>
    <col min="13871" max="13871" width="5.33203125" style="91" bestFit="1" customWidth="1"/>
    <col min="13872" max="13873" width="6.5" style="91" bestFit="1" customWidth="1"/>
    <col min="13874" max="13874" width="5.33203125" style="91" bestFit="1" customWidth="1"/>
    <col min="13875" max="13875" width="12.75" style="91" bestFit="1" customWidth="1"/>
    <col min="13876" max="13876" width="5.33203125" style="91" bestFit="1" customWidth="1"/>
    <col min="13877" max="13878" width="6.5" style="91" bestFit="1" customWidth="1"/>
    <col min="13879" max="13879" width="5.25" style="91" bestFit="1" customWidth="1"/>
    <col min="13880" max="13880" width="12.75" style="91" bestFit="1" customWidth="1"/>
    <col min="13881" max="13881" width="5.33203125" style="91" bestFit="1" customWidth="1"/>
    <col min="13882" max="13883" width="6.5" style="91" bestFit="1" customWidth="1"/>
    <col min="13884" max="13884" width="5.25" style="91" bestFit="1" customWidth="1"/>
    <col min="13885" max="13885" width="12.75" style="91" bestFit="1" customWidth="1"/>
    <col min="13886" max="13886" width="5.33203125" style="91" bestFit="1" customWidth="1"/>
    <col min="13887" max="13888" width="6.5" style="91" bestFit="1" customWidth="1"/>
    <col min="13889" max="13889" width="5.25" style="91" bestFit="1" customWidth="1"/>
    <col min="13890" max="13890" width="12.75" style="91" bestFit="1" customWidth="1"/>
    <col min="13891" max="13891" width="5.33203125" style="91" bestFit="1" customWidth="1"/>
    <col min="13892" max="13893" width="6.5" style="91" bestFit="1" customWidth="1"/>
    <col min="13894" max="13894" width="5.25" style="91" bestFit="1" customWidth="1"/>
    <col min="13895" max="13895" width="12.75" style="91" bestFit="1" customWidth="1"/>
    <col min="13896" max="13896" width="5.33203125" style="91" bestFit="1" customWidth="1"/>
    <col min="13897" max="13898" width="6.5" style="91" bestFit="1" customWidth="1"/>
    <col min="13899" max="13899" width="5.25" style="91" bestFit="1" customWidth="1"/>
    <col min="13900" max="13900" width="12.75" style="91" bestFit="1" customWidth="1"/>
    <col min="13901" max="13901" width="5.33203125" style="91" bestFit="1" customWidth="1"/>
    <col min="13902" max="13903" width="6.5" style="91" bestFit="1" customWidth="1"/>
    <col min="13904" max="13904" width="5.25" style="91" bestFit="1" customWidth="1"/>
    <col min="13905" max="13905" width="12.75" style="91" bestFit="1" customWidth="1"/>
    <col min="13906" max="13906" width="5.33203125" style="91" bestFit="1" customWidth="1"/>
    <col min="13907" max="13908" width="6.5" style="91" bestFit="1" customWidth="1"/>
    <col min="13909" max="13909" width="5.25" style="91" bestFit="1" customWidth="1"/>
    <col min="13910" max="13910" width="12.75" style="91" bestFit="1" customWidth="1"/>
    <col min="13911" max="13911" width="5.33203125" style="91" bestFit="1" customWidth="1"/>
    <col min="13912" max="13913" width="6.5" style="91" bestFit="1" customWidth="1"/>
    <col min="13914" max="13914" width="5.25" style="91" bestFit="1" customWidth="1"/>
    <col min="13915" max="13915" width="12.75" style="91" bestFit="1" customWidth="1"/>
    <col min="13916" max="13916" width="5.33203125" style="91" bestFit="1" customWidth="1"/>
    <col min="13917" max="13930" width="6.5" style="91" bestFit="1" customWidth="1"/>
    <col min="13931" max="13936" width="5.25" style="91" bestFit="1" customWidth="1"/>
    <col min="13937" max="13939" width="5.33203125" style="91" bestFit="1" customWidth="1"/>
    <col min="13940" max="13948" width="5.25" style="91" bestFit="1" customWidth="1"/>
    <col min="13949" max="13951" width="5.33203125" style="91" bestFit="1" customWidth="1"/>
    <col min="13952" max="13960" width="5.25" style="91" bestFit="1" customWidth="1"/>
    <col min="13961" max="13963" width="5.33203125" style="91" bestFit="1" customWidth="1"/>
    <col min="13964" max="13972" width="5.25" style="91" bestFit="1" customWidth="1"/>
    <col min="13973" max="13975" width="5.33203125" style="91" bestFit="1" customWidth="1"/>
    <col min="13976" max="13984" width="5.25" style="91" bestFit="1" customWidth="1"/>
    <col min="13985" max="13987" width="5.33203125" style="91" bestFit="1" customWidth="1"/>
    <col min="13988" max="13990" width="5.25" style="91" bestFit="1" customWidth="1"/>
    <col min="13991" max="13996" width="6.25" style="91" bestFit="1" customWidth="1"/>
    <col min="13997" max="13999" width="6.58203125" style="91" bestFit="1" customWidth="1"/>
    <col min="14000" max="14002" width="6.25" style="91" bestFit="1" customWidth="1"/>
    <col min="14003" max="14026" width="8.25" style="91" bestFit="1" customWidth="1"/>
    <col min="14027" max="14038" width="5.25" style="91" bestFit="1" customWidth="1"/>
    <col min="14039" max="14044" width="5.33203125" style="91" bestFit="1" customWidth="1"/>
    <col min="14045" max="14050" width="5.25" style="91" bestFit="1" customWidth="1"/>
    <col min="14051" max="14073" width="5.83203125" style="91" bestFit="1" customWidth="1"/>
    <col min="14074" max="14074" width="8.25" style="91" bestFit="1" customWidth="1"/>
    <col min="14075" max="14075" width="5.83203125" style="91" bestFit="1" customWidth="1"/>
    <col min="14076" max="14080" width="5.75" style="91"/>
    <col min="14081" max="14081" width="6.5" style="91" customWidth="1"/>
    <col min="14082" max="14082" width="7" style="91" bestFit="1" customWidth="1"/>
    <col min="14083" max="14083" width="5.25" style="91" bestFit="1" customWidth="1"/>
    <col min="14084" max="14085" width="8.75" style="91" bestFit="1" customWidth="1"/>
    <col min="14086" max="14086" width="12.75" style="91" bestFit="1" customWidth="1"/>
    <col min="14087" max="14087" width="10.08203125" style="91" bestFit="1" customWidth="1"/>
    <col min="14088" max="14088" width="9.33203125" style="91" bestFit="1" customWidth="1"/>
    <col min="14089" max="14089" width="9.58203125" style="91" bestFit="1" customWidth="1"/>
    <col min="14090" max="14090" width="6.5" style="91" bestFit="1" customWidth="1"/>
    <col min="14091" max="14091" width="5.25" style="91" bestFit="1" customWidth="1"/>
    <col min="14092" max="14092" width="8.75" style="91" bestFit="1" customWidth="1"/>
    <col min="14093" max="14093" width="9.58203125" style="91" bestFit="1" customWidth="1"/>
    <col min="14094" max="14094" width="8.75" style="91" bestFit="1" customWidth="1"/>
    <col min="14095" max="14095" width="9.58203125" style="91" bestFit="1" customWidth="1"/>
    <col min="14096" max="14096" width="8.75" style="91" bestFit="1" customWidth="1"/>
    <col min="14097" max="14097" width="9.58203125" style="91" bestFit="1" customWidth="1"/>
    <col min="14098" max="14098" width="8.75" style="91" bestFit="1" customWidth="1"/>
    <col min="14099" max="14101" width="7" style="91" bestFit="1" customWidth="1"/>
    <col min="14102" max="14102" width="8.75" style="91" bestFit="1" customWidth="1"/>
    <col min="14103" max="14103" width="7.58203125" style="91" bestFit="1" customWidth="1"/>
    <col min="14104" max="14104" width="5.25" style="91" bestFit="1" customWidth="1"/>
    <col min="14105" max="14105" width="7" style="91" bestFit="1" customWidth="1"/>
    <col min="14106" max="14106" width="12.75" style="91" bestFit="1" customWidth="1"/>
    <col min="14107" max="14107" width="15.58203125" style="91" bestFit="1" customWidth="1"/>
    <col min="14108" max="14108" width="14.83203125" style="91" bestFit="1" customWidth="1"/>
    <col min="14109" max="14109" width="8.75" style="91" bestFit="1" customWidth="1"/>
    <col min="14110" max="14110" width="9.58203125" style="91" bestFit="1" customWidth="1"/>
    <col min="14111" max="14111" width="5.33203125" style="91" bestFit="1" customWidth="1"/>
    <col min="14112" max="14112" width="8.75" style="91" bestFit="1" customWidth="1"/>
    <col min="14113" max="14113" width="9.58203125" style="91" bestFit="1" customWidth="1"/>
    <col min="14114" max="14115" width="5.25" style="91" bestFit="1" customWidth="1"/>
    <col min="14116" max="14116" width="12.75" style="91" bestFit="1" customWidth="1"/>
    <col min="14117" max="14117" width="5.33203125" style="91" bestFit="1" customWidth="1"/>
    <col min="14118" max="14119" width="6.5" style="91" bestFit="1" customWidth="1"/>
    <col min="14120" max="14120" width="5.33203125" style="91" bestFit="1" customWidth="1"/>
    <col min="14121" max="14121" width="12.75" style="91" bestFit="1" customWidth="1"/>
    <col min="14122" max="14122" width="5.33203125" style="91" bestFit="1" customWidth="1"/>
    <col min="14123" max="14124" width="6.5" style="91" bestFit="1" customWidth="1"/>
    <col min="14125" max="14125" width="5.33203125" style="91" bestFit="1" customWidth="1"/>
    <col min="14126" max="14126" width="12.75" style="91" bestFit="1" customWidth="1"/>
    <col min="14127" max="14127" width="5.33203125" style="91" bestFit="1" customWidth="1"/>
    <col min="14128" max="14129" width="6.5" style="91" bestFit="1" customWidth="1"/>
    <col min="14130" max="14130" width="5.33203125" style="91" bestFit="1" customWidth="1"/>
    <col min="14131" max="14131" width="12.75" style="91" bestFit="1" customWidth="1"/>
    <col min="14132" max="14132" width="5.33203125" style="91" bestFit="1" customWidth="1"/>
    <col min="14133" max="14134" width="6.5" style="91" bestFit="1" customWidth="1"/>
    <col min="14135" max="14135" width="5.25" style="91" bestFit="1" customWidth="1"/>
    <col min="14136" max="14136" width="12.75" style="91" bestFit="1" customWidth="1"/>
    <col min="14137" max="14137" width="5.33203125" style="91" bestFit="1" customWidth="1"/>
    <col min="14138" max="14139" width="6.5" style="91" bestFit="1" customWidth="1"/>
    <col min="14140" max="14140" width="5.25" style="91" bestFit="1" customWidth="1"/>
    <col min="14141" max="14141" width="12.75" style="91" bestFit="1" customWidth="1"/>
    <col min="14142" max="14142" width="5.33203125" style="91" bestFit="1" customWidth="1"/>
    <col min="14143" max="14144" width="6.5" style="91" bestFit="1" customWidth="1"/>
    <col min="14145" max="14145" width="5.25" style="91" bestFit="1" customWidth="1"/>
    <col min="14146" max="14146" width="12.75" style="91" bestFit="1" customWidth="1"/>
    <col min="14147" max="14147" width="5.33203125" style="91" bestFit="1" customWidth="1"/>
    <col min="14148" max="14149" width="6.5" style="91" bestFit="1" customWidth="1"/>
    <col min="14150" max="14150" width="5.25" style="91" bestFit="1" customWidth="1"/>
    <col min="14151" max="14151" width="12.75" style="91" bestFit="1" customWidth="1"/>
    <col min="14152" max="14152" width="5.33203125" style="91" bestFit="1" customWidth="1"/>
    <col min="14153" max="14154" width="6.5" style="91" bestFit="1" customWidth="1"/>
    <col min="14155" max="14155" width="5.25" style="91" bestFit="1" customWidth="1"/>
    <col min="14156" max="14156" width="12.75" style="91" bestFit="1" customWidth="1"/>
    <col min="14157" max="14157" width="5.33203125" style="91" bestFit="1" customWidth="1"/>
    <col min="14158" max="14159" width="6.5" style="91" bestFit="1" customWidth="1"/>
    <col min="14160" max="14160" width="5.25" style="91" bestFit="1" customWidth="1"/>
    <col min="14161" max="14161" width="12.75" style="91" bestFit="1" customWidth="1"/>
    <col min="14162" max="14162" width="5.33203125" style="91" bestFit="1" customWidth="1"/>
    <col min="14163" max="14164" width="6.5" style="91" bestFit="1" customWidth="1"/>
    <col min="14165" max="14165" width="5.25" style="91" bestFit="1" customWidth="1"/>
    <col min="14166" max="14166" width="12.75" style="91" bestFit="1" customWidth="1"/>
    <col min="14167" max="14167" width="5.33203125" style="91" bestFit="1" customWidth="1"/>
    <col min="14168" max="14169" width="6.5" style="91" bestFit="1" customWidth="1"/>
    <col min="14170" max="14170" width="5.25" style="91" bestFit="1" customWidth="1"/>
    <col min="14171" max="14171" width="12.75" style="91" bestFit="1" customWidth="1"/>
    <col min="14172" max="14172" width="5.33203125" style="91" bestFit="1" customWidth="1"/>
    <col min="14173" max="14186" width="6.5" style="91" bestFit="1" customWidth="1"/>
    <col min="14187" max="14192" width="5.25" style="91" bestFit="1" customWidth="1"/>
    <col min="14193" max="14195" width="5.33203125" style="91" bestFit="1" customWidth="1"/>
    <col min="14196" max="14204" width="5.25" style="91" bestFit="1" customWidth="1"/>
    <col min="14205" max="14207" width="5.33203125" style="91" bestFit="1" customWidth="1"/>
    <col min="14208" max="14216" width="5.25" style="91" bestFit="1" customWidth="1"/>
    <col min="14217" max="14219" width="5.33203125" style="91" bestFit="1" customWidth="1"/>
    <col min="14220" max="14228" width="5.25" style="91" bestFit="1" customWidth="1"/>
    <col min="14229" max="14231" width="5.33203125" style="91" bestFit="1" customWidth="1"/>
    <col min="14232" max="14240" width="5.25" style="91" bestFit="1" customWidth="1"/>
    <col min="14241" max="14243" width="5.33203125" style="91" bestFit="1" customWidth="1"/>
    <col min="14244" max="14246" width="5.25" style="91" bestFit="1" customWidth="1"/>
    <col min="14247" max="14252" width="6.25" style="91" bestFit="1" customWidth="1"/>
    <col min="14253" max="14255" width="6.58203125" style="91" bestFit="1" customWidth="1"/>
    <col min="14256" max="14258" width="6.25" style="91" bestFit="1" customWidth="1"/>
    <col min="14259" max="14282" width="8.25" style="91" bestFit="1" customWidth="1"/>
    <col min="14283" max="14294" width="5.25" style="91" bestFit="1" customWidth="1"/>
    <col min="14295" max="14300" width="5.33203125" style="91" bestFit="1" customWidth="1"/>
    <col min="14301" max="14306" width="5.25" style="91" bestFit="1" customWidth="1"/>
    <col min="14307" max="14329" width="5.83203125" style="91" bestFit="1" customWidth="1"/>
    <col min="14330" max="14330" width="8.25" style="91" bestFit="1" customWidth="1"/>
    <col min="14331" max="14331" width="5.83203125" style="91" bestFit="1" customWidth="1"/>
    <col min="14332" max="14336" width="5.75" style="91"/>
    <col min="14337" max="14337" width="6.5" style="91" customWidth="1"/>
    <col min="14338" max="14338" width="7" style="91" bestFit="1" customWidth="1"/>
    <col min="14339" max="14339" width="5.25" style="91" bestFit="1" customWidth="1"/>
    <col min="14340" max="14341" width="8.75" style="91" bestFit="1" customWidth="1"/>
    <col min="14342" max="14342" width="12.75" style="91" bestFit="1" customWidth="1"/>
    <col min="14343" max="14343" width="10.08203125" style="91" bestFit="1" customWidth="1"/>
    <col min="14344" max="14344" width="9.33203125" style="91" bestFit="1" customWidth="1"/>
    <col min="14345" max="14345" width="9.58203125" style="91" bestFit="1" customWidth="1"/>
    <col min="14346" max="14346" width="6.5" style="91" bestFit="1" customWidth="1"/>
    <col min="14347" max="14347" width="5.25" style="91" bestFit="1" customWidth="1"/>
    <col min="14348" max="14348" width="8.75" style="91" bestFit="1" customWidth="1"/>
    <col min="14349" max="14349" width="9.58203125" style="91" bestFit="1" customWidth="1"/>
    <col min="14350" max="14350" width="8.75" style="91" bestFit="1" customWidth="1"/>
    <col min="14351" max="14351" width="9.58203125" style="91" bestFit="1" customWidth="1"/>
    <col min="14352" max="14352" width="8.75" style="91" bestFit="1" customWidth="1"/>
    <col min="14353" max="14353" width="9.58203125" style="91" bestFit="1" customWidth="1"/>
    <col min="14354" max="14354" width="8.75" style="91" bestFit="1" customWidth="1"/>
    <col min="14355" max="14357" width="7" style="91" bestFit="1" customWidth="1"/>
    <col min="14358" max="14358" width="8.75" style="91" bestFit="1" customWidth="1"/>
    <col min="14359" max="14359" width="7.58203125" style="91" bestFit="1" customWidth="1"/>
    <col min="14360" max="14360" width="5.25" style="91" bestFit="1" customWidth="1"/>
    <col min="14361" max="14361" width="7" style="91" bestFit="1" customWidth="1"/>
    <col min="14362" max="14362" width="12.75" style="91" bestFit="1" customWidth="1"/>
    <col min="14363" max="14363" width="15.58203125" style="91" bestFit="1" customWidth="1"/>
    <col min="14364" max="14364" width="14.83203125" style="91" bestFit="1" customWidth="1"/>
    <col min="14365" max="14365" width="8.75" style="91" bestFit="1" customWidth="1"/>
    <col min="14366" max="14366" width="9.58203125" style="91" bestFit="1" customWidth="1"/>
    <col min="14367" max="14367" width="5.33203125" style="91" bestFit="1" customWidth="1"/>
    <col min="14368" max="14368" width="8.75" style="91" bestFit="1" customWidth="1"/>
    <col min="14369" max="14369" width="9.58203125" style="91" bestFit="1" customWidth="1"/>
    <col min="14370" max="14371" width="5.25" style="91" bestFit="1" customWidth="1"/>
    <col min="14372" max="14372" width="12.75" style="91" bestFit="1" customWidth="1"/>
    <col min="14373" max="14373" width="5.33203125" style="91" bestFit="1" customWidth="1"/>
    <col min="14374" max="14375" width="6.5" style="91" bestFit="1" customWidth="1"/>
    <col min="14376" max="14376" width="5.33203125" style="91" bestFit="1" customWidth="1"/>
    <col min="14377" max="14377" width="12.75" style="91" bestFit="1" customWidth="1"/>
    <col min="14378" max="14378" width="5.33203125" style="91" bestFit="1" customWidth="1"/>
    <col min="14379" max="14380" width="6.5" style="91" bestFit="1" customWidth="1"/>
    <col min="14381" max="14381" width="5.33203125" style="91" bestFit="1" customWidth="1"/>
    <col min="14382" max="14382" width="12.75" style="91" bestFit="1" customWidth="1"/>
    <col min="14383" max="14383" width="5.33203125" style="91" bestFit="1" customWidth="1"/>
    <col min="14384" max="14385" width="6.5" style="91" bestFit="1" customWidth="1"/>
    <col min="14386" max="14386" width="5.33203125" style="91" bestFit="1" customWidth="1"/>
    <col min="14387" max="14387" width="12.75" style="91" bestFit="1" customWidth="1"/>
    <col min="14388" max="14388" width="5.33203125" style="91" bestFit="1" customWidth="1"/>
    <col min="14389" max="14390" width="6.5" style="91" bestFit="1" customWidth="1"/>
    <col min="14391" max="14391" width="5.25" style="91" bestFit="1" customWidth="1"/>
    <col min="14392" max="14392" width="12.75" style="91" bestFit="1" customWidth="1"/>
    <col min="14393" max="14393" width="5.33203125" style="91" bestFit="1" customWidth="1"/>
    <col min="14394" max="14395" width="6.5" style="91" bestFit="1" customWidth="1"/>
    <col min="14396" max="14396" width="5.25" style="91" bestFit="1" customWidth="1"/>
    <col min="14397" max="14397" width="12.75" style="91" bestFit="1" customWidth="1"/>
    <col min="14398" max="14398" width="5.33203125" style="91" bestFit="1" customWidth="1"/>
    <col min="14399" max="14400" width="6.5" style="91" bestFit="1" customWidth="1"/>
    <col min="14401" max="14401" width="5.25" style="91" bestFit="1" customWidth="1"/>
    <col min="14402" max="14402" width="12.75" style="91" bestFit="1" customWidth="1"/>
    <col min="14403" max="14403" width="5.33203125" style="91" bestFit="1" customWidth="1"/>
    <col min="14404" max="14405" width="6.5" style="91" bestFit="1" customWidth="1"/>
    <col min="14406" max="14406" width="5.25" style="91" bestFit="1" customWidth="1"/>
    <col min="14407" max="14407" width="12.75" style="91" bestFit="1" customWidth="1"/>
    <col min="14408" max="14408" width="5.33203125" style="91" bestFit="1" customWidth="1"/>
    <col min="14409" max="14410" width="6.5" style="91" bestFit="1" customWidth="1"/>
    <col min="14411" max="14411" width="5.25" style="91" bestFit="1" customWidth="1"/>
    <col min="14412" max="14412" width="12.75" style="91" bestFit="1" customWidth="1"/>
    <col min="14413" max="14413" width="5.33203125" style="91" bestFit="1" customWidth="1"/>
    <col min="14414" max="14415" width="6.5" style="91" bestFit="1" customWidth="1"/>
    <col min="14416" max="14416" width="5.25" style="91" bestFit="1" customWidth="1"/>
    <col min="14417" max="14417" width="12.75" style="91" bestFit="1" customWidth="1"/>
    <col min="14418" max="14418" width="5.33203125" style="91" bestFit="1" customWidth="1"/>
    <col min="14419" max="14420" width="6.5" style="91" bestFit="1" customWidth="1"/>
    <col min="14421" max="14421" width="5.25" style="91" bestFit="1" customWidth="1"/>
    <col min="14422" max="14422" width="12.75" style="91" bestFit="1" customWidth="1"/>
    <col min="14423" max="14423" width="5.33203125" style="91" bestFit="1" customWidth="1"/>
    <col min="14424" max="14425" width="6.5" style="91" bestFit="1" customWidth="1"/>
    <col min="14426" max="14426" width="5.25" style="91" bestFit="1" customWidth="1"/>
    <col min="14427" max="14427" width="12.75" style="91" bestFit="1" customWidth="1"/>
    <col min="14428" max="14428" width="5.33203125" style="91" bestFit="1" customWidth="1"/>
    <col min="14429" max="14442" width="6.5" style="91" bestFit="1" customWidth="1"/>
    <col min="14443" max="14448" width="5.25" style="91" bestFit="1" customWidth="1"/>
    <col min="14449" max="14451" width="5.33203125" style="91" bestFit="1" customWidth="1"/>
    <col min="14452" max="14460" width="5.25" style="91" bestFit="1" customWidth="1"/>
    <col min="14461" max="14463" width="5.33203125" style="91" bestFit="1" customWidth="1"/>
    <col min="14464" max="14472" width="5.25" style="91" bestFit="1" customWidth="1"/>
    <col min="14473" max="14475" width="5.33203125" style="91" bestFit="1" customWidth="1"/>
    <col min="14476" max="14484" width="5.25" style="91" bestFit="1" customWidth="1"/>
    <col min="14485" max="14487" width="5.33203125" style="91" bestFit="1" customWidth="1"/>
    <col min="14488" max="14496" width="5.25" style="91" bestFit="1" customWidth="1"/>
    <col min="14497" max="14499" width="5.33203125" style="91" bestFit="1" customWidth="1"/>
    <col min="14500" max="14502" width="5.25" style="91" bestFit="1" customWidth="1"/>
    <col min="14503" max="14508" width="6.25" style="91" bestFit="1" customWidth="1"/>
    <col min="14509" max="14511" width="6.58203125" style="91" bestFit="1" customWidth="1"/>
    <col min="14512" max="14514" width="6.25" style="91" bestFit="1" customWidth="1"/>
    <col min="14515" max="14538" width="8.25" style="91" bestFit="1" customWidth="1"/>
    <col min="14539" max="14550" width="5.25" style="91" bestFit="1" customWidth="1"/>
    <col min="14551" max="14556" width="5.33203125" style="91" bestFit="1" customWidth="1"/>
    <col min="14557" max="14562" width="5.25" style="91" bestFit="1" customWidth="1"/>
    <col min="14563" max="14585" width="5.83203125" style="91" bestFit="1" customWidth="1"/>
    <col min="14586" max="14586" width="8.25" style="91" bestFit="1" customWidth="1"/>
    <col min="14587" max="14587" width="5.83203125" style="91" bestFit="1" customWidth="1"/>
    <col min="14588" max="14592" width="5.75" style="91"/>
    <col min="14593" max="14593" width="6.5" style="91" customWidth="1"/>
    <col min="14594" max="14594" width="7" style="91" bestFit="1" customWidth="1"/>
    <col min="14595" max="14595" width="5.25" style="91" bestFit="1" customWidth="1"/>
    <col min="14596" max="14597" width="8.75" style="91" bestFit="1" customWidth="1"/>
    <col min="14598" max="14598" width="12.75" style="91" bestFit="1" customWidth="1"/>
    <col min="14599" max="14599" width="10.08203125" style="91" bestFit="1" customWidth="1"/>
    <col min="14600" max="14600" width="9.33203125" style="91" bestFit="1" customWidth="1"/>
    <col min="14601" max="14601" width="9.58203125" style="91" bestFit="1" customWidth="1"/>
    <col min="14602" max="14602" width="6.5" style="91" bestFit="1" customWidth="1"/>
    <col min="14603" max="14603" width="5.25" style="91" bestFit="1" customWidth="1"/>
    <col min="14604" max="14604" width="8.75" style="91" bestFit="1" customWidth="1"/>
    <col min="14605" max="14605" width="9.58203125" style="91" bestFit="1" customWidth="1"/>
    <col min="14606" max="14606" width="8.75" style="91" bestFit="1" customWidth="1"/>
    <col min="14607" max="14607" width="9.58203125" style="91" bestFit="1" customWidth="1"/>
    <col min="14608" max="14608" width="8.75" style="91" bestFit="1" customWidth="1"/>
    <col min="14609" max="14609" width="9.58203125" style="91" bestFit="1" customWidth="1"/>
    <col min="14610" max="14610" width="8.75" style="91" bestFit="1" customWidth="1"/>
    <col min="14611" max="14613" width="7" style="91" bestFit="1" customWidth="1"/>
    <col min="14614" max="14614" width="8.75" style="91" bestFit="1" customWidth="1"/>
    <col min="14615" max="14615" width="7.58203125" style="91" bestFit="1" customWidth="1"/>
    <col min="14616" max="14616" width="5.25" style="91" bestFit="1" customWidth="1"/>
    <col min="14617" max="14617" width="7" style="91" bestFit="1" customWidth="1"/>
    <col min="14618" max="14618" width="12.75" style="91" bestFit="1" customWidth="1"/>
    <col min="14619" max="14619" width="15.58203125" style="91" bestFit="1" customWidth="1"/>
    <col min="14620" max="14620" width="14.83203125" style="91" bestFit="1" customWidth="1"/>
    <col min="14621" max="14621" width="8.75" style="91" bestFit="1" customWidth="1"/>
    <col min="14622" max="14622" width="9.58203125" style="91" bestFit="1" customWidth="1"/>
    <col min="14623" max="14623" width="5.33203125" style="91" bestFit="1" customWidth="1"/>
    <col min="14624" max="14624" width="8.75" style="91" bestFit="1" customWidth="1"/>
    <col min="14625" max="14625" width="9.58203125" style="91" bestFit="1" customWidth="1"/>
    <col min="14626" max="14627" width="5.25" style="91" bestFit="1" customWidth="1"/>
    <col min="14628" max="14628" width="12.75" style="91" bestFit="1" customWidth="1"/>
    <col min="14629" max="14629" width="5.33203125" style="91" bestFit="1" customWidth="1"/>
    <col min="14630" max="14631" width="6.5" style="91" bestFit="1" customWidth="1"/>
    <col min="14632" max="14632" width="5.33203125" style="91" bestFit="1" customWidth="1"/>
    <col min="14633" max="14633" width="12.75" style="91" bestFit="1" customWidth="1"/>
    <col min="14634" max="14634" width="5.33203125" style="91" bestFit="1" customWidth="1"/>
    <col min="14635" max="14636" width="6.5" style="91" bestFit="1" customWidth="1"/>
    <col min="14637" max="14637" width="5.33203125" style="91" bestFit="1" customWidth="1"/>
    <col min="14638" max="14638" width="12.75" style="91" bestFit="1" customWidth="1"/>
    <col min="14639" max="14639" width="5.33203125" style="91" bestFit="1" customWidth="1"/>
    <col min="14640" max="14641" width="6.5" style="91" bestFit="1" customWidth="1"/>
    <col min="14642" max="14642" width="5.33203125" style="91" bestFit="1" customWidth="1"/>
    <col min="14643" max="14643" width="12.75" style="91" bestFit="1" customWidth="1"/>
    <col min="14644" max="14644" width="5.33203125" style="91" bestFit="1" customWidth="1"/>
    <col min="14645" max="14646" width="6.5" style="91" bestFit="1" customWidth="1"/>
    <col min="14647" max="14647" width="5.25" style="91" bestFit="1" customWidth="1"/>
    <col min="14648" max="14648" width="12.75" style="91" bestFit="1" customWidth="1"/>
    <col min="14649" max="14649" width="5.33203125" style="91" bestFit="1" customWidth="1"/>
    <col min="14650" max="14651" width="6.5" style="91" bestFit="1" customWidth="1"/>
    <col min="14652" max="14652" width="5.25" style="91" bestFit="1" customWidth="1"/>
    <col min="14653" max="14653" width="12.75" style="91" bestFit="1" customWidth="1"/>
    <col min="14654" max="14654" width="5.33203125" style="91" bestFit="1" customWidth="1"/>
    <col min="14655" max="14656" width="6.5" style="91" bestFit="1" customWidth="1"/>
    <col min="14657" max="14657" width="5.25" style="91" bestFit="1" customWidth="1"/>
    <col min="14658" max="14658" width="12.75" style="91" bestFit="1" customWidth="1"/>
    <col min="14659" max="14659" width="5.33203125" style="91" bestFit="1" customWidth="1"/>
    <col min="14660" max="14661" width="6.5" style="91" bestFit="1" customWidth="1"/>
    <col min="14662" max="14662" width="5.25" style="91" bestFit="1" customWidth="1"/>
    <col min="14663" max="14663" width="12.75" style="91" bestFit="1" customWidth="1"/>
    <col min="14664" max="14664" width="5.33203125" style="91" bestFit="1" customWidth="1"/>
    <col min="14665" max="14666" width="6.5" style="91" bestFit="1" customWidth="1"/>
    <col min="14667" max="14667" width="5.25" style="91" bestFit="1" customWidth="1"/>
    <col min="14668" max="14668" width="12.75" style="91" bestFit="1" customWidth="1"/>
    <col min="14669" max="14669" width="5.33203125" style="91" bestFit="1" customWidth="1"/>
    <col min="14670" max="14671" width="6.5" style="91" bestFit="1" customWidth="1"/>
    <col min="14672" max="14672" width="5.25" style="91" bestFit="1" customWidth="1"/>
    <col min="14673" max="14673" width="12.75" style="91" bestFit="1" customWidth="1"/>
    <col min="14674" max="14674" width="5.33203125" style="91" bestFit="1" customWidth="1"/>
    <col min="14675" max="14676" width="6.5" style="91" bestFit="1" customWidth="1"/>
    <col min="14677" max="14677" width="5.25" style="91" bestFit="1" customWidth="1"/>
    <col min="14678" max="14678" width="12.75" style="91" bestFit="1" customWidth="1"/>
    <col min="14679" max="14679" width="5.33203125" style="91" bestFit="1" customWidth="1"/>
    <col min="14680" max="14681" width="6.5" style="91" bestFit="1" customWidth="1"/>
    <col min="14682" max="14682" width="5.25" style="91" bestFit="1" customWidth="1"/>
    <col min="14683" max="14683" width="12.75" style="91" bestFit="1" customWidth="1"/>
    <col min="14684" max="14684" width="5.33203125" style="91" bestFit="1" customWidth="1"/>
    <col min="14685" max="14698" width="6.5" style="91" bestFit="1" customWidth="1"/>
    <col min="14699" max="14704" width="5.25" style="91" bestFit="1" customWidth="1"/>
    <col min="14705" max="14707" width="5.33203125" style="91" bestFit="1" customWidth="1"/>
    <col min="14708" max="14716" width="5.25" style="91" bestFit="1" customWidth="1"/>
    <col min="14717" max="14719" width="5.33203125" style="91" bestFit="1" customWidth="1"/>
    <col min="14720" max="14728" width="5.25" style="91" bestFit="1" customWidth="1"/>
    <col min="14729" max="14731" width="5.33203125" style="91" bestFit="1" customWidth="1"/>
    <col min="14732" max="14740" width="5.25" style="91" bestFit="1" customWidth="1"/>
    <col min="14741" max="14743" width="5.33203125" style="91" bestFit="1" customWidth="1"/>
    <col min="14744" max="14752" width="5.25" style="91" bestFit="1" customWidth="1"/>
    <col min="14753" max="14755" width="5.33203125" style="91" bestFit="1" customWidth="1"/>
    <col min="14756" max="14758" width="5.25" style="91" bestFit="1" customWidth="1"/>
    <col min="14759" max="14764" width="6.25" style="91" bestFit="1" customWidth="1"/>
    <col min="14765" max="14767" width="6.58203125" style="91" bestFit="1" customWidth="1"/>
    <col min="14768" max="14770" width="6.25" style="91" bestFit="1" customWidth="1"/>
    <col min="14771" max="14794" width="8.25" style="91" bestFit="1" customWidth="1"/>
    <col min="14795" max="14806" width="5.25" style="91" bestFit="1" customWidth="1"/>
    <col min="14807" max="14812" width="5.33203125" style="91" bestFit="1" customWidth="1"/>
    <col min="14813" max="14818" width="5.25" style="91" bestFit="1" customWidth="1"/>
    <col min="14819" max="14841" width="5.83203125" style="91" bestFit="1" customWidth="1"/>
    <col min="14842" max="14842" width="8.25" style="91" bestFit="1" customWidth="1"/>
    <col min="14843" max="14843" width="5.83203125" style="91" bestFit="1" customWidth="1"/>
    <col min="14844" max="14848" width="5.75" style="91"/>
    <col min="14849" max="14849" width="6.5" style="91" customWidth="1"/>
    <col min="14850" max="14850" width="7" style="91" bestFit="1" customWidth="1"/>
    <col min="14851" max="14851" width="5.25" style="91" bestFit="1" customWidth="1"/>
    <col min="14852" max="14853" width="8.75" style="91" bestFit="1" customWidth="1"/>
    <col min="14854" max="14854" width="12.75" style="91" bestFit="1" customWidth="1"/>
    <col min="14855" max="14855" width="10.08203125" style="91" bestFit="1" customWidth="1"/>
    <col min="14856" max="14856" width="9.33203125" style="91" bestFit="1" customWidth="1"/>
    <col min="14857" max="14857" width="9.58203125" style="91" bestFit="1" customWidth="1"/>
    <col min="14858" max="14858" width="6.5" style="91" bestFit="1" customWidth="1"/>
    <col min="14859" max="14859" width="5.25" style="91" bestFit="1" customWidth="1"/>
    <col min="14860" max="14860" width="8.75" style="91" bestFit="1" customWidth="1"/>
    <col min="14861" max="14861" width="9.58203125" style="91" bestFit="1" customWidth="1"/>
    <col min="14862" max="14862" width="8.75" style="91" bestFit="1" customWidth="1"/>
    <col min="14863" max="14863" width="9.58203125" style="91" bestFit="1" customWidth="1"/>
    <col min="14864" max="14864" width="8.75" style="91" bestFit="1" customWidth="1"/>
    <col min="14865" max="14865" width="9.58203125" style="91" bestFit="1" customWidth="1"/>
    <col min="14866" max="14866" width="8.75" style="91" bestFit="1" customWidth="1"/>
    <col min="14867" max="14869" width="7" style="91" bestFit="1" customWidth="1"/>
    <col min="14870" max="14870" width="8.75" style="91" bestFit="1" customWidth="1"/>
    <col min="14871" max="14871" width="7.58203125" style="91" bestFit="1" customWidth="1"/>
    <col min="14872" max="14872" width="5.25" style="91" bestFit="1" customWidth="1"/>
    <col min="14873" max="14873" width="7" style="91" bestFit="1" customWidth="1"/>
    <col min="14874" max="14874" width="12.75" style="91" bestFit="1" customWidth="1"/>
    <col min="14875" max="14875" width="15.58203125" style="91" bestFit="1" customWidth="1"/>
    <col min="14876" max="14876" width="14.83203125" style="91" bestFit="1" customWidth="1"/>
    <col min="14877" max="14877" width="8.75" style="91" bestFit="1" customWidth="1"/>
    <col min="14878" max="14878" width="9.58203125" style="91" bestFit="1" customWidth="1"/>
    <col min="14879" max="14879" width="5.33203125" style="91" bestFit="1" customWidth="1"/>
    <col min="14880" max="14880" width="8.75" style="91" bestFit="1" customWidth="1"/>
    <col min="14881" max="14881" width="9.58203125" style="91" bestFit="1" customWidth="1"/>
    <col min="14882" max="14883" width="5.25" style="91" bestFit="1" customWidth="1"/>
    <col min="14884" max="14884" width="12.75" style="91" bestFit="1" customWidth="1"/>
    <col min="14885" max="14885" width="5.33203125" style="91" bestFit="1" customWidth="1"/>
    <col min="14886" max="14887" width="6.5" style="91" bestFit="1" customWidth="1"/>
    <col min="14888" max="14888" width="5.33203125" style="91" bestFit="1" customWidth="1"/>
    <col min="14889" max="14889" width="12.75" style="91" bestFit="1" customWidth="1"/>
    <col min="14890" max="14890" width="5.33203125" style="91" bestFit="1" customWidth="1"/>
    <col min="14891" max="14892" width="6.5" style="91" bestFit="1" customWidth="1"/>
    <col min="14893" max="14893" width="5.33203125" style="91" bestFit="1" customWidth="1"/>
    <col min="14894" max="14894" width="12.75" style="91" bestFit="1" customWidth="1"/>
    <col min="14895" max="14895" width="5.33203125" style="91" bestFit="1" customWidth="1"/>
    <col min="14896" max="14897" width="6.5" style="91" bestFit="1" customWidth="1"/>
    <col min="14898" max="14898" width="5.33203125" style="91" bestFit="1" customWidth="1"/>
    <col min="14899" max="14899" width="12.75" style="91" bestFit="1" customWidth="1"/>
    <col min="14900" max="14900" width="5.33203125" style="91" bestFit="1" customWidth="1"/>
    <col min="14901" max="14902" width="6.5" style="91" bestFit="1" customWidth="1"/>
    <col min="14903" max="14903" width="5.25" style="91" bestFit="1" customWidth="1"/>
    <col min="14904" max="14904" width="12.75" style="91" bestFit="1" customWidth="1"/>
    <col min="14905" max="14905" width="5.33203125" style="91" bestFit="1" customWidth="1"/>
    <col min="14906" max="14907" width="6.5" style="91" bestFit="1" customWidth="1"/>
    <col min="14908" max="14908" width="5.25" style="91" bestFit="1" customWidth="1"/>
    <col min="14909" max="14909" width="12.75" style="91" bestFit="1" customWidth="1"/>
    <col min="14910" max="14910" width="5.33203125" style="91" bestFit="1" customWidth="1"/>
    <col min="14911" max="14912" width="6.5" style="91" bestFit="1" customWidth="1"/>
    <col min="14913" max="14913" width="5.25" style="91" bestFit="1" customWidth="1"/>
    <col min="14914" max="14914" width="12.75" style="91" bestFit="1" customWidth="1"/>
    <col min="14915" max="14915" width="5.33203125" style="91" bestFit="1" customWidth="1"/>
    <col min="14916" max="14917" width="6.5" style="91" bestFit="1" customWidth="1"/>
    <col min="14918" max="14918" width="5.25" style="91" bestFit="1" customWidth="1"/>
    <col min="14919" max="14919" width="12.75" style="91" bestFit="1" customWidth="1"/>
    <col min="14920" max="14920" width="5.33203125" style="91" bestFit="1" customWidth="1"/>
    <col min="14921" max="14922" width="6.5" style="91" bestFit="1" customWidth="1"/>
    <col min="14923" max="14923" width="5.25" style="91" bestFit="1" customWidth="1"/>
    <col min="14924" max="14924" width="12.75" style="91" bestFit="1" customWidth="1"/>
    <col min="14925" max="14925" width="5.33203125" style="91" bestFit="1" customWidth="1"/>
    <col min="14926" max="14927" width="6.5" style="91" bestFit="1" customWidth="1"/>
    <col min="14928" max="14928" width="5.25" style="91" bestFit="1" customWidth="1"/>
    <col min="14929" max="14929" width="12.75" style="91" bestFit="1" customWidth="1"/>
    <col min="14930" max="14930" width="5.33203125" style="91" bestFit="1" customWidth="1"/>
    <col min="14931" max="14932" width="6.5" style="91" bestFit="1" customWidth="1"/>
    <col min="14933" max="14933" width="5.25" style="91" bestFit="1" customWidth="1"/>
    <col min="14934" max="14934" width="12.75" style="91" bestFit="1" customWidth="1"/>
    <col min="14935" max="14935" width="5.33203125" style="91" bestFit="1" customWidth="1"/>
    <col min="14936" max="14937" width="6.5" style="91" bestFit="1" customWidth="1"/>
    <col min="14938" max="14938" width="5.25" style="91" bestFit="1" customWidth="1"/>
    <col min="14939" max="14939" width="12.75" style="91" bestFit="1" customWidth="1"/>
    <col min="14940" max="14940" width="5.33203125" style="91" bestFit="1" customWidth="1"/>
    <col min="14941" max="14954" width="6.5" style="91" bestFit="1" customWidth="1"/>
    <col min="14955" max="14960" width="5.25" style="91" bestFit="1" customWidth="1"/>
    <col min="14961" max="14963" width="5.33203125" style="91" bestFit="1" customWidth="1"/>
    <col min="14964" max="14972" width="5.25" style="91" bestFit="1" customWidth="1"/>
    <col min="14973" max="14975" width="5.33203125" style="91" bestFit="1" customWidth="1"/>
    <col min="14976" max="14984" width="5.25" style="91" bestFit="1" customWidth="1"/>
    <col min="14985" max="14987" width="5.33203125" style="91" bestFit="1" customWidth="1"/>
    <col min="14988" max="14996" width="5.25" style="91" bestFit="1" customWidth="1"/>
    <col min="14997" max="14999" width="5.33203125" style="91" bestFit="1" customWidth="1"/>
    <col min="15000" max="15008" width="5.25" style="91" bestFit="1" customWidth="1"/>
    <col min="15009" max="15011" width="5.33203125" style="91" bestFit="1" customWidth="1"/>
    <col min="15012" max="15014" width="5.25" style="91" bestFit="1" customWidth="1"/>
    <col min="15015" max="15020" width="6.25" style="91" bestFit="1" customWidth="1"/>
    <col min="15021" max="15023" width="6.58203125" style="91" bestFit="1" customWidth="1"/>
    <col min="15024" max="15026" width="6.25" style="91" bestFit="1" customWidth="1"/>
    <col min="15027" max="15050" width="8.25" style="91" bestFit="1" customWidth="1"/>
    <col min="15051" max="15062" width="5.25" style="91" bestFit="1" customWidth="1"/>
    <col min="15063" max="15068" width="5.33203125" style="91" bestFit="1" customWidth="1"/>
    <col min="15069" max="15074" width="5.25" style="91" bestFit="1" customWidth="1"/>
    <col min="15075" max="15097" width="5.83203125" style="91" bestFit="1" customWidth="1"/>
    <col min="15098" max="15098" width="8.25" style="91" bestFit="1" customWidth="1"/>
    <col min="15099" max="15099" width="5.83203125" style="91" bestFit="1" customWidth="1"/>
    <col min="15100" max="15104" width="5.75" style="91"/>
    <col min="15105" max="15105" width="6.5" style="91" customWidth="1"/>
    <col min="15106" max="15106" width="7" style="91" bestFit="1" customWidth="1"/>
    <col min="15107" max="15107" width="5.25" style="91" bestFit="1" customWidth="1"/>
    <col min="15108" max="15109" width="8.75" style="91" bestFit="1" customWidth="1"/>
    <col min="15110" max="15110" width="12.75" style="91" bestFit="1" customWidth="1"/>
    <col min="15111" max="15111" width="10.08203125" style="91" bestFit="1" customWidth="1"/>
    <col min="15112" max="15112" width="9.33203125" style="91" bestFit="1" customWidth="1"/>
    <col min="15113" max="15113" width="9.58203125" style="91" bestFit="1" customWidth="1"/>
    <col min="15114" max="15114" width="6.5" style="91" bestFit="1" customWidth="1"/>
    <col min="15115" max="15115" width="5.25" style="91" bestFit="1" customWidth="1"/>
    <col min="15116" max="15116" width="8.75" style="91" bestFit="1" customWidth="1"/>
    <col min="15117" max="15117" width="9.58203125" style="91" bestFit="1" customWidth="1"/>
    <col min="15118" max="15118" width="8.75" style="91" bestFit="1" customWidth="1"/>
    <col min="15119" max="15119" width="9.58203125" style="91" bestFit="1" customWidth="1"/>
    <col min="15120" max="15120" width="8.75" style="91" bestFit="1" customWidth="1"/>
    <col min="15121" max="15121" width="9.58203125" style="91" bestFit="1" customWidth="1"/>
    <col min="15122" max="15122" width="8.75" style="91" bestFit="1" customWidth="1"/>
    <col min="15123" max="15125" width="7" style="91" bestFit="1" customWidth="1"/>
    <col min="15126" max="15126" width="8.75" style="91" bestFit="1" customWidth="1"/>
    <col min="15127" max="15127" width="7.58203125" style="91" bestFit="1" customWidth="1"/>
    <col min="15128" max="15128" width="5.25" style="91" bestFit="1" customWidth="1"/>
    <col min="15129" max="15129" width="7" style="91" bestFit="1" customWidth="1"/>
    <col min="15130" max="15130" width="12.75" style="91" bestFit="1" customWidth="1"/>
    <col min="15131" max="15131" width="15.58203125" style="91" bestFit="1" customWidth="1"/>
    <col min="15132" max="15132" width="14.83203125" style="91" bestFit="1" customWidth="1"/>
    <col min="15133" max="15133" width="8.75" style="91" bestFit="1" customWidth="1"/>
    <col min="15134" max="15134" width="9.58203125" style="91" bestFit="1" customWidth="1"/>
    <col min="15135" max="15135" width="5.33203125" style="91" bestFit="1" customWidth="1"/>
    <col min="15136" max="15136" width="8.75" style="91" bestFit="1" customWidth="1"/>
    <col min="15137" max="15137" width="9.58203125" style="91" bestFit="1" customWidth="1"/>
    <col min="15138" max="15139" width="5.25" style="91" bestFit="1" customWidth="1"/>
    <col min="15140" max="15140" width="12.75" style="91" bestFit="1" customWidth="1"/>
    <col min="15141" max="15141" width="5.33203125" style="91" bestFit="1" customWidth="1"/>
    <col min="15142" max="15143" width="6.5" style="91" bestFit="1" customWidth="1"/>
    <col min="15144" max="15144" width="5.33203125" style="91" bestFit="1" customWidth="1"/>
    <col min="15145" max="15145" width="12.75" style="91" bestFit="1" customWidth="1"/>
    <col min="15146" max="15146" width="5.33203125" style="91" bestFit="1" customWidth="1"/>
    <col min="15147" max="15148" width="6.5" style="91" bestFit="1" customWidth="1"/>
    <col min="15149" max="15149" width="5.33203125" style="91" bestFit="1" customWidth="1"/>
    <col min="15150" max="15150" width="12.75" style="91" bestFit="1" customWidth="1"/>
    <col min="15151" max="15151" width="5.33203125" style="91" bestFit="1" customWidth="1"/>
    <col min="15152" max="15153" width="6.5" style="91" bestFit="1" customWidth="1"/>
    <col min="15154" max="15154" width="5.33203125" style="91" bestFit="1" customWidth="1"/>
    <col min="15155" max="15155" width="12.75" style="91" bestFit="1" customWidth="1"/>
    <col min="15156" max="15156" width="5.33203125" style="91" bestFit="1" customWidth="1"/>
    <col min="15157" max="15158" width="6.5" style="91" bestFit="1" customWidth="1"/>
    <col min="15159" max="15159" width="5.25" style="91" bestFit="1" customWidth="1"/>
    <col min="15160" max="15160" width="12.75" style="91" bestFit="1" customWidth="1"/>
    <col min="15161" max="15161" width="5.33203125" style="91" bestFit="1" customWidth="1"/>
    <col min="15162" max="15163" width="6.5" style="91" bestFit="1" customWidth="1"/>
    <col min="15164" max="15164" width="5.25" style="91" bestFit="1" customWidth="1"/>
    <col min="15165" max="15165" width="12.75" style="91" bestFit="1" customWidth="1"/>
    <col min="15166" max="15166" width="5.33203125" style="91" bestFit="1" customWidth="1"/>
    <col min="15167" max="15168" width="6.5" style="91" bestFit="1" customWidth="1"/>
    <col min="15169" max="15169" width="5.25" style="91" bestFit="1" customWidth="1"/>
    <col min="15170" max="15170" width="12.75" style="91" bestFit="1" customWidth="1"/>
    <col min="15171" max="15171" width="5.33203125" style="91" bestFit="1" customWidth="1"/>
    <col min="15172" max="15173" width="6.5" style="91" bestFit="1" customWidth="1"/>
    <col min="15174" max="15174" width="5.25" style="91" bestFit="1" customWidth="1"/>
    <col min="15175" max="15175" width="12.75" style="91" bestFit="1" customWidth="1"/>
    <col min="15176" max="15176" width="5.33203125" style="91" bestFit="1" customWidth="1"/>
    <col min="15177" max="15178" width="6.5" style="91" bestFit="1" customWidth="1"/>
    <col min="15179" max="15179" width="5.25" style="91" bestFit="1" customWidth="1"/>
    <col min="15180" max="15180" width="12.75" style="91" bestFit="1" customWidth="1"/>
    <col min="15181" max="15181" width="5.33203125" style="91" bestFit="1" customWidth="1"/>
    <col min="15182" max="15183" width="6.5" style="91" bestFit="1" customWidth="1"/>
    <col min="15184" max="15184" width="5.25" style="91" bestFit="1" customWidth="1"/>
    <col min="15185" max="15185" width="12.75" style="91" bestFit="1" customWidth="1"/>
    <col min="15186" max="15186" width="5.33203125" style="91" bestFit="1" customWidth="1"/>
    <col min="15187" max="15188" width="6.5" style="91" bestFit="1" customWidth="1"/>
    <col min="15189" max="15189" width="5.25" style="91" bestFit="1" customWidth="1"/>
    <col min="15190" max="15190" width="12.75" style="91" bestFit="1" customWidth="1"/>
    <col min="15191" max="15191" width="5.33203125" style="91" bestFit="1" customWidth="1"/>
    <col min="15192" max="15193" width="6.5" style="91" bestFit="1" customWidth="1"/>
    <col min="15194" max="15194" width="5.25" style="91" bestFit="1" customWidth="1"/>
    <col min="15195" max="15195" width="12.75" style="91" bestFit="1" customWidth="1"/>
    <col min="15196" max="15196" width="5.33203125" style="91" bestFit="1" customWidth="1"/>
    <col min="15197" max="15210" width="6.5" style="91" bestFit="1" customWidth="1"/>
    <col min="15211" max="15216" width="5.25" style="91" bestFit="1" customWidth="1"/>
    <col min="15217" max="15219" width="5.33203125" style="91" bestFit="1" customWidth="1"/>
    <col min="15220" max="15228" width="5.25" style="91" bestFit="1" customWidth="1"/>
    <col min="15229" max="15231" width="5.33203125" style="91" bestFit="1" customWidth="1"/>
    <col min="15232" max="15240" width="5.25" style="91" bestFit="1" customWidth="1"/>
    <col min="15241" max="15243" width="5.33203125" style="91" bestFit="1" customWidth="1"/>
    <col min="15244" max="15252" width="5.25" style="91" bestFit="1" customWidth="1"/>
    <col min="15253" max="15255" width="5.33203125" style="91" bestFit="1" customWidth="1"/>
    <col min="15256" max="15264" width="5.25" style="91" bestFit="1" customWidth="1"/>
    <col min="15265" max="15267" width="5.33203125" style="91" bestFit="1" customWidth="1"/>
    <col min="15268" max="15270" width="5.25" style="91" bestFit="1" customWidth="1"/>
    <col min="15271" max="15276" width="6.25" style="91" bestFit="1" customWidth="1"/>
    <col min="15277" max="15279" width="6.58203125" style="91" bestFit="1" customWidth="1"/>
    <col min="15280" max="15282" width="6.25" style="91" bestFit="1" customWidth="1"/>
    <col min="15283" max="15306" width="8.25" style="91" bestFit="1" customWidth="1"/>
    <col min="15307" max="15318" width="5.25" style="91" bestFit="1" customWidth="1"/>
    <col min="15319" max="15324" width="5.33203125" style="91" bestFit="1" customWidth="1"/>
    <col min="15325" max="15330" width="5.25" style="91" bestFit="1" customWidth="1"/>
    <col min="15331" max="15353" width="5.83203125" style="91" bestFit="1" customWidth="1"/>
    <col min="15354" max="15354" width="8.25" style="91" bestFit="1" customWidth="1"/>
    <col min="15355" max="15355" width="5.83203125" style="91" bestFit="1" customWidth="1"/>
    <col min="15356" max="15360" width="5.75" style="91"/>
    <col min="15361" max="15361" width="6.5" style="91" customWidth="1"/>
    <col min="15362" max="15362" width="7" style="91" bestFit="1" customWidth="1"/>
    <col min="15363" max="15363" width="5.25" style="91" bestFit="1" customWidth="1"/>
    <col min="15364" max="15365" width="8.75" style="91" bestFit="1" customWidth="1"/>
    <col min="15366" max="15366" width="12.75" style="91" bestFit="1" customWidth="1"/>
    <col min="15367" max="15367" width="10.08203125" style="91" bestFit="1" customWidth="1"/>
    <col min="15368" max="15368" width="9.33203125" style="91" bestFit="1" customWidth="1"/>
    <col min="15369" max="15369" width="9.58203125" style="91" bestFit="1" customWidth="1"/>
    <col min="15370" max="15370" width="6.5" style="91" bestFit="1" customWidth="1"/>
    <col min="15371" max="15371" width="5.25" style="91" bestFit="1" customWidth="1"/>
    <col min="15372" max="15372" width="8.75" style="91" bestFit="1" customWidth="1"/>
    <col min="15373" max="15373" width="9.58203125" style="91" bestFit="1" customWidth="1"/>
    <col min="15374" max="15374" width="8.75" style="91" bestFit="1" customWidth="1"/>
    <col min="15375" max="15375" width="9.58203125" style="91" bestFit="1" customWidth="1"/>
    <col min="15376" max="15376" width="8.75" style="91" bestFit="1" customWidth="1"/>
    <col min="15377" max="15377" width="9.58203125" style="91" bestFit="1" customWidth="1"/>
    <col min="15378" max="15378" width="8.75" style="91" bestFit="1" customWidth="1"/>
    <col min="15379" max="15381" width="7" style="91" bestFit="1" customWidth="1"/>
    <col min="15382" max="15382" width="8.75" style="91" bestFit="1" customWidth="1"/>
    <col min="15383" max="15383" width="7.58203125" style="91" bestFit="1" customWidth="1"/>
    <col min="15384" max="15384" width="5.25" style="91" bestFit="1" customWidth="1"/>
    <col min="15385" max="15385" width="7" style="91" bestFit="1" customWidth="1"/>
    <col min="15386" max="15386" width="12.75" style="91" bestFit="1" customWidth="1"/>
    <col min="15387" max="15387" width="15.58203125" style="91" bestFit="1" customWidth="1"/>
    <col min="15388" max="15388" width="14.83203125" style="91" bestFit="1" customWidth="1"/>
    <col min="15389" max="15389" width="8.75" style="91" bestFit="1" customWidth="1"/>
    <col min="15390" max="15390" width="9.58203125" style="91" bestFit="1" customWidth="1"/>
    <col min="15391" max="15391" width="5.33203125" style="91" bestFit="1" customWidth="1"/>
    <col min="15392" max="15392" width="8.75" style="91" bestFit="1" customWidth="1"/>
    <col min="15393" max="15393" width="9.58203125" style="91" bestFit="1" customWidth="1"/>
    <col min="15394" max="15395" width="5.25" style="91" bestFit="1" customWidth="1"/>
    <col min="15396" max="15396" width="12.75" style="91" bestFit="1" customWidth="1"/>
    <col min="15397" max="15397" width="5.33203125" style="91" bestFit="1" customWidth="1"/>
    <col min="15398" max="15399" width="6.5" style="91" bestFit="1" customWidth="1"/>
    <col min="15400" max="15400" width="5.33203125" style="91" bestFit="1" customWidth="1"/>
    <col min="15401" max="15401" width="12.75" style="91" bestFit="1" customWidth="1"/>
    <col min="15402" max="15402" width="5.33203125" style="91" bestFit="1" customWidth="1"/>
    <col min="15403" max="15404" width="6.5" style="91" bestFit="1" customWidth="1"/>
    <col min="15405" max="15405" width="5.33203125" style="91" bestFit="1" customWidth="1"/>
    <col min="15406" max="15406" width="12.75" style="91" bestFit="1" customWidth="1"/>
    <col min="15407" max="15407" width="5.33203125" style="91" bestFit="1" customWidth="1"/>
    <col min="15408" max="15409" width="6.5" style="91" bestFit="1" customWidth="1"/>
    <col min="15410" max="15410" width="5.33203125" style="91" bestFit="1" customWidth="1"/>
    <col min="15411" max="15411" width="12.75" style="91" bestFit="1" customWidth="1"/>
    <col min="15412" max="15412" width="5.33203125" style="91" bestFit="1" customWidth="1"/>
    <col min="15413" max="15414" width="6.5" style="91" bestFit="1" customWidth="1"/>
    <col min="15415" max="15415" width="5.25" style="91" bestFit="1" customWidth="1"/>
    <col min="15416" max="15416" width="12.75" style="91" bestFit="1" customWidth="1"/>
    <col min="15417" max="15417" width="5.33203125" style="91" bestFit="1" customWidth="1"/>
    <col min="15418" max="15419" width="6.5" style="91" bestFit="1" customWidth="1"/>
    <col min="15420" max="15420" width="5.25" style="91" bestFit="1" customWidth="1"/>
    <col min="15421" max="15421" width="12.75" style="91" bestFit="1" customWidth="1"/>
    <col min="15422" max="15422" width="5.33203125" style="91" bestFit="1" customWidth="1"/>
    <col min="15423" max="15424" width="6.5" style="91" bestFit="1" customWidth="1"/>
    <col min="15425" max="15425" width="5.25" style="91" bestFit="1" customWidth="1"/>
    <col min="15426" max="15426" width="12.75" style="91" bestFit="1" customWidth="1"/>
    <col min="15427" max="15427" width="5.33203125" style="91" bestFit="1" customWidth="1"/>
    <col min="15428" max="15429" width="6.5" style="91" bestFit="1" customWidth="1"/>
    <col min="15430" max="15430" width="5.25" style="91" bestFit="1" customWidth="1"/>
    <col min="15431" max="15431" width="12.75" style="91" bestFit="1" customWidth="1"/>
    <col min="15432" max="15432" width="5.33203125" style="91" bestFit="1" customWidth="1"/>
    <col min="15433" max="15434" width="6.5" style="91" bestFit="1" customWidth="1"/>
    <col min="15435" max="15435" width="5.25" style="91" bestFit="1" customWidth="1"/>
    <col min="15436" max="15436" width="12.75" style="91" bestFit="1" customWidth="1"/>
    <col min="15437" max="15437" width="5.33203125" style="91" bestFit="1" customWidth="1"/>
    <col min="15438" max="15439" width="6.5" style="91" bestFit="1" customWidth="1"/>
    <col min="15440" max="15440" width="5.25" style="91" bestFit="1" customWidth="1"/>
    <col min="15441" max="15441" width="12.75" style="91" bestFit="1" customWidth="1"/>
    <col min="15442" max="15442" width="5.33203125" style="91" bestFit="1" customWidth="1"/>
    <col min="15443" max="15444" width="6.5" style="91" bestFit="1" customWidth="1"/>
    <col min="15445" max="15445" width="5.25" style="91" bestFit="1" customWidth="1"/>
    <col min="15446" max="15446" width="12.75" style="91" bestFit="1" customWidth="1"/>
    <col min="15447" max="15447" width="5.33203125" style="91" bestFit="1" customWidth="1"/>
    <col min="15448" max="15449" width="6.5" style="91" bestFit="1" customWidth="1"/>
    <col min="15450" max="15450" width="5.25" style="91" bestFit="1" customWidth="1"/>
    <col min="15451" max="15451" width="12.75" style="91" bestFit="1" customWidth="1"/>
    <col min="15452" max="15452" width="5.33203125" style="91" bestFit="1" customWidth="1"/>
    <col min="15453" max="15466" width="6.5" style="91" bestFit="1" customWidth="1"/>
    <col min="15467" max="15472" width="5.25" style="91" bestFit="1" customWidth="1"/>
    <col min="15473" max="15475" width="5.33203125" style="91" bestFit="1" customWidth="1"/>
    <col min="15476" max="15484" width="5.25" style="91" bestFit="1" customWidth="1"/>
    <col min="15485" max="15487" width="5.33203125" style="91" bestFit="1" customWidth="1"/>
    <col min="15488" max="15496" width="5.25" style="91" bestFit="1" customWidth="1"/>
    <col min="15497" max="15499" width="5.33203125" style="91" bestFit="1" customWidth="1"/>
    <col min="15500" max="15508" width="5.25" style="91" bestFit="1" customWidth="1"/>
    <col min="15509" max="15511" width="5.33203125" style="91" bestFit="1" customWidth="1"/>
    <col min="15512" max="15520" width="5.25" style="91" bestFit="1" customWidth="1"/>
    <col min="15521" max="15523" width="5.33203125" style="91" bestFit="1" customWidth="1"/>
    <col min="15524" max="15526" width="5.25" style="91" bestFit="1" customWidth="1"/>
    <col min="15527" max="15532" width="6.25" style="91" bestFit="1" customWidth="1"/>
    <col min="15533" max="15535" width="6.58203125" style="91" bestFit="1" customWidth="1"/>
    <col min="15536" max="15538" width="6.25" style="91" bestFit="1" customWidth="1"/>
    <col min="15539" max="15562" width="8.25" style="91" bestFit="1" customWidth="1"/>
    <col min="15563" max="15574" width="5.25" style="91" bestFit="1" customWidth="1"/>
    <col min="15575" max="15580" width="5.33203125" style="91" bestFit="1" customWidth="1"/>
    <col min="15581" max="15586" width="5.25" style="91" bestFit="1" customWidth="1"/>
    <col min="15587" max="15609" width="5.83203125" style="91" bestFit="1" customWidth="1"/>
    <col min="15610" max="15610" width="8.25" style="91" bestFit="1" customWidth="1"/>
    <col min="15611" max="15611" width="5.83203125" style="91" bestFit="1" customWidth="1"/>
    <col min="15612" max="15616" width="5.75" style="91"/>
    <col min="15617" max="15617" width="6.5" style="91" customWidth="1"/>
    <col min="15618" max="15618" width="7" style="91" bestFit="1" customWidth="1"/>
    <col min="15619" max="15619" width="5.25" style="91" bestFit="1" customWidth="1"/>
    <col min="15620" max="15621" width="8.75" style="91" bestFit="1" customWidth="1"/>
    <col min="15622" max="15622" width="12.75" style="91" bestFit="1" customWidth="1"/>
    <col min="15623" max="15623" width="10.08203125" style="91" bestFit="1" customWidth="1"/>
    <col min="15624" max="15624" width="9.33203125" style="91" bestFit="1" customWidth="1"/>
    <col min="15625" max="15625" width="9.58203125" style="91" bestFit="1" customWidth="1"/>
    <col min="15626" max="15626" width="6.5" style="91" bestFit="1" customWidth="1"/>
    <col min="15627" max="15627" width="5.25" style="91" bestFit="1" customWidth="1"/>
    <col min="15628" max="15628" width="8.75" style="91" bestFit="1" customWidth="1"/>
    <col min="15629" max="15629" width="9.58203125" style="91" bestFit="1" customWidth="1"/>
    <col min="15630" max="15630" width="8.75" style="91" bestFit="1" customWidth="1"/>
    <col min="15631" max="15631" width="9.58203125" style="91" bestFit="1" customWidth="1"/>
    <col min="15632" max="15632" width="8.75" style="91" bestFit="1" customWidth="1"/>
    <col min="15633" max="15633" width="9.58203125" style="91" bestFit="1" customWidth="1"/>
    <col min="15634" max="15634" width="8.75" style="91" bestFit="1" customWidth="1"/>
    <col min="15635" max="15637" width="7" style="91" bestFit="1" customWidth="1"/>
    <col min="15638" max="15638" width="8.75" style="91" bestFit="1" customWidth="1"/>
    <col min="15639" max="15639" width="7.58203125" style="91" bestFit="1" customWidth="1"/>
    <col min="15640" max="15640" width="5.25" style="91" bestFit="1" customWidth="1"/>
    <col min="15641" max="15641" width="7" style="91" bestFit="1" customWidth="1"/>
    <col min="15642" max="15642" width="12.75" style="91" bestFit="1" customWidth="1"/>
    <col min="15643" max="15643" width="15.58203125" style="91" bestFit="1" customWidth="1"/>
    <col min="15644" max="15644" width="14.83203125" style="91" bestFit="1" customWidth="1"/>
    <col min="15645" max="15645" width="8.75" style="91" bestFit="1" customWidth="1"/>
    <col min="15646" max="15646" width="9.58203125" style="91" bestFit="1" customWidth="1"/>
    <col min="15647" max="15647" width="5.33203125" style="91" bestFit="1" customWidth="1"/>
    <col min="15648" max="15648" width="8.75" style="91" bestFit="1" customWidth="1"/>
    <col min="15649" max="15649" width="9.58203125" style="91" bestFit="1" customWidth="1"/>
    <col min="15650" max="15651" width="5.25" style="91" bestFit="1" customWidth="1"/>
    <col min="15652" max="15652" width="12.75" style="91" bestFit="1" customWidth="1"/>
    <col min="15653" max="15653" width="5.33203125" style="91" bestFit="1" customWidth="1"/>
    <col min="15654" max="15655" width="6.5" style="91" bestFit="1" customWidth="1"/>
    <col min="15656" max="15656" width="5.33203125" style="91" bestFit="1" customWidth="1"/>
    <col min="15657" max="15657" width="12.75" style="91" bestFit="1" customWidth="1"/>
    <col min="15658" max="15658" width="5.33203125" style="91" bestFit="1" customWidth="1"/>
    <col min="15659" max="15660" width="6.5" style="91" bestFit="1" customWidth="1"/>
    <col min="15661" max="15661" width="5.33203125" style="91" bestFit="1" customWidth="1"/>
    <col min="15662" max="15662" width="12.75" style="91" bestFit="1" customWidth="1"/>
    <col min="15663" max="15663" width="5.33203125" style="91" bestFit="1" customWidth="1"/>
    <col min="15664" max="15665" width="6.5" style="91" bestFit="1" customWidth="1"/>
    <col min="15666" max="15666" width="5.33203125" style="91" bestFit="1" customWidth="1"/>
    <col min="15667" max="15667" width="12.75" style="91" bestFit="1" customWidth="1"/>
    <col min="15668" max="15668" width="5.33203125" style="91" bestFit="1" customWidth="1"/>
    <col min="15669" max="15670" width="6.5" style="91" bestFit="1" customWidth="1"/>
    <col min="15671" max="15671" width="5.25" style="91" bestFit="1" customWidth="1"/>
    <col min="15672" max="15672" width="12.75" style="91" bestFit="1" customWidth="1"/>
    <col min="15673" max="15673" width="5.33203125" style="91" bestFit="1" customWidth="1"/>
    <col min="15674" max="15675" width="6.5" style="91" bestFit="1" customWidth="1"/>
    <col min="15676" max="15676" width="5.25" style="91" bestFit="1" customWidth="1"/>
    <col min="15677" max="15677" width="12.75" style="91" bestFit="1" customWidth="1"/>
    <col min="15678" max="15678" width="5.33203125" style="91" bestFit="1" customWidth="1"/>
    <col min="15679" max="15680" width="6.5" style="91" bestFit="1" customWidth="1"/>
    <col min="15681" max="15681" width="5.25" style="91" bestFit="1" customWidth="1"/>
    <col min="15682" max="15682" width="12.75" style="91" bestFit="1" customWidth="1"/>
    <col min="15683" max="15683" width="5.33203125" style="91" bestFit="1" customWidth="1"/>
    <col min="15684" max="15685" width="6.5" style="91" bestFit="1" customWidth="1"/>
    <col min="15686" max="15686" width="5.25" style="91" bestFit="1" customWidth="1"/>
    <col min="15687" max="15687" width="12.75" style="91" bestFit="1" customWidth="1"/>
    <col min="15688" max="15688" width="5.33203125" style="91" bestFit="1" customWidth="1"/>
    <col min="15689" max="15690" width="6.5" style="91" bestFit="1" customWidth="1"/>
    <col min="15691" max="15691" width="5.25" style="91" bestFit="1" customWidth="1"/>
    <col min="15692" max="15692" width="12.75" style="91" bestFit="1" customWidth="1"/>
    <col min="15693" max="15693" width="5.33203125" style="91" bestFit="1" customWidth="1"/>
    <col min="15694" max="15695" width="6.5" style="91" bestFit="1" customWidth="1"/>
    <col min="15696" max="15696" width="5.25" style="91" bestFit="1" customWidth="1"/>
    <col min="15697" max="15697" width="12.75" style="91" bestFit="1" customWidth="1"/>
    <col min="15698" max="15698" width="5.33203125" style="91" bestFit="1" customWidth="1"/>
    <col min="15699" max="15700" width="6.5" style="91" bestFit="1" customWidth="1"/>
    <col min="15701" max="15701" width="5.25" style="91" bestFit="1" customWidth="1"/>
    <col min="15702" max="15702" width="12.75" style="91" bestFit="1" customWidth="1"/>
    <col min="15703" max="15703" width="5.33203125" style="91" bestFit="1" customWidth="1"/>
    <col min="15704" max="15705" width="6.5" style="91" bestFit="1" customWidth="1"/>
    <col min="15706" max="15706" width="5.25" style="91" bestFit="1" customWidth="1"/>
    <col min="15707" max="15707" width="12.75" style="91" bestFit="1" customWidth="1"/>
    <col min="15708" max="15708" width="5.33203125" style="91" bestFit="1" customWidth="1"/>
    <col min="15709" max="15722" width="6.5" style="91" bestFit="1" customWidth="1"/>
    <col min="15723" max="15728" width="5.25" style="91" bestFit="1" customWidth="1"/>
    <col min="15729" max="15731" width="5.33203125" style="91" bestFit="1" customWidth="1"/>
    <col min="15732" max="15740" width="5.25" style="91" bestFit="1" customWidth="1"/>
    <col min="15741" max="15743" width="5.33203125" style="91" bestFit="1" customWidth="1"/>
    <col min="15744" max="15752" width="5.25" style="91" bestFit="1" customWidth="1"/>
    <col min="15753" max="15755" width="5.33203125" style="91" bestFit="1" customWidth="1"/>
    <col min="15756" max="15764" width="5.25" style="91" bestFit="1" customWidth="1"/>
    <col min="15765" max="15767" width="5.33203125" style="91" bestFit="1" customWidth="1"/>
    <col min="15768" max="15776" width="5.25" style="91" bestFit="1" customWidth="1"/>
    <col min="15777" max="15779" width="5.33203125" style="91" bestFit="1" customWidth="1"/>
    <col min="15780" max="15782" width="5.25" style="91" bestFit="1" customWidth="1"/>
    <col min="15783" max="15788" width="6.25" style="91" bestFit="1" customWidth="1"/>
    <col min="15789" max="15791" width="6.58203125" style="91" bestFit="1" customWidth="1"/>
    <col min="15792" max="15794" width="6.25" style="91" bestFit="1" customWidth="1"/>
    <col min="15795" max="15818" width="8.25" style="91" bestFit="1" customWidth="1"/>
    <col min="15819" max="15830" width="5.25" style="91" bestFit="1" customWidth="1"/>
    <col min="15831" max="15836" width="5.33203125" style="91" bestFit="1" customWidth="1"/>
    <col min="15837" max="15842" width="5.25" style="91" bestFit="1" customWidth="1"/>
    <col min="15843" max="15865" width="5.83203125" style="91" bestFit="1" customWidth="1"/>
    <col min="15866" max="15866" width="8.25" style="91" bestFit="1" customWidth="1"/>
    <col min="15867" max="15867" width="5.83203125" style="91" bestFit="1" customWidth="1"/>
    <col min="15868" max="15872" width="5.75" style="91"/>
    <col min="15873" max="15873" width="6.5" style="91" customWidth="1"/>
    <col min="15874" max="15874" width="7" style="91" bestFit="1" customWidth="1"/>
    <col min="15875" max="15875" width="5.25" style="91" bestFit="1" customWidth="1"/>
    <col min="15876" max="15877" width="8.75" style="91" bestFit="1" customWidth="1"/>
    <col min="15878" max="15878" width="12.75" style="91" bestFit="1" customWidth="1"/>
    <col min="15879" max="15879" width="10.08203125" style="91" bestFit="1" customWidth="1"/>
    <col min="15880" max="15880" width="9.33203125" style="91" bestFit="1" customWidth="1"/>
    <col min="15881" max="15881" width="9.58203125" style="91" bestFit="1" customWidth="1"/>
    <col min="15882" max="15882" width="6.5" style="91" bestFit="1" customWidth="1"/>
    <col min="15883" max="15883" width="5.25" style="91" bestFit="1" customWidth="1"/>
    <col min="15884" max="15884" width="8.75" style="91" bestFit="1" customWidth="1"/>
    <col min="15885" max="15885" width="9.58203125" style="91" bestFit="1" customWidth="1"/>
    <col min="15886" max="15886" width="8.75" style="91" bestFit="1" customWidth="1"/>
    <col min="15887" max="15887" width="9.58203125" style="91" bestFit="1" customWidth="1"/>
    <col min="15888" max="15888" width="8.75" style="91" bestFit="1" customWidth="1"/>
    <col min="15889" max="15889" width="9.58203125" style="91" bestFit="1" customWidth="1"/>
    <col min="15890" max="15890" width="8.75" style="91" bestFit="1" customWidth="1"/>
    <col min="15891" max="15893" width="7" style="91" bestFit="1" customWidth="1"/>
    <col min="15894" max="15894" width="8.75" style="91" bestFit="1" customWidth="1"/>
    <col min="15895" max="15895" width="7.58203125" style="91" bestFit="1" customWidth="1"/>
    <col min="15896" max="15896" width="5.25" style="91" bestFit="1" customWidth="1"/>
    <col min="15897" max="15897" width="7" style="91" bestFit="1" customWidth="1"/>
    <col min="15898" max="15898" width="12.75" style="91" bestFit="1" customWidth="1"/>
    <col min="15899" max="15899" width="15.58203125" style="91" bestFit="1" customWidth="1"/>
    <col min="15900" max="15900" width="14.83203125" style="91" bestFit="1" customWidth="1"/>
    <col min="15901" max="15901" width="8.75" style="91" bestFit="1" customWidth="1"/>
    <col min="15902" max="15902" width="9.58203125" style="91" bestFit="1" customWidth="1"/>
    <col min="15903" max="15903" width="5.33203125" style="91" bestFit="1" customWidth="1"/>
    <col min="15904" max="15904" width="8.75" style="91" bestFit="1" customWidth="1"/>
    <col min="15905" max="15905" width="9.58203125" style="91" bestFit="1" customWidth="1"/>
    <col min="15906" max="15907" width="5.25" style="91" bestFit="1" customWidth="1"/>
    <col min="15908" max="15908" width="12.75" style="91" bestFit="1" customWidth="1"/>
    <col min="15909" max="15909" width="5.33203125" style="91" bestFit="1" customWidth="1"/>
    <col min="15910" max="15911" width="6.5" style="91" bestFit="1" customWidth="1"/>
    <col min="15912" max="15912" width="5.33203125" style="91" bestFit="1" customWidth="1"/>
    <col min="15913" max="15913" width="12.75" style="91" bestFit="1" customWidth="1"/>
    <col min="15914" max="15914" width="5.33203125" style="91" bestFit="1" customWidth="1"/>
    <col min="15915" max="15916" width="6.5" style="91" bestFit="1" customWidth="1"/>
    <col min="15917" max="15917" width="5.33203125" style="91" bestFit="1" customWidth="1"/>
    <col min="15918" max="15918" width="12.75" style="91" bestFit="1" customWidth="1"/>
    <col min="15919" max="15919" width="5.33203125" style="91" bestFit="1" customWidth="1"/>
    <col min="15920" max="15921" width="6.5" style="91" bestFit="1" customWidth="1"/>
    <col min="15922" max="15922" width="5.33203125" style="91" bestFit="1" customWidth="1"/>
    <col min="15923" max="15923" width="12.75" style="91" bestFit="1" customWidth="1"/>
    <col min="15924" max="15924" width="5.33203125" style="91" bestFit="1" customWidth="1"/>
    <col min="15925" max="15926" width="6.5" style="91" bestFit="1" customWidth="1"/>
    <col min="15927" max="15927" width="5.25" style="91" bestFit="1" customWidth="1"/>
    <col min="15928" max="15928" width="12.75" style="91" bestFit="1" customWidth="1"/>
    <col min="15929" max="15929" width="5.33203125" style="91" bestFit="1" customWidth="1"/>
    <col min="15930" max="15931" width="6.5" style="91" bestFit="1" customWidth="1"/>
    <col min="15932" max="15932" width="5.25" style="91" bestFit="1" customWidth="1"/>
    <col min="15933" max="15933" width="12.75" style="91" bestFit="1" customWidth="1"/>
    <col min="15934" max="15934" width="5.33203125" style="91" bestFit="1" customWidth="1"/>
    <col min="15935" max="15936" width="6.5" style="91" bestFit="1" customWidth="1"/>
    <col min="15937" max="15937" width="5.25" style="91" bestFit="1" customWidth="1"/>
    <col min="15938" max="15938" width="12.75" style="91" bestFit="1" customWidth="1"/>
    <col min="15939" max="15939" width="5.33203125" style="91" bestFit="1" customWidth="1"/>
    <col min="15940" max="15941" width="6.5" style="91" bestFit="1" customWidth="1"/>
    <col min="15942" max="15942" width="5.25" style="91" bestFit="1" customWidth="1"/>
    <col min="15943" max="15943" width="12.75" style="91" bestFit="1" customWidth="1"/>
    <col min="15944" max="15944" width="5.33203125" style="91" bestFit="1" customWidth="1"/>
    <col min="15945" max="15946" width="6.5" style="91" bestFit="1" customWidth="1"/>
    <col min="15947" max="15947" width="5.25" style="91" bestFit="1" customWidth="1"/>
    <col min="15948" max="15948" width="12.75" style="91" bestFit="1" customWidth="1"/>
    <col min="15949" max="15949" width="5.33203125" style="91" bestFit="1" customWidth="1"/>
    <col min="15950" max="15951" width="6.5" style="91" bestFit="1" customWidth="1"/>
    <col min="15952" max="15952" width="5.25" style="91" bestFit="1" customWidth="1"/>
    <col min="15953" max="15953" width="12.75" style="91" bestFit="1" customWidth="1"/>
    <col min="15954" max="15954" width="5.33203125" style="91" bestFit="1" customWidth="1"/>
    <col min="15955" max="15956" width="6.5" style="91" bestFit="1" customWidth="1"/>
    <col min="15957" max="15957" width="5.25" style="91" bestFit="1" customWidth="1"/>
    <col min="15958" max="15958" width="12.75" style="91" bestFit="1" customWidth="1"/>
    <col min="15959" max="15959" width="5.33203125" style="91" bestFit="1" customWidth="1"/>
    <col min="15960" max="15961" width="6.5" style="91" bestFit="1" customWidth="1"/>
    <col min="15962" max="15962" width="5.25" style="91" bestFit="1" customWidth="1"/>
    <col min="15963" max="15963" width="12.75" style="91" bestFit="1" customWidth="1"/>
    <col min="15964" max="15964" width="5.33203125" style="91" bestFit="1" customWidth="1"/>
    <col min="15965" max="15978" width="6.5" style="91" bestFit="1" customWidth="1"/>
    <col min="15979" max="15984" width="5.25" style="91" bestFit="1" customWidth="1"/>
    <col min="15985" max="15987" width="5.33203125" style="91" bestFit="1" customWidth="1"/>
    <col min="15988" max="15996" width="5.25" style="91" bestFit="1" customWidth="1"/>
    <col min="15997" max="15999" width="5.33203125" style="91" bestFit="1" customWidth="1"/>
    <col min="16000" max="16008" width="5.25" style="91" bestFit="1" customWidth="1"/>
    <col min="16009" max="16011" width="5.33203125" style="91" bestFit="1" customWidth="1"/>
    <col min="16012" max="16020" width="5.25" style="91" bestFit="1" customWidth="1"/>
    <col min="16021" max="16023" width="5.33203125" style="91" bestFit="1" customWidth="1"/>
    <col min="16024" max="16032" width="5.25" style="91" bestFit="1" customWidth="1"/>
    <col min="16033" max="16035" width="5.33203125" style="91" bestFit="1" customWidth="1"/>
    <col min="16036" max="16038" width="5.25" style="91" bestFit="1" customWidth="1"/>
    <col min="16039" max="16044" width="6.25" style="91" bestFit="1" customWidth="1"/>
    <col min="16045" max="16047" width="6.58203125" style="91" bestFit="1" customWidth="1"/>
    <col min="16048" max="16050" width="6.25" style="91" bestFit="1" customWidth="1"/>
    <col min="16051" max="16074" width="8.25" style="91" bestFit="1" customWidth="1"/>
    <col min="16075" max="16086" width="5.25" style="91" bestFit="1" customWidth="1"/>
    <col min="16087" max="16092" width="5.33203125" style="91" bestFit="1" customWidth="1"/>
    <col min="16093" max="16098" width="5.25" style="91" bestFit="1" customWidth="1"/>
    <col min="16099" max="16121" width="5.83203125" style="91" bestFit="1" customWidth="1"/>
    <col min="16122" max="16122" width="8.25" style="91" bestFit="1" customWidth="1"/>
    <col min="16123" max="16123" width="5.83203125" style="91" bestFit="1" customWidth="1"/>
    <col min="16124" max="16128" width="5.75" style="91"/>
    <col min="16129" max="16129" width="6.5" style="91" customWidth="1"/>
    <col min="16130" max="16130" width="7" style="91" bestFit="1" customWidth="1"/>
    <col min="16131" max="16131" width="5.25" style="91" bestFit="1" customWidth="1"/>
    <col min="16132" max="16133" width="8.75" style="91" bestFit="1" customWidth="1"/>
    <col min="16134" max="16134" width="12.75" style="91" bestFit="1" customWidth="1"/>
    <col min="16135" max="16135" width="10.08203125" style="91" bestFit="1" customWidth="1"/>
    <col min="16136" max="16136" width="9.33203125" style="91" bestFit="1" customWidth="1"/>
    <col min="16137" max="16137" width="9.58203125" style="91" bestFit="1" customWidth="1"/>
    <col min="16138" max="16138" width="6.5" style="91" bestFit="1" customWidth="1"/>
    <col min="16139" max="16139" width="5.25" style="91" bestFit="1" customWidth="1"/>
    <col min="16140" max="16140" width="8.75" style="91" bestFit="1" customWidth="1"/>
    <col min="16141" max="16141" width="9.58203125" style="91" bestFit="1" customWidth="1"/>
    <col min="16142" max="16142" width="8.75" style="91" bestFit="1" customWidth="1"/>
    <col min="16143" max="16143" width="9.58203125" style="91" bestFit="1" customWidth="1"/>
    <col min="16144" max="16144" width="8.75" style="91" bestFit="1" customWidth="1"/>
    <col min="16145" max="16145" width="9.58203125" style="91" bestFit="1" customWidth="1"/>
    <col min="16146" max="16146" width="8.75" style="91" bestFit="1" customWidth="1"/>
    <col min="16147" max="16149" width="7" style="91" bestFit="1" customWidth="1"/>
    <col min="16150" max="16150" width="8.75" style="91" bestFit="1" customWidth="1"/>
    <col min="16151" max="16151" width="7.58203125" style="91" bestFit="1" customWidth="1"/>
    <col min="16152" max="16152" width="5.25" style="91" bestFit="1" customWidth="1"/>
    <col min="16153" max="16153" width="7" style="91" bestFit="1" customWidth="1"/>
    <col min="16154" max="16154" width="12.75" style="91" bestFit="1" customWidth="1"/>
    <col min="16155" max="16155" width="15.58203125" style="91" bestFit="1" customWidth="1"/>
    <col min="16156" max="16156" width="14.83203125" style="91" bestFit="1" customWidth="1"/>
    <col min="16157" max="16157" width="8.75" style="91" bestFit="1" customWidth="1"/>
    <col min="16158" max="16158" width="9.58203125" style="91" bestFit="1" customWidth="1"/>
    <col min="16159" max="16159" width="5.33203125" style="91" bestFit="1" customWidth="1"/>
    <col min="16160" max="16160" width="8.75" style="91" bestFit="1" customWidth="1"/>
    <col min="16161" max="16161" width="9.58203125" style="91" bestFit="1" customWidth="1"/>
    <col min="16162" max="16163" width="5.25" style="91" bestFit="1" customWidth="1"/>
    <col min="16164" max="16164" width="12.75" style="91" bestFit="1" customWidth="1"/>
    <col min="16165" max="16165" width="5.33203125" style="91" bestFit="1" customWidth="1"/>
    <col min="16166" max="16167" width="6.5" style="91" bestFit="1" customWidth="1"/>
    <col min="16168" max="16168" width="5.33203125" style="91" bestFit="1" customWidth="1"/>
    <col min="16169" max="16169" width="12.75" style="91" bestFit="1" customWidth="1"/>
    <col min="16170" max="16170" width="5.33203125" style="91" bestFit="1" customWidth="1"/>
    <col min="16171" max="16172" width="6.5" style="91" bestFit="1" customWidth="1"/>
    <col min="16173" max="16173" width="5.33203125" style="91" bestFit="1" customWidth="1"/>
    <col min="16174" max="16174" width="12.75" style="91" bestFit="1" customWidth="1"/>
    <col min="16175" max="16175" width="5.33203125" style="91" bestFit="1" customWidth="1"/>
    <col min="16176" max="16177" width="6.5" style="91" bestFit="1" customWidth="1"/>
    <col min="16178" max="16178" width="5.33203125" style="91" bestFit="1" customWidth="1"/>
    <col min="16179" max="16179" width="12.75" style="91" bestFit="1" customWidth="1"/>
    <col min="16180" max="16180" width="5.33203125" style="91" bestFit="1" customWidth="1"/>
    <col min="16181" max="16182" width="6.5" style="91" bestFit="1" customWidth="1"/>
    <col min="16183" max="16183" width="5.25" style="91" bestFit="1" customWidth="1"/>
    <col min="16184" max="16184" width="12.75" style="91" bestFit="1" customWidth="1"/>
    <col min="16185" max="16185" width="5.33203125" style="91" bestFit="1" customWidth="1"/>
    <col min="16186" max="16187" width="6.5" style="91" bestFit="1" customWidth="1"/>
    <col min="16188" max="16188" width="5.25" style="91" bestFit="1" customWidth="1"/>
    <col min="16189" max="16189" width="12.75" style="91" bestFit="1" customWidth="1"/>
    <col min="16190" max="16190" width="5.33203125" style="91" bestFit="1" customWidth="1"/>
    <col min="16191" max="16192" width="6.5" style="91" bestFit="1" customWidth="1"/>
    <col min="16193" max="16193" width="5.25" style="91" bestFit="1" customWidth="1"/>
    <col min="16194" max="16194" width="12.75" style="91" bestFit="1" customWidth="1"/>
    <col min="16195" max="16195" width="5.33203125" style="91" bestFit="1" customWidth="1"/>
    <col min="16196" max="16197" width="6.5" style="91" bestFit="1" customWidth="1"/>
    <col min="16198" max="16198" width="5.25" style="91" bestFit="1" customWidth="1"/>
    <col min="16199" max="16199" width="12.75" style="91" bestFit="1" customWidth="1"/>
    <col min="16200" max="16200" width="5.33203125" style="91" bestFit="1" customWidth="1"/>
    <col min="16201" max="16202" width="6.5" style="91" bestFit="1" customWidth="1"/>
    <col min="16203" max="16203" width="5.25" style="91" bestFit="1" customWidth="1"/>
    <col min="16204" max="16204" width="12.75" style="91" bestFit="1" customWidth="1"/>
    <col min="16205" max="16205" width="5.33203125" style="91" bestFit="1" customWidth="1"/>
    <col min="16206" max="16207" width="6.5" style="91" bestFit="1" customWidth="1"/>
    <col min="16208" max="16208" width="5.25" style="91" bestFit="1" customWidth="1"/>
    <col min="16209" max="16209" width="12.75" style="91" bestFit="1" customWidth="1"/>
    <col min="16210" max="16210" width="5.33203125" style="91" bestFit="1" customWidth="1"/>
    <col min="16211" max="16212" width="6.5" style="91" bestFit="1" customWidth="1"/>
    <col min="16213" max="16213" width="5.25" style="91" bestFit="1" customWidth="1"/>
    <col min="16214" max="16214" width="12.75" style="91" bestFit="1" customWidth="1"/>
    <col min="16215" max="16215" width="5.33203125" style="91" bestFit="1" customWidth="1"/>
    <col min="16216" max="16217" width="6.5" style="91" bestFit="1" customWidth="1"/>
    <col min="16218" max="16218" width="5.25" style="91" bestFit="1" customWidth="1"/>
    <col min="16219" max="16219" width="12.75" style="91" bestFit="1" customWidth="1"/>
    <col min="16220" max="16220" width="5.33203125" style="91" bestFit="1" customWidth="1"/>
    <col min="16221" max="16234" width="6.5" style="91" bestFit="1" customWidth="1"/>
    <col min="16235" max="16240" width="5.25" style="91" bestFit="1" customWidth="1"/>
    <col min="16241" max="16243" width="5.33203125" style="91" bestFit="1" customWidth="1"/>
    <col min="16244" max="16252" width="5.25" style="91" bestFit="1" customWidth="1"/>
    <col min="16253" max="16255" width="5.33203125" style="91" bestFit="1" customWidth="1"/>
    <col min="16256" max="16264" width="5.25" style="91" bestFit="1" customWidth="1"/>
    <col min="16265" max="16267" width="5.33203125" style="91" bestFit="1" customWidth="1"/>
    <col min="16268" max="16276" width="5.25" style="91" bestFit="1" customWidth="1"/>
    <col min="16277" max="16279" width="5.33203125" style="91" bestFit="1" customWidth="1"/>
    <col min="16280" max="16288" width="5.25" style="91" bestFit="1" customWidth="1"/>
    <col min="16289" max="16291" width="5.33203125" style="91" bestFit="1" customWidth="1"/>
    <col min="16292" max="16294" width="5.25" style="91" bestFit="1" customWidth="1"/>
    <col min="16295" max="16300" width="6.25" style="91" bestFit="1" customWidth="1"/>
    <col min="16301" max="16303" width="6.58203125" style="91" bestFit="1" customWidth="1"/>
    <col min="16304" max="16306" width="6.25" style="91" bestFit="1" customWidth="1"/>
    <col min="16307" max="16330" width="8.25" style="91" bestFit="1" customWidth="1"/>
    <col min="16331" max="16342" width="5.25" style="91" bestFit="1" customWidth="1"/>
    <col min="16343" max="16348" width="5.33203125" style="91" bestFit="1" customWidth="1"/>
    <col min="16349" max="16354" width="5.25" style="91" bestFit="1" customWidth="1"/>
    <col min="16355" max="16377" width="5.83203125" style="91" bestFit="1" customWidth="1"/>
    <col min="16378" max="16378" width="8.25" style="91" bestFit="1" customWidth="1"/>
    <col min="16379" max="16379" width="5.83203125" style="91" bestFit="1" customWidth="1"/>
    <col min="16380" max="16384" width="5.75" style="91"/>
  </cols>
  <sheetData>
    <row r="1" spans="1:251" x14ac:dyDescent="0.55000000000000004">
      <c r="A1" s="90" t="s">
        <v>484</v>
      </c>
    </row>
    <row r="3" spans="1:251" s="92" customFormat="1" ht="90" x14ac:dyDescent="0.55000000000000004">
      <c r="A3" s="92" t="s">
        <v>485</v>
      </c>
      <c r="B3" s="92" t="s">
        <v>486</v>
      </c>
      <c r="C3" s="92" t="s">
        <v>487</v>
      </c>
      <c r="D3" s="92" t="s">
        <v>488</v>
      </c>
      <c r="E3" s="92" t="s">
        <v>26</v>
      </c>
      <c r="F3" s="92" t="s">
        <v>489</v>
      </c>
      <c r="G3" s="92" t="s">
        <v>490</v>
      </c>
      <c r="H3" s="92" t="s">
        <v>491</v>
      </c>
      <c r="I3" s="92" t="s">
        <v>492</v>
      </c>
      <c r="J3" s="92" t="s">
        <v>493</v>
      </c>
      <c r="K3" s="92" t="s">
        <v>494</v>
      </c>
      <c r="L3" s="92" t="s">
        <v>495</v>
      </c>
      <c r="M3" s="92" t="s">
        <v>496</v>
      </c>
      <c r="N3" s="92" t="s">
        <v>497</v>
      </c>
      <c r="O3" s="92" t="s">
        <v>498</v>
      </c>
      <c r="P3" s="92" t="s">
        <v>499</v>
      </c>
      <c r="Q3" s="92" t="s">
        <v>500</v>
      </c>
      <c r="R3" s="92" t="s">
        <v>501</v>
      </c>
      <c r="S3" s="92" t="s">
        <v>502</v>
      </c>
      <c r="T3" s="92" t="s">
        <v>503</v>
      </c>
      <c r="U3" s="92" t="s">
        <v>504</v>
      </c>
      <c r="V3" s="92" t="s">
        <v>505</v>
      </c>
      <c r="W3" s="92" t="s">
        <v>506</v>
      </c>
      <c r="X3" s="92" t="s">
        <v>507</v>
      </c>
      <c r="Y3" s="92" t="s">
        <v>508</v>
      </c>
      <c r="Z3" s="92" t="s">
        <v>509</v>
      </c>
      <c r="AA3" s="92" t="s">
        <v>510</v>
      </c>
      <c r="AB3" s="92" t="s">
        <v>511</v>
      </c>
      <c r="AC3" s="92" t="s">
        <v>512</v>
      </c>
      <c r="AD3" s="92" t="s">
        <v>513</v>
      </c>
      <c r="AE3" s="92" t="s">
        <v>514</v>
      </c>
      <c r="AF3" s="92" t="s">
        <v>515</v>
      </c>
      <c r="AG3" s="92" t="s">
        <v>516</v>
      </c>
      <c r="AH3" s="92" t="s">
        <v>517</v>
      </c>
      <c r="AI3" s="92" t="s">
        <v>518</v>
      </c>
      <c r="AJ3" s="92" t="s">
        <v>519</v>
      </c>
      <c r="AK3" s="92" t="s">
        <v>520</v>
      </c>
      <c r="AL3" s="92" t="s">
        <v>521</v>
      </c>
      <c r="AM3" s="92" t="s">
        <v>522</v>
      </c>
      <c r="AN3" s="92" t="s">
        <v>523</v>
      </c>
      <c r="AO3" s="92" t="s">
        <v>524</v>
      </c>
      <c r="AP3" s="92" t="s">
        <v>525</v>
      </c>
      <c r="AQ3" s="92" t="s">
        <v>526</v>
      </c>
      <c r="AR3" s="92" t="s">
        <v>527</v>
      </c>
      <c r="AS3" s="92" t="s">
        <v>528</v>
      </c>
      <c r="AT3" s="92" t="s">
        <v>529</v>
      </c>
      <c r="AU3" s="92" t="s">
        <v>530</v>
      </c>
      <c r="AV3" s="92" t="s">
        <v>531</v>
      </c>
      <c r="AW3" s="92" t="s">
        <v>532</v>
      </c>
      <c r="AX3" s="92" t="s">
        <v>533</v>
      </c>
      <c r="AY3" s="92" t="s">
        <v>534</v>
      </c>
      <c r="AZ3" s="92" t="s">
        <v>535</v>
      </c>
      <c r="BA3" s="92" t="s">
        <v>536</v>
      </c>
      <c r="BB3" s="92" t="s">
        <v>537</v>
      </c>
      <c r="BC3" s="92" t="s">
        <v>538</v>
      </c>
      <c r="BD3" s="92" t="s">
        <v>539</v>
      </c>
      <c r="BE3" s="92" t="s">
        <v>540</v>
      </c>
      <c r="BF3" s="92" t="s">
        <v>541</v>
      </c>
      <c r="BG3" s="92" t="s">
        <v>542</v>
      </c>
      <c r="BH3" s="92" t="s">
        <v>543</v>
      </c>
      <c r="BI3" s="92" t="s">
        <v>544</v>
      </c>
      <c r="BJ3" s="92" t="s">
        <v>545</v>
      </c>
      <c r="BK3" s="92" t="s">
        <v>546</v>
      </c>
      <c r="BL3" s="92" t="s">
        <v>547</v>
      </c>
      <c r="BM3" s="92" t="s">
        <v>548</v>
      </c>
      <c r="BN3" s="92" t="s">
        <v>549</v>
      </c>
      <c r="BO3" s="92" t="s">
        <v>550</v>
      </c>
      <c r="BP3" s="92" t="s">
        <v>551</v>
      </c>
      <c r="BQ3" s="92" t="s">
        <v>552</v>
      </c>
      <c r="BR3" s="92" t="s">
        <v>553</v>
      </c>
      <c r="BS3" s="92" t="s">
        <v>554</v>
      </c>
      <c r="BT3" s="92" t="s">
        <v>555</v>
      </c>
      <c r="BU3" s="92" t="s">
        <v>556</v>
      </c>
      <c r="BV3" s="92" t="s">
        <v>557</v>
      </c>
      <c r="BW3" s="92" t="s">
        <v>558</v>
      </c>
      <c r="BX3" s="92" t="s">
        <v>559</v>
      </c>
      <c r="BY3" s="92" t="s">
        <v>560</v>
      </c>
      <c r="BZ3" s="92" t="s">
        <v>561</v>
      </c>
      <c r="CA3" s="92" t="s">
        <v>562</v>
      </c>
      <c r="CB3" s="92" t="s">
        <v>563</v>
      </c>
      <c r="CC3" s="92" t="s">
        <v>564</v>
      </c>
      <c r="CD3" s="92" t="s">
        <v>565</v>
      </c>
      <c r="CE3" s="92" t="s">
        <v>566</v>
      </c>
      <c r="CF3" s="92" t="s">
        <v>567</v>
      </c>
      <c r="CG3" s="92" t="s">
        <v>568</v>
      </c>
      <c r="CH3" s="92" t="s">
        <v>569</v>
      </c>
      <c r="CI3" s="92" t="s">
        <v>570</v>
      </c>
      <c r="CJ3" s="92" t="s">
        <v>571</v>
      </c>
      <c r="CK3" s="92" t="s">
        <v>572</v>
      </c>
      <c r="CL3" s="92" t="s">
        <v>573</v>
      </c>
      <c r="CM3" s="92" t="s">
        <v>574</v>
      </c>
      <c r="CN3" s="92" t="s">
        <v>575</v>
      </c>
      <c r="CO3" s="92" t="s">
        <v>576</v>
      </c>
      <c r="CP3" s="92" t="s">
        <v>577</v>
      </c>
      <c r="CQ3" s="92" t="s">
        <v>578</v>
      </c>
      <c r="CR3" s="92" t="s">
        <v>579</v>
      </c>
      <c r="CS3" s="92" t="s">
        <v>580</v>
      </c>
      <c r="CT3" s="92" t="s">
        <v>581</v>
      </c>
      <c r="CU3" s="92" t="s">
        <v>582</v>
      </c>
      <c r="CV3" s="92" t="s">
        <v>583</v>
      </c>
      <c r="CW3" s="92" t="s">
        <v>584</v>
      </c>
      <c r="CX3" s="92" t="s">
        <v>585</v>
      </c>
      <c r="CY3" s="92" t="s">
        <v>586</v>
      </c>
      <c r="CZ3" s="92" t="s">
        <v>587</v>
      </c>
      <c r="DA3" s="92" t="s">
        <v>588</v>
      </c>
      <c r="DB3" s="92" t="s">
        <v>589</v>
      </c>
      <c r="DC3" s="92" t="s">
        <v>590</v>
      </c>
      <c r="DD3" s="92" t="s">
        <v>591</v>
      </c>
      <c r="DE3" s="92" t="s">
        <v>592</v>
      </c>
      <c r="DF3" s="92" t="s">
        <v>593</v>
      </c>
      <c r="DG3" s="92" t="s">
        <v>594</v>
      </c>
      <c r="DH3" s="92" t="s">
        <v>595</v>
      </c>
      <c r="DI3" s="92" t="s">
        <v>596</v>
      </c>
      <c r="DJ3" s="92" t="s">
        <v>597</v>
      </c>
      <c r="DK3" s="92" t="s">
        <v>598</v>
      </c>
      <c r="DL3" s="92" t="s">
        <v>599</v>
      </c>
      <c r="DM3" s="92" t="s">
        <v>600</v>
      </c>
      <c r="DN3" s="92" t="s">
        <v>601</v>
      </c>
      <c r="DO3" s="93" t="s">
        <v>602</v>
      </c>
      <c r="DP3" s="93" t="s">
        <v>603</v>
      </c>
      <c r="DQ3" s="93" t="s">
        <v>604</v>
      </c>
      <c r="DR3" s="93" t="s">
        <v>605</v>
      </c>
      <c r="DS3" s="93" t="s">
        <v>606</v>
      </c>
      <c r="DT3" s="93" t="s">
        <v>607</v>
      </c>
      <c r="DU3" s="93" t="s">
        <v>608</v>
      </c>
      <c r="DV3" s="93" t="s">
        <v>609</v>
      </c>
      <c r="DW3" s="93" t="s">
        <v>610</v>
      </c>
      <c r="DX3" s="93" t="s">
        <v>611</v>
      </c>
      <c r="DY3" s="93" t="s">
        <v>612</v>
      </c>
      <c r="DZ3" s="93" t="s">
        <v>613</v>
      </c>
      <c r="EA3" s="92" t="s">
        <v>614</v>
      </c>
      <c r="EB3" s="92" t="s">
        <v>615</v>
      </c>
      <c r="EC3" s="92" t="s">
        <v>616</v>
      </c>
      <c r="ED3" s="92" t="s">
        <v>617</v>
      </c>
      <c r="EE3" s="92" t="s">
        <v>618</v>
      </c>
      <c r="EF3" s="92" t="s">
        <v>619</v>
      </c>
      <c r="EG3" s="92" t="s">
        <v>620</v>
      </c>
      <c r="EH3" s="92" t="s">
        <v>621</v>
      </c>
      <c r="EI3" s="92" t="s">
        <v>622</v>
      </c>
      <c r="EJ3" s="92" t="s">
        <v>623</v>
      </c>
      <c r="EK3" s="92" t="s">
        <v>624</v>
      </c>
      <c r="EL3" s="92" t="s">
        <v>625</v>
      </c>
      <c r="EM3" s="92" t="s">
        <v>626</v>
      </c>
      <c r="EN3" s="92" t="s">
        <v>627</v>
      </c>
      <c r="EO3" s="92" t="s">
        <v>628</v>
      </c>
      <c r="EP3" s="92" t="s">
        <v>629</v>
      </c>
      <c r="EQ3" s="92" t="s">
        <v>630</v>
      </c>
      <c r="ER3" s="92" t="s">
        <v>631</v>
      </c>
      <c r="ES3" s="92" t="s">
        <v>632</v>
      </c>
      <c r="ET3" s="92" t="s">
        <v>633</v>
      </c>
      <c r="EU3" s="92" t="s">
        <v>634</v>
      </c>
      <c r="EV3" s="92" t="s">
        <v>635</v>
      </c>
      <c r="EW3" s="92" t="s">
        <v>636</v>
      </c>
      <c r="EX3" s="92" t="s">
        <v>637</v>
      </c>
      <c r="EY3" s="92" t="s">
        <v>638</v>
      </c>
      <c r="EZ3" s="92" t="s">
        <v>639</v>
      </c>
      <c r="FA3" s="92" t="s">
        <v>640</v>
      </c>
      <c r="FB3" s="92" t="s">
        <v>641</v>
      </c>
      <c r="FC3" s="92" t="s">
        <v>642</v>
      </c>
      <c r="FD3" s="92" t="s">
        <v>643</v>
      </c>
      <c r="FE3" s="92" t="s">
        <v>644</v>
      </c>
      <c r="FF3" s="92" t="s">
        <v>645</v>
      </c>
      <c r="FG3" s="92" t="s">
        <v>646</v>
      </c>
      <c r="FH3" s="92" t="s">
        <v>647</v>
      </c>
      <c r="FI3" s="92" t="s">
        <v>648</v>
      </c>
      <c r="FJ3" s="92" t="s">
        <v>649</v>
      </c>
      <c r="FK3" s="92" t="s">
        <v>650</v>
      </c>
      <c r="FL3" s="92" t="s">
        <v>651</v>
      </c>
      <c r="FM3" s="92" t="s">
        <v>652</v>
      </c>
      <c r="FN3" s="92" t="s">
        <v>653</v>
      </c>
      <c r="FO3" s="92" t="s">
        <v>654</v>
      </c>
      <c r="FP3" s="92" t="s">
        <v>655</v>
      </c>
      <c r="FQ3" s="92" t="s">
        <v>656</v>
      </c>
      <c r="FR3" s="92" t="s">
        <v>657</v>
      </c>
      <c r="FS3" s="92" t="s">
        <v>658</v>
      </c>
      <c r="FT3" s="92" t="s">
        <v>659</v>
      </c>
      <c r="FU3" s="92" t="s">
        <v>660</v>
      </c>
      <c r="FV3" s="92" t="s">
        <v>661</v>
      </c>
      <c r="FW3" s="92" t="s">
        <v>662</v>
      </c>
      <c r="FX3" s="92" t="s">
        <v>663</v>
      </c>
      <c r="FY3" s="92" t="s">
        <v>664</v>
      </c>
      <c r="FZ3" s="92" t="s">
        <v>665</v>
      </c>
      <c r="GA3" s="92" t="s">
        <v>666</v>
      </c>
      <c r="GB3" s="92" t="s">
        <v>667</v>
      </c>
      <c r="GC3" s="92" t="s">
        <v>668</v>
      </c>
      <c r="GD3" s="92" t="s">
        <v>669</v>
      </c>
      <c r="GE3" s="92" t="s">
        <v>670</v>
      </c>
      <c r="GF3" s="92" t="s">
        <v>671</v>
      </c>
      <c r="GG3" s="92" t="s">
        <v>672</v>
      </c>
      <c r="GH3" s="92" t="s">
        <v>673</v>
      </c>
      <c r="GI3" s="92" t="s">
        <v>674</v>
      </c>
      <c r="GJ3" s="92" t="s">
        <v>675</v>
      </c>
      <c r="GK3" s="92" t="s">
        <v>676</v>
      </c>
      <c r="GL3" s="92" t="s">
        <v>677</v>
      </c>
      <c r="GM3" s="92" t="s">
        <v>678</v>
      </c>
      <c r="GN3" s="92" t="s">
        <v>679</v>
      </c>
      <c r="GO3" s="92" t="s">
        <v>680</v>
      </c>
      <c r="GP3" s="92" t="s">
        <v>681</v>
      </c>
      <c r="GQ3" s="92" t="s">
        <v>682</v>
      </c>
      <c r="GR3" s="92" t="s">
        <v>683</v>
      </c>
      <c r="GS3" s="92" t="s">
        <v>684</v>
      </c>
      <c r="GT3" s="92" t="s">
        <v>685</v>
      </c>
      <c r="GU3" s="92" t="s">
        <v>686</v>
      </c>
      <c r="GV3" s="92" t="s">
        <v>687</v>
      </c>
      <c r="GW3" s="92" t="s">
        <v>688</v>
      </c>
      <c r="GX3" s="92" t="s">
        <v>689</v>
      </c>
      <c r="GY3" s="92" t="s">
        <v>690</v>
      </c>
      <c r="GZ3" s="92" t="s">
        <v>691</v>
      </c>
      <c r="HA3" s="92" t="s">
        <v>692</v>
      </c>
      <c r="HB3" s="92" t="s">
        <v>693</v>
      </c>
      <c r="HC3" s="92" t="s">
        <v>694</v>
      </c>
      <c r="HD3" s="92" t="s">
        <v>695</v>
      </c>
      <c r="HE3" s="92" t="s">
        <v>696</v>
      </c>
      <c r="HF3" s="92" t="s">
        <v>697</v>
      </c>
      <c r="HG3" s="92" t="s">
        <v>698</v>
      </c>
      <c r="HH3" s="92" t="s">
        <v>699</v>
      </c>
      <c r="HI3" s="92" t="s">
        <v>700</v>
      </c>
      <c r="HJ3" s="92" t="s">
        <v>701</v>
      </c>
      <c r="HK3" s="92" t="s">
        <v>702</v>
      </c>
      <c r="HL3" s="92" t="s">
        <v>703</v>
      </c>
      <c r="HM3" s="92" t="s">
        <v>704</v>
      </c>
      <c r="HN3" s="92" t="s">
        <v>705</v>
      </c>
      <c r="HO3" s="92" t="s">
        <v>706</v>
      </c>
      <c r="HP3" s="92" t="s">
        <v>707</v>
      </c>
      <c r="HQ3" s="92" t="s">
        <v>708</v>
      </c>
      <c r="HR3" s="92" t="s">
        <v>709</v>
      </c>
      <c r="HS3" s="92" t="s">
        <v>710</v>
      </c>
      <c r="HT3" s="92" t="s">
        <v>711</v>
      </c>
      <c r="HU3" s="92" t="s">
        <v>712</v>
      </c>
      <c r="HV3" s="92" t="s">
        <v>713</v>
      </c>
      <c r="HW3" s="92" t="s">
        <v>714</v>
      </c>
      <c r="HX3" s="92" t="s">
        <v>715</v>
      </c>
      <c r="HY3" s="92" t="s">
        <v>716</v>
      </c>
      <c r="HZ3" s="92" t="s">
        <v>717</v>
      </c>
      <c r="IA3" s="92" t="s">
        <v>718</v>
      </c>
      <c r="IB3" s="92" t="s">
        <v>719</v>
      </c>
      <c r="IC3" s="92" t="s">
        <v>720</v>
      </c>
      <c r="ID3" s="92" t="s">
        <v>721</v>
      </c>
      <c r="IE3" s="92" t="s">
        <v>722</v>
      </c>
      <c r="IF3" s="92" t="s">
        <v>723</v>
      </c>
      <c r="IG3" s="92" t="s">
        <v>724</v>
      </c>
      <c r="IH3" s="92" t="s">
        <v>725</v>
      </c>
      <c r="II3" s="92" t="s">
        <v>726</v>
      </c>
      <c r="IJ3" s="92" t="s">
        <v>727</v>
      </c>
      <c r="IK3" s="92" t="s">
        <v>728</v>
      </c>
      <c r="IL3" s="92" t="s">
        <v>729</v>
      </c>
      <c r="IM3" s="92" t="s">
        <v>730</v>
      </c>
      <c r="IN3" s="92" t="s">
        <v>731</v>
      </c>
      <c r="IO3" s="92" t="s">
        <v>732</v>
      </c>
      <c r="IP3" s="92" t="s">
        <v>733</v>
      </c>
      <c r="IQ3" s="92" t="s">
        <v>734</v>
      </c>
    </row>
    <row r="4" spans="1:251" x14ac:dyDescent="0.55000000000000004">
      <c r="A4" s="91" t="s">
        <v>735</v>
      </c>
      <c r="B4" s="91" t="s">
        <v>390</v>
      </c>
      <c r="C4" s="91" t="s">
        <v>736</v>
      </c>
      <c r="D4" s="91" t="s">
        <v>737</v>
      </c>
      <c r="E4" s="91" t="s">
        <v>738</v>
      </c>
      <c r="F4" s="91" t="s">
        <v>84</v>
      </c>
      <c r="G4" s="91" t="s">
        <v>739</v>
      </c>
      <c r="H4" s="91" t="s">
        <v>740</v>
      </c>
      <c r="I4" s="91" t="s">
        <v>741</v>
      </c>
      <c r="J4" s="91" t="s">
        <v>742</v>
      </c>
      <c r="K4" s="91" t="s">
        <v>743</v>
      </c>
      <c r="L4" s="91" t="s">
        <v>744</v>
      </c>
      <c r="M4" s="91" t="s">
        <v>745</v>
      </c>
      <c r="N4" s="91" t="s">
        <v>744</v>
      </c>
      <c r="O4" s="91" t="s">
        <v>745</v>
      </c>
      <c r="P4" s="91" t="s">
        <v>744</v>
      </c>
      <c r="Q4" s="91" t="s">
        <v>745</v>
      </c>
      <c r="R4" s="91" t="s">
        <v>746</v>
      </c>
      <c r="S4" s="91" t="s">
        <v>747</v>
      </c>
      <c r="T4" s="91" t="s">
        <v>747</v>
      </c>
      <c r="U4" s="91" t="s">
        <v>747</v>
      </c>
      <c r="V4" s="91" t="s">
        <v>748</v>
      </c>
      <c r="W4" s="91" t="s">
        <v>749</v>
      </c>
      <c r="X4" s="91" t="s">
        <v>750</v>
      </c>
      <c r="Y4" s="91" t="s">
        <v>751</v>
      </c>
      <c r="Z4" s="91" t="s">
        <v>752</v>
      </c>
      <c r="AA4" s="91" t="s">
        <v>753</v>
      </c>
      <c r="AB4" s="91" t="s">
        <v>754</v>
      </c>
      <c r="AC4" s="91" t="s">
        <v>744</v>
      </c>
      <c r="AD4" s="91" t="s">
        <v>745</v>
      </c>
      <c r="AE4" s="91" t="s">
        <v>755</v>
      </c>
      <c r="AF4" s="91" t="s">
        <v>744</v>
      </c>
      <c r="AG4" s="91" t="s">
        <v>745</v>
      </c>
      <c r="AH4" s="91" t="s">
        <v>756</v>
      </c>
      <c r="AI4" s="91" t="s">
        <v>757</v>
      </c>
      <c r="AJ4" s="91" t="s">
        <v>758</v>
      </c>
      <c r="AK4" s="91" t="s">
        <v>759</v>
      </c>
      <c r="AL4" s="91" t="s">
        <v>760</v>
      </c>
      <c r="AM4" s="91" t="s">
        <v>761</v>
      </c>
      <c r="AN4" s="91" t="s">
        <v>757</v>
      </c>
      <c r="AO4" s="91" t="s">
        <v>758</v>
      </c>
      <c r="AP4" s="91" t="s">
        <v>759</v>
      </c>
      <c r="AQ4" s="91" t="s">
        <v>760</v>
      </c>
      <c r="AR4" s="91" t="s">
        <v>761</v>
      </c>
      <c r="AS4" s="91" t="s">
        <v>757</v>
      </c>
      <c r="AT4" s="91" t="s">
        <v>758</v>
      </c>
      <c r="AU4" s="91" t="s">
        <v>759</v>
      </c>
      <c r="AV4" s="91" t="s">
        <v>760</v>
      </c>
      <c r="AW4" s="91" t="s">
        <v>761</v>
      </c>
      <c r="AX4" s="91" t="s">
        <v>757</v>
      </c>
      <c r="AY4" s="91" t="s">
        <v>758</v>
      </c>
      <c r="AZ4" s="91" t="s">
        <v>759</v>
      </c>
      <c r="BA4" s="91" t="s">
        <v>760</v>
      </c>
      <c r="BB4" s="91" t="s">
        <v>761</v>
      </c>
      <c r="BC4" s="91" t="s">
        <v>757</v>
      </c>
      <c r="BD4" s="91" t="s">
        <v>758</v>
      </c>
      <c r="BE4" s="91" t="s">
        <v>759</v>
      </c>
      <c r="BF4" s="91" t="s">
        <v>760</v>
      </c>
      <c r="BG4" s="91" t="s">
        <v>761</v>
      </c>
      <c r="BH4" s="91" t="s">
        <v>757</v>
      </c>
      <c r="BI4" s="91" t="s">
        <v>758</v>
      </c>
      <c r="BJ4" s="91" t="s">
        <v>759</v>
      </c>
      <c r="BK4" s="91" t="s">
        <v>760</v>
      </c>
      <c r="BL4" s="91" t="s">
        <v>761</v>
      </c>
      <c r="BM4" s="91" t="s">
        <v>757</v>
      </c>
      <c r="BN4" s="91" t="s">
        <v>758</v>
      </c>
      <c r="BO4" s="91" t="s">
        <v>759</v>
      </c>
      <c r="BP4" s="91" t="s">
        <v>760</v>
      </c>
      <c r="BQ4" s="91" t="s">
        <v>761</v>
      </c>
      <c r="BR4" s="91" t="s">
        <v>757</v>
      </c>
      <c r="BS4" s="91" t="s">
        <v>758</v>
      </c>
      <c r="BT4" s="91" t="s">
        <v>759</v>
      </c>
      <c r="BU4" s="91" t="s">
        <v>760</v>
      </c>
      <c r="BV4" s="91" t="s">
        <v>761</v>
      </c>
      <c r="BW4" s="91" t="s">
        <v>757</v>
      </c>
      <c r="BX4" s="91" t="s">
        <v>758</v>
      </c>
      <c r="BY4" s="91" t="s">
        <v>759</v>
      </c>
      <c r="BZ4" s="91" t="s">
        <v>760</v>
      </c>
      <c r="CA4" s="91" t="s">
        <v>761</v>
      </c>
      <c r="CB4" s="91" t="s">
        <v>757</v>
      </c>
      <c r="CC4" s="91" t="s">
        <v>758</v>
      </c>
      <c r="CD4" s="91" t="s">
        <v>759</v>
      </c>
      <c r="CE4" s="91" t="s">
        <v>760</v>
      </c>
      <c r="CF4" s="91" t="s">
        <v>761</v>
      </c>
      <c r="CG4" s="91" t="s">
        <v>757</v>
      </c>
      <c r="CH4" s="91" t="s">
        <v>758</v>
      </c>
      <c r="CI4" s="91" t="s">
        <v>759</v>
      </c>
      <c r="CJ4" s="91" t="s">
        <v>760</v>
      </c>
      <c r="CK4" s="91" t="s">
        <v>761</v>
      </c>
      <c r="CL4" s="91" t="s">
        <v>757</v>
      </c>
      <c r="CM4" s="91" t="s">
        <v>758</v>
      </c>
      <c r="CN4" s="91" t="s">
        <v>759</v>
      </c>
      <c r="CO4" s="91" t="s">
        <v>760</v>
      </c>
      <c r="CP4" s="91" t="s">
        <v>761</v>
      </c>
      <c r="CQ4" s="91" t="s">
        <v>762</v>
      </c>
      <c r="CR4" s="91" t="s">
        <v>762</v>
      </c>
      <c r="CS4" s="91" t="s">
        <v>762</v>
      </c>
      <c r="CT4" s="91" t="s">
        <v>762</v>
      </c>
      <c r="CU4" s="91" t="s">
        <v>762</v>
      </c>
      <c r="CV4" s="91" t="s">
        <v>762</v>
      </c>
      <c r="CW4" s="91" t="s">
        <v>762</v>
      </c>
      <c r="CX4" s="91" t="s">
        <v>762</v>
      </c>
      <c r="CY4" s="91" t="s">
        <v>762</v>
      </c>
      <c r="CZ4" s="91" t="s">
        <v>762</v>
      </c>
      <c r="DA4" s="91" t="s">
        <v>762</v>
      </c>
      <c r="DB4" s="91" t="s">
        <v>762</v>
      </c>
      <c r="DC4" s="91" t="s">
        <v>763</v>
      </c>
      <c r="DD4" s="91" t="s">
        <v>763</v>
      </c>
      <c r="DE4" s="91" t="s">
        <v>763</v>
      </c>
      <c r="DF4" s="91" t="s">
        <v>763</v>
      </c>
      <c r="DG4" s="91" t="s">
        <v>763</v>
      </c>
      <c r="DH4" s="91" t="s">
        <v>763</v>
      </c>
      <c r="DI4" s="91" t="s">
        <v>763</v>
      </c>
      <c r="DJ4" s="91" t="s">
        <v>763</v>
      </c>
      <c r="DK4" s="91" t="s">
        <v>763</v>
      </c>
      <c r="DL4" s="91" t="s">
        <v>763</v>
      </c>
      <c r="DM4" s="91" t="s">
        <v>763</v>
      </c>
      <c r="DN4" s="91" t="s">
        <v>763</v>
      </c>
      <c r="DO4" s="91" t="s">
        <v>763</v>
      </c>
      <c r="DP4" s="91" t="s">
        <v>763</v>
      </c>
      <c r="DQ4" s="91" t="s">
        <v>763</v>
      </c>
      <c r="DR4" s="91" t="s">
        <v>763</v>
      </c>
      <c r="DS4" s="91" t="s">
        <v>763</v>
      </c>
      <c r="DT4" s="91" t="s">
        <v>763</v>
      </c>
      <c r="DU4" s="91" t="s">
        <v>763</v>
      </c>
      <c r="DV4" s="91" t="s">
        <v>763</v>
      </c>
      <c r="DW4" s="91" t="s">
        <v>763</v>
      </c>
      <c r="DX4" s="91" t="s">
        <v>763</v>
      </c>
      <c r="DY4" s="91" t="s">
        <v>763</v>
      </c>
      <c r="DZ4" s="91" t="s">
        <v>763</v>
      </c>
      <c r="EA4" s="91" t="s">
        <v>763</v>
      </c>
      <c r="EB4" s="91" t="s">
        <v>763</v>
      </c>
      <c r="EC4" s="91" t="s">
        <v>763</v>
      </c>
      <c r="ED4" s="91" t="s">
        <v>763</v>
      </c>
      <c r="EE4" s="91" t="s">
        <v>763</v>
      </c>
      <c r="EF4" s="91" t="s">
        <v>763</v>
      </c>
      <c r="EG4" s="91" t="s">
        <v>763</v>
      </c>
      <c r="EH4" s="91" t="s">
        <v>763</v>
      </c>
      <c r="EI4" s="91" t="s">
        <v>763</v>
      </c>
      <c r="EJ4" s="91" t="s">
        <v>763</v>
      </c>
      <c r="EK4" s="91" t="s">
        <v>763</v>
      </c>
      <c r="EL4" s="91" t="s">
        <v>763</v>
      </c>
      <c r="EM4" s="91" t="s">
        <v>763</v>
      </c>
      <c r="EN4" s="91" t="s">
        <v>763</v>
      </c>
      <c r="EO4" s="91" t="s">
        <v>763</v>
      </c>
      <c r="EP4" s="91" t="s">
        <v>763</v>
      </c>
      <c r="EQ4" s="91" t="s">
        <v>763</v>
      </c>
      <c r="ER4" s="91" t="s">
        <v>763</v>
      </c>
      <c r="ES4" s="91" t="s">
        <v>763</v>
      </c>
      <c r="ET4" s="91" t="s">
        <v>763</v>
      </c>
      <c r="EU4" s="91" t="s">
        <v>763</v>
      </c>
      <c r="EV4" s="91" t="s">
        <v>763</v>
      </c>
      <c r="EW4" s="91" t="s">
        <v>763</v>
      </c>
      <c r="EX4" s="91" t="s">
        <v>763</v>
      </c>
      <c r="EY4" s="91" t="s">
        <v>763</v>
      </c>
      <c r="EZ4" s="91" t="s">
        <v>763</v>
      </c>
      <c r="FA4" s="91" t="s">
        <v>763</v>
      </c>
      <c r="FB4" s="91" t="s">
        <v>763</v>
      </c>
      <c r="FC4" s="91" t="s">
        <v>763</v>
      </c>
      <c r="FD4" s="91" t="s">
        <v>763</v>
      </c>
      <c r="FE4" s="91" t="s">
        <v>763</v>
      </c>
      <c r="FF4" s="91" t="s">
        <v>763</v>
      </c>
      <c r="FG4" s="91" t="s">
        <v>763</v>
      </c>
      <c r="FH4" s="91" t="s">
        <v>763</v>
      </c>
      <c r="FI4" s="91" t="s">
        <v>763</v>
      </c>
      <c r="FJ4" s="91" t="s">
        <v>763</v>
      </c>
      <c r="FK4" s="91" t="s">
        <v>764</v>
      </c>
      <c r="FL4" s="91" t="s">
        <v>764</v>
      </c>
      <c r="FM4" s="91" t="s">
        <v>764</v>
      </c>
      <c r="FN4" s="91" t="s">
        <v>764</v>
      </c>
      <c r="FO4" s="91" t="s">
        <v>764</v>
      </c>
      <c r="FP4" s="91" t="s">
        <v>764</v>
      </c>
      <c r="FQ4" s="91" t="s">
        <v>764</v>
      </c>
      <c r="FR4" s="91" t="s">
        <v>764</v>
      </c>
      <c r="FS4" s="91" t="s">
        <v>764</v>
      </c>
      <c r="FT4" s="91" t="s">
        <v>764</v>
      </c>
      <c r="FU4" s="91" t="s">
        <v>764</v>
      </c>
      <c r="FV4" s="91" t="s">
        <v>764</v>
      </c>
      <c r="FW4" s="91" t="s">
        <v>765</v>
      </c>
      <c r="FX4" s="91" t="s">
        <v>765</v>
      </c>
      <c r="FY4" s="91" t="s">
        <v>765</v>
      </c>
      <c r="FZ4" s="91" t="s">
        <v>765</v>
      </c>
      <c r="GA4" s="91" t="s">
        <v>765</v>
      </c>
      <c r="GB4" s="91" t="s">
        <v>765</v>
      </c>
      <c r="GC4" s="91" t="s">
        <v>765</v>
      </c>
      <c r="GD4" s="91" t="s">
        <v>765</v>
      </c>
      <c r="GE4" s="91" t="s">
        <v>765</v>
      </c>
      <c r="GF4" s="91" t="s">
        <v>765</v>
      </c>
      <c r="GG4" s="91" t="s">
        <v>765</v>
      </c>
      <c r="GH4" s="91" t="s">
        <v>765</v>
      </c>
      <c r="GI4" s="91" t="s">
        <v>765</v>
      </c>
      <c r="GJ4" s="91" t="s">
        <v>765</v>
      </c>
      <c r="GK4" s="91" t="s">
        <v>765</v>
      </c>
      <c r="GL4" s="91" t="s">
        <v>765</v>
      </c>
      <c r="GM4" s="91" t="s">
        <v>765</v>
      </c>
      <c r="GN4" s="91" t="s">
        <v>765</v>
      </c>
      <c r="GO4" s="91" t="s">
        <v>765</v>
      </c>
      <c r="GP4" s="91" t="s">
        <v>765</v>
      </c>
      <c r="GQ4" s="91" t="s">
        <v>765</v>
      </c>
      <c r="GR4" s="91" t="s">
        <v>765</v>
      </c>
      <c r="GS4" s="91" t="s">
        <v>765</v>
      </c>
      <c r="GT4" s="91" t="s">
        <v>765</v>
      </c>
      <c r="GU4" s="91" t="s">
        <v>766</v>
      </c>
      <c r="GV4" s="91" t="s">
        <v>767</v>
      </c>
      <c r="GW4" s="91" t="s">
        <v>766</v>
      </c>
      <c r="GX4" s="91" t="s">
        <v>767</v>
      </c>
      <c r="GY4" s="91" t="s">
        <v>766</v>
      </c>
      <c r="GZ4" s="91" t="s">
        <v>767</v>
      </c>
      <c r="HA4" s="91" t="s">
        <v>766</v>
      </c>
      <c r="HB4" s="91" t="s">
        <v>767</v>
      </c>
      <c r="HC4" s="91" t="s">
        <v>766</v>
      </c>
      <c r="HD4" s="91" t="s">
        <v>767</v>
      </c>
      <c r="HE4" s="91" t="s">
        <v>766</v>
      </c>
      <c r="HF4" s="91" t="s">
        <v>767</v>
      </c>
      <c r="HG4" s="91" t="s">
        <v>766</v>
      </c>
      <c r="HH4" s="91" t="s">
        <v>767</v>
      </c>
      <c r="HI4" s="91" t="s">
        <v>766</v>
      </c>
      <c r="HJ4" s="91" t="s">
        <v>767</v>
      </c>
      <c r="HK4" s="91" t="s">
        <v>766</v>
      </c>
      <c r="HL4" s="91" t="s">
        <v>767</v>
      </c>
      <c r="HM4" s="91" t="s">
        <v>766</v>
      </c>
      <c r="HN4" s="91" t="s">
        <v>767</v>
      </c>
      <c r="HO4" s="91" t="s">
        <v>766</v>
      </c>
      <c r="HP4" s="91" t="s">
        <v>767</v>
      </c>
      <c r="HQ4" s="91" t="s">
        <v>766</v>
      </c>
      <c r="HR4" s="91" t="s">
        <v>767</v>
      </c>
      <c r="HS4" s="91" t="s">
        <v>766</v>
      </c>
      <c r="HT4" s="91" t="s">
        <v>766</v>
      </c>
      <c r="HU4" s="91" t="s">
        <v>766</v>
      </c>
      <c r="HV4" s="91" t="s">
        <v>766</v>
      </c>
      <c r="HW4" s="91" t="s">
        <v>766</v>
      </c>
      <c r="HX4" s="91" t="s">
        <v>766</v>
      </c>
      <c r="HY4" s="91" t="s">
        <v>766</v>
      </c>
      <c r="HZ4" s="91" t="s">
        <v>766</v>
      </c>
      <c r="IA4" s="91" t="s">
        <v>766</v>
      </c>
      <c r="IB4" s="91" t="s">
        <v>766</v>
      </c>
      <c r="IC4" s="91" t="s">
        <v>766</v>
      </c>
      <c r="ID4" s="91" t="s">
        <v>766</v>
      </c>
      <c r="IE4" s="91" t="s">
        <v>766</v>
      </c>
      <c r="IF4" s="91" t="s">
        <v>766</v>
      </c>
      <c r="IG4" s="91" t="s">
        <v>766</v>
      </c>
      <c r="IH4" s="91" t="s">
        <v>766</v>
      </c>
      <c r="II4" s="91" t="s">
        <v>766</v>
      </c>
      <c r="IJ4" s="91" t="s">
        <v>766</v>
      </c>
      <c r="IK4" s="91" t="s">
        <v>766</v>
      </c>
      <c r="IL4" s="91" t="s">
        <v>766</v>
      </c>
      <c r="IM4" s="91" t="s">
        <v>766</v>
      </c>
      <c r="IN4" s="91" t="s">
        <v>766</v>
      </c>
      <c r="IO4" s="91" t="s">
        <v>766</v>
      </c>
      <c r="IP4" s="91" t="s">
        <v>768</v>
      </c>
      <c r="IQ4" s="91" t="s">
        <v>769</v>
      </c>
    </row>
    <row r="5" spans="1:251" x14ac:dyDescent="0.55000000000000004">
      <c r="A5" s="91" t="s">
        <v>735</v>
      </c>
      <c r="B5" s="91" t="s">
        <v>390</v>
      </c>
      <c r="C5" s="91" t="s">
        <v>736</v>
      </c>
      <c r="D5" s="91" t="s">
        <v>737</v>
      </c>
      <c r="E5" s="91" t="s">
        <v>738</v>
      </c>
      <c r="F5" s="91" t="s">
        <v>84</v>
      </c>
      <c r="G5" s="91" t="s">
        <v>739</v>
      </c>
      <c r="H5" s="91" t="s">
        <v>740</v>
      </c>
      <c r="I5" s="91" t="s">
        <v>741</v>
      </c>
      <c r="J5" s="91" t="s">
        <v>742</v>
      </c>
      <c r="K5" s="91" t="s">
        <v>743</v>
      </c>
      <c r="L5" s="91" t="s">
        <v>744</v>
      </c>
      <c r="M5" s="91" t="s">
        <v>745</v>
      </c>
      <c r="N5" s="91" t="s">
        <v>744</v>
      </c>
      <c r="O5" s="91" t="s">
        <v>745</v>
      </c>
      <c r="P5" s="91" t="s">
        <v>744</v>
      </c>
      <c r="Q5" s="91" t="s">
        <v>745</v>
      </c>
      <c r="R5" s="91" t="s">
        <v>746</v>
      </c>
      <c r="S5" s="91" t="s">
        <v>747</v>
      </c>
      <c r="T5" s="91" t="s">
        <v>747</v>
      </c>
      <c r="U5" s="91" t="s">
        <v>747</v>
      </c>
      <c r="V5" s="91" t="s">
        <v>748</v>
      </c>
      <c r="W5" s="91" t="s">
        <v>749</v>
      </c>
      <c r="X5" s="91" t="s">
        <v>750</v>
      </c>
      <c r="Y5" s="91" t="s">
        <v>751</v>
      </c>
      <c r="Z5" s="91" t="s">
        <v>752</v>
      </c>
      <c r="AA5" s="91" t="s">
        <v>753</v>
      </c>
      <c r="AB5" s="91" t="s">
        <v>754</v>
      </c>
      <c r="AC5" s="91" t="s">
        <v>744</v>
      </c>
      <c r="AD5" s="91" t="s">
        <v>745</v>
      </c>
      <c r="AE5" s="91" t="s">
        <v>755</v>
      </c>
      <c r="AF5" s="91" t="s">
        <v>744</v>
      </c>
      <c r="AG5" s="91" t="s">
        <v>745</v>
      </c>
      <c r="AH5" s="91" t="s">
        <v>756</v>
      </c>
      <c r="AI5" s="91" t="s">
        <v>757</v>
      </c>
      <c r="AJ5" s="91" t="s">
        <v>758</v>
      </c>
      <c r="AK5" s="91" t="s">
        <v>759</v>
      </c>
      <c r="AL5" s="91" t="s">
        <v>760</v>
      </c>
      <c r="AM5" s="91" t="s">
        <v>761</v>
      </c>
      <c r="AN5" s="91" t="s">
        <v>757</v>
      </c>
      <c r="AO5" s="91" t="s">
        <v>758</v>
      </c>
      <c r="AP5" s="91" t="s">
        <v>759</v>
      </c>
      <c r="AQ5" s="91" t="s">
        <v>760</v>
      </c>
      <c r="AR5" s="91" t="s">
        <v>761</v>
      </c>
      <c r="AS5" s="91" t="s">
        <v>757</v>
      </c>
      <c r="AT5" s="91" t="s">
        <v>758</v>
      </c>
      <c r="AU5" s="91" t="s">
        <v>759</v>
      </c>
      <c r="AV5" s="91" t="s">
        <v>760</v>
      </c>
      <c r="AW5" s="91" t="s">
        <v>761</v>
      </c>
      <c r="AX5" s="91" t="s">
        <v>757</v>
      </c>
      <c r="AY5" s="91" t="s">
        <v>758</v>
      </c>
      <c r="AZ5" s="91" t="s">
        <v>759</v>
      </c>
      <c r="BA5" s="91" t="s">
        <v>760</v>
      </c>
      <c r="BB5" s="91" t="s">
        <v>761</v>
      </c>
      <c r="BC5" s="91" t="s">
        <v>757</v>
      </c>
      <c r="BD5" s="91" t="s">
        <v>758</v>
      </c>
      <c r="BE5" s="91" t="s">
        <v>759</v>
      </c>
      <c r="BF5" s="91" t="s">
        <v>760</v>
      </c>
      <c r="BG5" s="91" t="s">
        <v>761</v>
      </c>
      <c r="BH5" s="91" t="s">
        <v>757</v>
      </c>
      <c r="BI5" s="91" t="s">
        <v>758</v>
      </c>
      <c r="BJ5" s="91" t="s">
        <v>759</v>
      </c>
      <c r="BK5" s="91" t="s">
        <v>760</v>
      </c>
      <c r="BL5" s="91" t="s">
        <v>761</v>
      </c>
      <c r="BM5" s="91" t="s">
        <v>757</v>
      </c>
      <c r="BN5" s="91" t="s">
        <v>758</v>
      </c>
      <c r="BO5" s="91" t="s">
        <v>759</v>
      </c>
      <c r="BP5" s="91" t="s">
        <v>760</v>
      </c>
      <c r="BQ5" s="91" t="s">
        <v>761</v>
      </c>
      <c r="BR5" s="91" t="s">
        <v>757</v>
      </c>
      <c r="BS5" s="91" t="s">
        <v>758</v>
      </c>
      <c r="BT5" s="91" t="s">
        <v>759</v>
      </c>
      <c r="BU5" s="91" t="s">
        <v>760</v>
      </c>
      <c r="BV5" s="91" t="s">
        <v>761</v>
      </c>
      <c r="BW5" s="91" t="s">
        <v>757</v>
      </c>
      <c r="BX5" s="91" t="s">
        <v>758</v>
      </c>
      <c r="BY5" s="91" t="s">
        <v>759</v>
      </c>
      <c r="BZ5" s="91" t="s">
        <v>760</v>
      </c>
      <c r="CA5" s="91" t="s">
        <v>761</v>
      </c>
      <c r="CB5" s="91" t="s">
        <v>757</v>
      </c>
      <c r="CC5" s="91" t="s">
        <v>758</v>
      </c>
      <c r="CD5" s="91" t="s">
        <v>759</v>
      </c>
      <c r="CE5" s="91" t="s">
        <v>760</v>
      </c>
      <c r="CF5" s="91" t="s">
        <v>761</v>
      </c>
      <c r="CG5" s="91" t="s">
        <v>757</v>
      </c>
      <c r="CH5" s="91" t="s">
        <v>758</v>
      </c>
      <c r="CI5" s="91" t="s">
        <v>759</v>
      </c>
      <c r="CJ5" s="91" t="s">
        <v>760</v>
      </c>
      <c r="CK5" s="91" t="s">
        <v>761</v>
      </c>
      <c r="CL5" s="91" t="s">
        <v>757</v>
      </c>
      <c r="CM5" s="91" t="s">
        <v>758</v>
      </c>
      <c r="CN5" s="91" t="s">
        <v>759</v>
      </c>
      <c r="CO5" s="91" t="s">
        <v>760</v>
      </c>
      <c r="CP5" s="91" t="s">
        <v>761</v>
      </c>
      <c r="CQ5" s="91" t="s">
        <v>762</v>
      </c>
      <c r="CR5" s="91" t="s">
        <v>762</v>
      </c>
      <c r="CS5" s="91" t="s">
        <v>762</v>
      </c>
      <c r="CT5" s="91" t="s">
        <v>762</v>
      </c>
      <c r="CU5" s="91" t="s">
        <v>762</v>
      </c>
      <c r="CV5" s="91" t="s">
        <v>762</v>
      </c>
      <c r="CW5" s="91" t="s">
        <v>762</v>
      </c>
      <c r="CX5" s="91" t="s">
        <v>762</v>
      </c>
      <c r="CY5" s="91" t="s">
        <v>762</v>
      </c>
      <c r="CZ5" s="91" t="s">
        <v>762</v>
      </c>
      <c r="DA5" s="91" t="s">
        <v>762</v>
      </c>
      <c r="DB5" s="91" t="s">
        <v>762</v>
      </c>
      <c r="DC5" s="91" t="s">
        <v>763</v>
      </c>
      <c r="DD5" s="91" t="s">
        <v>763</v>
      </c>
      <c r="DE5" s="91" t="s">
        <v>763</v>
      </c>
      <c r="DF5" s="91" t="s">
        <v>763</v>
      </c>
      <c r="DG5" s="91" t="s">
        <v>763</v>
      </c>
      <c r="DH5" s="91" t="s">
        <v>763</v>
      </c>
      <c r="DI5" s="91" t="s">
        <v>763</v>
      </c>
      <c r="DJ5" s="91" t="s">
        <v>763</v>
      </c>
      <c r="DK5" s="91" t="s">
        <v>763</v>
      </c>
      <c r="DL5" s="91" t="s">
        <v>763</v>
      </c>
      <c r="DM5" s="91" t="s">
        <v>763</v>
      </c>
      <c r="DN5" s="91" t="s">
        <v>763</v>
      </c>
      <c r="DO5" s="91" t="s">
        <v>763</v>
      </c>
      <c r="DP5" s="91" t="s">
        <v>763</v>
      </c>
      <c r="DQ5" s="91" t="s">
        <v>763</v>
      </c>
      <c r="DR5" s="91" t="s">
        <v>763</v>
      </c>
      <c r="DS5" s="91" t="s">
        <v>763</v>
      </c>
      <c r="DT5" s="91" t="s">
        <v>763</v>
      </c>
      <c r="DU5" s="91" t="s">
        <v>763</v>
      </c>
      <c r="DV5" s="91" t="s">
        <v>763</v>
      </c>
      <c r="DW5" s="91" t="s">
        <v>763</v>
      </c>
      <c r="DX5" s="91" t="s">
        <v>763</v>
      </c>
      <c r="DY5" s="91" t="s">
        <v>763</v>
      </c>
      <c r="DZ5" s="91" t="s">
        <v>763</v>
      </c>
      <c r="EA5" s="91" t="s">
        <v>763</v>
      </c>
      <c r="EB5" s="91" t="s">
        <v>763</v>
      </c>
      <c r="EC5" s="91" t="s">
        <v>763</v>
      </c>
      <c r="ED5" s="91" t="s">
        <v>763</v>
      </c>
      <c r="EE5" s="91" t="s">
        <v>763</v>
      </c>
      <c r="EF5" s="91" t="s">
        <v>763</v>
      </c>
      <c r="EG5" s="91" t="s">
        <v>763</v>
      </c>
      <c r="EH5" s="91" t="s">
        <v>763</v>
      </c>
      <c r="EI5" s="91" t="s">
        <v>763</v>
      </c>
      <c r="EJ5" s="91" t="s">
        <v>763</v>
      </c>
      <c r="EK5" s="91" t="s">
        <v>763</v>
      </c>
      <c r="EL5" s="91" t="s">
        <v>763</v>
      </c>
      <c r="EM5" s="91" t="s">
        <v>763</v>
      </c>
      <c r="EN5" s="91" t="s">
        <v>763</v>
      </c>
      <c r="EO5" s="91" t="s">
        <v>763</v>
      </c>
      <c r="EP5" s="91" t="s">
        <v>763</v>
      </c>
      <c r="EQ5" s="91" t="s">
        <v>763</v>
      </c>
      <c r="ER5" s="91" t="s">
        <v>763</v>
      </c>
      <c r="ES5" s="91" t="s">
        <v>763</v>
      </c>
      <c r="ET5" s="91" t="s">
        <v>763</v>
      </c>
      <c r="EU5" s="91" t="s">
        <v>763</v>
      </c>
      <c r="EV5" s="91" t="s">
        <v>763</v>
      </c>
      <c r="EW5" s="91" t="s">
        <v>763</v>
      </c>
      <c r="EX5" s="91" t="s">
        <v>763</v>
      </c>
      <c r="EY5" s="91" t="s">
        <v>763</v>
      </c>
      <c r="EZ5" s="91" t="s">
        <v>763</v>
      </c>
      <c r="FA5" s="91" t="s">
        <v>763</v>
      </c>
      <c r="FB5" s="91" t="s">
        <v>763</v>
      </c>
      <c r="FC5" s="91" t="s">
        <v>763</v>
      </c>
      <c r="FD5" s="91" t="s">
        <v>763</v>
      </c>
      <c r="FE5" s="91" t="s">
        <v>763</v>
      </c>
      <c r="FF5" s="91" t="s">
        <v>763</v>
      </c>
      <c r="FG5" s="91" t="s">
        <v>763</v>
      </c>
      <c r="FH5" s="91" t="s">
        <v>763</v>
      </c>
      <c r="FI5" s="91" t="s">
        <v>763</v>
      </c>
      <c r="FJ5" s="91" t="s">
        <v>763</v>
      </c>
      <c r="FK5" s="91" t="s">
        <v>764</v>
      </c>
      <c r="FL5" s="91" t="s">
        <v>764</v>
      </c>
      <c r="FM5" s="91" t="s">
        <v>764</v>
      </c>
      <c r="FN5" s="91" t="s">
        <v>764</v>
      </c>
      <c r="FO5" s="91" t="s">
        <v>764</v>
      </c>
      <c r="FP5" s="91" t="s">
        <v>764</v>
      </c>
      <c r="FQ5" s="91" t="s">
        <v>764</v>
      </c>
      <c r="FR5" s="91" t="s">
        <v>764</v>
      </c>
      <c r="FS5" s="91" t="s">
        <v>764</v>
      </c>
      <c r="FT5" s="91" t="s">
        <v>764</v>
      </c>
      <c r="FU5" s="91" t="s">
        <v>764</v>
      </c>
      <c r="FV5" s="91" t="s">
        <v>764</v>
      </c>
      <c r="FW5" s="91" t="s">
        <v>765</v>
      </c>
      <c r="FX5" s="91" t="s">
        <v>765</v>
      </c>
      <c r="FY5" s="91" t="s">
        <v>765</v>
      </c>
      <c r="FZ5" s="91" t="s">
        <v>765</v>
      </c>
      <c r="GA5" s="91" t="s">
        <v>765</v>
      </c>
      <c r="GB5" s="91" t="s">
        <v>765</v>
      </c>
      <c r="GC5" s="91" t="s">
        <v>765</v>
      </c>
      <c r="GD5" s="91" t="s">
        <v>765</v>
      </c>
      <c r="GE5" s="91" t="s">
        <v>765</v>
      </c>
      <c r="GF5" s="91" t="s">
        <v>765</v>
      </c>
      <c r="GG5" s="91" t="s">
        <v>765</v>
      </c>
      <c r="GH5" s="91" t="s">
        <v>765</v>
      </c>
      <c r="GI5" s="91" t="s">
        <v>765</v>
      </c>
      <c r="GJ5" s="91" t="s">
        <v>765</v>
      </c>
      <c r="GK5" s="91" t="s">
        <v>765</v>
      </c>
      <c r="GL5" s="91" t="s">
        <v>765</v>
      </c>
      <c r="GM5" s="91" t="s">
        <v>765</v>
      </c>
      <c r="GN5" s="91" t="s">
        <v>765</v>
      </c>
      <c r="GO5" s="91" t="s">
        <v>765</v>
      </c>
      <c r="GP5" s="91" t="s">
        <v>765</v>
      </c>
      <c r="GQ5" s="91" t="s">
        <v>765</v>
      </c>
      <c r="GR5" s="91" t="s">
        <v>765</v>
      </c>
      <c r="GS5" s="91" t="s">
        <v>765</v>
      </c>
      <c r="GT5" s="91" t="s">
        <v>765</v>
      </c>
      <c r="GU5" s="91" t="s">
        <v>766</v>
      </c>
      <c r="GV5" s="91" t="s">
        <v>767</v>
      </c>
      <c r="GW5" s="91" t="s">
        <v>766</v>
      </c>
      <c r="GX5" s="91" t="s">
        <v>767</v>
      </c>
      <c r="GY5" s="91" t="s">
        <v>766</v>
      </c>
      <c r="GZ5" s="91" t="s">
        <v>767</v>
      </c>
      <c r="HA5" s="91" t="s">
        <v>766</v>
      </c>
      <c r="HB5" s="91" t="s">
        <v>767</v>
      </c>
      <c r="HC5" s="91" t="s">
        <v>766</v>
      </c>
      <c r="HD5" s="91" t="s">
        <v>767</v>
      </c>
      <c r="HE5" s="91" t="s">
        <v>766</v>
      </c>
      <c r="HF5" s="91" t="s">
        <v>767</v>
      </c>
      <c r="HG5" s="91" t="s">
        <v>766</v>
      </c>
      <c r="HH5" s="91" t="s">
        <v>767</v>
      </c>
      <c r="HI5" s="91" t="s">
        <v>766</v>
      </c>
      <c r="HJ5" s="91" t="s">
        <v>767</v>
      </c>
      <c r="HK5" s="91" t="s">
        <v>766</v>
      </c>
      <c r="HL5" s="91" t="s">
        <v>767</v>
      </c>
      <c r="HM5" s="91" t="s">
        <v>766</v>
      </c>
      <c r="HN5" s="91" t="s">
        <v>767</v>
      </c>
      <c r="HO5" s="91" t="s">
        <v>766</v>
      </c>
      <c r="HP5" s="91" t="s">
        <v>767</v>
      </c>
      <c r="HQ5" s="91" t="s">
        <v>766</v>
      </c>
      <c r="HR5" s="91" t="s">
        <v>767</v>
      </c>
      <c r="HS5" s="91" t="s">
        <v>766</v>
      </c>
      <c r="HT5" s="91" t="s">
        <v>766</v>
      </c>
      <c r="HU5" s="91" t="s">
        <v>766</v>
      </c>
      <c r="HV5" s="91" t="s">
        <v>766</v>
      </c>
      <c r="HW5" s="91" t="s">
        <v>766</v>
      </c>
      <c r="HX5" s="91" t="s">
        <v>766</v>
      </c>
      <c r="HY5" s="91" t="s">
        <v>766</v>
      </c>
      <c r="HZ5" s="91" t="s">
        <v>766</v>
      </c>
      <c r="IA5" s="91" t="s">
        <v>766</v>
      </c>
      <c r="IB5" s="91" t="s">
        <v>766</v>
      </c>
      <c r="IC5" s="91" t="s">
        <v>766</v>
      </c>
      <c r="ID5" s="91" t="s">
        <v>766</v>
      </c>
      <c r="IE5" s="91" t="s">
        <v>766</v>
      </c>
      <c r="IF5" s="91" t="s">
        <v>766</v>
      </c>
      <c r="IG5" s="91" t="s">
        <v>766</v>
      </c>
      <c r="IH5" s="91" t="s">
        <v>766</v>
      </c>
      <c r="II5" s="91" t="s">
        <v>766</v>
      </c>
      <c r="IJ5" s="91" t="s">
        <v>766</v>
      </c>
      <c r="IK5" s="91" t="s">
        <v>766</v>
      </c>
      <c r="IL5" s="91" t="s">
        <v>766</v>
      </c>
      <c r="IM5" s="91" t="s">
        <v>766</v>
      </c>
      <c r="IN5" s="91" t="s">
        <v>766</v>
      </c>
      <c r="IO5" s="91" t="s">
        <v>766</v>
      </c>
      <c r="IP5" s="91" t="s">
        <v>766</v>
      </c>
      <c r="IQ5" s="91" t="s">
        <v>770</v>
      </c>
    </row>
    <row r="6" spans="1:251" x14ac:dyDescent="0.55000000000000004">
      <c r="A6" s="91" t="s">
        <v>735</v>
      </c>
      <c r="B6" s="91" t="s">
        <v>390</v>
      </c>
      <c r="C6" s="91" t="s">
        <v>736</v>
      </c>
      <c r="D6" s="91" t="s">
        <v>737</v>
      </c>
      <c r="E6" s="91" t="s">
        <v>738</v>
      </c>
      <c r="F6" s="91" t="s">
        <v>84</v>
      </c>
      <c r="G6" s="91" t="s">
        <v>739</v>
      </c>
      <c r="H6" s="91" t="s">
        <v>740</v>
      </c>
      <c r="I6" s="91" t="s">
        <v>741</v>
      </c>
      <c r="J6" s="91" t="s">
        <v>742</v>
      </c>
      <c r="K6" s="91" t="s">
        <v>743</v>
      </c>
      <c r="L6" s="91" t="s">
        <v>744</v>
      </c>
      <c r="M6" s="91" t="s">
        <v>745</v>
      </c>
      <c r="N6" s="91" t="s">
        <v>744</v>
      </c>
      <c r="O6" s="91" t="s">
        <v>745</v>
      </c>
      <c r="P6" s="91" t="s">
        <v>744</v>
      </c>
      <c r="Q6" s="91" t="s">
        <v>745</v>
      </c>
      <c r="R6" s="91" t="s">
        <v>746</v>
      </c>
      <c r="S6" s="91" t="s">
        <v>747</v>
      </c>
      <c r="T6" s="91" t="s">
        <v>747</v>
      </c>
      <c r="U6" s="91" t="s">
        <v>747</v>
      </c>
      <c r="V6" s="91" t="s">
        <v>748</v>
      </c>
      <c r="W6" s="91" t="s">
        <v>749</v>
      </c>
      <c r="X6" s="91" t="s">
        <v>750</v>
      </c>
      <c r="Y6" s="91" t="s">
        <v>751</v>
      </c>
      <c r="Z6" s="91" t="s">
        <v>752</v>
      </c>
      <c r="AA6" s="91" t="s">
        <v>753</v>
      </c>
      <c r="AB6" s="91" t="s">
        <v>754</v>
      </c>
      <c r="AC6" s="91" t="s">
        <v>744</v>
      </c>
      <c r="AD6" s="91" t="s">
        <v>745</v>
      </c>
      <c r="AE6" s="91" t="s">
        <v>755</v>
      </c>
      <c r="AF6" s="91" t="s">
        <v>744</v>
      </c>
      <c r="AG6" s="91" t="s">
        <v>745</v>
      </c>
      <c r="AH6" s="91" t="s">
        <v>756</v>
      </c>
      <c r="AI6" s="91" t="s">
        <v>757</v>
      </c>
      <c r="AJ6" s="91" t="s">
        <v>758</v>
      </c>
      <c r="AK6" s="91" t="s">
        <v>759</v>
      </c>
      <c r="AL6" s="91" t="s">
        <v>760</v>
      </c>
      <c r="AM6" s="91" t="s">
        <v>761</v>
      </c>
      <c r="AN6" s="91" t="s">
        <v>757</v>
      </c>
      <c r="AO6" s="91" t="s">
        <v>758</v>
      </c>
      <c r="AP6" s="91" t="s">
        <v>759</v>
      </c>
      <c r="AQ6" s="91" t="s">
        <v>760</v>
      </c>
      <c r="AR6" s="91" t="s">
        <v>761</v>
      </c>
      <c r="AS6" s="91" t="s">
        <v>757</v>
      </c>
      <c r="AT6" s="91" t="s">
        <v>758</v>
      </c>
      <c r="AU6" s="91" t="s">
        <v>759</v>
      </c>
      <c r="AV6" s="91" t="s">
        <v>760</v>
      </c>
      <c r="AW6" s="91" t="s">
        <v>761</v>
      </c>
      <c r="AX6" s="91" t="s">
        <v>757</v>
      </c>
      <c r="AY6" s="91" t="s">
        <v>758</v>
      </c>
      <c r="AZ6" s="91" t="s">
        <v>759</v>
      </c>
      <c r="BA6" s="91" t="s">
        <v>760</v>
      </c>
      <c r="BB6" s="91" t="s">
        <v>761</v>
      </c>
      <c r="BC6" s="91" t="s">
        <v>757</v>
      </c>
      <c r="BD6" s="91" t="s">
        <v>758</v>
      </c>
      <c r="BE6" s="91" t="s">
        <v>759</v>
      </c>
      <c r="BF6" s="91" t="s">
        <v>760</v>
      </c>
      <c r="BG6" s="91" t="s">
        <v>761</v>
      </c>
      <c r="BH6" s="91" t="s">
        <v>757</v>
      </c>
      <c r="BI6" s="91" t="s">
        <v>758</v>
      </c>
      <c r="BJ6" s="91" t="s">
        <v>759</v>
      </c>
      <c r="BK6" s="91" t="s">
        <v>760</v>
      </c>
      <c r="BL6" s="91" t="s">
        <v>761</v>
      </c>
      <c r="BM6" s="91" t="s">
        <v>757</v>
      </c>
      <c r="BN6" s="91" t="s">
        <v>758</v>
      </c>
      <c r="BO6" s="91" t="s">
        <v>759</v>
      </c>
      <c r="BP6" s="91" t="s">
        <v>760</v>
      </c>
      <c r="BQ6" s="91" t="s">
        <v>761</v>
      </c>
      <c r="BR6" s="91" t="s">
        <v>757</v>
      </c>
      <c r="BS6" s="91" t="s">
        <v>758</v>
      </c>
      <c r="BT6" s="91" t="s">
        <v>759</v>
      </c>
      <c r="BU6" s="91" t="s">
        <v>760</v>
      </c>
      <c r="BV6" s="91" t="s">
        <v>761</v>
      </c>
      <c r="BW6" s="91" t="s">
        <v>757</v>
      </c>
      <c r="BX6" s="91" t="s">
        <v>758</v>
      </c>
      <c r="BY6" s="91" t="s">
        <v>759</v>
      </c>
      <c r="BZ6" s="91" t="s">
        <v>760</v>
      </c>
      <c r="CA6" s="91" t="s">
        <v>761</v>
      </c>
      <c r="CB6" s="91" t="s">
        <v>757</v>
      </c>
      <c r="CC6" s="91" t="s">
        <v>758</v>
      </c>
      <c r="CD6" s="91" t="s">
        <v>759</v>
      </c>
      <c r="CE6" s="91" t="s">
        <v>760</v>
      </c>
      <c r="CF6" s="91" t="s">
        <v>761</v>
      </c>
      <c r="CG6" s="91" t="s">
        <v>757</v>
      </c>
      <c r="CH6" s="91" t="s">
        <v>758</v>
      </c>
      <c r="CI6" s="91" t="s">
        <v>759</v>
      </c>
      <c r="CJ6" s="91" t="s">
        <v>760</v>
      </c>
      <c r="CK6" s="91" t="s">
        <v>761</v>
      </c>
      <c r="CL6" s="91" t="s">
        <v>757</v>
      </c>
      <c r="CM6" s="91" t="s">
        <v>758</v>
      </c>
      <c r="CN6" s="91" t="s">
        <v>759</v>
      </c>
      <c r="CO6" s="91" t="s">
        <v>760</v>
      </c>
      <c r="CP6" s="91" t="s">
        <v>761</v>
      </c>
      <c r="CQ6" s="91" t="s">
        <v>762</v>
      </c>
      <c r="CR6" s="91" t="s">
        <v>762</v>
      </c>
      <c r="CS6" s="91" t="s">
        <v>762</v>
      </c>
      <c r="CT6" s="91" t="s">
        <v>762</v>
      </c>
      <c r="CU6" s="91" t="s">
        <v>762</v>
      </c>
      <c r="CV6" s="91" t="s">
        <v>762</v>
      </c>
      <c r="CW6" s="91" t="s">
        <v>762</v>
      </c>
      <c r="CX6" s="91" t="s">
        <v>762</v>
      </c>
      <c r="CY6" s="91" t="s">
        <v>762</v>
      </c>
      <c r="CZ6" s="91" t="s">
        <v>762</v>
      </c>
      <c r="DA6" s="91" t="s">
        <v>762</v>
      </c>
      <c r="DB6" s="91" t="s">
        <v>762</v>
      </c>
      <c r="DC6" s="91" t="s">
        <v>763</v>
      </c>
      <c r="DD6" s="91" t="s">
        <v>763</v>
      </c>
      <c r="DE6" s="91" t="s">
        <v>763</v>
      </c>
      <c r="DF6" s="91" t="s">
        <v>763</v>
      </c>
      <c r="DG6" s="91" t="s">
        <v>763</v>
      </c>
      <c r="DH6" s="91" t="s">
        <v>763</v>
      </c>
      <c r="DI6" s="91" t="s">
        <v>763</v>
      </c>
      <c r="DJ6" s="91" t="s">
        <v>763</v>
      </c>
      <c r="DK6" s="91" t="s">
        <v>763</v>
      </c>
      <c r="DL6" s="91" t="s">
        <v>763</v>
      </c>
      <c r="DM6" s="91" t="s">
        <v>763</v>
      </c>
      <c r="DN6" s="91" t="s">
        <v>763</v>
      </c>
      <c r="DO6" s="91" t="s">
        <v>763</v>
      </c>
      <c r="DP6" s="91" t="s">
        <v>763</v>
      </c>
      <c r="DQ6" s="91" t="s">
        <v>763</v>
      </c>
      <c r="DR6" s="91" t="s">
        <v>763</v>
      </c>
      <c r="DS6" s="91" t="s">
        <v>763</v>
      </c>
      <c r="DT6" s="91" t="s">
        <v>763</v>
      </c>
      <c r="DU6" s="91" t="s">
        <v>763</v>
      </c>
      <c r="DV6" s="91" t="s">
        <v>763</v>
      </c>
      <c r="DW6" s="91" t="s">
        <v>763</v>
      </c>
      <c r="DX6" s="91" t="s">
        <v>763</v>
      </c>
      <c r="DY6" s="91" t="s">
        <v>763</v>
      </c>
      <c r="DZ6" s="91" t="s">
        <v>763</v>
      </c>
      <c r="EA6" s="91" t="s">
        <v>763</v>
      </c>
      <c r="EB6" s="91" t="s">
        <v>763</v>
      </c>
      <c r="EC6" s="91" t="s">
        <v>763</v>
      </c>
      <c r="ED6" s="91" t="s">
        <v>763</v>
      </c>
      <c r="EE6" s="91" t="s">
        <v>763</v>
      </c>
      <c r="EF6" s="91" t="s">
        <v>763</v>
      </c>
      <c r="EG6" s="91" t="s">
        <v>763</v>
      </c>
      <c r="EH6" s="91" t="s">
        <v>763</v>
      </c>
      <c r="EI6" s="91" t="s">
        <v>763</v>
      </c>
      <c r="EJ6" s="91" t="s">
        <v>763</v>
      </c>
      <c r="EK6" s="91" t="s">
        <v>763</v>
      </c>
      <c r="EL6" s="91" t="s">
        <v>763</v>
      </c>
      <c r="EM6" s="91" t="s">
        <v>763</v>
      </c>
      <c r="EN6" s="91" t="s">
        <v>763</v>
      </c>
      <c r="EO6" s="91" t="s">
        <v>763</v>
      </c>
      <c r="EP6" s="91" t="s">
        <v>763</v>
      </c>
      <c r="EQ6" s="91" t="s">
        <v>763</v>
      </c>
      <c r="ER6" s="91" t="s">
        <v>763</v>
      </c>
      <c r="ES6" s="91" t="s">
        <v>763</v>
      </c>
      <c r="ET6" s="91" t="s">
        <v>763</v>
      </c>
      <c r="EU6" s="91" t="s">
        <v>763</v>
      </c>
      <c r="EV6" s="91" t="s">
        <v>763</v>
      </c>
      <c r="EW6" s="91" t="s">
        <v>763</v>
      </c>
      <c r="EX6" s="91" t="s">
        <v>763</v>
      </c>
      <c r="EY6" s="91" t="s">
        <v>763</v>
      </c>
      <c r="EZ6" s="91" t="s">
        <v>763</v>
      </c>
      <c r="FA6" s="91" t="s">
        <v>763</v>
      </c>
      <c r="FB6" s="91" t="s">
        <v>763</v>
      </c>
      <c r="FC6" s="91" t="s">
        <v>763</v>
      </c>
      <c r="FD6" s="91" t="s">
        <v>763</v>
      </c>
      <c r="FE6" s="91" t="s">
        <v>763</v>
      </c>
      <c r="FF6" s="91" t="s">
        <v>763</v>
      </c>
      <c r="FG6" s="91" t="s">
        <v>763</v>
      </c>
      <c r="FH6" s="91" t="s">
        <v>763</v>
      </c>
      <c r="FI6" s="91" t="s">
        <v>763</v>
      </c>
      <c r="FJ6" s="91" t="s">
        <v>763</v>
      </c>
      <c r="FK6" s="91" t="s">
        <v>764</v>
      </c>
      <c r="FL6" s="91" t="s">
        <v>764</v>
      </c>
      <c r="FM6" s="91" t="s">
        <v>764</v>
      </c>
      <c r="FN6" s="91" t="s">
        <v>764</v>
      </c>
      <c r="FO6" s="91" t="s">
        <v>764</v>
      </c>
      <c r="FP6" s="91" t="s">
        <v>764</v>
      </c>
      <c r="FQ6" s="91" t="s">
        <v>764</v>
      </c>
      <c r="FR6" s="91" t="s">
        <v>764</v>
      </c>
      <c r="FS6" s="91" t="s">
        <v>764</v>
      </c>
      <c r="FT6" s="91" t="s">
        <v>764</v>
      </c>
      <c r="FU6" s="91" t="s">
        <v>764</v>
      </c>
      <c r="FV6" s="91" t="s">
        <v>764</v>
      </c>
      <c r="FW6" s="91" t="s">
        <v>765</v>
      </c>
      <c r="FX6" s="91" t="s">
        <v>765</v>
      </c>
      <c r="FY6" s="91" t="s">
        <v>765</v>
      </c>
      <c r="FZ6" s="91" t="s">
        <v>765</v>
      </c>
      <c r="GA6" s="91" t="s">
        <v>765</v>
      </c>
      <c r="GB6" s="91" t="s">
        <v>765</v>
      </c>
      <c r="GC6" s="91" t="s">
        <v>765</v>
      </c>
      <c r="GD6" s="91" t="s">
        <v>765</v>
      </c>
      <c r="GE6" s="91" t="s">
        <v>765</v>
      </c>
      <c r="GF6" s="91" t="s">
        <v>765</v>
      </c>
      <c r="GG6" s="91" t="s">
        <v>765</v>
      </c>
      <c r="GH6" s="91" t="s">
        <v>765</v>
      </c>
      <c r="GI6" s="91" t="s">
        <v>765</v>
      </c>
      <c r="GJ6" s="91" t="s">
        <v>765</v>
      </c>
      <c r="GK6" s="91" t="s">
        <v>765</v>
      </c>
      <c r="GL6" s="91" t="s">
        <v>765</v>
      </c>
      <c r="GM6" s="91" t="s">
        <v>765</v>
      </c>
      <c r="GN6" s="91" t="s">
        <v>765</v>
      </c>
      <c r="GO6" s="91" t="s">
        <v>765</v>
      </c>
      <c r="GP6" s="91" t="s">
        <v>765</v>
      </c>
      <c r="GQ6" s="91" t="s">
        <v>765</v>
      </c>
      <c r="GR6" s="91" t="s">
        <v>765</v>
      </c>
      <c r="GS6" s="91" t="s">
        <v>765</v>
      </c>
      <c r="GT6" s="91" t="s">
        <v>765</v>
      </c>
      <c r="GU6" s="91" t="s">
        <v>766</v>
      </c>
      <c r="GV6" s="91" t="s">
        <v>767</v>
      </c>
      <c r="GW6" s="91" t="s">
        <v>766</v>
      </c>
      <c r="GX6" s="91" t="s">
        <v>767</v>
      </c>
      <c r="GY6" s="91" t="s">
        <v>766</v>
      </c>
      <c r="GZ6" s="91" t="s">
        <v>767</v>
      </c>
      <c r="HA6" s="91" t="s">
        <v>766</v>
      </c>
      <c r="HB6" s="91" t="s">
        <v>767</v>
      </c>
      <c r="HC6" s="91" t="s">
        <v>766</v>
      </c>
      <c r="HD6" s="91" t="s">
        <v>767</v>
      </c>
      <c r="HE6" s="91" t="s">
        <v>766</v>
      </c>
      <c r="HF6" s="91" t="s">
        <v>767</v>
      </c>
      <c r="HG6" s="91" t="s">
        <v>766</v>
      </c>
      <c r="HH6" s="91" t="s">
        <v>767</v>
      </c>
      <c r="HI6" s="91" t="s">
        <v>766</v>
      </c>
      <c r="HJ6" s="91" t="s">
        <v>767</v>
      </c>
      <c r="HK6" s="91" t="s">
        <v>766</v>
      </c>
      <c r="HL6" s="91" t="s">
        <v>767</v>
      </c>
      <c r="HM6" s="91" t="s">
        <v>766</v>
      </c>
      <c r="HN6" s="91" t="s">
        <v>767</v>
      </c>
      <c r="HO6" s="91" t="s">
        <v>766</v>
      </c>
      <c r="HP6" s="91" t="s">
        <v>767</v>
      </c>
      <c r="HQ6" s="91" t="s">
        <v>766</v>
      </c>
      <c r="HR6" s="91" t="s">
        <v>767</v>
      </c>
      <c r="HS6" s="91" t="s">
        <v>766</v>
      </c>
      <c r="HT6" s="91" t="s">
        <v>766</v>
      </c>
      <c r="HU6" s="91" t="s">
        <v>766</v>
      </c>
      <c r="HV6" s="91" t="s">
        <v>766</v>
      </c>
      <c r="HW6" s="91" t="s">
        <v>766</v>
      </c>
      <c r="HX6" s="91" t="s">
        <v>766</v>
      </c>
      <c r="HY6" s="91" t="s">
        <v>766</v>
      </c>
      <c r="HZ6" s="91" t="s">
        <v>766</v>
      </c>
      <c r="IA6" s="91" t="s">
        <v>766</v>
      </c>
      <c r="IB6" s="91" t="s">
        <v>766</v>
      </c>
      <c r="IC6" s="91" t="s">
        <v>766</v>
      </c>
      <c r="ID6" s="91" t="s">
        <v>766</v>
      </c>
      <c r="IE6" s="91" t="s">
        <v>766</v>
      </c>
      <c r="IF6" s="91" t="s">
        <v>766</v>
      </c>
      <c r="IG6" s="91" t="s">
        <v>766</v>
      </c>
      <c r="IH6" s="91" t="s">
        <v>766</v>
      </c>
      <c r="II6" s="91" t="s">
        <v>766</v>
      </c>
      <c r="IJ6" s="91" t="s">
        <v>766</v>
      </c>
      <c r="IK6" s="91" t="s">
        <v>766</v>
      </c>
      <c r="IL6" s="91" t="s">
        <v>766</v>
      </c>
      <c r="IM6" s="91" t="s">
        <v>766</v>
      </c>
      <c r="IN6" s="91" t="s">
        <v>766</v>
      </c>
      <c r="IO6" s="91" t="s">
        <v>766</v>
      </c>
      <c r="IP6" s="91" t="s">
        <v>766</v>
      </c>
    </row>
    <row r="7" spans="1:251" x14ac:dyDescent="0.55000000000000004">
      <c r="A7" s="91" t="s">
        <v>735</v>
      </c>
      <c r="B7" s="91" t="s">
        <v>390</v>
      </c>
      <c r="C7" s="91" t="s">
        <v>736</v>
      </c>
      <c r="D7" s="91" t="s">
        <v>737</v>
      </c>
      <c r="E7" s="91" t="s">
        <v>738</v>
      </c>
      <c r="F7" s="91" t="s">
        <v>84</v>
      </c>
      <c r="G7" s="91" t="s">
        <v>739</v>
      </c>
      <c r="H7" s="91" t="s">
        <v>740</v>
      </c>
      <c r="I7" s="91" t="s">
        <v>741</v>
      </c>
      <c r="J7" s="91" t="s">
        <v>742</v>
      </c>
      <c r="K7" s="91" t="s">
        <v>743</v>
      </c>
      <c r="L7" s="91" t="s">
        <v>744</v>
      </c>
      <c r="M7" s="91" t="s">
        <v>745</v>
      </c>
      <c r="N7" s="91" t="s">
        <v>744</v>
      </c>
      <c r="O7" s="91" t="s">
        <v>745</v>
      </c>
      <c r="P7" s="91" t="s">
        <v>744</v>
      </c>
      <c r="Q7" s="91" t="s">
        <v>745</v>
      </c>
      <c r="R7" s="91" t="s">
        <v>746</v>
      </c>
      <c r="S7" s="91" t="s">
        <v>747</v>
      </c>
      <c r="T7" s="91" t="s">
        <v>747</v>
      </c>
      <c r="U7" s="91" t="s">
        <v>747</v>
      </c>
      <c r="V7" s="91" t="s">
        <v>748</v>
      </c>
      <c r="W7" s="91" t="s">
        <v>749</v>
      </c>
      <c r="X7" s="91" t="s">
        <v>750</v>
      </c>
      <c r="Y7" s="91" t="s">
        <v>751</v>
      </c>
      <c r="Z7" s="91" t="s">
        <v>752</v>
      </c>
      <c r="AA7" s="91" t="s">
        <v>753</v>
      </c>
      <c r="AB7" s="91" t="s">
        <v>754</v>
      </c>
      <c r="AC7" s="91" t="s">
        <v>744</v>
      </c>
      <c r="AD7" s="91" t="s">
        <v>745</v>
      </c>
      <c r="AE7" s="91" t="s">
        <v>755</v>
      </c>
      <c r="AF7" s="91" t="s">
        <v>744</v>
      </c>
      <c r="AG7" s="91" t="s">
        <v>745</v>
      </c>
      <c r="AH7" s="91" t="s">
        <v>756</v>
      </c>
      <c r="AI7" s="91" t="s">
        <v>757</v>
      </c>
      <c r="AJ7" s="91" t="s">
        <v>758</v>
      </c>
      <c r="AK7" s="91" t="s">
        <v>759</v>
      </c>
      <c r="AL7" s="91" t="s">
        <v>760</v>
      </c>
      <c r="AM7" s="91" t="s">
        <v>761</v>
      </c>
      <c r="AN7" s="91" t="s">
        <v>757</v>
      </c>
      <c r="AO7" s="91" t="s">
        <v>758</v>
      </c>
      <c r="AP7" s="91" t="s">
        <v>759</v>
      </c>
      <c r="AQ7" s="91" t="s">
        <v>760</v>
      </c>
      <c r="AR7" s="91" t="s">
        <v>761</v>
      </c>
      <c r="AS7" s="91" t="s">
        <v>757</v>
      </c>
      <c r="AT7" s="91" t="s">
        <v>758</v>
      </c>
      <c r="AU7" s="91" t="s">
        <v>759</v>
      </c>
      <c r="AV7" s="91" t="s">
        <v>760</v>
      </c>
      <c r="AW7" s="91" t="s">
        <v>761</v>
      </c>
      <c r="AX7" s="91" t="s">
        <v>757</v>
      </c>
      <c r="AY7" s="91" t="s">
        <v>758</v>
      </c>
      <c r="AZ7" s="91" t="s">
        <v>759</v>
      </c>
      <c r="BA7" s="91" t="s">
        <v>760</v>
      </c>
      <c r="BB7" s="91" t="s">
        <v>761</v>
      </c>
      <c r="BC7" s="91" t="s">
        <v>757</v>
      </c>
      <c r="BD7" s="91" t="s">
        <v>758</v>
      </c>
      <c r="BE7" s="91" t="s">
        <v>759</v>
      </c>
      <c r="BF7" s="91" t="s">
        <v>760</v>
      </c>
      <c r="BG7" s="91" t="s">
        <v>761</v>
      </c>
      <c r="BH7" s="91" t="s">
        <v>757</v>
      </c>
      <c r="BI7" s="91" t="s">
        <v>758</v>
      </c>
      <c r="BJ7" s="91" t="s">
        <v>759</v>
      </c>
      <c r="BK7" s="91" t="s">
        <v>760</v>
      </c>
      <c r="BL7" s="91" t="s">
        <v>761</v>
      </c>
      <c r="BM7" s="91" t="s">
        <v>757</v>
      </c>
      <c r="BN7" s="91" t="s">
        <v>758</v>
      </c>
      <c r="BO7" s="91" t="s">
        <v>759</v>
      </c>
      <c r="BP7" s="91" t="s">
        <v>760</v>
      </c>
      <c r="BQ7" s="91" t="s">
        <v>761</v>
      </c>
      <c r="BR7" s="91" t="s">
        <v>757</v>
      </c>
      <c r="BS7" s="91" t="s">
        <v>758</v>
      </c>
      <c r="BT7" s="91" t="s">
        <v>759</v>
      </c>
      <c r="BU7" s="91" t="s">
        <v>760</v>
      </c>
      <c r="BV7" s="91" t="s">
        <v>761</v>
      </c>
      <c r="BW7" s="91" t="s">
        <v>757</v>
      </c>
      <c r="BX7" s="91" t="s">
        <v>758</v>
      </c>
      <c r="BY7" s="91" t="s">
        <v>759</v>
      </c>
      <c r="BZ7" s="91" t="s">
        <v>760</v>
      </c>
      <c r="CA7" s="91" t="s">
        <v>761</v>
      </c>
      <c r="CB7" s="91" t="s">
        <v>757</v>
      </c>
      <c r="CC7" s="91" t="s">
        <v>758</v>
      </c>
      <c r="CD7" s="91" t="s">
        <v>759</v>
      </c>
      <c r="CE7" s="91" t="s">
        <v>760</v>
      </c>
      <c r="CF7" s="91" t="s">
        <v>761</v>
      </c>
      <c r="CG7" s="91" t="s">
        <v>757</v>
      </c>
      <c r="CH7" s="91" t="s">
        <v>758</v>
      </c>
      <c r="CI7" s="91" t="s">
        <v>759</v>
      </c>
      <c r="CJ7" s="91" t="s">
        <v>760</v>
      </c>
      <c r="CK7" s="91" t="s">
        <v>761</v>
      </c>
      <c r="CL7" s="91" t="s">
        <v>757</v>
      </c>
      <c r="CM7" s="91" t="s">
        <v>758</v>
      </c>
      <c r="CN7" s="91" t="s">
        <v>759</v>
      </c>
      <c r="CO7" s="91" t="s">
        <v>760</v>
      </c>
      <c r="CP7" s="91" t="s">
        <v>761</v>
      </c>
      <c r="CQ7" s="91" t="s">
        <v>762</v>
      </c>
      <c r="CR7" s="91" t="s">
        <v>762</v>
      </c>
      <c r="CS7" s="91" t="s">
        <v>762</v>
      </c>
      <c r="CT7" s="91" t="s">
        <v>762</v>
      </c>
      <c r="CU7" s="91" t="s">
        <v>762</v>
      </c>
      <c r="CV7" s="91" t="s">
        <v>762</v>
      </c>
      <c r="CW7" s="91" t="s">
        <v>762</v>
      </c>
      <c r="CX7" s="91" t="s">
        <v>762</v>
      </c>
      <c r="CY7" s="91" t="s">
        <v>762</v>
      </c>
      <c r="CZ7" s="91" t="s">
        <v>762</v>
      </c>
      <c r="DA7" s="91" t="s">
        <v>762</v>
      </c>
      <c r="DB7" s="91" t="s">
        <v>762</v>
      </c>
      <c r="DC7" s="91" t="s">
        <v>763</v>
      </c>
      <c r="DD7" s="91" t="s">
        <v>763</v>
      </c>
      <c r="DE7" s="91" t="s">
        <v>763</v>
      </c>
      <c r="DF7" s="91" t="s">
        <v>763</v>
      </c>
      <c r="DG7" s="91" t="s">
        <v>763</v>
      </c>
      <c r="DH7" s="91" t="s">
        <v>763</v>
      </c>
      <c r="DI7" s="91" t="s">
        <v>763</v>
      </c>
      <c r="DJ7" s="91" t="s">
        <v>763</v>
      </c>
      <c r="DK7" s="91" t="s">
        <v>763</v>
      </c>
      <c r="DL7" s="91" t="s">
        <v>763</v>
      </c>
      <c r="DM7" s="91" t="s">
        <v>763</v>
      </c>
      <c r="DN7" s="91" t="s">
        <v>763</v>
      </c>
      <c r="DO7" s="91" t="s">
        <v>763</v>
      </c>
      <c r="DP7" s="91" t="s">
        <v>763</v>
      </c>
      <c r="DQ7" s="91" t="s">
        <v>763</v>
      </c>
      <c r="DR7" s="91" t="s">
        <v>763</v>
      </c>
      <c r="DS7" s="91" t="s">
        <v>763</v>
      </c>
      <c r="DT7" s="91" t="s">
        <v>763</v>
      </c>
      <c r="DU7" s="91" t="s">
        <v>763</v>
      </c>
      <c r="DV7" s="91" t="s">
        <v>763</v>
      </c>
      <c r="DW7" s="91" t="s">
        <v>763</v>
      </c>
      <c r="DX7" s="91" t="s">
        <v>763</v>
      </c>
      <c r="DY7" s="91" t="s">
        <v>763</v>
      </c>
      <c r="DZ7" s="91" t="s">
        <v>763</v>
      </c>
      <c r="EA7" s="91" t="s">
        <v>763</v>
      </c>
      <c r="EB7" s="91" t="s">
        <v>763</v>
      </c>
      <c r="EC7" s="91" t="s">
        <v>763</v>
      </c>
      <c r="ED7" s="91" t="s">
        <v>763</v>
      </c>
      <c r="EE7" s="91" t="s">
        <v>763</v>
      </c>
      <c r="EF7" s="91" t="s">
        <v>763</v>
      </c>
      <c r="EG7" s="91" t="s">
        <v>763</v>
      </c>
      <c r="EH7" s="91" t="s">
        <v>763</v>
      </c>
      <c r="EI7" s="91" t="s">
        <v>763</v>
      </c>
      <c r="EJ7" s="91" t="s">
        <v>763</v>
      </c>
      <c r="EK7" s="91" t="s">
        <v>763</v>
      </c>
      <c r="EL7" s="91" t="s">
        <v>763</v>
      </c>
      <c r="EM7" s="91" t="s">
        <v>763</v>
      </c>
      <c r="EN7" s="91" t="s">
        <v>763</v>
      </c>
      <c r="EO7" s="91" t="s">
        <v>763</v>
      </c>
      <c r="EP7" s="91" t="s">
        <v>763</v>
      </c>
      <c r="EQ7" s="91" t="s">
        <v>763</v>
      </c>
      <c r="ER7" s="91" t="s">
        <v>763</v>
      </c>
      <c r="ES7" s="91" t="s">
        <v>763</v>
      </c>
      <c r="ET7" s="91" t="s">
        <v>763</v>
      </c>
      <c r="EU7" s="91" t="s">
        <v>763</v>
      </c>
      <c r="EV7" s="91" t="s">
        <v>763</v>
      </c>
      <c r="EW7" s="91" t="s">
        <v>763</v>
      </c>
      <c r="EX7" s="91" t="s">
        <v>763</v>
      </c>
      <c r="EY7" s="91" t="s">
        <v>763</v>
      </c>
      <c r="EZ7" s="91" t="s">
        <v>763</v>
      </c>
      <c r="FA7" s="91" t="s">
        <v>763</v>
      </c>
      <c r="FB7" s="91" t="s">
        <v>763</v>
      </c>
      <c r="FC7" s="91" t="s">
        <v>763</v>
      </c>
      <c r="FD7" s="91" t="s">
        <v>763</v>
      </c>
      <c r="FE7" s="91" t="s">
        <v>763</v>
      </c>
      <c r="FF7" s="91" t="s">
        <v>763</v>
      </c>
      <c r="FG7" s="91" t="s">
        <v>763</v>
      </c>
      <c r="FH7" s="91" t="s">
        <v>763</v>
      </c>
      <c r="FI7" s="91" t="s">
        <v>763</v>
      </c>
      <c r="FJ7" s="91" t="s">
        <v>763</v>
      </c>
      <c r="FK7" s="91" t="s">
        <v>764</v>
      </c>
      <c r="FL7" s="91" t="s">
        <v>764</v>
      </c>
      <c r="FM7" s="91" t="s">
        <v>764</v>
      </c>
      <c r="FN7" s="91" t="s">
        <v>764</v>
      </c>
      <c r="FO7" s="91" t="s">
        <v>764</v>
      </c>
      <c r="FP7" s="91" t="s">
        <v>764</v>
      </c>
      <c r="FQ7" s="91" t="s">
        <v>764</v>
      </c>
      <c r="FR7" s="91" t="s">
        <v>764</v>
      </c>
      <c r="FS7" s="91" t="s">
        <v>764</v>
      </c>
      <c r="FT7" s="91" t="s">
        <v>764</v>
      </c>
      <c r="FU7" s="91" t="s">
        <v>764</v>
      </c>
      <c r="FV7" s="91" t="s">
        <v>764</v>
      </c>
      <c r="FW7" s="91" t="s">
        <v>765</v>
      </c>
      <c r="FX7" s="91" t="s">
        <v>765</v>
      </c>
      <c r="FY7" s="91" t="s">
        <v>765</v>
      </c>
      <c r="FZ7" s="91" t="s">
        <v>765</v>
      </c>
      <c r="GA7" s="91" t="s">
        <v>765</v>
      </c>
      <c r="GB7" s="91" t="s">
        <v>765</v>
      </c>
      <c r="GC7" s="91" t="s">
        <v>765</v>
      </c>
      <c r="GD7" s="91" t="s">
        <v>765</v>
      </c>
      <c r="GE7" s="91" t="s">
        <v>765</v>
      </c>
      <c r="GF7" s="91" t="s">
        <v>765</v>
      </c>
      <c r="GG7" s="91" t="s">
        <v>765</v>
      </c>
      <c r="GH7" s="91" t="s">
        <v>765</v>
      </c>
      <c r="GI7" s="91" t="s">
        <v>765</v>
      </c>
      <c r="GJ7" s="91" t="s">
        <v>765</v>
      </c>
      <c r="GK7" s="91" t="s">
        <v>765</v>
      </c>
      <c r="GL7" s="91" t="s">
        <v>765</v>
      </c>
      <c r="GM7" s="91" t="s">
        <v>765</v>
      </c>
      <c r="GN7" s="91" t="s">
        <v>765</v>
      </c>
      <c r="GO7" s="91" t="s">
        <v>765</v>
      </c>
      <c r="GP7" s="91" t="s">
        <v>765</v>
      </c>
      <c r="GQ7" s="91" t="s">
        <v>765</v>
      </c>
      <c r="GR7" s="91" t="s">
        <v>765</v>
      </c>
      <c r="GS7" s="91" t="s">
        <v>765</v>
      </c>
      <c r="GT7" s="91" t="s">
        <v>765</v>
      </c>
      <c r="GU7" s="91" t="s">
        <v>766</v>
      </c>
      <c r="GV7" s="91" t="s">
        <v>767</v>
      </c>
      <c r="GW7" s="91" t="s">
        <v>766</v>
      </c>
      <c r="GX7" s="91" t="s">
        <v>767</v>
      </c>
      <c r="GY7" s="91" t="s">
        <v>766</v>
      </c>
      <c r="GZ7" s="91" t="s">
        <v>767</v>
      </c>
      <c r="HA7" s="91" t="s">
        <v>766</v>
      </c>
      <c r="HB7" s="91" t="s">
        <v>767</v>
      </c>
      <c r="HC7" s="91" t="s">
        <v>766</v>
      </c>
      <c r="HD7" s="91" t="s">
        <v>767</v>
      </c>
      <c r="HE7" s="91" t="s">
        <v>766</v>
      </c>
      <c r="HF7" s="91" t="s">
        <v>767</v>
      </c>
      <c r="HG7" s="91" t="s">
        <v>766</v>
      </c>
      <c r="HH7" s="91" t="s">
        <v>767</v>
      </c>
      <c r="HI7" s="91" t="s">
        <v>766</v>
      </c>
      <c r="HJ7" s="91" t="s">
        <v>767</v>
      </c>
      <c r="HK7" s="91" t="s">
        <v>766</v>
      </c>
      <c r="HL7" s="91" t="s">
        <v>767</v>
      </c>
      <c r="HM7" s="91" t="s">
        <v>766</v>
      </c>
      <c r="HN7" s="91" t="s">
        <v>767</v>
      </c>
      <c r="HO7" s="91" t="s">
        <v>766</v>
      </c>
      <c r="HP7" s="91" t="s">
        <v>767</v>
      </c>
      <c r="HQ7" s="91" t="s">
        <v>766</v>
      </c>
      <c r="HR7" s="91" t="s">
        <v>767</v>
      </c>
      <c r="HS7" s="91" t="s">
        <v>766</v>
      </c>
      <c r="HT7" s="91" t="s">
        <v>766</v>
      </c>
      <c r="HU7" s="91" t="s">
        <v>766</v>
      </c>
      <c r="HV7" s="91" t="s">
        <v>766</v>
      </c>
      <c r="HW7" s="91" t="s">
        <v>766</v>
      </c>
      <c r="HX7" s="91" t="s">
        <v>766</v>
      </c>
      <c r="HY7" s="91" t="s">
        <v>766</v>
      </c>
      <c r="HZ7" s="91" t="s">
        <v>766</v>
      </c>
      <c r="IA7" s="91" t="s">
        <v>766</v>
      </c>
      <c r="IB7" s="91" t="s">
        <v>766</v>
      </c>
      <c r="IC7" s="91" t="s">
        <v>766</v>
      </c>
      <c r="ID7" s="91" t="s">
        <v>766</v>
      </c>
      <c r="IE7" s="91" t="s">
        <v>766</v>
      </c>
      <c r="IF7" s="91" t="s">
        <v>766</v>
      </c>
      <c r="IG7" s="91" t="s">
        <v>766</v>
      </c>
      <c r="IH7" s="91" t="s">
        <v>766</v>
      </c>
      <c r="II7" s="91" t="s">
        <v>766</v>
      </c>
      <c r="IJ7" s="91" t="s">
        <v>766</v>
      </c>
      <c r="IK7" s="91" t="s">
        <v>766</v>
      </c>
      <c r="IL7" s="91" t="s">
        <v>766</v>
      </c>
      <c r="IM7" s="91" t="s">
        <v>766</v>
      </c>
      <c r="IN7" s="91" t="s">
        <v>766</v>
      </c>
      <c r="IO7" s="91" t="s">
        <v>766</v>
      </c>
      <c r="IP7" s="91" t="s">
        <v>766</v>
      </c>
    </row>
    <row r="8" spans="1:251" x14ac:dyDescent="0.55000000000000004">
      <c r="A8" s="91" t="s">
        <v>735</v>
      </c>
      <c r="B8" s="91" t="s">
        <v>390</v>
      </c>
      <c r="C8" s="91" t="s">
        <v>736</v>
      </c>
      <c r="D8" s="91" t="s">
        <v>737</v>
      </c>
      <c r="E8" s="91" t="s">
        <v>738</v>
      </c>
      <c r="F8" s="91" t="s">
        <v>84</v>
      </c>
      <c r="G8" s="91" t="s">
        <v>739</v>
      </c>
      <c r="H8" s="91" t="s">
        <v>740</v>
      </c>
      <c r="I8" s="91" t="s">
        <v>741</v>
      </c>
      <c r="J8" s="91" t="s">
        <v>742</v>
      </c>
      <c r="K8" s="91" t="s">
        <v>743</v>
      </c>
      <c r="L8" s="91" t="s">
        <v>744</v>
      </c>
      <c r="M8" s="91" t="s">
        <v>745</v>
      </c>
      <c r="N8" s="91" t="s">
        <v>744</v>
      </c>
      <c r="O8" s="91" t="s">
        <v>745</v>
      </c>
      <c r="P8" s="91" t="s">
        <v>744</v>
      </c>
      <c r="Q8" s="91" t="s">
        <v>745</v>
      </c>
      <c r="R8" s="91" t="s">
        <v>746</v>
      </c>
      <c r="S8" s="91" t="s">
        <v>747</v>
      </c>
      <c r="T8" s="91" t="s">
        <v>747</v>
      </c>
      <c r="U8" s="91" t="s">
        <v>747</v>
      </c>
      <c r="V8" s="91" t="s">
        <v>748</v>
      </c>
      <c r="W8" s="91" t="s">
        <v>749</v>
      </c>
      <c r="X8" s="91" t="s">
        <v>750</v>
      </c>
      <c r="Y8" s="91" t="s">
        <v>751</v>
      </c>
      <c r="Z8" s="91" t="s">
        <v>752</v>
      </c>
      <c r="AA8" s="91" t="s">
        <v>753</v>
      </c>
      <c r="AB8" s="91" t="s">
        <v>754</v>
      </c>
      <c r="AC8" s="91" t="s">
        <v>744</v>
      </c>
      <c r="AD8" s="91" t="s">
        <v>745</v>
      </c>
      <c r="AE8" s="91" t="s">
        <v>755</v>
      </c>
      <c r="AF8" s="91" t="s">
        <v>744</v>
      </c>
      <c r="AG8" s="91" t="s">
        <v>745</v>
      </c>
      <c r="AH8" s="91" t="s">
        <v>756</v>
      </c>
      <c r="AI8" s="91" t="s">
        <v>757</v>
      </c>
      <c r="AJ8" s="91" t="s">
        <v>758</v>
      </c>
      <c r="AK8" s="91" t="s">
        <v>759</v>
      </c>
      <c r="AL8" s="91" t="s">
        <v>760</v>
      </c>
      <c r="AM8" s="91" t="s">
        <v>761</v>
      </c>
      <c r="AN8" s="91" t="s">
        <v>757</v>
      </c>
      <c r="AO8" s="91" t="s">
        <v>758</v>
      </c>
      <c r="AP8" s="91" t="s">
        <v>759</v>
      </c>
      <c r="AQ8" s="91" t="s">
        <v>760</v>
      </c>
      <c r="AR8" s="91" t="s">
        <v>761</v>
      </c>
      <c r="AS8" s="91" t="s">
        <v>757</v>
      </c>
      <c r="AT8" s="91" t="s">
        <v>758</v>
      </c>
      <c r="AU8" s="91" t="s">
        <v>759</v>
      </c>
      <c r="AV8" s="91" t="s">
        <v>760</v>
      </c>
      <c r="AW8" s="91" t="s">
        <v>761</v>
      </c>
      <c r="AX8" s="91" t="s">
        <v>757</v>
      </c>
      <c r="AY8" s="91" t="s">
        <v>758</v>
      </c>
      <c r="AZ8" s="91" t="s">
        <v>759</v>
      </c>
      <c r="BA8" s="91" t="s">
        <v>760</v>
      </c>
      <c r="BB8" s="91" t="s">
        <v>761</v>
      </c>
      <c r="BC8" s="91" t="s">
        <v>757</v>
      </c>
      <c r="BD8" s="91" t="s">
        <v>758</v>
      </c>
      <c r="BE8" s="91" t="s">
        <v>759</v>
      </c>
      <c r="BF8" s="91" t="s">
        <v>760</v>
      </c>
      <c r="BG8" s="91" t="s">
        <v>761</v>
      </c>
      <c r="BH8" s="91" t="s">
        <v>757</v>
      </c>
      <c r="BI8" s="91" t="s">
        <v>758</v>
      </c>
      <c r="BJ8" s="91" t="s">
        <v>759</v>
      </c>
      <c r="BK8" s="91" t="s">
        <v>760</v>
      </c>
      <c r="BL8" s="91" t="s">
        <v>761</v>
      </c>
      <c r="BM8" s="91" t="s">
        <v>757</v>
      </c>
      <c r="BN8" s="91" t="s">
        <v>758</v>
      </c>
      <c r="BO8" s="91" t="s">
        <v>759</v>
      </c>
      <c r="BP8" s="91" t="s">
        <v>760</v>
      </c>
      <c r="BQ8" s="91" t="s">
        <v>761</v>
      </c>
      <c r="BR8" s="91" t="s">
        <v>757</v>
      </c>
      <c r="BS8" s="91" t="s">
        <v>758</v>
      </c>
      <c r="BT8" s="91" t="s">
        <v>759</v>
      </c>
      <c r="BU8" s="91" t="s">
        <v>760</v>
      </c>
      <c r="BV8" s="91" t="s">
        <v>761</v>
      </c>
      <c r="BW8" s="91" t="s">
        <v>757</v>
      </c>
      <c r="BX8" s="91" t="s">
        <v>758</v>
      </c>
      <c r="BY8" s="91" t="s">
        <v>759</v>
      </c>
      <c r="BZ8" s="91" t="s">
        <v>760</v>
      </c>
      <c r="CA8" s="91" t="s">
        <v>761</v>
      </c>
      <c r="CB8" s="91" t="s">
        <v>757</v>
      </c>
      <c r="CC8" s="91" t="s">
        <v>758</v>
      </c>
      <c r="CD8" s="91" t="s">
        <v>759</v>
      </c>
      <c r="CE8" s="91" t="s">
        <v>760</v>
      </c>
      <c r="CF8" s="91" t="s">
        <v>761</v>
      </c>
      <c r="CG8" s="91" t="s">
        <v>757</v>
      </c>
      <c r="CH8" s="91" t="s">
        <v>758</v>
      </c>
      <c r="CI8" s="91" t="s">
        <v>759</v>
      </c>
      <c r="CJ8" s="91" t="s">
        <v>760</v>
      </c>
      <c r="CK8" s="91" t="s">
        <v>761</v>
      </c>
      <c r="CL8" s="91" t="s">
        <v>757</v>
      </c>
      <c r="CM8" s="91" t="s">
        <v>758</v>
      </c>
      <c r="CN8" s="91" t="s">
        <v>759</v>
      </c>
      <c r="CO8" s="91" t="s">
        <v>760</v>
      </c>
      <c r="CP8" s="91" t="s">
        <v>761</v>
      </c>
      <c r="CQ8" s="91" t="s">
        <v>762</v>
      </c>
      <c r="CR8" s="91" t="s">
        <v>762</v>
      </c>
      <c r="CS8" s="91" t="s">
        <v>762</v>
      </c>
      <c r="CT8" s="91" t="s">
        <v>762</v>
      </c>
      <c r="CU8" s="91" t="s">
        <v>762</v>
      </c>
      <c r="CV8" s="91" t="s">
        <v>762</v>
      </c>
      <c r="CW8" s="91" t="s">
        <v>762</v>
      </c>
      <c r="CX8" s="91" t="s">
        <v>762</v>
      </c>
      <c r="CY8" s="91" t="s">
        <v>762</v>
      </c>
      <c r="CZ8" s="91" t="s">
        <v>762</v>
      </c>
      <c r="DA8" s="91" t="s">
        <v>762</v>
      </c>
      <c r="DB8" s="91" t="s">
        <v>762</v>
      </c>
      <c r="DC8" s="91" t="s">
        <v>763</v>
      </c>
      <c r="DD8" s="91" t="s">
        <v>763</v>
      </c>
      <c r="DE8" s="91" t="s">
        <v>763</v>
      </c>
      <c r="DF8" s="91" t="s">
        <v>763</v>
      </c>
      <c r="DG8" s="91" t="s">
        <v>763</v>
      </c>
      <c r="DH8" s="91" t="s">
        <v>763</v>
      </c>
      <c r="DI8" s="91" t="s">
        <v>763</v>
      </c>
      <c r="DJ8" s="91" t="s">
        <v>763</v>
      </c>
      <c r="DK8" s="91" t="s">
        <v>763</v>
      </c>
      <c r="DL8" s="91" t="s">
        <v>763</v>
      </c>
      <c r="DM8" s="91" t="s">
        <v>763</v>
      </c>
      <c r="DN8" s="91" t="s">
        <v>763</v>
      </c>
      <c r="DO8" s="91" t="s">
        <v>763</v>
      </c>
      <c r="DP8" s="91" t="s">
        <v>763</v>
      </c>
      <c r="DQ8" s="91" t="s">
        <v>763</v>
      </c>
      <c r="DR8" s="91" t="s">
        <v>763</v>
      </c>
      <c r="DS8" s="91" t="s">
        <v>763</v>
      </c>
      <c r="DT8" s="91" t="s">
        <v>763</v>
      </c>
      <c r="DU8" s="91" t="s">
        <v>763</v>
      </c>
      <c r="DV8" s="91" t="s">
        <v>763</v>
      </c>
      <c r="DW8" s="91" t="s">
        <v>763</v>
      </c>
      <c r="DX8" s="91" t="s">
        <v>763</v>
      </c>
      <c r="DY8" s="91" t="s">
        <v>763</v>
      </c>
      <c r="DZ8" s="91" t="s">
        <v>763</v>
      </c>
      <c r="EA8" s="91" t="s">
        <v>763</v>
      </c>
      <c r="EB8" s="91" t="s">
        <v>763</v>
      </c>
      <c r="EC8" s="91" t="s">
        <v>763</v>
      </c>
      <c r="ED8" s="91" t="s">
        <v>763</v>
      </c>
      <c r="EE8" s="91" t="s">
        <v>763</v>
      </c>
      <c r="EF8" s="91" t="s">
        <v>763</v>
      </c>
      <c r="EG8" s="91" t="s">
        <v>763</v>
      </c>
      <c r="EH8" s="91" t="s">
        <v>763</v>
      </c>
      <c r="EI8" s="91" t="s">
        <v>763</v>
      </c>
      <c r="EJ8" s="91" t="s">
        <v>763</v>
      </c>
      <c r="EK8" s="91" t="s">
        <v>763</v>
      </c>
      <c r="EL8" s="91" t="s">
        <v>763</v>
      </c>
      <c r="EM8" s="91" t="s">
        <v>763</v>
      </c>
      <c r="EN8" s="91" t="s">
        <v>763</v>
      </c>
      <c r="EO8" s="91" t="s">
        <v>763</v>
      </c>
      <c r="EP8" s="91" t="s">
        <v>763</v>
      </c>
      <c r="EQ8" s="91" t="s">
        <v>763</v>
      </c>
      <c r="ER8" s="91" t="s">
        <v>763</v>
      </c>
      <c r="ES8" s="91" t="s">
        <v>763</v>
      </c>
      <c r="ET8" s="91" t="s">
        <v>763</v>
      </c>
      <c r="EU8" s="91" t="s">
        <v>763</v>
      </c>
      <c r="EV8" s="91" t="s">
        <v>763</v>
      </c>
      <c r="EW8" s="91" t="s">
        <v>763</v>
      </c>
      <c r="EX8" s="91" t="s">
        <v>763</v>
      </c>
      <c r="EY8" s="91" t="s">
        <v>763</v>
      </c>
      <c r="EZ8" s="91" t="s">
        <v>763</v>
      </c>
      <c r="FA8" s="91" t="s">
        <v>763</v>
      </c>
      <c r="FB8" s="91" t="s">
        <v>763</v>
      </c>
      <c r="FC8" s="91" t="s">
        <v>763</v>
      </c>
      <c r="FD8" s="91" t="s">
        <v>763</v>
      </c>
      <c r="FE8" s="91" t="s">
        <v>763</v>
      </c>
      <c r="FF8" s="91" t="s">
        <v>763</v>
      </c>
      <c r="FG8" s="91" t="s">
        <v>763</v>
      </c>
      <c r="FH8" s="91" t="s">
        <v>763</v>
      </c>
      <c r="FI8" s="91" t="s">
        <v>763</v>
      </c>
      <c r="FJ8" s="91" t="s">
        <v>763</v>
      </c>
      <c r="FK8" s="91" t="s">
        <v>764</v>
      </c>
      <c r="FL8" s="91" t="s">
        <v>764</v>
      </c>
      <c r="FM8" s="91" t="s">
        <v>764</v>
      </c>
      <c r="FN8" s="91" t="s">
        <v>764</v>
      </c>
      <c r="FO8" s="91" t="s">
        <v>764</v>
      </c>
      <c r="FP8" s="91" t="s">
        <v>764</v>
      </c>
      <c r="FQ8" s="91" t="s">
        <v>764</v>
      </c>
      <c r="FR8" s="91" t="s">
        <v>764</v>
      </c>
      <c r="FS8" s="91" t="s">
        <v>764</v>
      </c>
      <c r="FT8" s="91" t="s">
        <v>764</v>
      </c>
      <c r="FU8" s="91" t="s">
        <v>764</v>
      </c>
      <c r="FV8" s="91" t="s">
        <v>764</v>
      </c>
      <c r="FW8" s="91" t="s">
        <v>765</v>
      </c>
      <c r="FX8" s="91" t="s">
        <v>765</v>
      </c>
      <c r="FY8" s="91" t="s">
        <v>765</v>
      </c>
      <c r="FZ8" s="91" t="s">
        <v>765</v>
      </c>
      <c r="GA8" s="91" t="s">
        <v>765</v>
      </c>
      <c r="GB8" s="91" t="s">
        <v>765</v>
      </c>
      <c r="GC8" s="91" t="s">
        <v>765</v>
      </c>
      <c r="GD8" s="91" t="s">
        <v>765</v>
      </c>
      <c r="GE8" s="91" t="s">
        <v>765</v>
      </c>
      <c r="GF8" s="91" t="s">
        <v>765</v>
      </c>
      <c r="GG8" s="91" t="s">
        <v>765</v>
      </c>
      <c r="GH8" s="91" t="s">
        <v>765</v>
      </c>
      <c r="GI8" s="91" t="s">
        <v>765</v>
      </c>
      <c r="GJ8" s="91" t="s">
        <v>765</v>
      </c>
      <c r="GK8" s="91" t="s">
        <v>765</v>
      </c>
      <c r="GL8" s="91" t="s">
        <v>765</v>
      </c>
      <c r="GM8" s="91" t="s">
        <v>765</v>
      </c>
      <c r="GN8" s="91" t="s">
        <v>765</v>
      </c>
      <c r="GO8" s="91" t="s">
        <v>765</v>
      </c>
      <c r="GP8" s="91" t="s">
        <v>765</v>
      </c>
      <c r="GQ8" s="91" t="s">
        <v>765</v>
      </c>
      <c r="GR8" s="91" t="s">
        <v>765</v>
      </c>
      <c r="GS8" s="91" t="s">
        <v>765</v>
      </c>
      <c r="GT8" s="91" t="s">
        <v>765</v>
      </c>
      <c r="GU8" s="91" t="s">
        <v>766</v>
      </c>
      <c r="GV8" s="91" t="s">
        <v>767</v>
      </c>
      <c r="GW8" s="91" t="s">
        <v>766</v>
      </c>
      <c r="GX8" s="91" t="s">
        <v>767</v>
      </c>
      <c r="GY8" s="91" t="s">
        <v>766</v>
      </c>
      <c r="GZ8" s="91" t="s">
        <v>767</v>
      </c>
      <c r="HA8" s="91" t="s">
        <v>766</v>
      </c>
      <c r="HB8" s="91" t="s">
        <v>767</v>
      </c>
      <c r="HC8" s="91" t="s">
        <v>766</v>
      </c>
      <c r="HD8" s="91" t="s">
        <v>767</v>
      </c>
      <c r="HE8" s="91" t="s">
        <v>766</v>
      </c>
      <c r="HF8" s="91" t="s">
        <v>767</v>
      </c>
      <c r="HG8" s="91" t="s">
        <v>766</v>
      </c>
      <c r="HH8" s="91" t="s">
        <v>767</v>
      </c>
      <c r="HI8" s="91" t="s">
        <v>766</v>
      </c>
      <c r="HJ8" s="91" t="s">
        <v>767</v>
      </c>
      <c r="HK8" s="91" t="s">
        <v>766</v>
      </c>
      <c r="HL8" s="91" t="s">
        <v>767</v>
      </c>
      <c r="HM8" s="91" t="s">
        <v>766</v>
      </c>
      <c r="HN8" s="91" t="s">
        <v>767</v>
      </c>
      <c r="HO8" s="91" t="s">
        <v>766</v>
      </c>
      <c r="HP8" s="91" t="s">
        <v>767</v>
      </c>
      <c r="HQ8" s="91" t="s">
        <v>766</v>
      </c>
      <c r="HR8" s="91" t="s">
        <v>767</v>
      </c>
      <c r="HS8" s="91" t="s">
        <v>766</v>
      </c>
      <c r="HT8" s="91" t="s">
        <v>766</v>
      </c>
      <c r="HU8" s="91" t="s">
        <v>766</v>
      </c>
      <c r="HV8" s="91" t="s">
        <v>766</v>
      </c>
      <c r="HW8" s="91" t="s">
        <v>766</v>
      </c>
      <c r="HX8" s="91" t="s">
        <v>766</v>
      </c>
      <c r="HY8" s="91" t="s">
        <v>766</v>
      </c>
      <c r="HZ8" s="91" t="s">
        <v>766</v>
      </c>
      <c r="IA8" s="91" t="s">
        <v>766</v>
      </c>
      <c r="IB8" s="91" t="s">
        <v>766</v>
      </c>
      <c r="IC8" s="91" t="s">
        <v>766</v>
      </c>
      <c r="ID8" s="91" t="s">
        <v>766</v>
      </c>
      <c r="IE8" s="91" t="s">
        <v>766</v>
      </c>
      <c r="IF8" s="91" t="s">
        <v>766</v>
      </c>
      <c r="IG8" s="91" t="s">
        <v>766</v>
      </c>
      <c r="IH8" s="91" t="s">
        <v>766</v>
      </c>
      <c r="II8" s="91" t="s">
        <v>766</v>
      </c>
      <c r="IJ8" s="91" t="s">
        <v>766</v>
      </c>
      <c r="IK8" s="91" t="s">
        <v>766</v>
      </c>
      <c r="IL8" s="91" t="s">
        <v>766</v>
      </c>
      <c r="IM8" s="91" t="s">
        <v>766</v>
      </c>
      <c r="IN8" s="91" t="s">
        <v>766</v>
      </c>
      <c r="IO8" s="91" t="s">
        <v>766</v>
      </c>
      <c r="IP8" s="91" t="s">
        <v>766</v>
      </c>
    </row>
    <row r="9" spans="1:251" x14ac:dyDescent="0.55000000000000004">
      <c r="A9" s="91" t="s">
        <v>735</v>
      </c>
      <c r="B9" s="91" t="s">
        <v>390</v>
      </c>
      <c r="C9" s="91" t="s">
        <v>736</v>
      </c>
      <c r="D9" s="91" t="s">
        <v>737</v>
      </c>
      <c r="E9" s="91" t="s">
        <v>738</v>
      </c>
      <c r="F9" s="91" t="s">
        <v>84</v>
      </c>
      <c r="G9" s="91" t="s">
        <v>739</v>
      </c>
      <c r="H9" s="91" t="s">
        <v>740</v>
      </c>
      <c r="I9" s="91" t="s">
        <v>741</v>
      </c>
      <c r="J9" s="91" t="s">
        <v>742</v>
      </c>
      <c r="K9" s="91" t="s">
        <v>743</v>
      </c>
      <c r="L9" s="91" t="s">
        <v>744</v>
      </c>
      <c r="M9" s="91" t="s">
        <v>745</v>
      </c>
      <c r="N9" s="91" t="s">
        <v>744</v>
      </c>
      <c r="O9" s="91" t="s">
        <v>745</v>
      </c>
      <c r="P9" s="91" t="s">
        <v>744</v>
      </c>
      <c r="Q9" s="91" t="s">
        <v>745</v>
      </c>
      <c r="R9" s="91" t="s">
        <v>746</v>
      </c>
      <c r="S9" s="91" t="s">
        <v>747</v>
      </c>
      <c r="T9" s="91" t="s">
        <v>747</v>
      </c>
      <c r="U9" s="91" t="s">
        <v>747</v>
      </c>
      <c r="V9" s="91" t="s">
        <v>748</v>
      </c>
      <c r="W9" s="91" t="s">
        <v>749</v>
      </c>
      <c r="X9" s="91" t="s">
        <v>750</v>
      </c>
      <c r="Y9" s="91" t="s">
        <v>751</v>
      </c>
      <c r="Z9" s="91" t="s">
        <v>752</v>
      </c>
      <c r="AA9" s="91" t="s">
        <v>753</v>
      </c>
      <c r="AB9" s="91" t="s">
        <v>754</v>
      </c>
      <c r="AC9" s="91" t="s">
        <v>744</v>
      </c>
      <c r="AD9" s="91" t="s">
        <v>745</v>
      </c>
      <c r="AE9" s="91" t="s">
        <v>755</v>
      </c>
      <c r="AF9" s="91" t="s">
        <v>744</v>
      </c>
      <c r="AG9" s="91" t="s">
        <v>745</v>
      </c>
      <c r="AH9" s="91" t="s">
        <v>756</v>
      </c>
      <c r="AI9" s="91" t="s">
        <v>757</v>
      </c>
      <c r="AJ9" s="91" t="s">
        <v>758</v>
      </c>
      <c r="AK9" s="91" t="s">
        <v>759</v>
      </c>
      <c r="AL9" s="91" t="s">
        <v>760</v>
      </c>
      <c r="AM9" s="91" t="s">
        <v>761</v>
      </c>
      <c r="AN9" s="91" t="s">
        <v>757</v>
      </c>
      <c r="AO9" s="91" t="s">
        <v>758</v>
      </c>
      <c r="AP9" s="91" t="s">
        <v>759</v>
      </c>
      <c r="AQ9" s="91" t="s">
        <v>760</v>
      </c>
      <c r="AR9" s="91" t="s">
        <v>761</v>
      </c>
      <c r="AS9" s="91" t="s">
        <v>757</v>
      </c>
      <c r="AT9" s="91" t="s">
        <v>758</v>
      </c>
      <c r="AU9" s="91" t="s">
        <v>759</v>
      </c>
      <c r="AV9" s="91" t="s">
        <v>760</v>
      </c>
      <c r="AW9" s="91" t="s">
        <v>761</v>
      </c>
      <c r="AX9" s="91" t="s">
        <v>757</v>
      </c>
      <c r="AY9" s="91" t="s">
        <v>758</v>
      </c>
      <c r="AZ9" s="91" t="s">
        <v>759</v>
      </c>
      <c r="BA9" s="91" t="s">
        <v>760</v>
      </c>
      <c r="BB9" s="91" t="s">
        <v>761</v>
      </c>
      <c r="BC9" s="91" t="s">
        <v>757</v>
      </c>
      <c r="BD9" s="91" t="s">
        <v>758</v>
      </c>
      <c r="BE9" s="91" t="s">
        <v>759</v>
      </c>
      <c r="BF9" s="91" t="s">
        <v>760</v>
      </c>
      <c r="BG9" s="91" t="s">
        <v>761</v>
      </c>
      <c r="BH9" s="91" t="s">
        <v>757</v>
      </c>
      <c r="BI9" s="91" t="s">
        <v>758</v>
      </c>
      <c r="BJ9" s="91" t="s">
        <v>759</v>
      </c>
      <c r="BK9" s="91" t="s">
        <v>760</v>
      </c>
      <c r="BL9" s="91" t="s">
        <v>761</v>
      </c>
      <c r="BM9" s="91" t="s">
        <v>757</v>
      </c>
      <c r="BN9" s="91" t="s">
        <v>758</v>
      </c>
      <c r="BO9" s="91" t="s">
        <v>759</v>
      </c>
      <c r="BP9" s="91" t="s">
        <v>760</v>
      </c>
      <c r="BQ9" s="91" t="s">
        <v>761</v>
      </c>
      <c r="BR9" s="91" t="s">
        <v>757</v>
      </c>
      <c r="BS9" s="91" t="s">
        <v>758</v>
      </c>
      <c r="BT9" s="91" t="s">
        <v>759</v>
      </c>
      <c r="BU9" s="91" t="s">
        <v>760</v>
      </c>
      <c r="BV9" s="91" t="s">
        <v>761</v>
      </c>
      <c r="BW9" s="91" t="s">
        <v>757</v>
      </c>
      <c r="BX9" s="91" t="s">
        <v>758</v>
      </c>
      <c r="BY9" s="91" t="s">
        <v>759</v>
      </c>
      <c r="BZ9" s="91" t="s">
        <v>760</v>
      </c>
      <c r="CA9" s="91" t="s">
        <v>761</v>
      </c>
      <c r="CB9" s="91" t="s">
        <v>757</v>
      </c>
      <c r="CC9" s="91" t="s">
        <v>758</v>
      </c>
      <c r="CD9" s="91" t="s">
        <v>759</v>
      </c>
      <c r="CE9" s="91" t="s">
        <v>760</v>
      </c>
      <c r="CF9" s="91" t="s">
        <v>761</v>
      </c>
      <c r="CG9" s="91" t="s">
        <v>757</v>
      </c>
      <c r="CH9" s="91" t="s">
        <v>758</v>
      </c>
      <c r="CI9" s="91" t="s">
        <v>759</v>
      </c>
      <c r="CJ9" s="91" t="s">
        <v>760</v>
      </c>
      <c r="CK9" s="91" t="s">
        <v>761</v>
      </c>
      <c r="CL9" s="91" t="s">
        <v>757</v>
      </c>
      <c r="CM9" s="91" t="s">
        <v>758</v>
      </c>
      <c r="CN9" s="91" t="s">
        <v>759</v>
      </c>
      <c r="CO9" s="91" t="s">
        <v>760</v>
      </c>
      <c r="CP9" s="91" t="s">
        <v>761</v>
      </c>
      <c r="CQ9" s="91" t="s">
        <v>762</v>
      </c>
      <c r="CR9" s="91" t="s">
        <v>762</v>
      </c>
      <c r="CS9" s="91" t="s">
        <v>762</v>
      </c>
      <c r="CT9" s="91" t="s">
        <v>762</v>
      </c>
      <c r="CU9" s="91" t="s">
        <v>762</v>
      </c>
      <c r="CV9" s="91" t="s">
        <v>762</v>
      </c>
      <c r="CW9" s="91" t="s">
        <v>762</v>
      </c>
      <c r="CX9" s="91" t="s">
        <v>762</v>
      </c>
      <c r="CY9" s="91" t="s">
        <v>762</v>
      </c>
      <c r="CZ9" s="91" t="s">
        <v>762</v>
      </c>
      <c r="DA9" s="91" t="s">
        <v>762</v>
      </c>
      <c r="DB9" s="91" t="s">
        <v>762</v>
      </c>
      <c r="DC9" s="91" t="s">
        <v>763</v>
      </c>
      <c r="DD9" s="91" t="s">
        <v>763</v>
      </c>
      <c r="DE9" s="91" t="s">
        <v>763</v>
      </c>
      <c r="DF9" s="91" t="s">
        <v>763</v>
      </c>
      <c r="DG9" s="91" t="s">
        <v>763</v>
      </c>
      <c r="DH9" s="91" t="s">
        <v>763</v>
      </c>
      <c r="DI9" s="91" t="s">
        <v>763</v>
      </c>
      <c r="DJ9" s="91" t="s">
        <v>763</v>
      </c>
      <c r="DK9" s="91" t="s">
        <v>763</v>
      </c>
      <c r="DL9" s="91" t="s">
        <v>763</v>
      </c>
      <c r="DM9" s="91" t="s">
        <v>763</v>
      </c>
      <c r="DN9" s="91" t="s">
        <v>763</v>
      </c>
      <c r="DO9" s="91" t="s">
        <v>763</v>
      </c>
      <c r="DP9" s="91" t="s">
        <v>763</v>
      </c>
      <c r="DQ9" s="91" t="s">
        <v>763</v>
      </c>
      <c r="DR9" s="91" t="s">
        <v>763</v>
      </c>
      <c r="DS9" s="91" t="s">
        <v>763</v>
      </c>
      <c r="DT9" s="91" t="s">
        <v>763</v>
      </c>
      <c r="DU9" s="91" t="s">
        <v>763</v>
      </c>
      <c r="DV9" s="91" t="s">
        <v>763</v>
      </c>
      <c r="DW9" s="91" t="s">
        <v>763</v>
      </c>
      <c r="DX9" s="91" t="s">
        <v>763</v>
      </c>
      <c r="DY9" s="91" t="s">
        <v>763</v>
      </c>
      <c r="DZ9" s="91" t="s">
        <v>763</v>
      </c>
      <c r="EA9" s="91" t="s">
        <v>763</v>
      </c>
      <c r="EB9" s="91" t="s">
        <v>763</v>
      </c>
      <c r="EC9" s="91" t="s">
        <v>763</v>
      </c>
      <c r="ED9" s="91" t="s">
        <v>763</v>
      </c>
      <c r="EE9" s="91" t="s">
        <v>763</v>
      </c>
      <c r="EF9" s="91" t="s">
        <v>763</v>
      </c>
      <c r="EG9" s="91" t="s">
        <v>763</v>
      </c>
      <c r="EH9" s="91" t="s">
        <v>763</v>
      </c>
      <c r="EI9" s="91" t="s">
        <v>763</v>
      </c>
      <c r="EJ9" s="91" t="s">
        <v>763</v>
      </c>
      <c r="EK9" s="91" t="s">
        <v>763</v>
      </c>
      <c r="EL9" s="91" t="s">
        <v>763</v>
      </c>
      <c r="EM9" s="91" t="s">
        <v>763</v>
      </c>
      <c r="EN9" s="91" t="s">
        <v>763</v>
      </c>
      <c r="EO9" s="91" t="s">
        <v>763</v>
      </c>
      <c r="EP9" s="91" t="s">
        <v>763</v>
      </c>
      <c r="EQ9" s="91" t="s">
        <v>763</v>
      </c>
      <c r="ER9" s="91" t="s">
        <v>763</v>
      </c>
      <c r="ES9" s="91" t="s">
        <v>763</v>
      </c>
      <c r="ET9" s="91" t="s">
        <v>763</v>
      </c>
      <c r="EU9" s="91" t="s">
        <v>763</v>
      </c>
      <c r="EV9" s="91" t="s">
        <v>763</v>
      </c>
      <c r="EW9" s="91" t="s">
        <v>763</v>
      </c>
      <c r="EX9" s="91" t="s">
        <v>763</v>
      </c>
      <c r="EY9" s="91" t="s">
        <v>763</v>
      </c>
      <c r="EZ9" s="91" t="s">
        <v>763</v>
      </c>
      <c r="FA9" s="91" t="s">
        <v>763</v>
      </c>
      <c r="FB9" s="91" t="s">
        <v>763</v>
      </c>
      <c r="FC9" s="91" t="s">
        <v>763</v>
      </c>
      <c r="FD9" s="91" t="s">
        <v>763</v>
      </c>
      <c r="FE9" s="91" t="s">
        <v>763</v>
      </c>
      <c r="FF9" s="91" t="s">
        <v>763</v>
      </c>
      <c r="FG9" s="91" t="s">
        <v>763</v>
      </c>
      <c r="FH9" s="91" t="s">
        <v>763</v>
      </c>
      <c r="FI9" s="91" t="s">
        <v>763</v>
      </c>
      <c r="FJ9" s="91" t="s">
        <v>763</v>
      </c>
      <c r="FK9" s="91" t="s">
        <v>764</v>
      </c>
      <c r="FL9" s="91" t="s">
        <v>764</v>
      </c>
      <c r="FM9" s="91" t="s">
        <v>764</v>
      </c>
      <c r="FN9" s="91" t="s">
        <v>764</v>
      </c>
      <c r="FO9" s="91" t="s">
        <v>764</v>
      </c>
      <c r="FP9" s="91" t="s">
        <v>764</v>
      </c>
      <c r="FQ9" s="91" t="s">
        <v>764</v>
      </c>
      <c r="FR9" s="91" t="s">
        <v>764</v>
      </c>
      <c r="FS9" s="91" t="s">
        <v>764</v>
      </c>
      <c r="FT9" s="91" t="s">
        <v>764</v>
      </c>
      <c r="FU9" s="91" t="s">
        <v>764</v>
      </c>
      <c r="FV9" s="91" t="s">
        <v>764</v>
      </c>
      <c r="FW9" s="91" t="s">
        <v>765</v>
      </c>
      <c r="FX9" s="91" t="s">
        <v>765</v>
      </c>
      <c r="FY9" s="91" t="s">
        <v>765</v>
      </c>
      <c r="FZ9" s="91" t="s">
        <v>765</v>
      </c>
      <c r="GA9" s="91" t="s">
        <v>765</v>
      </c>
      <c r="GB9" s="91" t="s">
        <v>765</v>
      </c>
      <c r="GC9" s="91" t="s">
        <v>765</v>
      </c>
      <c r="GD9" s="91" t="s">
        <v>765</v>
      </c>
      <c r="GE9" s="91" t="s">
        <v>765</v>
      </c>
      <c r="GF9" s="91" t="s">
        <v>765</v>
      </c>
      <c r="GG9" s="91" t="s">
        <v>765</v>
      </c>
      <c r="GH9" s="91" t="s">
        <v>765</v>
      </c>
      <c r="GI9" s="91" t="s">
        <v>765</v>
      </c>
      <c r="GJ9" s="91" t="s">
        <v>765</v>
      </c>
      <c r="GK9" s="91" t="s">
        <v>765</v>
      </c>
      <c r="GL9" s="91" t="s">
        <v>765</v>
      </c>
      <c r="GM9" s="91" t="s">
        <v>765</v>
      </c>
      <c r="GN9" s="91" t="s">
        <v>765</v>
      </c>
      <c r="GO9" s="91" t="s">
        <v>765</v>
      </c>
      <c r="GP9" s="91" t="s">
        <v>765</v>
      </c>
      <c r="GQ9" s="91" t="s">
        <v>765</v>
      </c>
      <c r="GR9" s="91" t="s">
        <v>765</v>
      </c>
      <c r="GS9" s="91" t="s">
        <v>765</v>
      </c>
      <c r="GT9" s="91" t="s">
        <v>765</v>
      </c>
      <c r="GU9" s="91" t="s">
        <v>766</v>
      </c>
      <c r="GV9" s="91" t="s">
        <v>767</v>
      </c>
      <c r="GW9" s="91" t="s">
        <v>766</v>
      </c>
      <c r="GX9" s="91" t="s">
        <v>767</v>
      </c>
      <c r="GY9" s="91" t="s">
        <v>766</v>
      </c>
      <c r="GZ9" s="91" t="s">
        <v>767</v>
      </c>
      <c r="HA9" s="91" t="s">
        <v>766</v>
      </c>
      <c r="HB9" s="91" t="s">
        <v>767</v>
      </c>
      <c r="HC9" s="91" t="s">
        <v>766</v>
      </c>
      <c r="HD9" s="91" t="s">
        <v>767</v>
      </c>
      <c r="HE9" s="91" t="s">
        <v>766</v>
      </c>
      <c r="HF9" s="91" t="s">
        <v>767</v>
      </c>
      <c r="HG9" s="91" t="s">
        <v>766</v>
      </c>
      <c r="HH9" s="91" t="s">
        <v>767</v>
      </c>
      <c r="HI9" s="91" t="s">
        <v>766</v>
      </c>
      <c r="HJ9" s="91" t="s">
        <v>767</v>
      </c>
      <c r="HK9" s="91" t="s">
        <v>766</v>
      </c>
      <c r="HL9" s="91" t="s">
        <v>767</v>
      </c>
      <c r="HM9" s="91" t="s">
        <v>766</v>
      </c>
      <c r="HN9" s="91" t="s">
        <v>767</v>
      </c>
      <c r="HO9" s="91" t="s">
        <v>766</v>
      </c>
      <c r="HP9" s="91" t="s">
        <v>767</v>
      </c>
      <c r="HQ9" s="91" t="s">
        <v>766</v>
      </c>
      <c r="HR9" s="91" t="s">
        <v>767</v>
      </c>
      <c r="HS9" s="91" t="s">
        <v>766</v>
      </c>
      <c r="HT9" s="91" t="s">
        <v>766</v>
      </c>
      <c r="HU9" s="91" t="s">
        <v>766</v>
      </c>
      <c r="HV9" s="91" t="s">
        <v>766</v>
      </c>
      <c r="HW9" s="91" t="s">
        <v>766</v>
      </c>
      <c r="HX9" s="91" t="s">
        <v>766</v>
      </c>
      <c r="HY9" s="91" t="s">
        <v>766</v>
      </c>
      <c r="HZ9" s="91" t="s">
        <v>766</v>
      </c>
      <c r="IA9" s="91" t="s">
        <v>766</v>
      </c>
      <c r="IB9" s="91" t="s">
        <v>766</v>
      </c>
      <c r="IC9" s="91" t="s">
        <v>766</v>
      </c>
      <c r="ID9" s="91" t="s">
        <v>766</v>
      </c>
      <c r="IE9" s="91" t="s">
        <v>766</v>
      </c>
      <c r="IF9" s="91" t="s">
        <v>766</v>
      </c>
      <c r="IG9" s="91" t="s">
        <v>766</v>
      </c>
      <c r="IH9" s="91" t="s">
        <v>766</v>
      </c>
      <c r="II9" s="91" t="s">
        <v>766</v>
      </c>
      <c r="IJ9" s="91" t="s">
        <v>766</v>
      </c>
      <c r="IK9" s="91" t="s">
        <v>766</v>
      </c>
      <c r="IL9" s="91" t="s">
        <v>766</v>
      </c>
      <c r="IM9" s="91" t="s">
        <v>766</v>
      </c>
      <c r="IN9" s="91" t="s">
        <v>766</v>
      </c>
      <c r="IO9" s="91" t="s">
        <v>766</v>
      </c>
      <c r="IP9" s="91" t="s">
        <v>766</v>
      </c>
    </row>
    <row r="10" spans="1:251" x14ac:dyDescent="0.55000000000000004">
      <c r="A10" s="91" t="s">
        <v>735</v>
      </c>
      <c r="B10" s="91" t="s">
        <v>390</v>
      </c>
      <c r="C10" s="91" t="s">
        <v>736</v>
      </c>
      <c r="D10" s="91" t="s">
        <v>737</v>
      </c>
      <c r="E10" s="91" t="s">
        <v>738</v>
      </c>
      <c r="F10" s="91" t="s">
        <v>84</v>
      </c>
      <c r="G10" s="91" t="s">
        <v>739</v>
      </c>
      <c r="H10" s="91" t="s">
        <v>740</v>
      </c>
      <c r="I10" s="91" t="s">
        <v>741</v>
      </c>
      <c r="J10" s="91" t="s">
        <v>742</v>
      </c>
      <c r="K10" s="91" t="s">
        <v>743</v>
      </c>
      <c r="L10" s="91" t="s">
        <v>744</v>
      </c>
      <c r="M10" s="91" t="s">
        <v>745</v>
      </c>
      <c r="N10" s="91" t="s">
        <v>744</v>
      </c>
      <c r="O10" s="91" t="s">
        <v>745</v>
      </c>
      <c r="P10" s="91" t="s">
        <v>744</v>
      </c>
      <c r="Q10" s="91" t="s">
        <v>745</v>
      </c>
      <c r="R10" s="91" t="s">
        <v>746</v>
      </c>
      <c r="S10" s="91" t="s">
        <v>747</v>
      </c>
      <c r="T10" s="91" t="s">
        <v>747</v>
      </c>
      <c r="U10" s="91" t="s">
        <v>747</v>
      </c>
      <c r="V10" s="91" t="s">
        <v>748</v>
      </c>
      <c r="W10" s="91" t="s">
        <v>749</v>
      </c>
      <c r="X10" s="91" t="s">
        <v>750</v>
      </c>
      <c r="Y10" s="91" t="s">
        <v>751</v>
      </c>
      <c r="Z10" s="91" t="s">
        <v>752</v>
      </c>
      <c r="AA10" s="91" t="s">
        <v>753</v>
      </c>
      <c r="AB10" s="91" t="s">
        <v>754</v>
      </c>
      <c r="AC10" s="91" t="s">
        <v>744</v>
      </c>
      <c r="AD10" s="91" t="s">
        <v>745</v>
      </c>
      <c r="AE10" s="91" t="s">
        <v>755</v>
      </c>
      <c r="AF10" s="91" t="s">
        <v>744</v>
      </c>
      <c r="AG10" s="91" t="s">
        <v>745</v>
      </c>
      <c r="AH10" s="91" t="s">
        <v>756</v>
      </c>
      <c r="AI10" s="91" t="s">
        <v>757</v>
      </c>
      <c r="AJ10" s="91" t="s">
        <v>758</v>
      </c>
      <c r="AK10" s="91" t="s">
        <v>759</v>
      </c>
      <c r="AL10" s="91" t="s">
        <v>760</v>
      </c>
      <c r="AM10" s="91" t="s">
        <v>761</v>
      </c>
      <c r="AN10" s="91" t="s">
        <v>757</v>
      </c>
      <c r="AO10" s="91" t="s">
        <v>758</v>
      </c>
      <c r="AP10" s="91" t="s">
        <v>759</v>
      </c>
      <c r="AQ10" s="91" t="s">
        <v>760</v>
      </c>
      <c r="AR10" s="91" t="s">
        <v>761</v>
      </c>
      <c r="AS10" s="91" t="s">
        <v>757</v>
      </c>
      <c r="AT10" s="91" t="s">
        <v>758</v>
      </c>
      <c r="AU10" s="91" t="s">
        <v>759</v>
      </c>
      <c r="AV10" s="91" t="s">
        <v>760</v>
      </c>
      <c r="AW10" s="91" t="s">
        <v>761</v>
      </c>
      <c r="AX10" s="91" t="s">
        <v>757</v>
      </c>
      <c r="AY10" s="91" t="s">
        <v>758</v>
      </c>
      <c r="AZ10" s="91" t="s">
        <v>759</v>
      </c>
      <c r="BA10" s="91" t="s">
        <v>760</v>
      </c>
      <c r="BB10" s="91" t="s">
        <v>761</v>
      </c>
      <c r="BC10" s="91" t="s">
        <v>757</v>
      </c>
      <c r="BD10" s="91" t="s">
        <v>758</v>
      </c>
      <c r="BE10" s="91" t="s">
        <v>759</v>
      </c>
      <c r="BF10" s="91" t="s">
        <v>760</v>
      </c>
      <c r="BG10" s="91" t="s">
        <v>761</v>
      </c>
      <c r="BH10" s="91" t="s">
        <v>757</v>
      </c>
      <c r="BI10" s="91" t="s">
        <v>758</v>
      </c>
      <c r="BJ10" s="91" t="s">
        <v>759</v>
      </c>
      <c r="BK10" s="91" t="s">
        <v>760</v>
      </c>
      <c r="BL10" s="91" t="s">
        <v>761</v>
      </c>
      <c r="BM10" s="91" t="s">
        <v>757</v>
      </c>
      <c r="BN10" s="91" t="s">
        <v>758</v>
      </c>
      <c r="BO10" s="91" t="s">
        <v>759</v>
      </c>
      <c r="BP10" s="91" t="s">
        <v>760</v>
      </c>
      <c r="BQ10" s="91" t="s">
        <v>761</v>
      </c>
      <c r="BR10" s="91" t="s">
        <v>757</v>
      </c>
      <c r="BS10" s="91" t="s">
        <v>758</v>
      </c>
      <c r="BT10" s="91" t="s">
        <v>759</v>
      </c>
      <c r="BU10" s="91" t="s">
        <v>760</v>
      </c>
      <c r="BV10" s="91" t="s">
        <v>761</v>
      </c>
      <c r="BW10" s="91" t="s">
        <v>757</v>
      </c>
      <c r="BX10" s="91" t="s">
        <v>758</v>
      </c>
      <c r="BY10" s="91" t="s">
        <v>759</v>
      </c>
      <c r="BZ10" s="91" t="s">
        <v>760</v>
      </c>
      <c r="CA10" s="91" t="s">
        <v>761</v>
      </c>
      <c r="CB10" s="91" t="s">
        <v>757</v>
      </c>
      <c r="CC10" s="91" t="s">
        <v>758</v>
      </c>
      <c r="CD10" s="91" t="s">
        <v>759</v>
      </c>
      <c r="CE10" s="91" t="s">
        <v>760</v>
      </c>
      <c r="CF10" s="91" t="s">
        <v>761</v>
      </c>
      <c r="CG10" s="91" t="s">
        <v>757</v>
      </c>
      <c r="CH10" s="91" t="s">
        <v>758</v>
      </c>
      <c r="CI10" s="91" t="s">
        <v>759</v>
      </c>
      <c r="CJ10" s="91" t="s">
        <v>760</v>
      </c>
      <c r="CK10" s="91" t="s">
        <v>761</v>
      </c>
      <c r="CL10" s="91" t="s">
        <v>757</v>
      </c>
      <c r="CM10" s="91" t="s">
        <v>758</v>
      </c>
      <c r="CN10" s="91" t="s">
        <v>759</v>
      </c>
      <c r="CO10" s="91" t="s">
        <v>760</v>
      </c>
      <c r="CP10" s="91" t="s">
        <v>761</v>
      </c>
      <c r="CQ10" s="91" t="s">
        <v>762</v>
      </c>
      <c r="CR10" s="91" t="s">
        <v>762</v>
      </c>
      <c r="CS10" s="91" t="s">
        <v>762</v>
      </c>
      <c r="CT10" s="91" t="s">
        <v>762</v>
      </c>
      <c r="CU10" s="91" t="s">
        <v>762</v>
      </c>
      <c r="CV10" s="91" t="s">
        <v>762</v>
      </c>
      <c r="CW10" s="91" t="s">
        <v>762</v>
      </c>
      <c r="CX10" s="91" t="s">
        <v>762</v>
      </c>
      <c r="CY10" s="91" t="s">
        <v>762</v>
      </c>
      <c r="CZ10" s="91" t="s">
        <v>762</v>
      </c>
      <c r="DA10" s="91" t="s">
        <v>762</v>
      </c>
      <c r="DB10" s="91" t="s">
        <v>762</v>
      </c>
      <c r="DC10" s="91" t="s">
        <v>763</v>
      </c>
      <c r="DD10" s="91" t="s">
        <v>763</v>
      </c>
      <c r="DE10" s="91" t="s">
        <v>763</v>
      </c>
      <c r="DF10" s="91" t="s">
        <v>763</v>
      </c>
      <c r="DG10" s="91" t="s">
        <v>763</v>
      </c>
      <c r="DH10" s="91" t="s">
        <v>763</v>
      </c>
      <c r="DI10" s="91" t="s">
        <v>763</v>
      </c>
      <c r="DJ10" s="91" t="s">
        <v>763</v>
      </c>
      <c r="DK10" s="91" t="s">
        <v>763</v>
      </c>
      <c r="DL10" s="91" t="s">
        <v>763</v>
      </c>
      <c r="DM10" s="91" t="s">
        <v>763</v>
      </c>
      <c r="DN10" s="91" t="s">
        <v>763</v>
      </c>
      <c r="DO10" s="91" t="s">
        <v>763</v>
      </c>
      <c r="DP10" s="91" t="s">
        <v>763</v>
      </c>
      <c r="DQ10" s="91" t="s">
        <v>763</v>
      </c>
      <c r="DR10" s="91" t="s">
        <v>763</v>
      </c>
      <c r="DS10" s="91" t="s">
        <v>763</v>
      </c>
      <c r="DT10" s="91" t="s">
        <v>763</v>
      </c>
      <c r="DU10" s="91" t="s">
        <v>763</v>
      </c>
      <c r="DV10" s="91" t="s">
        <v>763</v>
      </c>
      <c r="DW10" s="91" t="s">
        <v>763</v>
      </c>
      <c r="DX10" s="91" t="s">
        <v>763</v>
      </c>
      <c r="DY10" s="91" t="s">
        <v>763</v>
      </c>
      <c r="DZ10" s="91" t="s">
        <v>763</v>
      </c>
      <c r="EA10" s="91" t="s">
        <v>763</v>
      </c>
      <c r="EB10" s="91" t="s">
        <v>763</v>
      </c>
      <c r="EC10" s="91" t="s">
        <v>763</v>
      </c>
      <c r="ED10" s="91" t="s">
        <v>763</v>
      </c>
      <c r="EE10" s="91" t="s">
        <v>763</v>
      </c>
      <c r="EF10" s="91" t="s">
        <v>763</v>
      </c>
      <c r="EG10" s="91" t="s">
        <v>763</v>
      </c>
      <c r="EH10" s="91" t="s">
        <v>763</v>
      </c>
      <c r="EI10" s="91" t="s">
        <v>763</v>
      </c>
      <c r="EJ10" s="91" t="s">
        <v>763</v>
      </c>
      <c r="EK10" s="91" t="s">
        <v>763</v>
      </c>
      <c r="EL10" s="91" t="s">
        <v>763</v>
      </c>
      <c r="EM10" s="91" t="s">
        <v>763</v>
      </c>
      <c r="EN10" s="91" t="s">
        <v>763</v>
      </c>
      <c r="EO10" s="91" t="s">
        <v>763</v>
      </c>
      <c r="EP10" s="91" t="s">
        <v>763</v>
      </c>
      <c r="EQ10" s="91" t="s">
        <v>763</v>
      </c>
      <c r="ER10" s="91" t="s">
        <v>763</v>
      </c>
      <c r="ES10" s="91" t="s">
        <v>763</v>
      </c>
      <c r="ET10" s="91" t="s">
        <v>763</v>
      </c>
      <c r="EU10" s="91" t="s">
        <v>763</v>
      </c>
      <c r="EV10" s="91" t="s">
        <v>763</v>
      </c>
      <c r="EW10" s="91" t="s">
        <v>763</v>
      </c>
      <c r="EX10" s="91" t="s">
        <v>763</v>
      </c>
      <c r="EY10" s="91" t="s">
        <v>763</v>
      </c>
      <c r="EZ10" s="91" t="s">
        <v>763</v>
      </c>
      <c r="FA10" s="91" t="s">
        <v>763</v>
      </c>
      <c r="FB10" s="91" t="s">
        <v>763</v>
      </c>
      <c r="FC10" s="91" t="s">
        <v>763</v>
      </c>
      <c r="FD10" s="91" t="s">
        <v>763</v>
      </c>
      <c r="FE10" s="91" t="s">
        <v>763</v>
      </c>
      <c r="FF10" s="91" t="s">
        <v>763</v>
      </c>
      <c r="FG10" s="91" t="s">
        <v>763</v>
      </c>
      <c r="FH10" s="91" t="s">
        <v>763</v>
      </c>
      <c r="FI10" s="91" t="s">
        <v>763</v>
      </c>
      <c r="FJ10" s="91" t="s">
        <v>763</v>
      </c>
      <c r="FK10" s="91" t="s">
        <v>764</v>
      </c>
      <c r="FL10" s="91" t="s">
        <v>764</v>
      </c>
      <c r="FM10" s="91" t="s">
        <v>764</v>
      </c>
      <c r="FN10" s="91" t="s">
        <v>764</v>
      </c>
      <c r="FO10" s="91" t="s">
        <v>764</v>
      </c>
      <c r="FP10" s="91" t="s">
        <v>764</v>
      </c>
      <c r="FQ10" s="91" t="s">
        <v>764</v>
      </c>
      <c r="FR10" s="91" t="s">
        <v>764</v>
      </c>
      <c r="FS10" s="91" t="s">
        <v>764</v>
      </c>
      <c r="FT10" s="91" t="s">
        <v>764</v>
      </c>
      <c r="FU10" s="91" t="s">
        <v>764</v>
      </c>
      <c r="FV10" s="91" t="s">
        <v>764</v>
      </c>
      <c r="FW10" s="91" t="s">
        <v>765</v>
      </c>
      <c r="FX10" s="91" t="s">
        <v>765</v>
      </c>
      <c r="FY10" s="91" t="s">
        <v>765</v>
      </c>
      <c r="FZ10" s="91" t="s">
        <v>765</v>
      </c>
      <c r="GA10" s="91" t="s">
        <v>765</v>
      </c>
      <c r="GB10" s="91" t="s">
        <v>765</v>
      </c>
      <c r="GC10" s="91" t="s">
        <v>765</v>
      </c>
      <c r="GD10" s="91" t="s">
        <v>765</v>
      </c>
      <c r="GE10" s="91" t="s">
        <v>765</v>
      </c>
      <c r="GF10" s="91" t="s">
        <v>765</v>
      </c>
      <c r="GG10" s="91" t="s">
        <v>765</v>
      </c>
      <c r="GH10" s="91" t="s">
        <v>765</v>
      </c>
      <c r="GI10" s="91" t="s">
        <v>765</v>
      </c>
      <c r="GJ10" s="91" t="s">
        <v>765</v>
      </c>
      <c r="GK10" s="91" t="s">
        <v>765</v>
      </c>
      <c r="GL10" s="91" t="s">
        <v>765</v>
      </c>
      <c r="GM10" s="91" t="s">
        <v>765</v>
      </c>
      <c r="GN10" s="91" t="s">
        <v>765</v>
      </c>
      <c r="GO10" s="91" t="s">
        <v>765</v>
      </c>
      <c r="GP10" s="91" t="s">
        <v>765</v>
      </c>
      <c r="GQ10" s="91" t="s">
        <v>765</v>
      </c>
      <c r="GR10" s="91" t="s">
        <v>765</v>
      </c>
      <c r="GS10" s="91" t="s">
        <v>765</v>
      </c>
      <c r="GT10" s="91" t="s">
        <v>765</v>
      </c>
      <c r="GU10" s="91" t="s">
        <v>766</v>
      </c>
      <c r="GV10" s="91" t="s">
        <v>767</v>
      </c>
      <c r="GW10" s="91" t="s">
        <v>766</v>
      </c>
      <c r="GX10" s="91" t="s">
        <v>767</v>
      </c>
      <c r="GY10" s="91" t="s">
        <v>766</v>
      </c>
      <c r="GZ10" s="91" t="s">
        <v>767</v>
      </c>
      <c r="HA10" s="91" t="s">
        <v>766</v>
      </c>
      <c r="HB10" s="91" t="s">
        <v>767</v>
      </c>
      <c r="HC10" s="91" t="s">
        <v>766</v>
      </c>
      <c r="HD10" s="91" t="s">
        <v>767</v>
      </c>
      <c r="HE10" s="91" t="s">
        <v>766</v>
      </c>
      <c r="HF10" s="91" t="s">
        <v>767</v>
      </c>
      <c r="HG10" s="91" t="s">
        <v>766</v>
      </c>
      <c r="HH10" s="91" t="s">
        <v>767</v>
      </c>
      <c r="HI10" s="91" t="s">
        <v>766</v>
      </c>
      <c r="HJ10" s="91" t="s">
        <v>767</v>
      </c>
      <c r="HK10" s="91" t="s">
        <v>766</v>
      </c>
      <c r="HL10" s="91" t="s">
        <v>767</v>
      </c>
      <c r="HM10" s="91" t="s">
        <v>766</v>
      </c>
      <c r="HN10" s="91" t="s">
        <v>767</v>
      </c>
      <c r="HO10" s="91" t="s">
        <v>766</v>
      </c>
      <c r="HP10" s="91" t="s">
        <v>767</v>
      </c>
      <c r="HQ10" s="91" t="s">
        <v>766</v>
      </c>
      <c r="HR10" s="91" t="s">
        <v>767</v>
      </c>
      <c r="HS10" s="91" t="s">
        <v>766</v>
      </c>
      <c r="HT10" s="91" t="s">
        <v>766</v>
      </c>
      <c r="HU10" s="91" t="s">
        <v>766</v>
      </c>
      <c r="HV10" s="91" t="s">
        <v>766</v>
      </c>
      <c r="HW10" s="91" t="s">
        <v>766</v>
      </c>
      <c r="HX10" s="91" t="s">
        <v>766</v>
      </c>
      <c r="HY10" s="91" t="s">
        <v>766</v>
      </c>
      <c r="HZ10" s="91" t="s">
        <v>766</v>
      </c>
      <c r="IA10" s="91" t="s">
        <v>766</v>
      </c>
      <c r="IB10" s="91" t="s">
        <v>766</v>
      </c>
      <c r="IC10" s="91" t="s">
        <v>766</v>
      </c>
      <c r="ID10" s="91" t="s">
        <v>766</v>
      </c>
      <c r="IE10" s="91" t="s">
        <v>766</v>
      </c>
      <c r="IF10" s="91" t="s">
        <v>766</v>
      </c>
      <c r="IG10" s="91" t="s">
        <v>766</v>
      </c>
      <c r="IH10" s="91" t="s">
        <v>766</v>
      </c>
      <c r="II10" s="91" t="s">
        <v>766</v>
      </c>
      <c r="IJ10" s="91" t="s">
        <v>766</v>
      </c>
      <c r="IK10" s="91" t="s">
        <v>766</v>
      </c>
      <c r="IL10" s="91" t="s">
        <v>766</v>
      </c>
      <c r="IM10" s="91" t="s">
        <v>766</v>
      </c>
      <c r="IN10" s="91" t="s">
        <v>766</v>
      </c>
      <c r="IO10" s="91" t="s">
        <v>766</v>
      </c>
      <c r="IP10" s="91" t="s">
        <v>766</v>
      </c>
    </row>
    <row r="11" spans="1:251" x14ac:dyDescent="0.55000000000000004">
      <c r="A11" s="91" t="s">
        <v>735</v>
      </c>
      <c r="B11" s="91" t="s">
        <v>390</v>
      </c>
      <c r="C11" s="91" t="s">
        <v>736</v>
      </c>
      <c r="D11" s="91" t="s">
        <v>737</v>
      </c>
      <c r="E11" s="91" t="s">
        <v>738</v>
      </c>
      <c r="F11" s="91" t="s">
        <v>84</v>
      </c>
      <c r="G11" s="91" t="s">
        <v>739</v>
      </c>
      <c r="H11" s="91" t="s">
        <v>740</v>
      </c>
      <c r="I11" s="91" t="s">
        <v>741</v>
      </c>
      <c r="J11" s="91" t="s">
        <v>742</v>
      </c>
      <c r="K11" s="91" t="s">
        <v>743</v>
      </c>
      <c r="L11" s="91" t="s">
        <v>744</v>
      </c>
      <c r="M11" s="91" t="s">
        <v>745</v>
      </c>
      <c r="N11" s="91" t="s">
        <v>744</v>
      </c>
      <c r="O11" s="91" t="s">
        <v>745</v>
      </c>
      <c r="P11" s="91" t="s">
        <v>744</v>
      </c>
      <c r="Q11" s="91" t="s">
        <v>745</v>
      </c>
      <c r="R11" s="91" t="s">
        <v>746</v>
      </c>
      <c r="S11" s="91" t="s">
        <v>747</v>
      </c>
      <c r="T11" s="91" t="s">
        <v>747</v>
      </c>
      <c r="U11" s="91" t="s">
        <v>747</v>
      </c>
      <c r="V11" s="91" t="s">
        <v>748</v>
      </c>
      <c r="W11" s="91" t="s">
        <v>749</v>
      </c>
      <c r="X11" s="91" t="s">
        <v>750</v>
      </c>
      <c r="Y11" s="91" t="s">
        <v>751</v>
      </c>
      <c r="Z11" s="91" t="s">
        <v>752</v>
      </c>
      <c r="AA11" s="91" t="s">
        <v>753</v>
      </c>
      <c r="AB11" s="91" t="s">
        <v>754</v>
      </c>
      <c r="AC11" s="91" t="s">
        <v>744</v>
      </c>
      <c r="AD11" s="91" t="s">
        <v>745</v>
      </c>
      <c r="AE11" s="91" t="s">
        <v>755</v>
      </c>
      <c r="AF11" s="91" t="s">
        <v>744</v>
      </c>
      <c r="AG11" s="91" t="s">
        <v>745</v>
      </c>
      <c r="AH11" s="91" t="s">
        <v>756</v>
      </c>
      <c r="AI11" s="91" t="s">
        <v>757</v>
      </c>
      <c r="AJ11" s="91" t="s">
        <v>758</v>
      </c>
      <c r="AK11" s="91" t="s">
        <v>759</v>
      </c>
      <c r="AL11" s="91" t="s">
        <v>760</v>
      </c>
      <c r="AM11" s="91" t="s">
        <v>761</v>
      </c>
      <c r="AN11" s="91" t="s">
        <v>757</v>
      </c>
      <c r="AO11" s="91" t="s">
        <v>758</v>
      </c>
      <c r="AP11" s="91" t="s">
        <v>759</v>
      </c>
      <c r="AQ11" s="91" t="s">
        <v>760</v>
      </c>
      <c r="AR11" s="91" t="s">
        <v>761</v>
      </c>
      <c r="AS11" s="91" t="s">
        <v>757</v>
      </c>
      <c r="AT11" s="91" t="s">
        <v>758</v>
      </c>
      <c r="AU11" s="91" t="s">
        <v>759</v>
      </c>
      <c r="AV11" s="91" t="s">
        <v>760</v>
      </c>
      <c r="AW11" s="91" t="s">
        <v>761</v>
      </c>
      <c r="AX11" s="91" t="s">
        <v>757</v>
      </c>
      <c r="AY11" s="91" t="s">
        <v>758</v>
      </c>
      <c r="AZ11" s="91" t="s">
        <v>759</v>
      </c>
      <c r="BA11" s="91" t="s">
        <v>760</v>
      </c>
      <c r="BB11" s="91" t="s">
        <v>761</v>
      </c>
      <c r="BC11" s="91" t="s">
        <v>757</v>
      </c>
      <c r="BD11" s="91" t="s">
        <v>758</v>
      </c>
      <c r="BE11" s="91" t="s">
        <v>759</v>
      </c>
      <c r="BF11" s="91" t="s">
        <v>760</v>
      </c>
      <c r="BG11" s="91" t="s">
        <v>761</v>
      </c>
      <c r="BH11" s="91" t="s">
        <v>757</v>
      </c>
      <c r="BI11" s="91" t="s">
        <v>758</v>
      </c>
      <c r="BJ11" s="91" t="s">
        <v>759</v>
      </c>
      <c r="BK11" s="91" t="s">
        <v>760</v>
      </c>
      <c r="BL11" s="91" t="s">
        <v>761</v>
      </c>
      <c r="BM11" s="91" t="s">
        <v>757</v>
      </c>
      <c r="BN11" s="91" t="s">
        <v>758</v>
      </c>
      <c r="BO11" s="91" t="s">
        <v>759</v>
      </c>
      <c r="BP11" s="91" t="s">
        <v>760</v>
      </c>
      <c r="BQ11" s="91" t="s">
        <v>761</v>
      </c>
      <c r="BR11" s="91" t="s">
        <v>757</v>
      </c>
      <c r="BS11" s="91" t="s">
        <v>758</v>
      </c>
      <c r="BT11" s="91" t="s">
        <v>759</v>
      </c>
      <c r="BU11" s="91" t="s">
        <v>760</v>
      </c>
      <c r="BV11" s="91" t="s">
        <v>761</v>
      </c>
      <c r="BW11" s="91" t="s">
        <v>757</v>
      </c>
      <c r="BX11" s="91" t="s">
        <v>758</v>
      </c>
      <c r="BY11" s="91" t="s">
        <v>759</v>
      </c>
      <c r="BZ11" s="91" t="s">
        <v>760</v>
      </c>
      <c r="CA11" s="91" t="s">
        <v>761</v>
      </c>
      <c r="CB11" s="91" t="s">
        <v>757</v>
      </c>
      <c r="CC11" s="91" t="s">
        <v>758</v>
      </c>
      <c r="CD11" s="91" t="s">
        <v>759</v>
      </c>
      <c r="CE11" s="91" t="s">
        <v>760</v>
      </c>
      <c r="CF11" s="91" t="s">
        <v>761</v>
      </c>
      <c r="CG11" s="91" t="s">
        <v>757</v>
      </c>
      <c r="CH11" s="91" t="s">
        <v>758</v>
      </c>
      <c r="CI11" s="91" t="s">
        <v>759</v>
      </c>
      <c r="CJ11" s="91" t="s">
        <v>760</v>
      </c>
      <c r="CK11" s="91" t="s">
        <v>761</v>
      </c>
      <c r="CL11" s="91" t="s">
        <v>757</v>
      </c>
      <c r="CM11" s="91" t="s">
        <v>758</v>
      </c>
      <c r="CN11" s="91" t="s">
        <v>759</v>
      </c>
      <c r="CO11" s="91" t="s">
        <v>760</v>
      </c>
      <c r="CP11" s="91" t="s">
        <v>761</v>
      </c>
      <c r="CQ11" s="91" t="s">
        <v>762</v>
      </c>
      <c r="CR11" s="91" t="s">
        <v>762</v>
      </c>
      <c r="CS11" s="91" t="s">
        <v>762</v>
      </c>
      <c r="CT11" s="91" t="s">
        <v>762</v>
      </c>
      <c r="CU11" s="91" t="s">
        <v>762</v>
      </c>
      <c r="CV11" s="91" t="s">
        <v>762</v>
      </c>
      <c r="CW11" s="91" t="s">
        <v>762</v>
      </c>
      <c r="CX11" s="91" t="s">
        <v>762</v>
      </c>
      <c r="CY11" s="91" t="s">
        <v>762</v>
      </c>
      <c r="CZ11" s="91" t="s">
        <v>762</v>
      </c>
      <c r="DA11" s="91" t="s">
        <v>762</v>
      </c>
      <c r="DB11" s="91" t="s">
        <v>762</v>
      </c>
      <c r="DC11" s="91" t="s">
        <v>763</v>
      </c>
      <c r="DD11" s="91" t="s">
        <v>763</v>
      </c>
      <c r="DE11" s="91" t="s">
        <v>763</v>
      </c>
      <c r="DF11" s="91" t="s">
        <v>763</v>
      </c>
      <c r="DG11" s="91" t="s">
        <v>763</v>
      </c>
      <c r="DH11" s="91" t="s">
        <v>763</v>
      </c>
      <c r="DI11" s="91" t="s">
        <v>763</v>
      </c>
      <c r="DJ11" s="91" t="s">
        <v>763</v>
      </c>
      <c r="DK11" s="91" t="s">
        <v>763</v>
      </c>
      <c r="DL11" s="91" t="s">
        <v>763</v>
      </c>
      <c r="DM11" s="91" t="s">
        <v>763</v>
      </c>
      <c r="DN11" s="91" t="s">
        <v>763</v>
      </c>
      <c r="DO11" s="91" t="s">
        <v>763</v>
      </c>
      <c r="DP11" s="91" t="s">
        <v>763</v>
      </c>
      <c r="DQ11" s="91" t="s">
        <v>763</v>
      </c>
      <c r="DR11" s="91" t="s">
        <v>763</v>
      </c>
      <c r="DS11" s="91" t="s">
        <v>763</v>
      </c>
      <c r="DT11" s="91" t="s">
        <v>763</v>
      </c>
      <c r="DU11" s="91" t="s">
        <v>763</v>
      </c>
      <c r="DV11" s="91" t="s">
        <v>763</v>
      </c>
      <c r="DW11" s="91" t="s">
        <v>763</v>
      </c>
      <c r="DX11" s="91" t="s">
        <v>763</v>
      </c>
      <c r="DY11" s="91" t="s">
        <v>763</v>
      </c>
      <c r="DZ11" s="91" t="s">
        <v>763</v>
      </c>
      <c r="EA11" s="91" t="s">
        <v>763</v>
      </c>
      <c r="EB11" s="91" t="s">
        <v>763</v>
      </c>
      <c r="EC11" s="91" t="s">
        <v>763</v>
      </c>
      <c r="ED11" s="91" t="s">
        <v>763</v>
      </c>
      <c r="EE11" s="91" t="s">
        <v>763</v>
      </c>
      <c r="EF11" s="91" t="s">
        <v>763</v>
      </c>
      <c r="EG11" s="91" t="s">
        <v>763</v>
      </c>
      <c r="EH11" s="91" t="s">
        <v>763</v>
      </c>
      <c r="EI11" s="91" t="s">
        <v>763</v>
      </c>
      <c r="EJ11" s="91" t="s">
        <v>763</v>
      </c>
      <c r="EK11" s="91" t="s">
        <v>763</v>
      </c>
      <c r="EL11" s="91" t="s">
        <v>763</v>
      </c>
      <c r="EM11" s="91" t="s">
        <v>763</v>
      </c>
      <c r="EN11" s="91" t="s">
        <v>763</v>
      </c>
      <c r="EO11" s="91" t="s">
        <v>763</v>
      </c>
      <c r="EP11" s="91" t="s">
        <v>763</v>
      </c>
      <c r="EQ11" s="91" t="s">
        <v>763</v>
      </c>
      <c r="ER11" s="91" t="s">
        <v>763</v>
      </c>
      <c r="ES11" s="91" t="s">
        <v>763</v>
      </c>
      <c r="ET11" s="91" t="s">
        <v>763</v>
      </c>
      <c r="EU11" s="91" t="s">
        <v>763</v>
      </c>
      <c r="EV11" s="91" t="s">
        <v>763</v>
      </c>
      <c r="EW11" s="91" t="s">
        <v>763</v>
      </c>
      <c r="EX11" s="91" t="s">
        <v>763</v>
      </c>
      <c r="EY11" s="91" t="s">
        <v>763</v>
      </c>
      <c r="EZ11" s="91" t="s">
        <v>763</v>
      </c>
      <c r="FA11" s="91" t="s">
        <v>763</v>
      </c>
      <c r="FB11" s="91" t="s">
        <v>763</v>
      </c>
      <c r="FC11" s="91" t="s">
        <v>763</v>
      </c>
      <c r="FD11" s="91" t="s">
        <v>763</v>
      </c>
      <c r="FE11" s="91" t="s">
        <v>763</v>
      </c>
      <c r="FF11" s="91" t="s">
        <v>763</v>
      </c>
      <c r="FG11" s="91" t="s">
        <v>763</v>
      </c>
      <c r="FH11" s="91" t="s">
        <v>763</v>
      </c>
      <c r="FI11" s="91" t="s">
        <v>763</v>
      </c>
      <c r="FJ11" s="91" t="s">
        <v>763</v>
      </c>
      <c r="FK11" s="91" t="s">
        <v>764</v>
      </c>
      <c r="FL11" s="91" t="s">
        <v>764</v>
      </c>
      <c r="FM11" s="91" t="s">
        <v>764</v>
      </c>
      <c r="FN11" s="91" t="s">
        <v>764</v>
      </c>
      <c r="FO11" s="91" t="s">
        <v>764</v>
      </c>
      <c r="FP11" s="91" t="s">
        <v>764</v>
      </c>
      <c r="FQ11" s="91" t="s">
        <v>764</v>
      </c>
      <c r="FR11" s="91" t="s">
        <v>764</v>
      </c>
      <c r="FS11" s="91" t="s">
        <v>764</v>
      </c>
      <c r="FT11" s="91" t="s">
        <v>764</v>
      </c>
      <c r="FU11" s="91" t="s">
        <v>764</v>
      </c>
      <c r="FV11" s="91" t="s">
        <v>764</v>
      </c>
      <c r="FW11" s="91" t="s">
        <v>765</v>
      </c>
      <c r="FX11" s="91" t="s">
        <v>765</v>
      </c>
      <c r="FY11" s="91" t="s">
        <v>765</v>
      </c>
      <c r="FZ11" s="91" t="s">
        <v>765</v>
      </c>
      <c r="GA11" s="91" t="s">
        <v>765</v>
      </c>
      <c r="GB11" s="91" t="s">
        <v>765</v>
      </c>
      <c r="GC11" s="91" t="s">
        <v>765</v>
      </c>
      <c r="GD11" s="91" t="s">
        <v>765</v>
      </c>
      <c r="GE11" s="91" t="s">
        <v>765</v>
      </c>
      <c r="GF11" s="91" t="s">
        <v>765</v>
      </c>
      <c r="GG11" s="91" t="s">
        <v>765</v>
      </c>
      <c r="GH11" s="91" t="s">
        <v>765</v>
      </c>
      <c r="GI11" s="91" t="s">
        <v>765</v>
      </c>
      <c r="GJ11" s="91" t="s">
        <v>765</v>
      </c>
      <c r="GK11" s="91" t="s">
        <v>765</v>
      </c>
      <c r="GL11" s="91" t="s">
        <v>765</v>
      </c>
      <c r="GM11" s="91" t="s">
        <v>765</v>
      </c>
      <c r="GN11" s="91" t="s">
        <v>765</v>
      </c>
      <c r="GO11" s="91" t="s">
        <v>765</v>
      </c>
      <c r="GP11" s="91" t="s">
        <v>765</v>
      </c>
      <c r="GQ11" s="91" t="s">
        <v>765</v>
      </c>
      <c r="GR11" s="91" t="s">
        <v>765</v>
      </c>
      <c r="GS11" s="91" t="s">
        <v>765</v>
      </c>
      <c r="GT11" s="91" t="s">
        <v>765</v>
      </c>
      <c r="GU11" s="91" t="s">
        <v>766</v>
      </c>
      <c r="GV11" s="91" t="s">
        <v>767</v>
      </c>
      <c r="GW11" s="91" t="s">
        <v>766</v>
      </c>
      <c r="GX11" s="91" t="s">
        <v>767</v>
      </c>
      <c r="GY11" s="91" t="s">
        <v>766</v>
      </c>
      <c r="GZ11" s="91" t="s">
        <v>767</v>
      </c>
      <c r="HA11" s="91" t="s">
        <v>766</v>
      </c>
      <c r="HB11" s="91" t="s">
        <v>767</v>
      </c>
      <c r="HC11" s="91" t="s">
        <v>766</v>
      </c>
      <c r="HD11" s="91" t="s">
        <v>767</v>
      </c>
      <c r="HE11" s="91" t="s">
        <v>766</v>
      </c>
      <c r="HF11" s="91" t="s">
        <v>767</v>
      </c>
      <c r="HG11" s="91" t="s">
        <v>766</v>
      </c>
      <c r="HH11" s="91" t="s">
        <v>767</v>
      </c>
      <c r="HI11" s="91" t="s">
        <v>766</v>
      </c>
      <c r="HJ11" s="91" t="s">
        <v>767</v>
      </c>
      <c r="HK11" s="91" t="s">
        <v>766</v>
      </c>
      <c r="HL11" s="91" t="s">
        <v>767</v>
      </c>
      <c r="HM11" s="91" t="s">
        <v>766</v>
      </c>
      <c r="HN11" s="91" t="s">
        <v>767</v>
      </c>
      <c r="HO11" s="91" t="s">
        <v>766</v>
      </c>
      <c r="HP11" s="91" t="s">
        <v>767</v>
      </c>
      <c r="HQ11" s="91" t="s">
        <v>766</v>
      </c>
      <c r="HR11" s="91" t="s">
        <v>767</v>
      </c>
      <c r="HS11" s="91" t="s">
        <v>766</v>
      </c>
      <c r="HT11" s="91" t="s">
        <v>766</v>
      </c>
      <c r="HU11" s="91" t="s">
        <v>766</v>
      </c>
      <c r="HV11" s="91" t="s">
        <v>766</v>
      </c>
      <c r="HW11" s="91" t="s">
        <v>766</v>
      </c>
      <c r="HX11" s="91" t="s">
        <v>766</v>
      </c>
      <c r="HY11" s="91" t="s">
        <v>766</v>
      </c>
      <c r="HZ11" s="91" t="s">
        <v>766</v>
      </c>
      <c r="IA11" s="91" t="s">
        <v>766</v>
      </c>
      <c r="IB11" s="91" t="s">
        <v>766</v>
      </c>
      <c r="IC11" s="91" t="s">
        <v>766</v>
      </c>
      <c r="ID11" s="91" t="s">
        <v>766</v>
      </c>
      <c r="IE11" s="91" t="s">
        <v>766</v>
      </c>
      <c r="IF11" s="91" t="s">
        <v>766</v>
      </c>
      <c r="IG11" s="91" t="s">
        <v>766</v>
      </c>
      <c r="IH11" s="91" t="s">
        <v>766</v>
      </c>
      <c r="II11" s="91" t="s">
        <v>766</v>
      </c>
      <c r="IJ11" s="91" t="s">
        <v>766</v>
      </c>
      <c r="IK11" s="91" t="s">
        <v>766</v>
      </c>
      <c r="IL11" s="91" t="s">
        <v>766</v>
      </c>
      <c r="IM11" s="91" t="s">
        <v>766</v>
      </c>
      <c r="IN11" s="91" t="s">
        <v>766</v>
      </c>
      <c r="IO11" s="91" t="s">
        <v>766</v>
      </c>
      <c r="IP11" s="91" t="s">
        <v>766</v>
      </c>
    </row>
    <row r="12" spans="1:251" x14ac:dyDescent="0.55000000000000004">
      <c r="A12" s="91" t="s">
        <v>735</v>
      </c>
      <c r="B12" s="91" t="s">
        <v>390</v>
      </c>
      <c r="C12" s="91" t="s">
        <v>736</v>
      </c>
      <c r="D12" s="91" t="s">
        <v>737</v>
      </c>
      <c r="E12" s="91" t="s">
        <v>738</v>
      </c>
      <c r="F12" s="91" t="s">
        <v>84</v>
      </c>
      <c r="G12" s="91" t="s">
        <v>739</v>
      </c>
      <c r="H12" s="91" t="s">
        <v>740</v>
      </c>
      <c r="I12" s="91" t="s">
        <v>741</v>
      </c>
      <c r="J12" s="91" t="s">
        <v>742</v>
      </c>
      <c r="K12" s="91" t="s">
        <v>743</v>
      </c>
      <c r="L12" s="91" t="s">
        <v>744</v>
      </c>
      <c r="M12" s="91" t="s">
        <v>745</v>
      </c>
      <c r="N12" s="91" t="s">
        <v>744</v>
      </c>
      <c r="O12" s="91" t="s">
        <v>745</v>
      </c>
      <c r="P12" s="91" t="s">
        <v>744</v>
      </c>
      <c r="Q12" s="91" t="s">
        <v>745</v>
      </c>
      <c r="R12" s="91" t="s">
        <v>746</v>
      </c>
      <c r="S12" s="91" t="s">
        <v>747</v>
      </c>
      <c r="T12" s="91" t="s">
        <v>747</v>
      </c>
      <c r="U12" s="91" t="s">
        <v>747</v>
      </c>
      <c r="V12" s="91" t="s">
        <v>748</v>
      </c>
      <c r="W12" s="91" t="s">
        <v>749</v>
      </c>
      <c r="X12" s="91" t="s">
        <v>750</v>
      </c>
      <c r="Y12" s="91" t="s">
        <v>751</v>
      </c>
      <c r="Z12" s="91" t="s">
        <v>752</v>
      </c>
      <c r="AA12" s="91" t="s">
        <v>753</v>
      </c>
      <c r="AB12" s="91" t="s">
        <v>754</v>
      </c>
      <c r="AC12" s="91" t="s">
        <v>744</v>
      </c>
      <c r="AD12" s="91" t="s">
        <v>745</v>
      </c>
      <c r="AE12" s="91" t="s">
        <v>755</v>
      </c>
      <c r="AF12" s="91" t="s">
        <v>744</v>
      </c>
      <c r="AG12" s="91" t="s">
        <v>745</v>
      </c>
      <c r="AH12" s="91" t="s">
        <v>756</v>
      </c>
      <c r="AI12" s="91" t="s">
        <v>757</v>
      </c>
      <c r="AJ12" s="91" t="s">
        <v>758</v>
      </c>
      <c r="AK12" s="91" t="s">
        <v>759</v>
      </c>
      <c r="AL12" s="91" t="s">
        <v>760</v>
      </c>
      <c r="AM12" s="91" t="s">
        <v>761</v>
      </c>
      <c r="AN12" s="91" t="s">
        <v>757</v>
      </c>
      <c r="AO12" s="91" t="s">
        <v>758</v>
      </c>
      <c r="AP12" s="91" t="s">
        <v>759</v>
      </c>
      <c r="AQ12" s="91" t="s">
        <v>760</v>
      </c>
      <c r="AR12" s="91" t="s">
        <v>761</v>
      </c>
      <c r="AS12" s="91" t="s">
        <v>757</v>
      </c>
      <c r="AT12" s="91" t="s">
        <v>758</v>
      </c>
      <c r="AU12" s="91" t="s">
        <v>759</v>
      </c>
      <c r="AV12" s="91" t="s">
        <v>760</v>
      </c>
      <c r="AW12" s="91" t="s">
        <v>761</v>
      </c>
      <c r="AX12" s="91" t="s">
        <v>757</v>
      </c>
      <c r="AY12" s="91" t="s">
        <v>758</v>
      </c>
      <c r="AZ12" s="91" t="s">
        <v>759</v>
      </c>
      <c r="BA12" s="91" t="s">
        <v>760</v>
      </c>
      <c r="BB12" s="91" t="s">
        <v>761</v>
      </c>
      <c r="BC12" s="91" t="s">
        <v>757</v>
      </c>
      <c r="BD12" s="91" t="s">
        <v>758</v>
      </c>
      <c r="BE12" s="91" t="s">
        <v>759</v>
      </c>
      <c r="BF12" s="91" t="s">
        <v>760</v>
      </c>
      <c r="BG12" s="91" t="s">
        <v>761</v>
      </c>
      <c r="BH12" s="91" t="s">
        <v>757</v>
      </c>
      <c r="BI12" s="91" t="s">
        <v>758</v>
      </c>
      <c r="BJ12" s="91" t="s">
        <v>759</v>
      </c>
      <c r="BK12" s="91" t="s">
        <v>760</v>
      </c>
      <c r="BL12" s="91" t="s">
        <v>761</v>
      </c>
      <c r="BM12" s="91" t="s">
        <v>757</v>
      </c>
      <c r="BN12" s="91" t="s">
        <v>758</v>
      </c>
      <c r="BO12" s="91" t="s">
        <v>759</v>
      </c>
      <c r="BP12" s="91" t="s">
        <v>760</v>
      </c>
      <c r="BQ12" s="91" t="s">
        <v>761</v>
      </c>
      <c r="BR12" s="91" t="s">
        <v>757</v>
      </c>
      <c r="BS12" s="91" t="s">
        <v>758</v>
      </c>
      <c r="BT12" s="91" t="s">
        <v>759</v>
      </c>
      <c r="BU12" s="91" t="s">
        <v>760</v>
      </c>
      <c r="BV12" s="91" t="s">
        <v>761</v>
      </c>
      <c r="BW12" s="91" t="s">
        <v>757</v>
      </c>
      <c r="BX12" s="91" t="s">
        <v>758</v>
      </c>
      <c r="BY12" s="91" t="s">
        <v>759</v>
      </c>
      <c r="BZ12" s="91" t="s">
        <v>760</v>
      </c>
      <c r="CA12" s="91" t="s">
        <v>761</v>
      </c>
      <c r="CB12" s="91" t="s">
        <v>757</v>
      </c>
      <c r="CC12" s="91" t="s">
        <v>758</v>
      </c>
      <c r="CD12" s="91" t="s">
        <v>759</v>
      </c>
      <c r="CE12" s="91" t="s">
        <v>760</v>
      </c>
      <c r="CF12" s="91" t="s">
        <v>761</v>
      </c>
      <c r="CG12" s="91" t="s">
        <v>757</v>
      </c>
      <c r="CH12" s="91" t="s">
        <v>758</v>
      </c>
      <c r="CI12" s="91" t="s">
        <v>759</v>
      </c>
      <c r="CJ12" s="91" t="s">
        <v>760</v>
      </c>
      <c r="CK12" s="91" t="s">
        <v>761</v>
      </c>
      <c r="CL12" s="91" t="s">
        <v>757</v>
      </c>
      <c r="CM12" s="91" t="s">
        <v>758</v>
      </c>
      <c r="CN12" s="91" t="s">
        <v>759</v>
      </c>
      <c r="CO12" s="91" t="s">
        <v>760</v>
      </c>
      <c r="CP12" s="91" t="s">
        <v>761</v>
      </c>
      <c r="CQ12" s="91" t="s">
        <v>762</v>
      </c>
      <c r="CR12" s="91" t="s">
        <v>762</v>
      </c>
      <c r="CS12" s="91" t="s">
        <v>762</v>
      </c>
      <c r="CT12" s="91" t="s">
        <v>762</v>
      </c>
      <c r="CU12" s="91" t="s">
        <v>762</v>
      </c>
      <c r="CV12" s="91" t="s">
        <v>762</v>
      </c>
      <c r="CW12" s="91" t="s">
        <v>762</v>
      </c>
      <c r="CX12" s="91" t="s">
        <v>762</v>
      </c>
      <c r="CY12" s="91" t="s">
        <v>762</v>
      </c>
      <c r="CZ12" s="91" t="s">
        <v>762</v>
      </c>
      <c r="DA12" s="91" t="s">
        <v>762</v>
      </c>
      <c r="DB12" s="91" t="s">
        <v>762</v>
      </c>
      <c r="DC12" s="91" t="s">
        <v>763</v>
      </c>
      <c r="DD12" s="91" t="s">
        <v>763</v>
      </c>
      <c r="DE12" s="91" t="s">
        <v>763</v>
      </c>
      <c r="DF12" s="91" t="s">
        <v>763</v>
      </c>
      <c r="DG12" s="91" t="s">
        <v>763</v>
      </c>
      <c r="DH12" s="91" t="s">
        <v>763</v>
      </c>
      <c r="DI12" s="91" t="s">
        <v>763</v>
      </c>
      <c r="DJ12" s="91" t="s">
        <v>763</v>
      </c>
      <c r="DK12" s="91" t="s">
        <v>763</v>
      </c>
      <c r="DL12" s="91" t="s">
        <v>763</v>
      </c>
      <c r="DM12" s="91" t="s">
        <v>763</v>
      </c>
      <c r="DN12" s="91" t="s">
        <v>763</v>
      </c>
      <c r="DO12" s="91" t="s">
        <v>763</v>
      </c>
      <c r="DP12" s="91" t="s">
        <v>763</v>
      </c>
      <c r="DQ12" s="91" t="s">
        <v>763</v>
      </c>
      <c r="DR12" s="91" t="s">
        <v>763</v>
      </c>
      <c r="DS12" s="91" t="s">
        <v>763</v>
      </c>
      <c r="DT12" s="91" t="s">
        <v>763</v>
      </c>
      <c r="DU12" s="91" t="s">
        <v>763</v>
      </c>
      <c r="DV12" s="91" t="s">
        <v>763</v>
      </c>
      <c r="DW12" s="91" t="s">
        <v>763</v>
      </c>
      <c r="DX12" s="91" t="s">
        <v>763</v>
      </c>
      <c r="DY12" s="91" t="s">
        <v>763</v>
      </c>
      <c r="DZ12" s="91" t="s">
        <v>763</v>
      </c>
      <c r="EA12" s="91" t="s">
        <v>763</v>
      </c>
      <c r="EB12" s="91" t="s">
        <v>763</v>
      </c>
      <c r="EC12" s="91" t="s">
        <v>763</v>
      </c>
      <c r="ED12" s="91" t="s">
        <v>763</v>
      </c>
      <c r="EE12" s="91" t="s">
        <v>763</v>
      </c>
      <c r="EF12" s="91" t="s">
        <v>763</v>
      </c>
      <c r="EG12" s="91" t="s">
        <v>763</v>
      </c>
      <c r="EH12" s="91" t="s">
        <v>763</v>
      </c>
      <c r="EI12" s="91" t="s">
        <v>763</v>
      </c>
      <c r="EJ12" s="91" t="s">
        <v>763</v>
      </c>
      <c r="EK12" s="91" t="s">
        <v>763</v>
      </c>
      <c r="EL12" s="91" t="s">
        <v>763</v>
      </c>
      <c r="EM12" s="91" t="s">
        <v>763</v>
      </c>
      <c r="EN12" s="91" t="s">
        <v>763</v>
      </c>
      <c r="EO12" s="91" t="s">
        <v>763</v>
      </c>
      <c r="EP12" s="91" t="s">
        <v>763</v>
      </c>
      <c r="EQ12" s="91" t="s">
        <v>763</v>
      </c>
      <c r="ER12" s="91" t="s">
        <v>763</v>
      </c>
      <c r="ES12" s="91" t="s">
        <v>763</v>
      </c>
      <c r="ET12" s="91" t="s">
        <v>763</v>
      </c>
      <c r="EU12" s="91" t="s">
        <v>763</v>
      </c>
      <c r="EV12" s="91" t="s">
        <v>763</v>
      </c>
      <c r="EW12" s="91" t="s">
        <v>763</v>
      </c>
      <c r="EX12" s="91" t="s">
        <v>763</v>
      </c>
      <c r="EY12" s="91" t="s">
        <v>763</v>
      </c>
      <c r="EZ12" s="91" t="s">
        <v>763</v>
      </c>
      <c r="FA12" s="91" t="s">
        <v>763</v>
      </c>
      <c r="FB12" s="91" t="s">
        <v>763</v>
      </c>
      <c r="FC12" s="91" t="s">
        <v>763</v>
      </c>
      <c r="FD12" s="91" t="s">
        <v>763</v>
      </c>
      <c r="FE12" s="91" t="s">
        <v>763</v>
      </c>
      <c r="FF12" s="91" t="s">
        <v>763</v>
      </c>
      <c r="FG12" s="91" t="s">
        <v>763</v>
      </c>
      <c r="FH12" s="91" t="s">
        <v>763</v>
      </c>
      <c r="FI12" s="91" t="s">
        <v>763</v>
      </c>
      <c r="FJ12" s="91" t="s">
        <v>763</v>
      </c>
      <c r="FK12" s="91" t="s">
        <v>764</v>
      </c>
      <c r="FL12" s="91" t="s">
        <v>764</v>
      </c>
      <c r="FM12" s="91" t="s">
        <v>764</v>
      </c>
      <c r="FN12" s="91" t="s">
        <v>764</v>
      </c>
      <c r="FO12" s="91" t="s">
        <v>764</v>
      </c>
      <c r="FP12" s="91" t="s">
        <v>764</v>
      </c>
      <c r="FQ12" s="91" t="s">
        <v>764</v>
      </c>
      <c r="FR12" s="91" t="s">
        <v>764</v>
      </c>
      <c r="FS12" s="91" t="s">
        <v>764</v>
      </c>
      <c r="FT12" s="91" t="s">
        <v>764</v>
      </c>
      <c r="FU12" s="91" t="s">
        <v>764</v>
      </c>
      <c r="FV12" s="91" t="s">
        <v>764</v>
      </c>
      <c r="FW12" s="91" t="s">
        <v>765</v>
      </c>
      <c r="FX12" s="91" t="s">
        <v>765</v>
      </c>
      <c r="FY12" s="91" t="s">
        <v>765</v>
      </c>
      <c r="FZ12" s="91" t="s">
        <v>765</v>
      </c>
      <c r="GA12" s="91" t="s">
        <v>765</v>
      </c>
      <c r="GB12" s="91" t="s">
        <v>765</v>
      </c>
      <c r="GC12" s="91" t="s">
        <v>765</v>
      </c>
      <c r="GD12" s="91" t="s">
        <v>765</v>
      </c>
      <c r="GE12" s="91" t="s">
        <v>765</v>
      </c>
      <c r="GF12" s="91" t="s">
        <v>765</v>
      </c>
      <c r="GG12" s="91" t="s">
        <v>765</v>
      </c>
      <c r="GH12" s="91" t="s">
        <v>765</v>
      </c>
      <c r="GI12" s="91" t="s">
        <v>765</v>
      </c>
      <c r="GJ12" s="91" t="s">
        <v>765</v>
      </c>
      <c r="GK12" s="91" t="s">
        <v>765</v>
      </c>
      <c r="GL12" s="91" t="s">
        <v>765</v>
      </c>
      <c r="GM12" s="91" t="s">
        <v>765</v>
      </c>
      <c r="GN12" s="91" t="s">
        <v>765</v>
      </c>
      <c r="GO12" s="91" t="s">
        <v>765</v>
      </c>
      <c r="GP12" s="91" t="s">
        <v>765</v>
      </c>
      <c r="GQ12" s="91" t="s">
        <v>765</v>
      </c>
      <c r="GR12" s="91" t="s">
        <v>765</v>
      </c>
      <c r="GS12" s="91" t="s">
        <v>765</v>
      </c>
      <c r="GT12" s="91" t="s">
        <v>765</v>
      </c>
      <c r="GU12" s="91" t="s">
        <v>766</v>
      </c>
      <c r="GV12" s="91" t="s">
        <v>767</v>
      </c>
      <c r="GW12" s="91" t="s">
        <v>766</v>
      </c>
      <c r="GX12" s="91" t="s">
        <v>767</v>
      </c>
      <c r="GY12" s="91" t="s">
        <v>766</v>
      </c>
      <c r="GZ12" s="91" t="s">
        <v>767</v>
      </c>
      <c r="HA12" s="91" t="s">
        <v>766</v>
      </c>
      <c r="HB12" s="91" t="s">
        <v>767</v>
      </c>
      <c r="HC12" s="91" t="s">
        <v>766</v>
      </c>
      <c r="HD12" s="91" t="s">
        <v>767</v>
      </c>
      <c r="HE12" s="91" t="s">
        <v>766</v>
      </c>
      <c r="HF12" s="91" t="s">
        <v>767</v>
      </c>
      <c r="HG12" s="91" t="s">
        <v>766</v>
      </c>
      <c r="HH12" s="91" t="s">
        <v>767</v>
      </c>
      <c r="HI12" s="91" t="s">
        <v>766</v>
      </c>
      <c r="HJ12" s="91" t="s">
        <v>767</v>
      </c>
      <c r="HK12" s="91" t="s">
        <v>766</v>
      </c>
      <c r="HL12" s="91" t="s">
        <v>767</v>
      </c>
      <c r="HM12" s="91" t="s">
        <v>766</v>
      </c>
      <c r="HN12" s="91" t="s">
        <v>767</v>
      </c>
      <c r="HO12" s="91" t="s">
        <v>766</v>
      </c>
      <c r="HP12" s="91" t="s">
        <v>767</v>
      </c>
      <c r="HQ12" s="91" t="s">
        <v>766</v>
      </c>
      <c r="HR12" s="91" t="s">
        <v>767</v>
      </c>
      <c r="HS12" s="91" t="s">
        <v>766</v>
      </c>
      <c r="HT12" s="91" t="s">
        <v>766</v>
      </c>
      <c r="HU12" s="91" t="s">
        <v>766</v>
      </c>
      <c r="HV12" s="91" t="s">
        <v>766</v>
      </c>
      <c r="HW12" s="91" t="s">
        <v>766</v>
      </c>
      <c r="HX12" s="91" t="s">
        <v>766</v>
      </c>
      <c r="HY12" s="91" t="s">
        <v>766</v>
      </c>
      <c r="HZ12" s="91" t="s">
        <v>766</v>
      </c>
      <c r="IA12" s="91" t="s">
        <v>766</v>
      </c>
      <c r="IB12" s="91" t="s">
        <v>766</v>
      </c>
      <c r="IC12" s="91" t="s">
        <v>766</v>
      </c>
      <c r="ID12" s="91" t="s">
        <v>766</v>
      </c>
      <c r="IE12" s="91" t="s">
        <v>766</v>
      </c>
      <c r="IF12" s="91" t="s">
        <v>766</v>
      </c>
      <c r="IG12" s="91" t="s">
        <v>766</v>
      </c>
      <c r="IH12" s="91" t="s">
        <v>766</v>
      </c>
      <c r="II12" s="91" t="s">
        <v>766</v>
      </c>
      <c r="IJ12" s="91" t="s">
        <v>766</v>
      </c>
      <c r="IK12" s="91" t="s">
        <v>766</v>
      </c>
      <c r="IL12" s="91" t="s">
        <v>766</v>
      </c>
      <c r="IM12" s="91" t="s">
        <v>766</v>
      </c>
      <c r="IN12" s="91" t="s">
        <v>766</v>
      </c>
      <c r="IO12" s="91" t="s">
        <v>766</v>
      </c>
      <c r="IP12" s="91" t="s">
        <v>766</v>
      </c>
    </row>
    <row r="13" spans="1:251" x14ac:dyDescent="0.55000000000000004">
      <c r="A13" s="91" t="s">
        <v>735</v>
      </c>
      <c r="B13" s="91" t="s">
        <v>390</v>
      </c>
      <c r="C13" s="91" t="s">
        <v>736</v>
      </c>
      <c r="D13" s="91" t="s">
        <v>737</v>
      </c>
      <c r="E13" s="91" t="s">
        <v>738</v>
      </c>
      <c r="F13" s="91" t="s">
        <v>84</v>
      </c>
      <c r="G13" s="91" t="s">
        <v>739</v>
      </c>
      <c r="H13" s="91" t="s">
        <v>740</v>
      </c>
      <c r="I13" s="91" t="s">
        <v>741</v>
      </c>
      <c r="J13" s="91" t="s">
        <v>742</v>
      </c>
      <c r="K13" s="91" t="s">
        <v>743</v>
      </c>
      <c r="L13" s="91" t="s">
        <v>744</v>
      </c>
      <c r="M13" s="91" t="s">
        <v>745</v>
      </c>
      <c r="N13" s="91" t="s">
        <v>744</v>
      </c>
      <c r="O13" s="91" t="s">
        <v>745</v>
      </c>
      <c r="P13" s="91" t="s">
        <v>744</v>
      </c>
      <c r="Q13" s="91" t="s">
        <v>745</v>
      </c>
      <c r="R13" s="91" t="s">
        <v>746</v>
      </c>
      <c r="S13" s="91" t="s">
        <v>747</v>
      </c>
      <c r="T13" s="91" t="s">
        <v>747</v>
      </c>
      <c r="U13" s="91" t="s">
        <v>747</v>
      </c>
      <c r="V13" s="91" t="s">
        <v>748</v>
      </c>
      <c r="W13" s="91" t="s">
        <v>749</v>
      </c>
      <c r="X13" s="91" t="s">
        <v>750</v>
      </c>
      <c r="Y13" s="91" t="s">
        <v>751</v>
      </c>
      <c r="Z13" s="91" t="s">
        <v>752</v>
      </c>
      <c r="AA13" s="91" t="s">
        <v>753</v>
      </c>
      <c r="AB13" s="91" t="s">
        <v>754</v>
      </c>
      <c r="AC13" s="91" t="s">
        <v>744</v>
      </c>
      <c r="AD13" s="91" t="s">
        <v>745</v>
      </c>
      <c r="AE13" s="91" t="s">
        <v>755</v>
      </c>
      <c r="AF13" s="91" t="s">
        <v>744</v>
      </c>
      <c r="AG13" s="91" t="s">
        <v>745</v>
      </c>
      <c r="AH13" s="91" t="s">
        <v>756</v>
      </c>
      <c r="AI13" s="91" t="s">
        <v>757</v>
      </c>
      <c r="AJ13" s="91" t="s">
        <v>758</v>
      </c>
      <c r="AK13" s="91" t="s">
        <v>759</v>
      </c>
      <c r="AL13" s="91" t="s">
        <v>760</v>
      </c>
      <c r="AM13" s="91" t="s">
        <v>761</v>
      </c>
      <c r="AN13" s="91" t="s">
        <v>757</v>
      </c>
      <c r="AO13" s="91" t="s">
        <v>758</v>
      </c>
      <c r="AP13" s="91" t="s">
        <v>759</v>
      </c>
      <c r="AQ13" s="91" t="s">
        <v>760</v>
      </c>
      <c r="AR13" s="91" t="s">
        <v>761</v>
      </c>
      <c r="AS13" s="91" t="s">
        <v>757</v>
      </c>
      <c r="AT13" s="91" t="s">
        <v>758</v>
      </c>
      <c r="AU13" s="91" t="s">
        <v>759</v>
      </c>
      <c r="AV13" s="91" t="s">
        <v>760</v>
      </c>
      <c r="AW13" s="91" t="s">
        <v>761</v>
      </c>
      <c r="AX13" s="91" t="s">
        <v>757</v>
      </c>
      <c r="AY13" s="91" t="s">
        <v>758</v>
      </c>
      <c r="AZ13" s="91" t="s">
        <v>759</v>
      </c>
      <c r="BA13" s="91" t="s">
        <v>760</v>
      </c>
      <c r="BB13" s="91" t="s">
        <v>761</v>
      </c>
      <c r="BC13" s="91" t="s">
        <v>757</v>
      </c>
      <c r="BD13" s="91" t="s">
        <v>758</v>
      </c>
      <c r="BE13" s="91" t="s">
        <v>759</v>
      </c>
      <c r="BF13" s="91" t="s">
        <v>760</v>
      </c>
      <c r="BG13" s="91" t="s">
        <v>761</v>
      </c>
      <c r="BH13" s="91" t="s">
        <v>757</v>
      </c>
      <c r="BI13" s="91" t="s">
        <v>758</v>
      </c>
      <c r="BJ13" s="91" t="s">
        <v>759</v>
      </c>
      <c r="BK13" s="91" t="s">
        <v>760</v>
      </c>
      <c r="BL13" s="91" t="s">
        <v>761</v>
      </c>
      <c r="BM13" s="91" t="s">
        <v>757</v>
      </c>
      <c r="BN13" s="91" t="s">
        <v>758</v>
      </c>
      <c r="BO13" s="91" t="s">
        <v>759</v>
      </c>
      <c r="BP13" s="91" t="s">
        <v>760</v>
      </c>
      <c r="BQ13" s="91" t="s">
        <v>761</v>
      </c>
      <c r="BR13" s="91" t="s">
        <v>757</v>
      </c>
      <c r="BS13" s="91" t="s">
        <v>758</v>
      </c>
      <c r="BT13" s="91" t="s">
        <v>759</v>
      </c>
      <c r="BU13" s="91" t="s">
        <v>760</v>
      </c>
      <c r="BV13" s="91" t="s">
        <v>761</v>
      </c>
      <c r="BW13" s="91" t="s">
        <v>757</v>
      </c>
      <c r="BX13" s="91" t="s">
        <v>758</v>
      </c>
      <c r="BY13" s="91" t="s">
        <v>759</v>
      </c>
      <c r="BZ13" s="91" t="s">
        <v>760</v>
      </c>
      <c r="CA13" s="91" t="s">
        <v>761</v>
      </c>
      <c r="CB13" s="91" t="s">
        <v>757</v>
      </c>
      <c r="CC13" s="91" t="s">
        <v>758</v>
      </c>
      <c r="CD13" s="91" t="s">
        <v>759</v>
      </c>
      <c r="CE13" s="91" t="s">
        <v>760</v>
      </c>
      <c r="CF13" s="91" t="s">
        <v>761</v>
      </c>
      <c r="CG13" s="91" t="s">
        <v>757</v>
      </c>
      <c r="CH13" s="91" t="s">
        <v>758</v>
      </c>
      <c r="CI13" s="91" t="s">
        <v>759</v>
      </c>
      <c r="CJ13" s="91" t="s">
        <v>760</v>
      </c>
      <c r="CK13" s="91" t="s">
        <v>761</v>
      </c>
      <c r="CL13" s="91" t="s">
        <v>757</v>
      </c>
      <c r="CM13" s="91" t="s">
        <v>758</v>
      </c>
      <c r="CN13" s="91" t="s">
        <v>759</v>
      </c>
      <c r="CO13" s="91" t="s">
        <v>760</v>
      </c>
      <c r="CP13" s="91" t="s">
        <v>761</v>
      </c>
      <c r="CQ13" s="91" t="s">
        <v>762</v>
      </c>
      <c r="CR13" s="91" t="s">
        <v>762</v>
      </c>
      <c r="CS13" s="91" t="s">
        <v>762</v>
      </c>
      <c r="CT13" s="91" t="s">
        <v>762</v>
      </c>
      <c r="CU13" s="91" t="s">
        <v>762</v>
      </c>
      <c r="CV13" s="91" t="s">
        <v>762</v>
      </c>
      <c r="CW13" s="91" t="s">
        <v>762</v>
      </c>
      <c r="CX13" s="91" t="s">
        <v>762</v>
      </c>
      <c r="CY13" s="91" t="s">
        <v>762</v>
      </c>
      <c r="CZ13" s="91" t="s">
        <v>762</v>
      </c>
      <c r="DA13" s="91" t="s">
        <v>762</v>
      </c>
      <c r="DB13" s="91" t="s">
        <v>762</v>
      </c>
      <c r="DC13" s="91" t="s">
        <v>763</v>
      </c>
      <c r="DD13" s="91" t="s">
        <v>763</v>
      </c>
      <c r="DE13" s="91" t="s">
        <v>763</v>
      </c>
      <c r="DF13" s="91" t="s">
        <v>763</v>
      </c>
      <c r="DG13" s="91" t="s">
        <v>763</v>
      </c>
      <c r="DH13" s="91" t="s">
        <v>763</v>
      </c>
      <c r="DI13" s="91" t="s">
        <v>763</v>
      </c>
      <c r="DJ13" s="91" t="s">
        <v>763</v>
      </c>
      <c r="DK13" s="91" t="s">
        <v>763</v>
      </c>
      <c r="DL13" s="91" t="s">
        <v>763</v>
      </c>
      <c r="DM13" s="91" t="s">
        <v>763</v>
      </c>
      <c r="DN13" s="91" t="s">
        <v>763</v>
      </c>
      <c r="DO13" s="91" t="s">
        <v>763</v>
      </c>
      <c r="DP13" s="91" t="s">
        <v>763</v>
      </c>
      <c r="DQ13" s="91" t="s">
        <v>763</v>
      </c>
      <c r="DR13" s="91" t="s">
        <v>763</v>
      </c>
      <c r="DS13" s="91" t="s">
        <v>763</v>
      </c>
      <c r="DT13" s="91" t="s">
        <v>763</v>
      </c>
      <c r="DU13" s="91" t="s">
        <v>763</v>
      </c>
      <c r="DV13" s="91" t="s">
        <v>763</v>
      </c>
      <c r="DW13" s="91" t="s">
        <v>763</v>
      </c>
      <c r="DX13" s="91" t="s">
        <v>763</v>
      </c>
      <c r="DY13" s="91" t="s">
        <v>763</v>
      </c>
      <c r="DZ13" s="91" t="s">
        <v>763</v>
      </c>
      <c r="EA13" s="91" t="s">
        <v>763</v>
      </c>
      <c r="EB13" s="91" t="s">
        <v>763</v>
      </c>
      <c r="EC13" s="91" t="s">
        <v>763</v>
      </c>
      <c r="ED13" s="91" t="s">
        <v>763</v>
      </c>
      <c r="EE13" s="91" t="s">
        <v>763</v>
      </c>
      <c r="EF13" s="91" t="s">
        <v>763</v>
      </c>
      <c r="EG13" s="91" t="s">
        <v>763</v>
      </c>
      <c r="EH13" s="91" t="s">
        <v>763</v>
      </c>
      <c r="EI13" s="91" t="s">
        <v>763</v>
      </c>
      <c r="EJ13" s="91" t="s">
        <v>763</v>
      </c>
      <c r="EK13" s="91" t="s">
        <v>763</v>
      </c>
      <c r="EL13" s="91" t="s">
        <v>763</v>
      </c>
      <c r="EM13" s="91" t="s">
        <v>763</v>
      </c>
      <c r="EN13" s="91" t="s">
        <v>763</v>
      </c>
      <c r="EO13" s="91" t="s">
        <v>763</v>
      </c>
      <c r="EP13" s="91" t="s">
        <v>763</v>
      </c>
      <c r="EQ13" s="91" t="s">
        <v>763</v>
      </c>
      <c r="ER13" s="91" t="s">
        <v>763</v>
      </c>
      <c r="ES13" s="91" t="s">
        <v>763</v>
      </c>
      <c r="ET13" s="91" t="s">
        <v>763</v>
      </c>
      <c r="EU13" s="91" t="s">
        <v>763</v>
      </c>
      <c r="EV13" s="91" t="s">
        <v>763</v>
      </c>
      <c r="EW13" s="91" t="s">
        <v>763</v>
      </c>
      <c r="EX13" s="91" t="s">
        <v>763</v>
      </c>
      <c r="EY13" s="91" t="s">
        <v>763</v>
      </c>
      <c r="EZ13" s="91" t="s">
        <v>763</v>
      </c>
      <c r="FA13" s="91" t="s">
        <v>763</v>
      </c>
      <c r="FB13" s="91" t="s">
        <v>763</v>
      </c>
      <c r="FC13" s="91" t="s">
        <v>763</v>
      </c>
      <c r="FD13" s="91" t="s">
        <v>763</v>
      </c>
      <c r="FE13" s="91" t="s">
        <v>763</v>
      </c>
      <c r="FF13" s="91" t="s">
        <v>763</v>
      </c>
      <c r="FG13" s="91" t="s">
        <v>763</v>
      </c>
      <c r="FH13" s="91" t="s">
        <v>763</v>
      </c>
      <c r="FI13" s="91" t="s">
        <v>763</v>
      </c>
      <c r="FJ13" s="91" t="s">
        <v>763</v>
      </c>
      <c r="FK13" s="91" t="s">
        <v>764</v>
      </c>
      <c r="FL13" s="91" t="s">
        <v>764</v>
      </c>
      <c r="FM13" s="91" t="s">
        <v>764</v>
      </c>
      <c r="FN13" s="91" t="s">
        <v>764</v>
      </c>
      <c r="FO13" s="91" t="s">
        <v>764</v>
      </c>
      <c r="FP13" s="91" t="s">
        <v>764</v>
      </c>
      <c r="FQ13" s="91" t="s">
        <v>764</v>
      </c>
      <c r="FR13" s="91" t="s">
        <v>764</v>
      </c>
      <c r="FS13" s="91" t="s">
        <v>764</v>
      </c>
      <c r="FT13" s="91" t="s">
        <v>764</v>
      </c>
      <c r="FU13" s="91" t="s">
        <v>764</v>
      </c>
      <c r="FV13" s="91" t="s">
        <v>764</v>
      </c>
      <c r="FW13" s="91" t="s">
        <v>765</v>
      </c>
      <c r="FX13" s="91" t="s">
        <v>765</v>
      </c>
      <c r="FY13" s="91" t="s">
        <v>765</v>
      </c>
      <c r="FZ13" s="91" t="s">
        <v>765</v>
      </c>
      <c r="GA13" s="91" t="s">
        <v>765</v>
      </c>
      <c r="GB13" s="91" t="s">
        <v>765</v>
      </c>
      <c r="GC13" s="91" t="s">
        <v>765</v>
      </c>
      <c r="GD13" s="91" t="s">
        <v>765</v>
      </c>
      <c r="GE13" s="91" t="s">
        <v>765</v>
      </c>
      <c r="GF13" s="91" t="s">
        <v>765</v>
      </c>
      <c r="GG13" s="91" t="s">
        <v>765</v>
      </c>
      <c r="GH13" s="91" t="s">
        <v>765</v>
      </c>
      <c r="GI13" s="91" t="s">
        <v>765</v>
      </c>
      <c r="GJ13" s="91" t="s">
        <v>765</v>
      </c>
      <c r="GK13" s="91" t="s">
        <v>765</v>
      </c>
      <c r="GL13" s="91" t="s">
        <v>765</v>
      </c>
      <c r="GM13" s="91" t="s">
        <v>765</v>
      </c>
      <c r="GN13" s="91" t="s">
        <v>765</v>
      </c>
      <c r="GO13" s="91" t="s">
        <v>765</v>
      </c>
      <c r="GP13" s="91" t="s">
        <v>765</v>
      </c>
      <c r="GQ13" s="91" t="s">
        <v>765</v>
      </c>
      <c r="GR13" s="91" t="s">
        <v>765</v>
      </c>
      <c r="GS13" s="91" t="s">
        <v>765</v>
      </c>
      <c r="GT13" s="91" t="s">
        <v>765</v>
      </c>
      <c r="GU13" s="91" t="s">
        <v>766</v>
      </c>
      <c r="GV13" s="91" t="s">
        <v>767</v>
      </c>
      <c r="GW13" s="91" t="s">
        <v>766</v>
      </c>
      <c r="GX13" s="91" t="s">
        <v>767</v>
      </c>
      <c r="GY13" s="91" t="s">
        <v>766</v>
      </c>
      <c r="GZ13" s="91" t="s">
        <v>767</v>
      </c>
      <c r="HA13" s="91" t="s">
        <v>766</v>
      </c>
      <c r="HB13" s="91" t="s">
        <v>767</v>
      </c>
      <c r="HC13" s="91" t="s">
        <v>766</v>
      </c>
      <c r="HD13" s="91" t="s">
        <v>767</v>
      </c>
      <c r="HE13" s="91" t="s">
        <v>766</v>
      </c>
      <c r="HF13" s="91" t="s">
        <v>767</v>
      </c>
      <c r="HG13" s="91" t="s">
        <v>766</v>
      </c>
      <c r="HH13" s="91" t="s">
        <v>767</v>
      </c>
      <c r="HI13" s="91" t="s">
        <v>766</v>
      </c>
      <c r="HJ13" s="91" t="s">
        <v>767</v>
      </c>
      <c r="HK13" s="91" t="s">
        <v>766</v>
      </c>
      <c r="HL13" s="91" t="s">
        <v>767</v>
      </c>
      <c r="HM13" s="91" t="s">
        <v>766</v>
      </c>
      <c r="HN13" s="91" t="s">
        <v>767</v>
      </c>
      <c r="HO13" s="91" t="s">
        <v>766</v>
      </c>
      <c r="HP13" s="91" t="s">
        <v>767</v>
      </c>
      <c r="HQ13" s="91" t="s">
        <v>766</v>
      </c>
      <c r="HR13" s="91" t="s">
        <v>767</v>
      </c>
      <c r="HS13" s="91" t="s">
        <v>766</v>
      </c>
      <c r="HT13" s="91" t="s">
        <v>766</v>
      </c>
      <c r="HU13" s="91" t="s">
        <v>766</v>
      </c>
      <c r="HV13" s="91" t="s">
        <v>766</v>
      </c>
      <c r="HW13" s="91" t="s">
        <v>766</v>
      </c>
      <c r="HX13" s="91" t="s">
        <v>766</v>
      </c>
      <c r="HY13" s="91" t="s">
        <v>766</v>
      </c>
      <c r="HZ13" s="91" t="s">
        <v>766</v>
      </c>
      <c r="IA13" s="91" t="s">
        <v>766</v>
      </c>
      <c r="IB13" s="91" t="s">
        <v>766</v>
      </c>
      <c r="IC13" s="91" t="s">
        <v>766</v>
      </c>
      <c r="ID13" s="91" t="s">
        <v>766</v>
      </c>
      <c r="IE13" s="91" t="s">
        <v>766</v>
      </c>
      <c r="IF13" s="91" t="s">
        <v>766</v>
      </c>
      <c r="IG13" s="91" t="s">
        <v>766</v>
      </c>
      <c r="IH13" s="91" t="s">
        <v>766</v>
      </c>
      <c r="II13" s="91" t="s">
        <v>766</v>
      </c>
      <c r="IJ13" s="91" t="s">
        <v>766</v>
      </c>
      <c r="IK13" s="91" t="s">
        <v>766</v>
      </c>
      <c r="IL13" s="91" t="s">
        <v>766</v>
      </c>
      <c r="IM13" s="91" t="s">
        <v>766</v>
      </c>
      <c r="IN13" s="91" t="s">
        <v>766</v>
      </c>
      <c r="IO13" s="91" t="s">
        <v>766</v>
      </c>
      <c r="IP13" s="91" t="s">
        <v>766</v>
      </c>
    </row>
    <row r="14" spans="1:251" x14ac:dyDescent="0.55000000000000004">
      <c r="A14" s="91" t="s">
        <v>735</v>
      </c>
      <c r="B14" s="91" t="s">
        <v>390</v>
      </c>
      <c r="C14" s="91" t="s">
        <v>736</v>
      </c>
      <c r="D14" s="91" t="s">
        <v>737</v>
      </c>
      <c r="E14" s="91" t="s">
        <v>738</v>
      </c>
      <c r="F14" s="91" t="s">
        <v>84</v>
      </c>
      <c r="G14" s="91" t="s">
        <v>739</v>
      </c>
      <c r="H14" s="91" t="s">
        <v>740</v>
      </c>
      <c r="I14" s="91" t="s">
        <v>741</v>
      </c>
      <c r="J14" s="91" t="s">
        <v>742</v>
      </c>
      <c r="K14" s="91" t="s">
        <v>743</v>
      </c>
      <c r="L14" s="91" t="s">
        <v>744</v>
      </c>
      <c r="M14" s="91" t="s">
        <v>745</v>
      </c>
      <c r="N14" s="91" t="s">
        <v>744</v>
      </c>
      <c r="O14" s="91" t="s">
        <v>745</v>
      </c>
      <c r="P14" s="91" t="s">
        <v>744</v>
      </c>
      <c r="Q14" s="91" t="s">
        <v>745</v>
      </c>
      <c r="R14" s="91" t="s">
        <v>746</v>
      </c>
      <c r="S14" s="91" t="s">
        <v>747</v>
      </c>
      <c r="T14" s="91" t="s">
        <v>747</v>
      </c>
      <c r="U14" s="91" t="s">
        <v>747</v>
      </c>
      <c r="V14" s="91" t="s">
        <v>748</v>
      </c>
      <c r="W14" s="91" t="s">
        <v>749</v>
      </c>
      <c r="X14" s="91" t="s">
        <v>750</v>
      </c>
      <c r="Y14" s="91" t="s">
        <v>751</v>
      </c>
      <c r="Z14" s="91" t="s">
        <v>752</v>
      </c>
      <c r="AA14" s="91" t="s">
        <v>753</v>
      </c>
      <c r="AB14" s="91" t="s">
        <v>754</v>
      </c>
      <c r="AC14" s="91" t="s">
        <v>744</v>
      </c>
      <c r="AD14" s="91" t="s">
        <v>745</v>
      </c>
      <c r="AE14" s="91" t="s">
        <v>755</v>
      </c>
      <c r="AF14" s="91" t="s">
        <v>744</v>
      </c>
      <c r="AG14" s="91" t="s">
        <v>745</v>
      </c>
      <c r="AH14" s="91" t="s">
        <v>756</v>
      </c>
      <c r="AI14" s="91" t="s">
        <v>757</v>
      </c>
      <c r="AJ14" s="91" t="s">
        <v>758</v>
      </c>
      <c r="AK14" s="91" t="s">
        <v>759</v>
      </c>
      <c r="AL14" s="91" t="s">
        <v>760</v>
      </c>
      <c r="AM14" s="91" t="s">
        <v>761</v>
      </c>
      <c r="AN14" s="91" t="s">
        <v>757</v>
      </c>
      <c r="AO14" s="91" t="s">
        <v>758</v>
      </c>
      <c r="AP14" s="91" t="s">
        <v>759</v>
      </c>
      <c r="AQ14" s="91" t="s">
        <v>760</v>
      </c>
      <c r="AR14" s="91" t="s">
        <v>761</v>
      </c>
      <c r="AS14" s="91" t="s">
        <v>757</v>
      </c>
      <c r="AT14" s="91" t="s">
        <v>758</v>
      </c>
      <c r="AU14" s="91" t="s">
        <v>759</v>
      </c>
      <c r="AV14" s="91" t="s">
        <v>760</v>
      </c>
      <c r="AW14" s="91" t="s">
        <v>761</v>
      </c>
      <c r="AX14" s="91" t="s">
        <v>757</v>
      </c>
      <c r="AY14" s="91" t="s">
        <v>758</v>
      </c>
      <c r="AZ14" s="91" t="s">
        <v>759</v>
      </c>
      <c r="BA14" s="91" t="s">
        <v>760</v>
      </c>
      <c r="BB14" s="91" t="s">
        <v>761</v>
      </c>
      <c r="BC14" s="91" t="s">
        <v>757</v>
      </c>
      <c r="BD14" s="91" t="s">
        <v>758</v>
      </c>
      <c r="BE14" s="91" t="s">
        <v>759</v>
      </c>
      <c r="BF14" s="91" t="s">
        <v>760</v>
      </c>
      <c r="BG14" s="91" t="s">
        <v>761</v>
      </c>
      <c r="BH14" s="91" t="s">
        <v>757</v>
      </c>
      <c r="BI14" s="91" t="s">
        <v>758</v>
      </c>
      <c r="BJ14" s="91" t="s">
        <v>759</v>
      </c>
      <c r="BK14" s="91" t="s">
        <v>760</v>
      </c>
      <c r="BL14" s="91" t="s">
        <v>761</v>
      </c>
      <c r="BM14" s="91" t="s">
        <v>757</v>
      </c>
      <c r="BN14" s="91" t="s">
        <v>758</v>
      </c>
      <c r="BO14" s="91" t="s">
        <v>759</v>
      </c>
      <c r="BP14" s="91" t="s">
        <v>760</v>
      </c>
      <c r="BQ14" s="91" t="s">
        <v>761</v>
      </c>
      <c r="BR14" s="91" t="s">
        <v>757</v>
      </c>
      <c r="BS14" s="91" t="s">
        <v>758</v>
      </c>
      <c r="BT14" s="91" t="s">
        <v>759</v>
      </c>
      <c r="BU14" s="91" t="s">
        <v>760</v>
      </c>
      <c r="BV14" s="91" t="s">
        <v>761</v>
      </c>
      <c r="BW14" s="91" t="s">
        <v>757</v>
      </c>
      <c r="BX14" s="91" t="s">
        <v>758</v>
      </c>
      <c r="BY14" s="91" t="s">
        <v>759</v>
      </c>
      <c r="BZ14" s="91" t="s">
        <v>760</v>
      </c>
      <c r="CA14" s="91" t="s">
        <v>761</v>
      </c>
      <c r="CB14" s="91" t="s">
        <v>757</v>
      </c>
      <c r="CC14" s="91" t="s">
        <v>758</v>
      </c>
      <c r="CD14" s="91" t="s">
        <v>759</v>
      </c>
      <c r="CE14" s="91" t="s">
        <v>760</v>
      </c>
      <c r="CF14" s="91" t="s">
        <v>761</v>
      </c>
      <c r="CG14" s="91" t="s">
        <v>757</v>
      </c>
      <c r="CH14" s="91" t="s">
        <v>758</v>
      </c>
      <c r="CI14" s="91" t="s">
        <v>759</v>
      </c>
      <c r="CJ14" s="91" t="s">
        <v>760</v>
      </c>
      <c r="CK14" s="91" t="s">
        <v>761</v>
      </c>
      <c r="CL14" s="91" t="s">
        <v>757</v>
      </c>
      <c r="CM14" s="91" t="s">
        <v>758</v>
      </c>
      <c r="CN14" s="91" t="s">
        <v>759</v>
      </c>
      <c r="CO14" s="91" t="s">
        <v>760</v>
      </c>
      <c r="CP14" s="91" t="s">
        <v>761</v>
      </c>
      <c r="CQ14" s="91" t="s">
        <v>762</v>
      </c>
      <c r="CR14" s="91" t="s">
        <v>762</v>
      </c>
      <c r="CS14" s="91" t="s">
        <v>762</v>
      </c>
      <c r="CT14" s="91" t="s">
        <v>762</v>
      </c>
      <c r="CU14" s="91" t="s">
        <v>762</v>
      </c>
      <c r="CV14" s="91" t="s">
        <v>762</v>
      </c>
      <c r="CW14" s="91" t="s">
        <v>762</v>
      </c>
      <c r="CX14" s="91" t="s">
        <v>762</v>
      </c>
      <c r="CY14" s="91" t="s">
        <v>762</v>
      </c>
      <c r="CZ14" s="91" t="s">
        <v>762</v>
      </c>
      <c r="DA14" s="91" t="s">
        <v>762</v>
      </c>
      <c r="DB14" s="91" t="s">
        <v>762</v>
      </c>
      <c r="DC14" s="91" t="s">
        <v>763</v>
      </c>
      <c r="DD14" s="91" t="s">
        <v>763</v>
      </c>
      <c r="DE14" s="91" t="s">
        <v>763</v>
      </c>
      <c r="DF14" s="91" t="s">
        <v>763</v>
      </c>
      <c r="DG14" s="91" t="s">
        <v>763</v>
      </c>
      <c r="DH14" s="91" t="s">
        <v>763</v>
      </c>
      <c r="DI14" s="91" t="s">
        <v>763</v>
      </c>
      <c r="DJ14" s="91" t="s">
        <v>763</v>
      </c>
      <c r="DK14" s="91" t="s">
        <v>763</v>
      </c>
      <c r="DL14" s="91" t="s">
        <v>763</v>
      </c>
      <c r="DM14" s="91" t="s">
        <v>763</v>
      </c>
      <c r="DN14" s="91" t="s">
        <v>763</v>
      </c>
      <c r="DO14" s="91" t="s">
        <v>763</v>
      </c>
      <c r="DP14" s="91" t="s">
        <v>763</v>
      </c>
      <c r="DQ14" s="91" t="s">
        <v>763</v>
      </c>
      <c r="DR14" s="91" t="s">
        <v>763</v>
      </c>
      <c r="DS14" s="91" t="s">
        <v>763</v>
      </c>
      <c r="DT14" s="91" t="s">
        <v>763</v>
      </c>
      <c r="DU14" s="91" t="s">
        <v>763</v>
      </c>
      <c r="DV14" s="91" t="s">
        <v>763</v>
      </c>
      <c r="DW14" s="91" t="s">
        <v>763</v>
      </c>
      <c r="DX14" s="91" t="s">
        <v>763</v>
      </c>
      <c r="DY14" s="91" t="s">
        <v>763</v>
      </c>
      <c r="DZ14" s="91" t="s">
        <v>763</v>
      </c>
      <c r="EA14" s="91" t="s">
        <v>763</v>
      </c>
      <c r="EB14" s="91" t="s">
        <v>763</v>
      </c>
      <c r="EC14" s="91" t="s">
        <v>763</v>
      </c>
      <c r="ED14" s="91" t="s">
        <v>763</v>
      </c>
      <c r="EE14" s="91" t="s">
        <v>763</v>
      </c>
      <c r="EF14" s="91" t="s">
        <v>763</v>
      </c>
      <c r="EG14" s="91" t="s">
        <v>763</v>
      </c>
      <c r="EH14" s="91" t="s">
        <v>763</v>
      </c>
      <c r="EI14" s="91" t="s">
        <v>763</v>
      </c>
      <c r="EJ14" s="91" t="s">
        <v>763</v>
      </c>
      <c r="EK14" s="91" t="s">
        <v>763</v>
      </c>
      <c r="EL14" s="91" t="s">
        <v>763</v>
      </c>
      <c r="EM14" s="91" t="s">
        <v>763</v>
      </c>
      <c r="EN14" s="91" t="s">
        <v>763</v>
      </c>
      <c r="EO14" s="91" t="s">
        <v>763</v>
      </c>
      <c r="EP14" s="91" t="s">
        <v>763</v>
      </c>
      <c r="EQ14" s="91" t="s">
        <v>763</v>
      </c>
      <c r="ER14" s="91" t="s">
        <v>763</v>
      </c>
      <c r="ES14" s="91" t="s">
        <v>763</v>
      </c>
      <c r="ET14" s="91" t="s">
        <v>763</v>
      </c>
      <c r="EU14" s="91" t="s">
        <v>763</v>
      </c>
      <c r="EV14" s="91" t="s">
        <v>763</v>
      </c>
      <c r="EW14" s="91" t="s">
        <v>763</v>
      </c>
      <c r="EX14" s="91" t="s">
        <v>763</v>
      </c>
      <c r="EY14" s="91" t="s">
        <v>763</v>
      </c>
      <c r="EZ14" s="91" t="s">
        <v>763</v>
      </c>
      <c r="FA14" s="91" t="s">
        <v>763</v>
      </c>
      <c r="FB14" s="91" t="s">
        <v>763</v>
      </c>
      <c r="FC14" s="91" t="s">
        <v>763</v>
      </c>
      <c r="FD14" s="91" t="s">
        <v>763</v>
      </c>
      <c r="FE14" s="91" t="s">
        <v>763</v>
      </c>
      <c r="FF14" s="91" t="s">
        <v>763</v>
      </c>
      <c r="FG14" s="91" t="s">
        <v>763</v>
      </c>
      <c r="FH14" s="91" t="s">
        <v>763</v>
      </c>
      <c r="FI14" s="91" t="s">
        <v>763</v>
      </c>
      <c r="FJ14" s="91" t="s">
        <v>763</v>
      </c>
      <c r="FK14" s="91" t="s">
        <v>764</v>
      </c>
      <c r="FL14" s="91" t="s">
        <v>764</v>
      </c>
      <c r="FM14" s="91" t="s">
        <v>764</v>
      </c>
      <c r="FN14" s="91" t="s">
        <v>764</v>
      </c>
      <c r="FO14" s="91" t="s">
        <v>764</v>
      </c>
      <c r="FP14" s="91" t="s">
        <v>764</v>
      </c>
      <c r="FQ14" s="91" t="s">
        <v>764</v>
      </c>
      <c r="FR14" s="91" t="s">
        <v>764</v>
      </c>
      <c r="FS14" s="91" t="s">
        <v>764</v>
      </c>
      <c r="FT14" s="91" t="s">
        <v>764</v>
      </c>
      <c r="FU14" s="91" t="s">
        <v>764</v>
      </c>
      <c r="FV14" s="91" t="s">
        <v>764</v>
      </c>
      <c r="FW14" s="91" t="s">
        <v>765</v>
      </c>
      <c r="FX14" s="91" t="s">
        <v>765</v>
      </c>
      <c r="FY14" s="91" t="s">
        <v>765</v>
      </c>
      <c r="FZ14" s="91" t="s">
        <v>765</v>
      </c>
      <c r="GA14" s="91" t="s">
        <v>765</v>
      </c>
      <c r="GB14" s="91" t="s">
        <v>765</v>
      </c>
      <c r="GC14" s="91" t="s">
        <v>765</v>
      </c>
      <c r="GD14" s="91" t="s">
        <v>765</v>
      </c>
      <c r="GE14" s="91" t="s">
        <v>765</v>
      </c>
      <c r="GF14" s="91" t="s">
        <v>765</v>
      </c>
      <c r="GG14" s="91" t="s">
        <v>765</v>
      </c>
      <c r="GH14" s="91" t="s">
        <v>765</v>
      </c>
      <c r="GI14" s="91" t="s">
        <v>765</v>
      </c>
      <c r="GJ14" s="91" t="s">
        <v>765</v>
      </c>
      <c r="GK14" s="91" t="s">
        <v>765</v>
      </c>
      <c r="GL14" s="91" t="s">
        <v>765</v>
      </c>
      <c r="GM14" s="91" t="s">
        <v>765</v>
      </c>
      <c r="GN14" s="91" t="s">
        <v>765</v>
      </c>
      <c r="GO14" s="91" t="s">
        <v>765</v>
      </c>
      <c r="GP14" s="91" t="s">
        <v>765</v>
      </c>
      <c r="GQ14" s="91" t="s">
        <v>765</v>
      </c>
      <c r="GR14" s="91" t="s">
        <v>765</v>
      </c>
      <c r="GS14" s="91" t="s">
        <v>765</v>
      </c>
      <c r="GT14" s="91" t="s">
        <v>765</v>
      </c>
      <c r="GU14" s="91" t="s">
        <v>766</v>
      </c>
      <c r="GV14" s="91" t="s">
        <v>767</v>
      </c>
      <c r="GW14" s="91" t="s">
        <v>766</v>
      </c>
      <c r="GX14" s="91" t="s">
        <v>767</v>
      </c>
      <c r="GY14" s="91" t="s">
        <v>766</v>
      </c>
      <c r="GZ14" s="91" t="s">
        <v>767</v>
      </c>
      <c r="HA14" s="91" t="s">
        <v>766</v>
      </c>
      <c r="HB14" s="91" t="s">
        <v>767</v>
      </c>
      <c r="HC14" s="91" t="s">
        <v>766</v>
      </c>
      <c r="HD14" s="91" t="s">
        <v>767</v>
      </c>
      <c r="HE14" s="91" t="s">
        <v>766</v>
      </c>
      <c r="HF14" s="91" t="s">
        <v>767</v>
      </c>
      <c r="HG14" s="91" t="s">
        <v>766</v>
      </c>
      <c r="HH14" s="91" t="s">
        <v>767</v>
      </c>
      <c r="HI14" s="91" t="s">
        <v>766</v>
      </c>
      <c r="HJ14" s="91" t="s">
        <v>767</v>
      </c>
      <c r="HK14" s="91" t="s">
        <v>766</v>
      </c>
      <c r="HL14" s="91" t="s">
        <v>767</v>
      </c>
      <c r="HM14" s="91" t="s">
        <v>766</v>
      </c>
      <c r="HN14" s="91" t="s">
        <v>767</v>
      </c>
      <c r="HO14" s="91" t="s">
        <v>766</v>
      </c>
      <c r="HP14" s="91" t="s">
        <v>767</v>
      </c>
      <c r="HQ14" s="91" t="s">
        <v>766</v>
      </c>
      <c r="HR14" s="91" t="s">
        <v>767</v>
      </c>
      <c r="HS14" s="91" t="s">
        <v>766</v>
      </c>
      <c r="HT14" s="91" t="s">
        <v>766</v>
      </c>
      <c r="HU14" s="91" t="s">
        <v>766</v>
      </c>
      <c r="HV14" s="91" t="s">
        <v>766</v>
      </c>
      <c r="HW14" s="91" t="s">
        <v>766</v>
      </c>
      <c r="HX14" s="91" t="s">
        <v>766</v>
      </c>
      <c r="HY14" s="91" t="s">
        <v>766</v>
      </c>
      <c r="HZ14" s="91" t="s">
        <v>766</v>
      </c>
      <c r="IA14" s="91" t="s">
        <v>766</v>
      </c>
      <c r="IB14" s="91" t="s">
        <v>766</v>
      </c>
      <c r="IC14" s="91" t="s">
        <v>766</v>
      </c>
      <c r="ID14" s="91" t="s">
        <v>766</v>
      </c>
      <c r="IE14" s="91" t="s">
        <v>766</v>
      </c>
      <c r="IF14" s="91" t="s">
        <v>766</v>
      </c>
      <c r="IG14" s="91" t="s">
        <v>766</v>
      </c>
      <c r="IH14" s="91" t="s">
        <v>766</v>
      </c>
      <c r="II14" s="91" t="s">
        <v>766</v>
      </c>
      <c r="IJ14" s="91" t="s">
        <v>766</v>
      </c>
      <c r="IK14" s="91" t="s">
        <v>766</v>
      </c>
      <c r="IL14" s="91" t="s">
        <v>766</v>
      </c>
      <c r="IM14" s="91" t="s">
        <v>766</v>
      </c>
      <c r="IN14" s="91" t="s">
        <v>766</v>
      </c>
      <c r="IO14" s="91" t="s">
        <v>766</v>
      </c>
      <c r="IP14" s="91" t="s">
        <v>766</v>
      </c>
    </row>
    <row r="15" spans="1:251" x14ac:dyDescent="0.55000000000000004">
      <c r="A15" s="91" t="s">
        <v>735</v>
      </c>
      <c r="B15" s="91" t="s">
        <v>390</v>
      </c>
      <c r="C15" s="91" t="s">
        <v>736</v>
      </c>
      <c r="D15" s="91" t="s">
        <v>737</v>
      </c>
      <c r="E15" s="91" t="s">
        <v>738</v>
      </c>
      <c r="F15" s="91" t="s">
        <v>84</v>
      </c>
      <c r="G15" s="91" t="s">
        <v>739</v>
      </c>
      <c r="H15" s="91" t="s">
        <v>740</v>
      </c>
      <c r="I15" s="91" t="s">
        <v>741</v>
      </c>
      <c r="J15" s="91" t="s">
        <v>742</v>
      </c>
      <c r="K15" s="91" t="s">
        <v>743</v>
      </c>
      <c r="L15" s="91" t="s">
        <v>744</v>
      </c>
      <c r="M15" s="91" t="s">
        <v>745</v>
      </c>
      <c r="N15" s="91" t="s">
        <v>744</v>
      </c>
      <c r="O15" s="91" t="s">
        <v>745</v>
      </c>
      <c r="P15" s="91" t="s">
        <v>744</v>
      </c>
      <c r="Q15" s="91" t="s">
        <v>745</v>
      </c>
      <c r="R15" s="91" t="s">
        <v>746</v>
      </c>
      <c r="S15" s="91" t="s">
        <v>747</v>
      </c>
      <c r="T15" s="91" t="s">
        <v>747</v>
      </c>
      <c r="U15" s="91" t="s">
        <v>747</v>
      </c>
      <c r="V15" s="91" t="s">
        <v>748</v>
      </c>
      <c r="W15" s="91" t="s">
        <v>749</v>
      </c>
      <c r="X15" s="91" t="s">
        <v>750</v>
      </c>
      <c r="Y15" s="91" t="s">
        <v>751</v>
      </c>
      <c r="Z15" s="91" t="s">
        <v>752</v>
      </c>
      <c r="AA15" s="91" t="s">
        <v>753</v>
      </c>
      <c r="AB15" s="91" t="s">
        <v>754</v>
      </c>
      <c r="AC15" s="91" t="s">
        <v>744</v>
      </c>
      <c r="AD15" s="91" t="s">
        <v>745</v>
      </c>
      <c r="AE15" s="91" t="s">
        <v>755</v>
      </c>
      <c r="AF15" s="91" t="s">
        <v>744</v>
      </c>
      <c r="AG15" s="91" t="s">
        <v>745</v>
      </c>
      <c r="AH15" s="91" t="s">
        <v>756</v>
      </c>
      <c r="AI15" s="91" t="s">
        <v>757</v>
      </c>
      <c r="AJ15" s="91" t="s">
        <v>758</v>
      </c>
      <c r="AK15" s="91" t="s">
        <v>759</v>
      </c>
      <c r="AL15" s="91" t="s">
        <v>760</v>
      </c>
      <c r="AM15" s="91" t="s">
        <v>761</v>
      </c>
      <c r="AN15" s="91" t="s">
        <v>757</v>
      </c>
      <c r="AO15" s="91" t="s">
        <v>758</v>
      </c>
      <c r="AP15" s="91" t="s">
        <v>759</v>
      </c>
      <c r="AQ15" s="91" t="s">
        <v>760</v>
      </c>
      <c r="AR15" s="91" t="s">
        <v>761</v>
      </c>
      <c r="AS15" s="91" t="s">
        <v>757</v>
      </c>
      <c r="AT15" s="91" t="s">
        <v>758</v>
      </c>
      <c r="AU15" s="91" t="s">
        <v>759</v>
      </c>
      <c r="AV15" s="91" t="s">
        <v>760</v>
      </c>
      <c r="AW15" s="91" t="s">
        <v>761</v>
      </c>
      <c r="AX15" s="91" t="s">
        <v>757</v>
      </c>
      <c r="AY15" s="91" t="s">
        <v>758</v>
      </c>
      <c r="AZ15" s="91" t="s">
        <v>759</v>
      </c>
      <c r="BA15" s="91" t="s">
        <v>760</v>
      </c>
      <c r="BB15" s="91" t="s">
        <v>761</v>
      </c>
      <c r="BC15" s="91" t="s">
        <v>757</v>
      </c>
      <c r="BD15" s="91" t="s">
        <v>758</v>
      </c>
      <c r="BE15" s="91" t="s">
        <v>759</v>
      </c>
      <c r="BF15" s="91" t="s">
        <v>760</v>
      </c>
      <c r="BG15" s="91" t="s">
        <v>761</v>
      </c>
      <c r="BH15" s="91" t="s">
        <v>757</v>
      </c>
      <c r="BI15" s="91" t="s">
        <v>758</v>
      </c>
      <c r="BJ15" s="91" t="s">
        <v>759</v>
      </c>
      <c r="BK15" s="91" t="s">
        <v>760</v>
      </c>
      <c r="BL15" s="91" t="s">
        <v>761</v>
      </c>
      <c r="BM15" s="91" t="s">
        <v>757</v>
      </c>
      <c r="BN15" s="91" t="s">
        <v>758</v>
      </c>
      <c r="BO15" s="91" t="s">
        <v>759</v>
      </c>
      <c r="BP15" s="91" t="s">
        <v>760</v>
      </c>
      <c r="BQ15" s="91" t="s">
        <v>761</v>
      </c>
      <c r="BR15" s="91" t="s">
        <v>757</v>
      </c>
      <c r="BS15" s="91" t="s">
        <v>758</v>
      </c>
      <c r="BT15" s="91" t="s">
        <v>759</v>
      </c>
      <c r="BU15" s="91" t="s">
        <v>760</v>
      </c>
      <c r="BV15" s="91" t="s">
        <v>761</v>
      </c>
      <c r="BW15" s="91" t="s">
        <v>757</v>
      </c>
      <c r="BX15" s="91" t="s">
        <v>758</v>
      </c>
      <c r="BY15" s="91" t="s">
        <v>759</v>
      </c>
      <c r="BZ15" s="91" t="s">
        <v>760</v>
      </c>
      <c r="CA15" s="91" t="s">
        <v>761</v>
      </c>
      <c r="CB15" s="91" t="s">
        <v>757</v>
      </c>
      <c r="CC15" s="91" t="s">
        <v>758</v>
      </c>
      <c r="CD15" s="91" t="s">
        <v>759</v>
      </c>
      <c r="CE15" s="91" t="s">
        <v>760</v>
      </c>
      <c r="CF15" s="91" t="s">
        <v>761</v>
      </c>
      <c r="CG15" s="91" t="s">
        <v>757</v>
      </c>
      <c r="CH15" s="91" t="s">
        <v>758</v>
      </c>
      <c r="CI15" s="91" t="s">
        <v>759</v>
      </c>
      <c r="CJ15" s="91" t="s">
        <v>760</v>
      </c>
      <c r="CK15" s="91" t="s">
        <v>761</v>
      </c>
      <c r="CL15" s="91" t="s">
        <v>757</v>
      </c>
      <c r="CM15" s="91" t="s">
        <v>758</v>
      </c>
      <c r="CN15" s="91" t="s">
        <v>759</v>
      </c>
      <c r="CO15" s="91" t="s">
        <v>760</v>
      </c>
      <c r="CP15" s="91" t="s">
        <v>761</v>
      </c>
      <c r="CQ15" s="91" t="s">
        <v>762</v>
      </c>
      <c r="CR15" s="91" t="s">
        <v>762</v>
      </c>
      <c r="CS15" s="91" t="s">
        <v>762</v>
      </c>
      <c r="CT15" s="91" t="s">
        <v>762</v>
      </c>
      <c r="CU15" s="91" t="s">
        <v>762</v>
      </c>
      <c r="CV15" s="91" t="s">
        <v>762</v>
      </c>
      <c r="CW15" s="91" t="s">
        <v>762</v>
      </c>
      <c r="CX15" s="91" t="s">
        <v>762</v>
      </c>
      <c r="CY15" s="91" t="s">
        <v>762</v>
      </c>
      <c r="CZ15" s="91" t="s">
        <v>762</v>
      </c>
      <c r="DA15" s="91" t="s">
        <v>762</v>
      </c>
      <c r="DB15" s="91" t="s">
        <v>762</v>
      </c>
      <c r="DC15" s="91" t="s">
        <v>763</v>
      </c>
      <c r="DD15" s="91" t="s">
        <v>763</v>
      </c>
      <c r="DE15" s="91" t="s">
        <v>763</v>
      </c>
      <c r="DF15" s="91" t="s">
        <v>763</v>
      </c>
      <c r="DG15" s="91" t="s">
        <v>763</v>
      </c>
      <c r="DH15" s="91" t="s">
        <v>763</v>
      </c>
      <c r="DI15" s="91" t="s">
        <v>763</v>
      </c>
      <c r="DJ15" s="91" t="s">
        <v>763</v>
      </c>
      <c r="DK15" s="91" t="s">
        <v>763</v>
      </c>
      <c r="DL15" s="91" t="s">
        <v>763</v>
      </c>
      <c r="DM15" s="91" t="s">
        <v>763</v>
      </c>
      <c r="DN15" s="91" t="s">
        <v>763</v>
      </c>
      <c r="DO15" s="91" t="s">
        <v>763</v>
      </c>
      <c r="DP15" s="91" t="s">
        <v>763</v>
      </c>
      <c r="DQ15" s="91" t="s">
        <v>763</v>
      </c>
      <c r="DR15" s="91" t="s">
        <v>763</v>
      </c>
      <c r="DS15" s="91" t="s">
        <v>763</v>
      </c>
      <c r="DT15" s="91" t="s">
        <v>763</v>
      </c>
      <c r="DU15" s="91" t="s">
        <v>763</v>
      </c>
      <c r="DV15" s="91" t="s">
        <v>763</v>
      </c>
      <c r="DW15" s="91" t="s">
        <v>763</v>
      </c>
      <c r="DX15" s="91" t="s">
        <v>763</v>
      </c>
      <c r="DY15" s="91" t="s">
        <v>763</v>
      </c>
      <c r="DZ15" s="91" t="s">
        <v>763</v>
      </c>
      <c r="EA15" s="91" t="s">
        <v>763</v>
      </c>
      <c r="EB15" s="91" t="s">
        <v>763</v>
      </c>
      <c r="EC15" s="91" t="s">
        <v>763</v>
      </c>
      <c r="ED15" s="91" t="s">
        <v>763</v>
      </c>
      <c r="EE15" s="91" t="s">
        <v>763</v>
      </c>
      <c r="EF15" s="91" t="s">
        <v>763</v>
      </c>
      <c r="EG15" s="91" t="s">
        <v>763</v>
      </c>
      <c r="EH15" s="91" t="s">
        <v>763</v>
      </c>
      <c r="EI15" s="91" t="s">
        <v>763</v>
      </c>
      <c r="EJ15" s="91" t="s">
        <v>763</v>
      </c>
      <c r="EK15" s="91" t="s">
        <v>763</v>
      </c>
      <c r="EL15" s="91" t="s">
        <v>763</v>
      </c>
      <c r="EM15" s="91" t="s">
        <v>763</v>
      </c>
      <c r="EN15" s="91" t="s">
        <v>763</v>
      </c>
      <c r="EO15" s="91" t="s">
        <v>763</v>
      </c>
      <c r="EP15" s="91" t="s">
        <v>763</v>
      </c>
      <c r="EQ15" s="91" t="s">
        <v>763</v>
      </c>
      <c r="ER15" s="91" t="s">
        <v>763</v>
      </c>
      <c r="ES15" s="91" t="s">
        <v>763</v>
      </c>
      <c r="ET15" s="91" t="s">
        <v>763</v>
      </c>
      <c r="EU15" s="91" t="s">
        <v>763</v>
      </c>
      <c r="EV15" s="91" t="s">
        <v>763</v>
      </c>
      <c r="EW15" s="91" t="s">
        <v>763</v>
      </c>
      <c r="EX15" s="91" t="s">
        <v>763</v>
      </c>
      <c r="EY15" s="91" t="s">
        <v>763</v>
      </c>
      <c r="EZ15" s="91" t="s">
        <v>763</v>
      </c>
      <c r="FA15" s="91" t="s">
        <v>763</v>
      </c>
      <c r="FB15" s="91" t="s">
        <v>763</v>
      </c>
      <c r="FC15" s="91" t="s">
        <v>763</v>
      </c>
      <c r="FD15" s="91" t="s">
        <v>763</v>
      </c>
      <c r="FE15" s="91" t="s">
        <v>763</v>
      </c>
      <c r="FF15" s="91" t="s">
        <v>763</v>
      </c>
      <c r="FG15" s="91" t="s">
        <v>763</v>
      </c>
      <c r="FH15" s="91" t="s">
        <v>763</v>
      </c>
      <c r="FI15" s="91" t="s">
        <v>763</v>
      </c>
      <c r="FJ15" s="91" t="s">
        <v>763</v>
      </c>
      <c r="FK15" s="91" t="s">
        <v>764</v>
      </c>
      <c r="FL15" s="91" t="s">
        <v>764</v>
      </c>
      <c r="FM15" s="91" t="s">
        <v>764</v>
      </c>
      <c r="FN15" s="91" t="s">
        <v>764</v>
      </c>
      <c r="FO15" s="91" t="s">
        <v>764</v>
      </c>
      <c r="FP15" s="91" t="s">
        <v>764</v>
      </c>
      <c r="FQ15" s="91" t="s">
        <v>764</v>
      </c>
      <c r="FR15" s="91" t="s">
        <v>764</v>
      </c>
      <c r="FS15" s="91" t="s">
        <v>764</v>
      </c>
      <c r="FT15" s="91" t="s">
        <v>764</v>
      </c>
      <c r="FU15" s="91" t="s">
        <v>764</v>
      </c>
      <c r="FV15" s="91" t="s">
        <v>764</v>
      </c>
      <c r="FW15" s="91" t="s">
        <v>765</v>
      </c>
      <c r="FX15" s="91" t="s">
        <v>765</v>
      </c>
      <c r="FY15" s="91" t="s">
        <v>765</v>
      </c>
      <c r="FZ15" s="91" t="s">
        <v>765</v>
      </c>
      <c r="GA15" s="91" t="s">
        <v>765</v>
      </c>
      <c r="GB15" s="91" t="s">
        <v>765</v>
      </c>
      <c r="GC15" s="91" t="s">
        <v>765</v>
      </c>
      <c r="GD15" s="91" t="s">
        <v>765</v>
      </c>
      <c r="GE15" s="91" t="s">
        <v>765</v>
      </c>
      <c r="GF15" s="91" t="s">
        <v>765</v>
      </c>
      <c r="GG15" s="91" t="s">
        <v>765</v>
      </c>
      <c r="GH15" s="91" t="s">
        <v>765</v>
      </c>
      <c r="GI15" s="91" t="s">
        <v>765</v>
      </c>
      <c r="GJ15" s="91" t="s">
        <v>765</v>
      </c>
      <c r="GK15" s="91" t="s">
        <v>765</v>
      </c>
      <c r="GL15" s="91" t="s">
        <v>765</v>
      </c>
      <c r="GM15" s="91" t="s">
        <v>765</v>
      </c>
      <c r="GN15" s="91" t="s">
        <v>765</v>
      </c>
      <c r="GO15" s="91" t="s">
        <v>765</v>
      </c>
      <c r="GP15" s="91" t="s">
        <v>765</v>
      </c>
      <c r="GQ15" s="91" t="s">
        <v>765</v>
      </c>
      <c r="GR15" s="91" t="s">
        <v>765</v>
      </c>
      <c r="GS15" s="91" t="s">
        <v>765</v>
      </c>
      <c r="GT15" s="91" t="s">
        <v>765</v>
      </c>
      <c r="GU15" s="91" t="s">
        <v>766</v>
      </c>
      <c r="GV15" s="91" t="s">
        <v>767</v>
      </c>
      <c r="GW15" s="91" t="s">
        <v>766</v>
      </c>
      <c r="GX15" s="91" t="s">
        <v>767</v>
      </c>
      <c r="GY15" s="91" t="s">
        <v>766</v>
      </c>
      <c r="GZ15" s="91" t="s">
        <v>767</v>
      </c>
      <c r="HA15" s="91" t="s">
        <v>766</v>
      </c>
      <c r="HB15" s="91" t="s">
        <v>767</v>
      </c>
      <c r="HC15" s="91" t="s">
        <v>766</v>
      </c>
      <c r="HD15" s="91" t="s">
        <v>767</v>
      </c>
      <c r="HE15" s="91" t="s">
        <v>766</v>
      </c>
      <c r="HF15" s="91" t="s">
        <v>767</v>
      </c>
      <c r="HG15" s="91" t="s">
        <v>766</v>
      </c>
      <c r="HH15" s="91" t="s">
        <v>767</v>
      </c>
      <c r="HI15" s="91" t="s">
        <v>766</v>
      </c>
      <c r="HJ15" s="91" t="s">
        <v>767</v>
      </c>
      <c r="HK15" s="91" t="s">
        <v>766</v>
      </c>
      <c r="HL15" s="91" t="s">
        <v>767</v>
      </c>
      <c r="HM15" s="91" t="s">
        <v>766</v>
      </c>
      <c r="HN15" s="91" t="s">
        <v>767</v>
      </c>
      <c r="HO15" s="91" t="s">
        <v>766</v>
      </c>
      <c r="HP15" s="91" t="s">
        <v>767</v>
      </c>
      <c r="HQ15" s="91" t="s">
        <v>766</v>
      </c>
      <c r="HR15" s="91" t="s">
        <v>767</v>
      </c>
      <c r="HS15" s="91" t="s">
        <v>766</v>
      </c>
      <c r="HT15" s="91" t="s">
        <v>766</v>
      </c>
      <c r="HU15" s="91" t="s">
        <v>766</v>
      </c>
      <c r="HV15" s="91" t="s">
        <v>766</v>
      </c>
      <c r="HW15" s="91" t="s">
        <v>766</v>
      </c>
      <c r="HX15" s="91" t="s">
        <v>766</v>
      </c>
      <c r="HY15" s="91" t="s">
        <v>766</v>
      </c>
      <c r="HZ15" s="91" t="s">
        <v>766</v>
      </c>
      <c r="IA15" s="91" t="s">
        <v>766</v>
      </c>
      <c r="IB15" s="91" t="s">
        <v>766</v>
      </c>
      <c r="IC15" s="91" t="s">
        <v>766</v>
      </c>
      <c r="ID15" s="91" t="s">
        <v>766</v>
      </c>
      <c r="IE15" s="91" t="s">
        <v>766</v>
      </c>
      <c r="IF15" s="91" t="s">
        <v>766</v>
      </c>
      <c r="IG15" s="91" t="s">
        <v>766</v>
      </c>
      <c r="IH15" s="91" t="s">
        <v>766</v>
      </c>
      <c r="II15" s="91" t="s">
        <v>766</v>
      </c>
      <c r="IJ15" s="91" t="s">
        <v>766</v>
      </c>
      <c r="IK15" s="91" t="s">
        <v>766</v>
      </c>
      <c r="IL15" s="91" t="s">
        <v>766</v>
      </c>
      <c r="IM15" s="91" t="s">
        <v>766</v>
      </c>
      <c r="IN15" s="91" t="s">
        <v>766</v>
      </c>
      <c r="IO15" s="91" t="s">
        <v>766</v>
      </c>
      <c r="IP15" s="91" t="s">
        <v>766</v>
      </c>
    </row>
    <row r="16" spans="1:251" x14ac:dyDescent="0.55000000000000004">
      <c r="A16" s="91" t="s">
        <v>735</v>
      </c>
      <c r="B16" s="91" t="s">
        <v>390</v>
      </c>
      <c r="C16" s="91" t="s">
        <v>736</v>
      </c>
      <c r="D16" s="91" t="s">
        <v>737</v>
      </c>
      <c r="E16" s="91" t="s">
        <v>738</v>
      </c>
      <c r="F16" s="91" t="s">
        <v>84</v>
      </c>
      <c r="G16" s="91" t="s">
        <v>739</v>
      </c>
      <c r="H16" s="91" t="s">
        <v>740</v>
      </c>
      <c r="I16" s="91" t="s">
        <v>741</v>
      </c>
      <c r="J16" s="91" t="s">
        <v>742</v>
      </c>
      <c r="K16" s="91" t="s">
        <v>743</v>
      </c>
      <c r="L16" s="91" t="s">
        <v>744</v>
      </c>
      <c r="M16" s="91" t="s">
        <v>745</v>
      </c>
      <c r="N16" s="91" t="s">
        <v>744</v>
      </c>
      <c r="O16" s="91" t="s">
        <v>745</v>
      </c>
      <c r="P16" s="91" t="s">
        <v>744</v>
      </c>
      <c r="Q16" s="91" t="s">
        <v>745</v>
      </c>
      <c r="R16" s="91" t="s">
        <v>746</v>
      </c>
      <c r="S16" s="91" t="s">
        <v>747</v>
      </c>
      <c r="T16" s="91" t="s">
        <v>747</v>
      </c>
      <c r="U16" s="91" t="s">
        <v>747</v>
      </c>
      <c r="V16" s="91" t="s">
        <v>748</v>
      </c>
      <c r="W16" s="91" t="s">
        <v>749</v>
      </c>
      <c r="X16" s="91" t="s">
        <v>750</v>
      </c>
      <c r="Y16" s="91" t="s">
        <v>751</v>
      </c>
      <c r="Z16" s="91" t="s">
        <v>752</v>
      </c>
      <c r="AA16" s="91" t="s">
        <v>753</v>
      </c>
      <c r="AB16" s="91" t="s">
        <v>754</v>
      </c>
      <c r="AC16" s="91" t="s">
        <v>744</v>
      </c>
      <c r="AD16" s="91" t="s">
        <v>745</v>
      </c>
      <c r="AE16" s="91" t="s">
        <v>755</v>
      </c>
      <c r="AF16" s="91" t="s">
        <v>744</v>
      </c>
      <c r="AG16" s="91" t="s">
        <v>745</v>
      </c>
      <c r="AH16" s="91" t="s">
        <v>756</v>
      </c>
      <c r="AI16" s="91" t="s">
        <v>757</v>
      </c>
      <c r="AJ16" s="91" t="s">
        <v>758</v>
      </c>
      <c r="AK16" s="91" t="s">
        <v>759</v>
      </c>
      <c r="AL16" s="91" t="s">
        <v>760</v>
      </c>
      <c r="AM16" s="91" t="s">
        <v>761</v>
      </c>
      <c r="AN16" s="91" t="s">
        <v>757</v>
      </c>
      <c r="AO16" s="91" t="s">
        <v>758</v>
      </c>
      <c r="AP16" s="91" t="s">
        <v>759</v>
      </c>
      <c r="AQ16" s="91" t="s">
        <v>760</v>
      </c>
      <c r="AR16" s="91" t="s">
        <v>761</v>
      </c>
      <c r="AS16" s="91" t="s">
        <v>757</v>
      </c>
      <c r="AT16" s="91" t="s">
        <v>758</v>
      </c>
      <c r="AU16" s="91" t="s">
        <v>759</v>
      </c>
      <c r="AV16" s="91" t="s">
        <v>760</v>
      </c>
      <c r="AW16" s="91" t="s">
        <v>761</v>
      </c>
      <c r="AX16" s="91" t="s">
        <v>757</v>
      </c>
      <c r="AY16" s="91" t="s">
        <v>758</v>
      </c>
      <c r="AZ16" s="91" t="s">
        <v>759</v>
      </c>
      <c r="BA16" s="91" t="s">
        <v>760</v>
      </c>
      <c r="BB16" s="91" t="s">
        <v>761</v>
      </c>
      <c r="BC16" s="91" t="s">
        <v>757</v>
      </c>
      <c r="BD16" s="91" t="s">
        <v>758</v>
      </c>
      <c r="BE16" s="91" t="s">
        <v>759</v>
      </c>
      <c r="BF16" s="91" t="s">
        <v>760</v>
      </c>
      <c r="BG16" s="91" t="s">
        <v>761</v>
      </c>
      <c r="BH16" s="91" t="s">
        <v>757</v>
      </c>
      <c r="BI16" s="91" t="s">
        <v>758</v>
      </c>
      <c r="BJ16" s="91" t="s">
        <v>759</v>
      </c>
      <c r="BK16" s="91" t="s">
        <v>760</v>
      </c>
      <c r="BL16" s="91" t="s">
        <v>761</v>
      </c>
      <c r="BM16" s="91" t="s">
        <v>757</v>
      </c>
      <c r="BN16" s="91" t="s">
        <v>758</v>
      </c>
      <c r="BO16" s="91" t="s">
        <v>759</v>
      </c>
      <c r="BP16" s="91" t="s">
        <v>760</v>
      </c>
      <c r="BQ16" s="91" t="s">
        <v>761</v>
      </c>
      <c r="BR16" s="91" t="s">
        <v>757</v>
      </c>
      <c r="BS16" s="91" t="s">
        <v>758</v>
      </c>
      <c r="BT16" s="91" t="s">
        <v>759</v>
      </c>
      <c r="BU16" s="91" t="s">
        <v>760</v>
      </c>
      <c r="BV16" s="91" t="s">
        <v>761</v>
      </c>
      <c r="BW16" s="91" t="s">
        <v>757</v>
      </c>
      <c r="BX16" s="91" t="s">
        <v>758</v>
      </c>
      <c r="BY16" s="91" t="s">
        <v>759</v>
      </c>
      <c r="BZ16" s="91" t="s">
        <v>760</v>
      </c>
      <c r="CA16" s="91" t="s">
        <v>761</v>
      </c>
      <c r="CB16" s="91" t="s">
        <v>757</v>
      </c>
      <c r="CC16" s="91" t="s">
        <v>758</v>
      </c>
      <c r="CD16" s="91" t="s">
        <v>759</v>
      </c>
      <c r="CE16" s="91" t="s">
        <v>760</v>
      </c>
      <c r="CF16" s="91" t="s">
        <v>761</v>
      </c>
      <c r="CG16" s="91" t="s">
        <v>757</v>
      </c>
      <c r="CH16" s="91" t="s">
        <v>758</v>
      </c>
      <c r="CI16" s="91" t="s">
        <v>759</v>
      </c>
      <c r="CJ16" s="91" t="s">
        <v>760</v>
      </c>
      <c r="CK16" s="91" t="s">
        <v>761</v>
      </c>
      <c r="CL16" s="91" t="s">
        <v>757</v>
      </c>
      <c r="CM16" s="91" t="s">
        <v>758</v>
      </c>
      <c r="CN16" s="91" t="s">
        <v>759</v>
      </c>
      <c r="CO16" s="91" t="s">
        <v>760</v>
      </c>
      <c r="CP16" s="91" t="s">
        <v>761</v>
      </c>
      <c r="CQ16" s="91" t="s">
        <v>762</v>
      </c>
      <c r="CR16" s="91" t="s">
        <v>762</v>
      </c>
      <c r="CS16" s="91" t="s">
        <v>762</v>
      </c>
      <c r="CT16" s="91" t="s">
        <v>762</v>
      </c>
      <c r="CU16" s="91" t="s">
        <v>762</v>
      </c>
      <c r="CV16" s="91" t="s">
        <v>762</v>
      </c>
      <c r="CW16" s="91" t="s">
        <v>762</v>
      </c>
      <c r="CX16" s="91" t="s">
        <v>762</v>
      </c>
      <c r="CY16" s="91" t="s">
        <v>762</v>
      </c>
      <c r="CZ16" s="91" t="s">
        <v>762</v>
      </c>
      <c r="DA16" s="91" t="s">
        <v>762</v>
      </c>
      <c r="DB16" s="91" t="s">
        <v>762</v>
      </c>
      <c r="DC16" s="91" t="s">
        <v>763</v>
      </c>
      <c r="DD16" s="91" t="s">
        <v>763</v>
      </c>
      <c r="DE16" s="91" t="s">
        <v>763</v>
      </c>
      <c r="DF16" s="91" t="s">
        <v>763</v>
      </c>
      <c r="DG16" s="91" t="s">
        <v>763</v>
      </c>
      <c r="DH16" s="91" t="s">
        <v>763</v>
      </c>
      <c r="DI16" s="91" t="s">
        <v>763</v>
      </c>
      <c r="DJ16" s="91" t="s">
        <v>763</v>
      </c>
      <c r="DK16" s="91" t="s">
        <v>763</v>
      </c>
      <c r="DL16" s="91" t="s">
        <v>763</v>
      </c>
      <c r="DM16" s="91" t="s">
        <v>763</v>
      </c>
      <c r="DN16" s="91" t="s">
        <v>763</v>
      </c>
      <c r="DO16" s="91" t="s">
        <v>763</v>
      </c>
      <c r="DP16" s="91" t="s">
        <v>763</v>
      </c>
      <c r="DQ16" s="91" t="s">
        <v>763</v>
      </c>
      <c r="DR16" s="91" t="s">
        <v>763</v>
      </c>
      <c r="DS16" s="91" t="s">
        <v>763</v>
      </c>
      <c r="DT16" s="91" t="s">
        <v>763</v>
      </c>
      <c r="DU16" s="91" t="s">
        <v>763</v>
      </c>
      <c r="DV16" s="91" t="s">
        <v>763</v>
      </c>
      <c r="DW16" s="91" t="s">
        <v>763</v>
      </c>
      <c r="DX16" s="91" t="s">
        <v>763</v>
      </c>
      <c r="DY16" s="91" t="s">
        <v>763</v>
      </c>
      <c r="DZ16" s="91" t="s">
        <v>763</v>
      </c>
      <c r="EA16" s="91" t="s">
        <v>763</v>
      </c>
      <c r="EB16" s="91" t="s">
        <v>763</v>
      </c>
      <c r="EC16" s="91" t="s">
        <v>763</v>
      </c>
      <c r="ED16" s="91" t="s">
        <v>763</v>
      </c>
      <c r="EE16" s="91" t="s">
        <v>763</v>
      </c>
      <c r="EF16" s="91" t="s">
        <v>763</v>
      </c>
      <c r="EG16" s="91" t="s">
        <v>763</v>
      </c>
      <c r="EH16" s="91" t="s">
        <v>763</v>
      </c>
      <c r="EI16" s="91" t="s">
        <v>763</v>
      </c>
      <c r="EJ16" s="91" t="s">
        <v>763</v>
      </c>
      <c r="EK16" s="91" t="s">
        <v>763</v>
      </c>
      <c r="EL16" s="91" t="s">
        <v>763</v>
      </c>
      <c r="EM16" s="91" t="s">
        <v>763</v>
      </c>
      <c r="EN16" s="91" t="s">
        <v>763</v>
      </c>
      <c r="EO16" s="91" t="s">
        <v>763</v>
      </c>
      <c r="EP16" s="91" t="s">
        <v>763</v>
      </c>
      <c r="EQ16" s="91" t="s">
        <v>763</v>
      </c>
      <c r="ER16" s="91" t="s">
        <v>763</v>
      </c>
      <c r="ES16" s="91" t="s">
        <v>763</v>
      </c>
      <c r="ET16" s="91" t="s">
        <v>763</v>
      </c>
      <c r="EU16" s="91" t="s">
        <v>763</v>
      </c>
      <c r="EV16" s="91" t="s">
        <v>763</v>
      </c>
      <c r="EW16" s="91" t="s">
        <v>763</v>
      </c>
      <c r="EX16" s="91" t="s">
        <v>763</v>
      </c>
      <c r="EY16" s="91" t="s">
        <v>763</v>
      </c>
      <c r="EZ16" s="91" t="s">
        <v>763</v>
      </c>
      <c r="FA16" s="91" t="s">
        <v>763</v>
      </c>
      <c r="FB16" s="91" t="s">
        <v>763</v>
      </c>
      <c r="FC16" s="91" t="s">
        <v>763</v>
      </c>
      <c r="FD16" s="91" t="s">
        <v>763</v>
      </c>
      <c r="FE16" s="91" t="s">
        <v>763</v>
      </c>
      <c r="FF16" s="91" t="s">
        <v>763</v>
      </c>
      <c r="FG16" s="91" t="s">
        <v>763</v>
      </c>
      <c r="FH16" s="91" t="s">
        <v>763</v>
      </c>
      <c r="FI16" s="91" t="s">
        <v>763</v>
      </c>
      <c r="FJ16" s="91" t="s">
        <v>763</v>
      </c>
      <c r="FK16" s="91" t="s">
        <v>764</v>
      </c>
      <c r="FL16" s="91" t="s">
        <v>764</v>
      </c>
      <c r="FM16" s="91" t="s">
        <v>764</v>
      </c>
      <c r="FN16" s="91" t="s">
        <v>764</v>
      </c>
      <c r="FO16" s="91" t="s">
        <v>764</v>
      </c>
      <c r="FP16" s="91" t="s">
        <v>764</v>
      </c>
      <c r="FQ16" s="91" t="s">
        <v>764</v>
      </c>
      <c r="FR16" s="91" t="s">
        <v>764</v>
      </c>
      <c r="FS16" s="91" t="s">
        <v>764</v>
      </c>
      <c r="FT16" s="91" t="s">
        <v>764</v>
      </c>
      <c r="FU16" s="91" t="s">
        <v>764</v>
      </c>
      <c r="FV16" s="91" t="s">
        <v>764</v>
      </c>
      <c r="FW16" s="91" t="s">
        <v>765</v>
      </c>
      <c r="FX16" s="91" t="s">
        <v>765</v>
      </c>
      <c r="FY16" s="91" t="s">
        <v>765</v>
      </c>
      <c r="FZ16" s="91" t="s">
        <v>765</v>
      </c>
      <c r="GA16" s="91" t="s">
        <v>765</v>
      </c>
      <c r="GB16" s="91" t="s">
        <v>765</v>
      </c>
      <c r="GC16" s="91" t="s">
        <v>765</v>
      </c>
      <c r="GD16" s="91" t="s">
        <v>765</v>
      </c>
      <c r="GE16" s="91" t="s">
        <v>765</v>
      </c>
      <c r="GF16" s="91" t="s">
        <v>765</v>
      </c>
      <c r="GG16" s="91" t="s">
        <v>765</v>
      </c>
      <c r="GH16" s="91" t="s">
        <v>765</v>
      </c>
      <c r="GI16" s="91" t="s">
        <v>765</v>
      </c>
      <c r="GJ16" s="91" t="s">
        <v>765</v>
      </c>
      <c r="GK16" s="91" t="s">
        <v>765</v>
      </c>
      <c r="GL16" s="91" t="s">
        <v>765</v>
      </c>
      <c r="GM16" s="91" t="s">
        <v>765</v>
      </c>
      <c r="GN16" s="91" t="s">
        <v>765</v>
      </c>
      <c r="GO16" s="91" t="s">
        <v>765</v>
      </c>
      <c r="GP16" s="91" t="s">
        <v>765</v>
      </c>
      <c r="GQ16" s="91" t="s">
        <v>765</v>
      </c>
      <c r="GR16" s="91" t="s">
        <v>765</v>
      </c>
      <c r="GS16" s="91" t="s">
        <v>765</v>
      </c>
      <c r="GT16" s="91" t="s">
        <v>765</v>
      </c>
      <c r="GU16" s="91" t="s">
        <v>766</v>
      </c>
      <c r="GV16" s="91" t="s">
        <v>767</v>
      </c>
      <c r="GW16" s="91" t="s">
        <v>766</v>
      </c>
      <c r="GX16" s="91" t="s">
        <v>767</v>
      </c>
      <c r="GY16" s="91" t="s">
        <v>766</v>
      </c>
      <c r="GZ16" s="91" t="s">
        <v>767</v>
      </c>
      <c r="HA16" s="91" t="s">
        <v>766</v>
      </c>
      <c r="HB16" s="91" t="s">
        <v>767</v>
      </c>
      <c r="HC16" s="91" t="s">
        <v>766</v>
      </c>
      <c r="HD16" s="91" t="s">
        <v>767</v>
      </c>
      <c r="HE16" s="91" t="s">
        <v>766</v>
      </c>
      <c r="HF16" s="91" t="s">
        <v>767</v>
      </c>
      <c r="HG16" s="91" t="s">
        <v>766</v>
      </c>
      <c r="HH16" s="91" t="s">
        <v>767</v>
      </c>
      <c r="HI16" s="91" t="s">
        <v>766</v>
      </c>
      <c r="HJ16" s="91" t="s">
        <v>767</v>
      </c>
      <c r="HK16" s="91" t="s">
        <v>766</v>
      </c>
      <c r="HL16" s="91" t="s">
        <v>767</v>
      </c>
      <c r="HM16" s="91" t="s">
        <v>766</v>
      </c>
      <c r="HN16" s="91" t="s">
        <v>767</v>
      </c>
      <c r="HO16" s="91" t="s">
        <v>766</v>
      </c>
      <c r="HP16" s="91" t="s">
        <v>767</v>
      </c>
      <c r="HQ16" s="91" t="s">
        <v>766</v>
      </c>
      <c r="HR16" s="91" t="s">
        <v>767</v>
      </c>
      <c r="HS16" s="91" t="s">
        <v>766</v>
      </c>
      <c r="HT16" s="91" t="s">
        <v>766</v>
      </c>
      <c r="HU16" s="91" t="s">
        <v>766</v>
      </c>
      <c r="HV16" s="91" t="s">
        <v>766</v>
      </c>
      <c r="HW16" s="91" t="s">
        <v>766</v>
      </c>
      <c r="HX16" s="91" t="s">
        <v>766</v>
      </c>
      <c r="HY16" s="91" t="s">
        <v>766</v>
      </c>
      <c r="HZ16" s="91" t="s">
        <v>766</v>
      </c>
      <c r="IA16" s="91" t="s">
        <v>766</v>
      </c>
      <c r="IB16" s="91" t="s">
        <v>766</v>
      </c>
      <c r="IC16" s="91" t="s">
        <v>766</v>
      </c>
      <c r="ID16" s="91" t="s">
        <v>766</v>
      </c>
      <c r="IE16" s="91" t="s">
        <v>766</v>
      </c>
      <c r="IF16" s="91" t="s">
        <v>766</v>
      </c>
      <c r="IG16" s="91" t="s">
        <v>766</v>
      </c>
      <c r="IH16" s="91" t="s">
        <v>766</v>
      </c>
      <c r="II16" s="91" t="s">
        <v>766</v>
      </c>
      <c r="IJ16" s="91" t="s">
        <v>766</v>
      </c>
      <c r="IK16" s="91" t="s">
        <v>766</v>
      </c>
      <c r="IL16" s="91" t="s">
        <v>766</v>
      </c>
      <c r="IM16" s="91" t="s">
        <v>766</v>
      </c>
      <c r="IN16" s="91" t="s">
        <v>766</v>
      </c>
      <c r="IO16" s="91" t="s">
        <v>766</v>
      </c>
      <c r="IP16" s="91" t="s">
        <v>766</v>
      </c>
    </row>
    <row r="17" spans="1:250" x14ac:dyDescent="0.55000000000000004">
      <c r="A17" s="91" t="s">
        <v>735</v>
      </c>
      <c r="B17" s="91" t="s">
        <v>390</v>
      </c>
      <c r="C17" s="91" t="s">
        <v>736</v>
      </c>
      <c r="D17" s="91" t="s">
        <v>737</v>
      </c>
      <c r="E17" s="91" t="s">
        <v>738</v>
      </c>
      <c r="F17" s="91" t="s">
        <v>84</v>
      </c>
      <c r="G17" s="91" t="s">
        <v>739</v>
      </c>
      <c r="H17" s="91" t="s">
        <v>740</v>
      </c>
      <c r="I17" s="91" t="s">
        <v>741</v>
      </c>
      <c r="J17" s="91" t="s">
        <v>742</v>
      </c>
      <c r="K17" s="91" t="s">
        <v>743</v>
      </c>
      <c r="L17" s="91" t="s">
        <v>744</v>
      </c>
      <c r="M17" s="91" t="s">
        <v>745</v>
      </c>
      <c r="N17" s="91" t="s">
        <v>744</v>
      </c>
      <c r="O17" s="91" t="s">
        <v>745</v>
      </c>
      <c r="P17" s="91" t="s">
        <v>744</v>
      </c>
      <c r="Q17" s="91" t="s">
        <v>745</v>
      </c>
      <c r="R17" s="91" t="s">
        <v>746</v>
      </c>
      <c r="S17" s="91" t="s">
        <v>747</v>
      </c>
      <c r="T17" s="91" t="s">
        <v>747</v>
      </c>
      <c r="U17" s="91" t="s">
        <v>747</v>
      </c>
      <c r="V17" s="91" t="s">
        <v>748</v>
      </c>
      <c r="W17" s="91" t="s">
        <v>749</v>
      </c>
      <c r="X17" s="91" t="s">
        <v>750</v>
      </c>
      <c r="Y17" s="91" t="s">
        <v>751</v>
      </c>
      <c r="Z17" s="91" t="s">
        <v>752</v>
      </c>
      <c r="AA17" s="91" t="s">
        <v>753</v>
      </c>
      <c r="AB17" s="91" t="s">
        <v>754</v>
      </c>
      <c r="AC17" s="91" t="s">
        <v>744</v>
      </c>
      <c r="AD17" s="91" t="s">
        <v>745</v>
      </c>
      <c r="AE17" s="91" t="s">
        <v>755</v>
      </c>
      <c r="AF17" s="91" t="s">
        <v>744</v>
      </c>
      <c r="AG17" s="91" t="s">
        <v>745</v>
      </c>
      <c r="AH17" s="91" t="s">
        <v>756</v>
      </c>
      <c r="AI17" s="91" t="s">
        <v>757</v>
      </c>
      <c r="AJ17" s="91" t="s">
        <v>758</v>
      </c>
      <c r="AK17" s="91" t="s">
        <v>759</v>
      </c>
      <c r="AL17" s="91" t="s">
        <v>760</v>
      </c>
      <c r="AM17" s="91" t="s">
        <v>761</v>
      </c>
      <c r="AN17" s="91" t="s">
        <v>757</v>
      </c>
      <c r="AO17" s="91" t="s">
        <v>758</v>
      </c>
      <c r="AP17" s="91" t="s">
        <v>759</v>
      </c>
      <c r="AQ17" s="91" t="s">
        <v>760</v>
      </c>
      <c r="AR17" s="91" t="s">
        <v>761</v>
      </c>
      <c r="AS17" s="91" t="s">
        <v>757</v>
      </c>
      <c r="AT17" s="91" t="s">
        <v>758</v>
      </c>
      <c r="AU17" s="91" t="s">
        <v>759</v>
      </c>
      <c r="AV17" s="91" t="s">
        <v>760</v>
      </c>
      <c r="AW17" s="91" t="s">
        <v>761</v>
      </c>
      <c r="AX17" s="91" t="s">
        <v>757</v>
      </c>
      <c r="AY17" s="91" t="s">
        <v>758</v>
      </c>
      <c r="AZ17" s="91" t="s">
        <v>759</v>
      </c>
      <c r="BA17" s="91" t="s">
        <v>760</v>
      </c>
      <c r="BB17" s="91" t="s">
        <v>761</v>
      </c>
      <c r="BC17" s="91" t="s">
        <v>757</v>
      </c>
      <c r="BD17" s="91" t="s">
        <v>758</v>
      </c>
      <c r="BE17" s="91" t="s">
        <v>759</v>
      </c>
      <c r="BF17" s="91" t="s">
        <v>760</v>
      </c>
      <c r="BG17" s="91" t="s">
        <v>761</v>
      </c>
      <c r="BH17" s="91" t="s">
        <v>757</v>
      </c>
      <c r="BI17" s="91" t="s">
        <v>758</v>
      </c>
      <c r="BJ17" s="91" t="s">
        <v>759</v>
      </c>
      <c r="BK17" s="91" t="s">
        <v>760</v>
      </c>
      <c r="BL17" s="91" t="s">
        <v>761</v>
      </c>
      <c r="BM17" s="91" t="s">
        <v>757</v>
      </c>
      <c r="BN17" s="91" t="s">
        <v>758</v>
      </c>
      <c r="BO17" s="91" t="s">
        <v>759</v>
      </c>
      <c r="BP17" s="91" t="s">
        <v>760</v>
      </c>
      <c r="BQ17" s="91" t="s">
        <v>761</v>
      </c>
      <c r="BR17" s="91" t="s">
        <v>757</v>
      </c>
      <c r="BS17" s="91" t="s">
        <v>758</v>
      </c>
      <c r="BT17" s="91" t="s">
        <v>759</v>
      </c>
      <c r="BU17" s="91" t="s">
        <v>760</v>
      </c>
      <c r="BV17" s="91" t="s">
        <v>761</v>
      </c>
      <c r="BW17" s="91" t="s">
        <v>757</v>
      </c>
      <c r="BX17" s="91" t="s">
        <v>758</v>
      </c>
      <c r="BY17" s="91" t="s">
        <v>759</v>
      </c>
      <c r="BZ17" s="91" t="s">
        <v>760</v>
      </c>
      <c r="CA17" s="91" t="s">
        <v>761</v>
      </c>
      <c r="CB17" s="91" t="s">
        <v>757</v>
      </c>
      <c r="CC17" s="91" t="s">
        <v>758</v>
      </c>
      <c r="CD17" s="91" t="s">
        <v>759</v>
      </c>
      <c r="CE17" s="91" t="s">
        <v>760</v>
      </c>
      <c r="CF17" s="91" t="s">
        <v>761</v>
      </c>
      <c r="CG17" s="91" t="s">
        <v>757</v>
      </c>
      <c r="CH17" s="91" t="s">
        <v>758</v>
      </c>
      <c r="CI17" s="91" t="s">
        <v>759</v>
      </c>
      <c r="CJ17" s="91" t="s">
        <v>760</v>
      </c>
      <c r="CK17" s="91" t="s">
        <v>761</v>
      </c>
      <c r="CL17" s="91" t="s">
        <v>757</v>
      </c>
      <c r="CM17" s="91" t="s">
        <v>758</v>
      </c>
      <c r="CN17" s="91" t="s">
        <v>759</v>
      </c>
      <c r="CO17" s="91" t="s">
        <v>760</v>
      </c>
      <c r="CP17" s="91" t="s">
        <v>761</v>
      </c>
      <c r="CQ17" s="91" t="s">
        <v>762</v>
      </c>
      <c r="CR17" s="91" t="s">
        <v>762</v>
      </c>
      <c r="CS17" s="91" t="s">
        <v>762</v>
      </c>
      <c r="CT17" s="91" t="s">
        <v>762</v>
      </c>
      <c r="CU17" s="91" t="s">
        <v>762</v>
      </c>
      <c r="CV17" s="91" t="s">
        <v>762</v>
      </c>
      <c r="CW17" s="91" t="s">
        <v>762</v>
      </c>
      <c r="CX17" s="91" t="s">
        <v>762</v>
      </c>
      <c r="CY17" s="91" t="s">
        <v>762</v>
      </c>
      <c r="CZ17" s="91" t="s">
        <v>762</v>
      </c>
      <c r="DA17" s="91" t="s">
        <v>762</v>
      </c>
      <c r="DB17" s="91" t="s">
        <v>762</v>
      </c>
      <c r="DC17" s="91" t="s">
        <v>763</v>
      </c>
      <c r="DD17" s="91" t="s">
        <v>763</v>
      </c>
      <c r="DE17" s="91" t="s">
        <v>763</v>
      </c>
      <c r="DF17" s="91" t="s">
        <v>763</v>
      </c>
      <c r="DG17" s="91" t="s">
        <v>763</v>
      </c>
      <c r="DH17" s="91" t="s">
        <v>763</v>
      </c>
      <c r="DI17" s="91" t="s">
        <v>763</v>
      </c>
      <c r="DJ17" s="91" t="s">
        <v>763</v>
      </c>
      <c r="DK17" s="91" t="s">
        <v>763</v>
      </c>
      <c r="DL17" s="91" t="s">
        <v>763</v>
      </c>
      <c r="DM17" s="91" t="s">
        <v>763</v>
      </c>
      <c r="DN17" s="91" t="s">
        <v>763</v>
      </c>
      <c r="DO17" s="91" t="s">
        <v>763</v>
      </c>
      <c r="DP17" s="91" t="s">
        <v>763</v>
      </c>
      <c r="DQ17" s="91" t="s">
        <v>763</v>
      </c>
      <c r="DR17" s="91" t="s">
        <v>763</v>
      </c>
      <c r="DS17" s="91" t="s">
        <v>763</v>
      </c>
      <c r="DT17" s="91" t="s">
        <v>763</v>
      </c>
      <c r="DU17" s="91" t="s">
        <v>763</v>
      </c>
      <c r="DV17" s="91" t="s">
        <v>763</v>
      </c>
      <c r="DW17" s="91" t="s">
        <v>763</v>
      </c>
      <c r="DX17" s="91" t="s">
        <v>763</v>
      </c>
      <c r="DY17" s="91" t="s">
        <v>763</v>
      </c>
      <c r="DZ17" s="91" t="s">
        <v>763</v>
      </c>
      <c r="EA17" s="91" t="s">
        <v>763</v>
      </c>
      <c r="EB17" s="91" t="s">
        <v>763</v>
      </c>
      <c r="EC17" s="91" t="s">
        <v>763</v>
      </c>
      <c r="ED17" s="91" t="s">
        <v>763</v>
      </c>
      <c r="EE17" s="91" t="s">
        <v>763</v>
      </c>
      <c r="EF17" s="91" t="s">
        <v>763</v>
      </c>
      <c r="EG17" s="91" t="s">
        <v>763</v>
      </c>
      <c r="EH17" s="91" t="s">
        <v>763</v>
      </c>
      <c r="EI17" s="91" t="s">
        <v>763</v>
      </c>
      <c r="EJ17" s="91" t="s">
        <v>763</v>
      </c>
      <c r="EK17" s="91" t="s">
        <v>763</v>
      </c>
      <c r="EL17" s="91" t="s">
        <v>763</v>
      </c>
      <c r="EM17" s="91" t="s">
        <v>763</v>
      </c>
      <c r="EN17" s="91" t="s">
        <v>763</v>
      </c>
      <c r="EO17" s="91" t="s">
        <v>763</v>
      </c>
      <c r="EP17" s="91" t="s">
        <v>763</v>
      </c>
      <c r="EQ17" s="91" t="s">
        <v>763</v>
      </c>
      <c r="ER17" s="91" t="s">
        <v>763</v>
      </c>
      <c r="ES17" s="91" t="s">
        <v>763</v>
      </c>
      <c r="ET17" s="91" t="s">
        <v>763</v>
      </c>
      <c r="EU17" s="91" t="s">
        <v>763</v>
      </c>
      <c r="EV17" s="91" t="s">
        <v>763</v>
      </c>
      <c r="EW17" s="91" t="s">
        <v>763</v>
      </c>
      <c r="EX17" s="91" t="s">
        <v>763</v>
      </c>
      <c r="EY17" s="91" t="s">
        <v>763</v>
      </c>
      <c r="EZ17" s="91" t="s">
        <v>763</v>
      </c>
      <c r="FA17" s="91" t="s">
        <v>763</v>
      </c>
      <c r="FB17" s="91" t="s">
        <v>763</v>
      </c>
      <c r="FC17" s="91" t="s">
        <v>763</v>
      </c>
      <c r="FD17" s="91" t="s">
        <v>763</v>
      </c>
      <c r="FE17" s="91" t="s">
        <v>763</v>
      </c>
      <c r="FF17" s="91" t="s">
        <v>763</v>
      </c>
      <c r="FG17" s="91" t="s">
        <v>763</v>
      </c>
      <c r="FH17" s="91" t="s">
        <v>763</v>
      </c>
      <c r="FI17" s="91" t="s">
        <v>763</v>
      </c>
      <c r="FJ17" s="91" t="s">
        <v>763</v>
      </c>
      <c r="FK17" s="91" t="s">
        <v>764</v>
      </c>
      <c r="FL17" s="91" t="s">
        <v>764</v>
      </c>
      <c r="FM17" s="91" t="s">
        <v>764</v>
      </c>
      <c r="FN17" s="91" t="s">
        <v>764</v>
      </c>
      <c r="FO17" s="91" t="s">
        <v>764</v>
      </c>
      <c r="FP17" s="91" t="s">
        <v>764</v>
      </c>
      <c r="FQ17" s="91" t="s">
        <v>764</v>
      </c>
      <c r="FR17" s="91" t="s">
        <v>764</v>
      </c>
      <c r="FS17" s="91" t="s">
        <v>764</v>
      </c>
      <c r="FT17" s="91" t="s">
        <v>764</v>
      </c>
      <c r="FU17" s="91" t="s">
        <v>764</v>
      </c>
      <c r="FV17" s="91" t="s">
        <v>764</v>
      </c>
      <c r="FW17" s="91" t="s">
        <v>765</v>
      </c>
      <c r="FX17" s="91" t="s">
        <v>765</v>
      </c>
      <c r="FY17" s="91" t="s">
        <v>765</v>
      </c>
      <c r="FZ17" s="91" t="s">
        <v>765</v>
      </c>
      <c r="GA17" s="91" t="s">
        <v>765</v>
      </c>
      <c r="GB17" s="91" t="s">
        <v>765</v>
      </c>
      <c r="GC17" s="91" t="s">
        <v>765</v>
      </c>
      <c r="GD17" s="91" t="s">
        <v>765</v>
      </c>
      <c r="GE17" s="91" t="s">
        <v>765</v>
      </c>
      <c r="GF17" s="91" t="s">
        <v>765</v>
      </c>
      <c r="GG17" s="91" t="s">
        <v>765</v>
      </c>
      <c r="GH17" s="91" t="s">
        <v>765</v>
      </c>
      <c r="GI17" s="91" t="s">
        <v>765</v>
      </c>
      <c r="GJ17" s="91" t="s">
        <v>765</v>
      </c>
      <c r="GK17" s="91" t="s">
        <v>765</v>
      </c>
      <c r="GL17" s="91" t="s">
        <v>765</v>
      </c>
      <c r="GM17" s="91" t="s">
        <v>765</v>
      </c>
      <c r="GN17" s="91" t="s">
        <v>765</v>
      </c>
      <c r="GO17" s="91" t="s">
        <v>765</v>
      </c>
      <c r="GP17" s="91" t="s">
        <v>765</v>
      </c>
      <c r="GQ17" s="91" t="s">
        <v>765</v>
      </c>
      <c r="GR17" s="91" t="s">
        <v>765</v>
      </c>
      <c r="GS17" s="91" t="s">
        <v>765</v>
      </c>
      <c r="GT17" s="91" t="s">
        <v>765</v>
      </c>
      <c r="GU17" s="91" t="s">
        <v>766</v>
      </c>
      <c r="GV17" s="91" t="s">
        <v>767</v>
      </c>
      <c r="GW17" s="91" t="s">
        <v>766</v>
      </c>
      <c r="GX17" s="91" t="s">
        <v>767</v>
      </c>
      <c r="GY17" s="91" t="s">
        <v>766</v>
      </c>
      <c r="GZ17" s="91" t="s">
        <v>767</v>
      </c>
      <c r="HA17" s="91" t="s">
        <v>766</v>
      </c>
      <c r="HB17" s="91" t="s">
        <v>767</v>
      </c>
      <c r="HC17" s="91" t="s">
        <v>766</v>
      </c>
      <c r="HD17" s="91" t="s">
        <v>767</v>
      </c>
      <c r="HE17" s="91" t="s">
        <v>766</v>
      </c>
      <c r="HF17" s="91" t="s">
        <v>767</v>
      </c>
      <c r="HG17" s="91" t="s">
        <v>766</v>
      </c>
      <c r="HH17" s="91" t="s">
        <v>767</v>
      </c>
      <c r="HI17" s="91" t="s">
        <v>766</v>
      </c>
      <c r="HJ17" s="91" t="s">
        <v>767</v>
      </c>
      <c r="HK17" s="91" t="s">
        <v>766</v>
      </c>
      <c r="HL17" s="91" t="s">
        <v>767</v>
      </c>
      <c r="HM17" s="91" t="s">
        <v>766</v>
      </c>
      <c r="HN17" s="91" t="s">
        <v>767</v>
      </c>
      <c r="HO17" s="91" t="s">
        <v>766</v>
      </c>
      <c r="HP17" s="91" t="s">
        <v>767</v>
      </c>
      <c r="HQ17" s="91" t="s">
        <v>766</v>
      </c>
      <c r="HR17" s="91" t="s">
        <v>767</v>
      </c>
      <c r="HS17" s="91" t="s">
        <v>766</v>
      </c>
      <c r="HT17" s="91" t="s">
        <v>766</v>
      </c>
      <c r="HU17" s="91" t="s">
        <v>766</v>
      </c>
      <c r="HV17" s="91" t="s">
        <v>766</v>
      </c>
      <c r="HW17" s="91" t="s">
        <v>766</v>
      </c>
      <c r="HX17" s="91" t="s">
        <v>766</v>
      </c>
      <c r="HY17" s="91" t="s">
        <v>766</v>
      </c>
      <c r="HZ17" s="91" t="s">
        <v>766</v>
      </c>
      <c r="IA17" s="91" t="s">
        <v>766</v>
      </c>
      <c r="IB17" s="91" t="s">
        <v>766</v>
      </c>
      <c r="IC17" s="91" t="s">
        <v>766</v>
      </c>
      <c r="ID17" s="91" t="s">
        <v>766</v>
      </c>
      <c r="IE17" s="91" t="s">
        <v>766</v>
      </c>
      <c r="IF17" s="91" t="s">
        <v>766</v>
      </c>
      <c r="IG17" s="91" t="s">
        <v>766</v>
      </c>
      <c r="IH17" s="91" t="s">
        <v>766</v>
      </c>
      <c r="II17" s="91" t="s">
        <v>766</v>
      </c>
      <c r="IJ17" s="91" t="s">
        <v>766</v>
      </c>
      <c r="IK17" s="91" t="s">
        <v>766</v>
      </c>
      <c r="IL17" s="91" t="s">
        <v>766</v>
      </c>
      <c r="IM17" s="91" t="s">
        <v>766</v>
      </c>
      <c r="IN17" s="91" t="s">
        <v>766</v>
      </c>
      <c r="IO17" s="91" t="s">
        <v>766</v>
      </c>
      <c r="IP17" s="91" t="s">
        <v>766</v>
      </c>
    </row>
    <row r="18" spans="1:250" x14ac:dyDescent="0.55000000000000004">
      <c r="A18" s="91" t="s">
        <v>735</v>
      </c>
      <c r="B18" s="91" t="s">
        <v>390</v>
      </c>
      <c r="C18" s="91" t="s">
        <v>736</v>
      </c>
      <c r="D18" s="91" t="s">
        <v>737</v>
      </c>
      <c r="E18" s="91" t="s">
        <v>738</v>
      </c>
      <c r="F18" s="91" t="s">
        <v>84</v>
      </c>
      <c r="G18" s="91" t="s">
        <v>739</v>
      </c>
      <c r="H18" s="91" t="s">
        <v>740</v>
      </c>
      <c r="I18" s="91" t="s">
        <v>741</v>
      </c>
      <c r="J18" s="91" t="s">
        <v>742</v>
      </c>
      <c r="K18" s="91" t="s">
        <v>743</v>
      </c>
      <c r="L18" s="91" t="s">
        <v>744</v>
      </c>
      <c r="M18" s="91" t="s">
        <v>745</v>
      </c>
      <c r="N18" s="91" t="s">
        <v>744</v>
      </c>
      <c r="O18" s="91" t="s">
        <v>745</v>
      </c>
      <c r="P18" s="91" t="s">
        <v>744</v>
      </c>
      <c r="Q18" s="91" t="s">
        <v>745</v>
      </c>
      <c r="R18" s="91" t="s">
        <v>746</v>
      </c>
      <c r="S18" s="91" t="s">
        <v>747</v>
      </c>
      <c r="T18" s="91" t="s">
        <v>747</v>
      </c>
      <c r="U18" s="91" t="s">
        <v>747</v>
      </c>
      <c r="V18" s="91" t="s">
        <v>748</v>
      </c>
      <c r="W18" s="91" t="s">
        <v>749</v>
      </c>
      <c r="X18" s="91" t="s">
        <v>750</v>
      </c>
      <c r="Y18" s="91" t="s">
        <v>751</v>
      </c>
      <c r="Z18" s="91" t="s">
        <v>752</v>
      </c>
      <c r="AA18" s="91" t="s">
        <v>753</v>
      </c>
      <c r="AB18" s="91" t="s">
        <v>754</v>
      </c>
      <c r="AC18" s="91" t="s">
        <v>744</v>
      </c>
      <c r="AD18" s="91" t="s">
        <v>745</v>
      </c>
      <c r="AE18" s="91" t="s">
        <v>755</v>
      </c>
      <c r="AF18" s="91" t="s">
        <v>744</v>
      </c>
      <c r="AG18" s="91" t="s">
        <v>745</v>
      </c>
      <c r="AH18" s="91" t="s">
        <v>756</v>
      </c>
      <c r="AI18" s="91" t="s">
        <v>757</v>
      </c>
      <c r="AJ18" s="91" t="s">
        <v>758</v>
      </c>
      <c r="AK18" s="91" t="s">
        <v>759</v>
      </c>
      <c r="AL18" s="91" t="s">
        <v>760</v>
      </c>
      <c r="AM18" s="91" t="s">
        <v>761</v>
      </c>
      <c r="AN18" s="91" t="s">
        <v>757</v>
      </c>
      <c r="AO18" s="91" t="s">
        <v>758</v>
      </c>
      <c r="AP18" s="91" t="s">
        <v>759</v>
      </c>
      <c r="AQ18" s="91" t="s">
        <v>760</v>
      </c>
      <c r="AR18" s="91" t="s">
        <v>761</v>
      </c>
      <c r="AS18" s="91" t="s">
        <v>757</v>
      </c>
      <c r="AT18" s="91" t="s">
        <v>758</v>
      </c>
      <c r="AU18" s="91" t="s">
        <v>759</v>
      </c>
      <c r="AV18" s="91" t="s">
        <v>760</v>
      </c>
      <c r="AW18" s="91" t="s">
        <v>761</v>
      </c>
      <c r="AX18" s="91" t="s">
        <v>757</v>
      </c>
      <c r="AY18" s="91" t="s">
        <v>758</v>
      </c>
      <c r="AZ18" s="91" t="s">
        <v>759</v>
      </c>
      <c r="BA18" s="91" t="s">
        <v>760</v>
      </c>
      <c r="BB18" s="91" t="s">
        <v>761</v>
      </c>
      <c r="BC18" s="91" t="s">
        <v>757</v>
      </c>
      <c r="BD18" s="91" t="s">
        <v>758</v>
      </c>
      <c r="BE18" s="91" t="s">
        <v>759</v>
      </c>
      <c r="BF18" s="91" t="s">
        <v>760</v>
      </c>
      <c r="BG18" s="91" t="s">
        <v>761</v>
      </c>
      <c r="BH18" s="91" t="s">
        <v>757</v>
      </c>
      <c r="BI18" s="91" t="s">
        <v>758</v>
      </c>
      <c r="BJ18" s="91" t="s">
        <v>759</v>
      </c>
      <c r="BK18" s="91" t="s">
        <v>760</v>
      </c>
      <c r="BL18" s="91" t="s">
        <v>761</v>
      </c>
      <c r="BM18" s="91" t="s">
        <v>757</v>
      </c>
      <c r="BN18" s="91" t="s">
        <v>758</v>
      </c>
      <c r="BO18" s="91" t="s">
        <v>759</v>
      </c>
      <c r="BP18" s="91" t="s">
        <v>760</v>
      </c>
      <c r="BQ18" s="91" t="s">
        <v>761</v>
      </c>
      <c r="BR18" s="91" t="s">
        <v>757</v>
      </c>
      <c r="BS18" s="91" t="s">
        <v>758</v>
      </c>
      <c r="BT18" s="91" t="s">
        <v>759</v>
      </c>
      <c r="BU18" s="91" t="s">
        <v>760</v>
      </c>
      <c r="BV18" s="91" t="s">
        <v>761</v>
      </c>
      <c r="BW18" s="91" t="s">
        <v>757</v>
      </c>
      <c r="BX18" s="91" t="s">
        <v>758</v>
      </c>
      <c r="BY18" s="91" t="s">
        <v>759</v>
      </c>
      <c r="BZ18" s="91" t="s">
        <v>760</v>
      </c>
      <c r="CA18" s="91" t="s">
        <v>761</v>
      </c>
      <c r="CB18" s="91" t="s">
        <v>757</v>
      </c>
      <c r="CC18" s="91" t="s">
        <v>758</v>
      </c>
      <c r="CD18" s="91" t="s">
        <v>759</v>
      </c>
      <c r="CE18" s="91" t="s">
        <v>760</v>
      </c>
      <c r="CF18" s="91" t="s">
        <v>761</v>
      </c>
      <c r="CG18" s="91" t="s">
        <v>757</v>
      </c>
      <c r="CH18" s="91" t="s">
        <v>758</v>
      </c>
      <c r="CI18" s="91" t="s">
        <v>759</v>
      </c>
      <c r="CJ18" s="91" t="s">
        <v>760</v>
      </c>
      <c r="CK18" s="91" t="s">
        <v>761</v>
      </c>
      <c r="CL18" s="91" t="s">
        <v>757</v>
      </c>
      <c r="CM18" s="91" t="s">
        <v>758</v>
      </c>
      <c r="CN18" s="91" t="s">
        <v>759</v>
      </c>
      <c r="CO18" s="91" t="s">
        <v>760</v>
      </c>
      <c r="CP18" s="91" t="s">
        <v>761</v>
      </c>
      <c r="CQ18" s="91" t="s">
        <v>762</v>
      </c>
      <c r="CR18" s="91" t="s">
        <v>762</v>
      </c>
      <c r="CS18" s="91" t="s">
        <v>762</v>
      </c>
      <c r="CT18" s="91" t="s">
        <v>762</v>
      </c>
      <c r="CU18" s="91" t="s">
        <v>762</v>
      </c>
      <c r="CV18" s="91" t="s">
        <v>762</v>
      </c>
      <c r="CW18" s="91" t="s">
        <v>762</v>
      </c>
      <c r="CX18" s="91" t="s">
        <v>762</v>
      </c>
      <c r="CY18" s="91" t="s">
        <v>762</v>
      </c>
      <c r="CZ18" s="91" t="s">
        <v>762</v>
      </c>
      <c r="DA18" s="91" t="s">
        <v>762</v>
      </c>
      <c r="DB18" s="91" t="s">
        <v>762</v>
      </c>
      <c r="DC18" s="91" t="s">
        <v>763</v>
      </c>
      <c r="DD18" s="91" t="s">
        <v>763</v>
      </c>
      <c r="DE18" s="91" t="s">
        <v>763</v>
      </c>
      <c r="DF18" s="91" t="s">
        <v>763</v>
      </c>
      <c r="DG18" s="91" t="s">
        <v>763</v>
      </c>
      <c r="DH18" s="91" t="s">
        <v>763</v>
      </c>
      <c r="DI18" s="91" t="s">
        <v>763</v>
      </c>
      <c r="DJ18" s="91" t="s">
        <v>763</v>
      </c>
      <c r="DK18" s="91" t="s">
        <v>763</v>
      </c>
      <c r="DL18" s="91" t="s">
        <v>763</v>
      </c>
      <c r="DM18" s="91" t="s">
        <v>763</v>
      </c>
      <c r="DN18" s="91" t="s">
        <v>763</v>
      </c>
      <c r="DO18" s="91" t="s">
        <v>763</v>
      </c>
      <c r="DP18" s="91" t="s">
        <v>763</v>
      </c>
      <c r="DQ18" s="91" t="s">
        <v>763</v>
      </c>
      <c r="DR18" s="91" t="s">
        <v>763</v>
      </c>
      <c r="DS18" s="91" t="s">
        <v>763</v>
      </c>
      <c r="DT18" s="91" t="s">
        <v>763</v>
      </c>
      <c r="DU18" s="91" t="s">
        <v>763</v>
      </c>
      <c r="DV18" s="91" t="s">
        <v>763</v>
      </c>
      <c r="DW18" s="91" t="s">
        <v>763</v>
      </c>
      <c r="DX18" s="91" t="s">
        <v>763</v>
      </c>
      <c r="DY18" s="91" t="s">
        <v>763</v>
      </c>
      <c r="DZ18" s="91" t="s">
        <v>763</v>
      </c>
      <c r="EA18" s="91" t="s">
        <v>763</v>
      </c>
      <c r="EB18" s="91" t="s">
        <v>763</v>
      </c>
      <c r="EC18" s="91" t="s">
        <v>763</v>
      </c>
      <c r="ED18" s="91" t="s">
        <v>763</v>
      </c>
      <c r="EE18" s="91" t="s">
        <v>763</v>
      </c>
      <c r="EF18" s="91" t="s">
        <v>763</v>
      </c>
      <c r="EG18" s="91" t="s">
        <v>763</v>
      </c>
      <c r="EH18" s="91" t="s">
        <v>763</v>
      </c>
      <c r="EI18" s="91" t="s">
        <v>763</v>
      </c>
      <c r="EJ18" s="91" t="s">
        <v>763</v>
      </c>
      <c r="EK18" s="91" t="s">
        <v>763</v>
      </c>
      <c r="EL18" s="91" t="s">
        <v>763</v>
      </c>
      <c r="EM18" s="91" t="s">
        <v>763</v>
      </c>
      <c r="EN18" s="91" t="s">
        <v>763</v>
      </c>
      <c r="EO18" s="91" t="s">
        <v>763</v>
      </c>
      <c r="EP18" s="91" t="s">
        <v>763</v>
      </c>
      <c r="EQ18" s="91" t="s">
        <v>763</v>
      </c>
      <c r="ER18" s="91" t="s">
        <v>763</v>
      </c>
      <c r="ES18" s="91" t="s">
        <v>763</v>
      </c>
      <c r="ET18" s="91" t="s">
        <v>763</v>
      </c>
      <c r="EU18" s="91" t="s">
        <v>763</v>
      </c>
      <c r="EV18" s="91" t="s">
        <v>763</v>
      </c>
      <c r="EW18" s="91" t="s">
        <v>763</v>
      </c>
      <c r="EX18" s="91" t="s">
        <v>763</v>
      </c>
      <c r="EY18" s="91" t="s">
        <v>763</v>
      </c>
      <c r="EZ18" s="91" t="s">
        <v>763</v>
      </c>
      <c r="FA18" s="91" t="s">
        <v>763</v>
      </c>
      <c r="FB18" s="91" t="s">
        <v>763</v>
      </c>
      <c r="FC18" s="91" t="s">
        <v>763</v>
      </c>
      <c r="FD18" s="91" t="s">
        <v>763</v>
      </c>
      <c r="FE18" s="91" t="s">
        <v>763</v>
      </c>
      <c r="FF18" s="91" t="s">
        <v>763</v>
      </c>
      <c r="FG18" s="91" t="s">
        <v>763</v>
      </c>
      <c r="FH18" s="91" t="s">
        <v>763</v>
      </c>
      <c r="FI18" s="91" t="s">
        <v>763</v>
      </c>
      <c r="FJ18" s="91" t="s">
        <v>763</v>
      </c>
      <c r="FK18" s="91" t="s">
        <v>764</v>
      </c>
      <c r="FL18" s="91" t="s">
        <v>764</v>
      </c>
      <c r="FM18" s="91" t="s">
        <v>764</v>
      </c>
      <c r="FN18" s="91" t="s">
        <v>764</v>
      </c>
      <c r="FO18" s="91" t="s">
        <v>764</v>
      </c>
      <c r="FP18" s="91" t="s">
        <v>764</v>
      </c>
      <c r="FQ18" s="91" t="s">
        <v>764</v>
      </c>
      <c r="FR18" s="91" t="s">
        <v>764</v>
      </c>
      <c r="FS18" s="91" t="s">
        <v>764</v>
      </c>
      <c r="FT18" s="91" t="s">
        <v>764</v>
      </c>
      <c r="FU18" s="91" t="s">
        <v>764</v>
      </c>
      <c r="FV18" s="91" t="s">
        <v>764</v>
      </c>
      <c r="FW18" s="91" t="s">
        <v>765</v>
      </c>
      <c r="FX18" s="91" t="s">
        <v>765</v>
      </c>
      <c r="FY18" s="91" t="s">
        <v>765</v>
      </c>
      <c r="FZ18" s="91" t="s">
        <v>765</v>
      </c>
      <c r="GA18" s="91" t="s">
        <v>765</v>
      </c>
      <c r="GB18" s="91" t="s">
        <v>765</v>
      </c>
      <c r="GC18" s="91" t="s">
        <v>765</v>
      </c>
      <c r="GD18" s="91" t="s">
        <v>765</v>
      </c>
      <c r="GE18" s="91" t="s">
        <v>765</v>
      </c>
      <c r="GF18" s="91" t="s">
        <v>765</v>
      </c>
      <c r="GG18" s="91" t="s">
        <v>765</v>
      </c>
      <c r="GH18" s="91" t="s">
        <v>765</v>
      </c>
      <c r="GI18" s="91" t="s">
        <v>765</v>
      </c>
      <c r="GJ18" s="91" t="s">
        <v>765</v>
      </c>
      <c r="GK18" s="91" t="s">
        <v>765</v>
      </c>
      <c r="GL18" s="91" t="s">
        <v>765</v>
      </c>
      <c r="GM18" s="91" t="s">
        <v>765</v>
      </c>
      <c r="GN18" s="91" t="s">
        <v>765</v>
      </c>
      <c r="GO18" s="91" t="s">
        <v>765</v>
      </c>
      <c r="GP18" s="91" t="s">
        <v>765</v>
      </c>
      <c r="GQ18" s="91" t="s">
        <v>765</v>
      </c>
      <c r="GR18" s="91" t="s">
        <v>765</v>
      </c>
      <c r="GS18" s="91" t="s">
        <v>765</v>
      </c>
      <c r="GT18" s="91" t="s">
        <v>765</v>
      </c>
      <c r="GU18" s="91" t="s">
        <v>766</v>
      </c>
      <c r="GV18" s="91" t="s">
        <v>767</v>
      </c>
      <c r="GW18" s="91" t="s">
        <v>766</v>
      </c>
      <c r="GX18" s="91" t="s">
        <v>767</v>
      </c>
      <c r="GY18" s="91" t="s">
        <v>766</v>
      </c>
      <c r="GZ18" s="91" t="s">
        <v>767</v>
      </c>
      <c r="HA18" s="91" t="s">
        <v>766</v>
      </c>
      <c r="HB18" s="91" t="s">
        <v>767</v>
      </c>
      <c r="HC18" s="91" t="s">
        <v>766</v>
      </c>
      <c r="HD18" s="91" t="s">
        <v>767</v>
      </c>
      <c r="HE18" s="91" t="s">
        <v>766</v>
      </c>
      <c r="HF18" s="91" t="s">
        <v>767</v>
      </c>
      <c r="HG18" s="91" t="s">
        <v>766</v>
      </c>
      <c r="HH18" s="91" t="s">
        <v>767</v>
      </c>
      <c r="HI18" s="91" t="s">
        <v>766</v>
      </c>
      <c r="HJ18" s="91" t="s">
        <v>767</v>
      </c>
      <c r="HK18" s="91" t="s">
        <v>766</v>
      </c>
      <c r="HL18" s="91" t="s">
        <v>767</v>
      </c>
      <c r="HM18" s="91" t="s">
        <v>766</v>
      </c>
      <c r="HN18" s="91" t="s">
        <v>767</v>
      </c>
      <c r="HO18" s="91" t="s">
        <v>766</v>
      </c>
      <c r="HP18" s="91" t="s">
        <v>767</v>
      </c>
      <c r="HQ18" s="91" t="s">
        <v>766</v>
      </c>
      <c r="HR18" s="91" t="s">
        <v>767</v>
      </c>
      <c r="HS18" s="91" t="s">
        <v>766</v>
      </c>
      <c r="HT18" s="91" t="s">
        <v>766</v>
      </c>
      <c r="HU18" s="91" t="s">
        <v>766</v>
      </c>
      <c r="HV18" s="91" t="s">
        <v>766</v>
      </c>
      <c r="HW18" s="91" t="s">
        <v>766</v>
      </c>
      <c r="HX18" s="91" t="s">
        <v>766</v>
      </c>
      <c r="HY18" s="91" t="s">
        <v>766</v>
      </c>
      <c r="HZ18" s="91" t="s">
        <v>766</v>
      </c>
      <c r="IA18" s="91" t="s">
        <v>766</v>
      </c>
      <c r="IB18" s="91" t="s">
        <v>766</v>
      </c>
      <c r="IC18" s="91" t="s">
        <v>766</v>
      </c>
      <c r="ID18" s="91" t="s">
        <v>766</v>
      </c>
      <c r="IE18" s="91" t="s">
        <v>766</v>
      </c>
      <c r="IF18" s="91" t="s">
        <v>766</v>
      </c>
      <c r="IG18" s="91" t="s">
        <v>766</v>
      </c>
      <c r="IH18" s="91" t="s">
        <v>766</v>
      </c>
      <c r="II18" s="91" t="s">
        <v>766</v>
      </c>
      <c r="IJ18" s="91" t="s">
        <v>766</v>
      </c>
      <c r="IK18" s="91" t="s">
        <v>766</v>
      </c>
      <c r="IL18" s="91" t="s">
        <v>766</v>
      </c>
      <c r="IM18" s="91" t="s">
        <v>766</v>
      </c>
      <c r="IN18" s="91" t="s">
        <v>766</v>
      </c>
      <c r="IO18" s="91" t="s">
        <v>766</v>
      </c>
      <c r="IP18" s="91" t="s">
        <v>766</v>
      </c>
    </row>
    <row r="19" spans="1:250" x14ac:dyDescent="0.55000000000000004">
      <c r="A19" s="91" t="s">
        <v>735</v>
      </c>
      <c r="B19" s="91" t="s">
        <v>390</v>
      </c>
      <c r="C19" s="91" t="s">
        <v>736</v>
      </c>
      <c r="D19" s="91" t="s">
        <v>737</v>
      </c>
      <c r="E19" s="91" t="s">
        <v>738</v>
      </c>
      <c r="F19" s="91" t="s">
        <v>84</v>
      </c>
      <c r="G19" s="91" t="s">
        <v>739</v>
      </c>
      <c r="H19" s="91" t="s">
        <v>740</v>
      </c>
      <c r="I19" s="91" t="s">
        <v>741</v>
      </c>
      <c r="J19" s="91" t="s">
        <v>742</v>
      </c>
      <c r="K19" s="91" t="s">
        <v>743</v>
      </c>
      <c r="L19" s="91" t="s">
        <v>744</v>
      </c>
      <c r="M19" s="91" t="s">
        <v>745</v>
      </c>
      <c r="N19" s="91" t="s">
        <v>744</v>
      </c>
      <c r="O19" s="91" t="s">
        <v>745</v>
      </c>
      <c r="P19" s="91" t="s">
        <v>744</v>
      </c>
      <c r="Q19" s="91" t="s">
        <v>745</v>
      </c>
      <c r="R19" s="91" t="s">
        <v>746</v>
      </c>
      <c r="S19" s="91" t="s">
        <v>747</v>
      </c>
      <c r="T19" s="91" t="s">
        <v>747</v>
      </c>
      <c r="U19" s="91" t="s">
        <v>747</v>
      </c>
      <c r="V19" s="91" t="s">
        <v>748</v>
      </c>
      <c r="W19" s="91" t="s">
        <v>749</v>
      </c>
      <c r="X19" s="91" t="s">
        <v>750</v>
      </c>
      <c r="Y19" s="91" t="s">
        <v>751</v>
      </c>
      <c r="Z19" s="91" t="s">
        <v>752</v>
      </c>
      <c r="AA19" s="91" t="s">
        <v>753</v>
      </c>
      <c r="AB19" s="91" t="s">
        <v>754</v>
      </c>
      <c r="AC19" s="91" t="s">
        <v>744</v>
      </c>
      <c r="AD19" s="91" t="s">
        <v>745</v>
      </c>
      <c r="AE19" s="91" t="s">
        <v>755</v>
      </c>
      <c r="AF19" s="91" t="s">
        <v>744</v>
      </c>
      <c r="AG19" s="91" t="s">
        <v>745</v>
      </c>
      <c r="AH19" s="91" t="s">
        <v>756</v>
      </c>
      <c r="AI19" s="91" t="s">
        <v>757</v>
      </c>
      <c r="AJ19" s="91" t="s">
        <v>758</v>
      </c>
      <c r="AK19" s="91" t="s">
        <v>759</v>
      </c>
      <c r="AL19" s="91" t="s">
        <v>760</v>
      </c>
      <c r="AM19" s="91" t="s">
        <v>761</v>
      </c>
      <c r="AN19" s="91" t="s">
        <v>757</v>
      </c>
      <c r="AO19" s="91" t="s">
        <v>758</v>
      </c>
      <c r="AP19" s="91" t="s">
        <v>759</v>
      </c>
      <c r="AQ19" s="91" t="s">
        <v>760</v>
      </c>
      <c r="AR19" s="91" t="s">
        <v>761</v>
      </c>
      <c r="AS19" s="91" t="s">
        <v>757</v>
      </c>
      <c r="AT19" s="91" t="s">
        <v>758</v>
      </c>
      <c r="AU19" s="91" t="s">
        <v>759</v>
      </c>
      <c r="AV19" s="91" t="s">
        <v>760</v>
      </c>
      <c r="AW19" s="91" t="s">
        <v>761</v>
      </c>
      <c r="AX19" s="91" t="s">
        <v>757</v>
      </c>
      <c r="AY19" s="91" t="s">
        <v>758</v>
      </c>
      <c r="AZ19" s="91" t="s">
        <v>759</v>
      </c>
      <c r="BA19" s="91" t="s">
        <v>760</v>
      </c>
      <c r="BB19" s="91" t="s">
        <v>761</v>
      </c>
      <c r="BC19" s="91" t="s">
        <v>757</v>
      </c>
      <c r="BD19" s="91" t="s">
        <v>758</v>
      </c>
      <c r="BE19" s="91" t="s">
        <v>759</v>
      </c>
      <c r="BF19" s="91" t="s">
        <v>760</v>
      </c>
      <c r="BG19" s="91" t="s">
        <v>761</v>
      </c>
      <c r="BH19" s="91" t="s">
        <v>757</v>
      </c>
      <c r="BI19" s="91" t="s">
        <v>758</v>
      </c>
      <c r="BJ19" s="91" t="s">
        <v>759</v>
      </c>
      <c r="BK19" s="91" t="s">
        <v>760</v>
      </c>
      <c r="BL19" s="91" t="s">
        <v>761</v>
      </c>
      <c r="BM19" s="91" t="s">
        <v>757</v>
      </c>
      <c r="BN19" s="91" t="s">
        <v>758</v>
      </c>
      <c r="BO19" s="91" t="s">
        <v>759</v>
      </c>
      <c r="BP19" s="91" t="s">
        <v>760</v>
      </c>
      <c r="BQ19" s="91" t="s">
        <v>761</v>
      </c>
      <c r="BR19" s="91" t="s">
        <v>757</v>
      </c>
      <c r="BS19" s="91" t="s">
        <v>758</v>
      </c>
      <c r="BT19" s="91" t="s">
        <v>759</v>
      </c>
      <c r="BU19" s="91" t="s">
        <v>760</v>
      </c>
      <c r="BV19" s="91" t="s">
        <v>761</v>
      </c>
      <c r="BW19" s="91" t="s">
        <v>757</v>
      </c>
      <c r="BX19" s="91" t="s">
        <v>758</v>
      </c>
      <c r="BY19" s="91" t="s">
        <v>759</v>
      </c>
      <c r="BZ19" s="91" t="s">
        <v>760</v>
      </c>
      <c r="CA19" s="91" t="s">
        <v>761</v>
      </c>
      <c r="CB19" s="91" t="s">
        <v>757</v>
      </c>
      <c r="CC19" s="91" t="s">
        <v>758</v>
      </c>
      <c r="CD19" s="91" t="s">
        <v>759</v>
      </c>
      <c r="CE19" s="91" t="s">
        <v>760</v>
      </c>
      <c r="CF19" s="91" t="s">
        <v>761</v>
      </c>
      <c r="CG19" s="91" t="s">
        <v>757</v>
      </c>
      <c r="CH19" s="91" t="s">
        <v>758</v>
      </c>
      <c r="CI19" s="91" t="s">
        <v>759</v>
      </c>
      <c r="CJ19" s="91" t="s">
        <v>760</v>
      </c>
      <c r="CK19" s="91" t="s">
        <v>761</v>
      </c>
      <c r="CL19" s="91" t="s">
        <v>757</v>
      </c>
      <c r="CM19" s="91" t="s">
        <v>758</v>
      </c>
      <c r="CN19" s="91" t="s">
        <v>759</v>
      </c>
      <c r="CO19" s="91" t="s">
        <v>760</v>
      </c>
      <c r="CP19" s="91" t="s">
        <v>761</v>
      </c>
      <c r="CQ19" s="91" t="s">
        <v>762</v>
      </c>
      <c r="CR19" s="91" t="s">
        <v>762</v>
      </c>
      <c r="CS19" s="91" t="s">
        <v>762</v>
      </c>
      <c r="CT19" s="91" t="s">
        <v>762</v>
      </c>
      <c r="CU19" s="91" t="s">
        <v>762</v>
      </c>
      <c r="CV19" s="91" t="s">
        <v>762</v>
      </c>
      <c r="CW19" s="91" t="s">
        <v>762</v>
      </c>
      <c r="CX19" s="91" t="s">
        <v>762</v>
      </c>
      <c r="CY19" s="91" t="s">
        <v>762</v>
      </c>
      <c r="CZ19" s="91" t="s">
        <v>762</v>
      </c>
      <c r="DA19" s="91" t="s">
        <v>762</v>
      </c>
      <c r="DB19" s="91" t="s">
        <v>762</v>
      </c>
      <c r="DC19" s="91" t="s">
        <v>763</v>
      </c>
      <c r="DD19" s="91" t="s">
        <v>763</v>
      </c>
      <c r="DE19" s="91" t="s">
        <v>763</v>
      </c>
      <c r="DF19" s="91" t="s">
        <v>763</v>
      </c>
      <c r="DG19" s="91" t="s">
        <v>763</v>
      </c>
      <c r="DH19" s="91" t="s">
        <v>763</v>
      </c>
      <c r="DI19" s="91" t="s">
        <v>763</v>
      </c>
      <c r="DJ19" s="91" t="s">
        <v>763</v>
      </c>
      <c r="DK19" s="91" t="s">
        <v>763</v>
      </c>
      <c r="DL19" s="91" t="s">
        <v>763</v>
      </c>
      <c r="DM19" s="91" t="s">
        <v>763</v>
      </c>
      <c r="DN19" s="91" t="s">
        <v>763</v>
      </c>
      <c r="DO19" s="91" t="s">
        <v>763</v>
      </c>
      <c r="DP19" s="91" t="s">
        <v>763</v>
      </c>
      <c r="DQ19" s="91" t="s">
        <v>763</v>
      </c>
      <c r="DR19" s="91" t="s">
        <v>763</v>
      </c>
      <c r="DS19" s="91" t="s">
        <v>763</v>
      </c>
      <c r="DT19" s="91" t="s">
        <v>763</v>
      </c>
      <c r="DU19" s="91" t="s">
        <v>763</v>
      </c>
      <c r="DV19" s="91" t="s">
        <v>763</v>
      </c>
      <c r="DW19" s="91" t="s">
        <v>763</v>
      </c>
      <c r="DX19" s="91" t="s">
        <v>763</v>
      </c>
      <c r="DY19" s="91" t="s">
        <v>763</v>
      </c>
      <c r="DZ19" s="91" t="s">
        <v>763</v>
      </c>
      <c r="EA19" s="91" t="s">
        <v>763</v>
      </c>
      <c r="EB19" s="91" t="s">
        <v>763</v>
      </c>
      <c r="EC19" s="91" t="s">
        <v>763</v>
      </c>
      <c r="ED19" s="91" t="s">
        <v>763</v>
      </c>
      <c r="EE19" s="91" t="s">
        <v>763</v>
      </c>
      <c r="EF19" s="91" t="s">
        <v>763</v>
      </c>
      <c r="EG19" s="91" t="s">
        <v>763</v>
      </c>
      <c r="EH19" s="91" t="s">
        <v>763</v>
      </c>
      <c r="EI19" s="91" t="s">
        <v>763</v>
      </c>
      <c r="EJ19" s="91" t="s">
        <v>763</v>
      </c>
      <c r="EK19" s="91" t="s">
        <v>763</v>
      </c>
      <c r="EL19" s="91" t="s">
        <v>763</v>
      </c>
      <c r="EM19" s="91" t="s">
        <v>763</v>
      </c>
      <c r="EN19" s="91" t="s">
        <v>763</v>
      </c>
      <c r="EO19" s="91" t="s">
        <v>763</v>
      </c>
      <c r="EP19" s="91" t="s">
        <v>763</v>
      </c>
      <c r="EQ19" s="91" t="s">
        <v>763</v>
      </c>
      <c r="ER19" s="91" t="s">
        <v>763</v>
      </c>
      <c r="ES19" s="91" t="s">
        <v>763</v>
      </c>
      <c r="ET19" s="91" t="s">
        <v>763</v>
      </c>
      <c r="EU19" s="91" t="s">
        <v>763</v>
      </c>
      <c r="EV19" s="91" t="s">
        <v>763</v>
      </c>
      <c r="EW19" s="91" t="s">
        <v>763</v>
      </c>
      <c r="EX19" s="91" t="s">
        <v>763</v>
      </c>
      <c r="EY19" s="91" t="s">
        <v>763</v>
      </c>
      <c r="EZ19" s="91" t="s">
        <v>763</v>
      </c>
      <c r="FA19" s="91" t="s">
        <v>763</v>
      </c>
      <c r="FB19" s="91" t="s">
        <v>763</v>
      </c>
      <c r="FC19" s="91" t="s">
        <v>763</v>
      </c>
      <c r="FD19" s="91" t="s">
        <v>763</v>
      </c>
      <c r="FE19" s="91" t="s">
        <v>763</v>
      </c>
      <c r="FF19" s="91" t="s">
        <v>763</v>
      </c>
      <c r="FG19" s="91" t="s">
        <v>763</v>
      </c>
      <c r="FH19" s="91" t="s">
        <v>763</v>
      </c>
      <c r="FI19" s="91" t="s">
        <v>763</v>
      </c>
      <c r="FJ19" s="91" t="s">
        <v>763</v>
      </c>
      <c r="FK19" s="91" t="s">
        <v>764</v>
      </c>
      <c r="FL19" s="91" t="s">
        <v>764</v>
      </c>
      <c r="FM19" s="91" t="s">
        <v>764</v>
      </c>
      <c r="FN19" s="91" t="s">
        <v>764</v>
      </c>
      <c r="FO19" s="91" t="s">
        <v>764</v>
      </c>
      <c r="FP19" s="91" t="s">
        <v>764</v>
      </c>
      <c r="FQ19" s="91" t="s">
        <v>764</v>
      </c>
      <c r="FR19" s="91" t="s">
        <v>764</v>
      </c>
      <c r="FS19" s="91" t="s">
        <v>764</v>
      </c>
      <c r="FT19" s="91" t="s">
        <v>764</v>
      </c>
      <c r="FU19" s="91" t="s">
        <v>764</v>
      </c>
      <c r="FV19" s="91" t="s">
        <v>764</v>
      </c>
      <c r="FW19" s="91" t="s">
        <v>765</v>
      </c>
      <c r="FX19" s="91" t="s">
        <v>765</v>
      </c>
      <c r="FY19" s="91" t="s">
        <v>765</v>
      </c>
      <c r="FZ19" s="91" t="s">
        <v>765</v>
      </c>
      <c r="GA19" s="91" t="s">
        <v>765</v>
      </c>
      <c r="GB19" s="91" t="s">
        <v>765</v>
      </c>
      <c r="GC19" s="91" t="s">
        <v>765</v>
      </c>
      <c r="GD19" s="91" t="s">
        <v>765</v>
      </c>
      <c r="GE19" s="91" t="s">
        <v>765</v>
      </c>
      <c r="GF19" s="91" t="s">
        <v>765</v>
      </c>
      <c r="GG19" s="91" t="s">
        <v>765</v>
      </c>
      <c r="GH19" s="91" t="s">
        <v>765</v>
      </c>
      <c r="GI19" s="91" t="s">
        <v>765</v>
      </c>
      <c r="GJ19" s="91" t="s">
        <v>765</v>
      </c>
      <c r="GK19" s="91" t="s">
        <v>765</v>
      </c>
      <c r="GL19" s="91" t="s">
        <v>765</v>
      </c>
      <c r="GM19" s="91" t="s">
        <v>765</v>
      </c>
      <c r="GN19" s="91" t="s">
        <v>765</v>
      </c>
      <c r="GO19" s="91" t="s">
        <v>765</v>
      </c>
      <c r="GP19" s="91" t="s">
        <v>765</v>
      </c>
      <c r="GQ19" s="91" t="s">
        <v>765</v>
      </c>
      <c r="GR19" s="91" t="s">
        <v>765</v>
      </c>
      <c r="GS19" s="91" t="s">
        <v>765</v>
      </c>
      <c r="GT19" s="91" t="s">
        <v>765</v>
      </c>
      <c r="GU19" s="91" t="s">
        <v>766</v>
      </c>
      <c r="GV19" s="91" t="s">
        <v>767</v>
      </c>
      <c r="GW19" s="91" t="s">
        <v>766</v>
      </c>
      <c r="GX19" s="91" t="s">
        <v>767</v>
      </c>
      <c r="GY19" s="91" t="s">
        <v>766</v>
      </c>
      <c r="GZ19" s="91" t="s">
        <v>767</v>
      </c>
      <c r="HA19" s="91" t="s">
        <v>766</v>
      </c>
      <c r="HB19" s="91" t="s">
        <v>767</v>
      </c>
      <c r="HC19" s="91" t="s">
        <v>766</v>
      </c>
      <c r="HD19" s="91" t="s">
        <v>767</v>
      </c>
      <c r="HE19" s="91" t="s">
        <v>766</v>
      </c>
      <c r="HF19" s="91" t="s">
        <v>767</v>
      </c>
      <c r="HG19" s="91" t="s">
        <v>766</v>
      </c>
      <c r="HH19" s="91" t="s">
        <v>767</v>
      </c>
      <c r="HI19" s="91" t="s">
        <v>766</v>
      </c>
      <c r="HJ19" s="91" t="s">
        <v>767</v>
      </c>
      <c r="HK19" s="91" t="s">
        <v>766</v>
      </c>
      <c r="HL19" s="91" t="s">
        <v>767</v>
      </c>
      <c r="HM19" s="91" t="s">
        <v>766</v>
      </c>
      <c r="HN19" s="91" t="s">
        <v>767</v>
      </c>
      <c r="HO19" s="91" t="s">
        <v>766</v>
      </c>
      <c r="HP19" s="91" t="s">
        <v>767</v>
      </c>
      <c r="HQ19" s="91" t="s">
        <v>766</v>
      </c>
      <c r="HR19" s="91" t="s">
        <v>767</v>
      </c>
      <c r="HS19" s="91" t="s">
        <v>766</v>
      </c>
      <c r="HT19" s="91" t="s">
        <v>766</v>
      </c>
      <c r="HU19" s="91" t="s">
        <v>766</v>
      </c>
      <c r="HV19" s="91" t="s">
        <v>766</v>
      </c>
      <c r="HW19" s="91" t="s">
        <v>766</v>
      </c>
      <c r="HX19" s="91" t="s">
        <v>766</v>
      </c>
      <c r="HY19" s="91" t="s">
        <v>766</v>
      </c>
      <c r="HZ19" s="91" t="s">
        <v>766</v>
      </c>
      <c r="IA19" s="91" t="s">
        <v>766</v>
      </c>
      <c r="IB19" s="91" t="s">
        <v>766</v>
      </c>
      <c r="IC19" s="91" t="s">
        <v>766</v>
      </c>
      <c r="ID19" s="91" t="s">
        <v>766</v>
      </c>
      <c r="IE19" s="91" t="s">
        <v>766</v>
      </c>
      <c r="IF19" s="91" t="s">
        <v>766</v>
      </c>
      <c r="IG19" s="91" t="s">
        <v>766</v>
      </c>
      <c r="IH19" s="91" t="s">
        <v>766</v>
      </c>
      <c r="II19" s="91" t="s">
        <v>766</v>
      </c>
      <c r="IJ19" s="91" t="s">
        <v>766</v>
      </c>
      <c r="IK19" s="91" t="s">
        <v>766</v>
      </c>
      <c r="IL19" s="91" t="s">
        <v>766</v>
      </c>
      <c r="IM19" s="91" t="s">
        <v>766</v>
      </c>
      <c r="IN19" s="91" t="s">
        <v>766</v>
      </c>
      <c r="IO19" s="91" t="s">
        <v>766</v>
      </c>
      <c r="IP19" s="91" t="s">
        <v>766</v>
      </c>
    </row>
    <row r="20" spans="1:250" x14ac:dyDescent="0.55000000000000004">
      <c r="A20" s="91" t="s">
        <v>735</v>
      </c>
      <c r="B20" s="91" t="s">
        <v>390</v>
      </c>
      <c r="C20" s="91" t="s">
        <v>736</v>
      </c>
      <c r="D20" s="91" t="s">
        <v>737</v>
      </c>
      <c r="E20" s="91" t="s">
        <v>738</v>
      </c>
      <c r="F20" s="91" t="s">
        <v>84</v>
      </c>
      <c r="G20" s="91" t="s">
        <v>739</v>
      </c>
      <c r="H20" s="91" t="s">
        <v>740</v>
      </c>
      <c r="I20" s="91" t="s">
        <v>741</v>
      </c>
      <c r="J20" s="91" t="s">
        <v>742</v>
      </c>
      <c r="K20" s="91" t="s">
        <v>743</v>
      </c>
      <c r="L20" s="91" t="s">
        <v>744</v>
      </c>
      <c r="M20" s="91" t="s">
        <v>745</v>
      </c>
      <c r="N20" s="91" t="s">
        <v>744</v>
      </c>
      <c r="O20" s="91" t="s">
        <v>745</v>
      </c>
      <c r="P20" s="91" t="s">
        <v>744</v>
      </c>
      <c r="Q20" s="91" t="s">
        <v>745</v>
      </c>
      <c r="R20" s="91" t="s">
        <v>746</v>
      </c>
      <c r="S20" s="91" t="s">
        <v>747</v>
      </c>
      <c r="T20" s="91" t="s">
        <v>747</v>
      </c>
      <c r="U20" s="91" t="s">
        <v>747</v>
      </c>
      <c r="V20" s="91" t="s">
        <v>748</v>
      </c>
      <c r="W20" s="91" t="s">
        <v>749</v>
      </c>
      <c r="X20" s="91" t="s">
        <v>750</v>
      </c>
      <c r="Y20" s="91" t="s">
        <v>751</v>
      </c>
      <c r="Z20" s="91" t="s">
        <v>752</v>
      </c>
      <c r="AA20" s="91" t="s">
        <v>753</v>
      </c>
      <c r="AB20" s="91" t="s">
        <v>754</v>
      </c>
      <c r="AC20" s="91" t="s">
        <v>744</v>
      </c>
      <c r="AD20" s="91" t="s">
        <v>745</v>
      </c>
      <c r="AE20" s="91" t="s">
        <v>755</v>
      </c>
      <c r="AF20" s="91" t="s">
        <v>744</v>
      </c>
      <c r="AG20" s="91" t="s">
        <v>745</v>
      </c>
      <c r="AH20" s="91" t="s">
        <v>756</v>
      </c>
      <c r="AI20" s="91" t="s">
        <v>757</v>
      </c>
      <c r="AJ20" s="91" t="s">
        <v>758</v>
      </c>
      <c r="AK20" s="91" t="s">
        <v>759</v>
      </c>
      <c r="AL20" s="91" t="s">
        <v>760</v>
      </c>
      <c r="AM20" s="91" t="s">
        <v>761</v>
      </c>
      <c r="AN20" s="91" t="s">
        <v>757</v>
      </c>
      <c r="AO20" s="91" t="s">
        <v>758</v>
      </c>
      <c r="AP20" s="91" t="s">
        <v>759</v>
      </c>
      <c r="AQ20" s="91" t="s">
        <v>760</v>
      </c>
      <c r="AR20" s="91" t="s">
        <v>761</v>
      </c>
      <c r="AS20" s="91" t="s">
        <v>757</v>
      </c>
      <c r="AT20" s="91" t="s">
        <v>758</v>
      </c>
      <c r="AU20" s="91" t="s">
        <v>759</v>
      </c>
      <c r="AV20" s="91" t="s">
        <v>760</v>
      </c>
      <c r="AW20" s="91" t="s">
        <v>761</v>
      </c>
      <c r="AX20" s="91" t="s">
        <v>757</v>
      </c>
      <c r="AY20" s="91" t="s">
        <v>758</v>
      </c>
      <c r="AZ20" s="91" t="s">
        <v>759</v>
      </c>
      <c r="BA20" s="91" t="s">
        <v>760</v>
      </c>
      <c r="BB20" s="91" t="s">
        <v>761</v>
      </c>
      <c r="BC20" s="91" t="s">
        <v>757</v>
      </c>
      <c r="BD20" s="91" t="s">
        <v>758</v>
      </c>
      <c r="BE20" s="91" t="s">
        <v>759</v>
      </c>
      <c r="BF20" s="91" t="s">
        <v>760</v>
      </c>
      <c r="BG20" s="91" t="s">
        <v>761</v>
      </c>
      <c r="BH20" s="91" t="s">
        <v>757</v>
      </c>
      <c r="BI20" s="91" t="s">
        <v>758</v>
      </c>
      <c r="BJ20" s="91" t="s">
        <v>759</v>
      </c>
      <c r="BK20" s="91" t="s">
        <v>760</v>
      </c>
      <c r="BL20" s="91" t="s">
        <v>761</v>
      </c>
      <c r="BM20" s="91" t="s">
        <v>757</v>
      </c>
      <c r="BN20" s="91" t="s">
        <v>758</v>
      </c>
      <c r="BO20" s="91" t="s">
        <v>759</v>
      </c>
      <c r="BP20" s="91" t="s">
        <v>760</v>
      </c>
      <c r="BQ20" s="91" t="s">
        <v>761</v>
      </c>
      <c r="BR20" s="91" t="s">
        <v>757</v>
      </c>
      <c r="BS20" s="91" t="s">
        <v>758</v>
      </c>
      <c r="BT20" s="91" t="s">
        <v>759</v>
      </c>
      <c r="BU20" s="91" t="s">
        <v>760</v>
      </c>
      <c r="BV20" s="91" t="s">
        <v>761</v>
      </c>
      <c r="BW20" s="91" t="s">
        <v>757</v>
      </c>
      <c r="BX20" s="91" t="s">
        <v>758</v>
      </c>
      <c r="BY20" s="91" t="s">
        <v>759</v>
      </c>
      <c r="BZ20" s="91" t="s">
        <v>760</v>
      </c>
      <c r="CA20" s="91" t="s">
        <v>761</v>
      </c>
      <c r="CB20" s="91" t="s">
        <v>757</v>
      </c>
      <c r="CC20" s="91" t="s">
        <v>758</v>
      </c>
      <c r="CD20" s="91" t="s">
        <v>759</v>
      </c>
      <c r="CE20" s="91" t="s">
        <v>760</v>
      </c>
      <c r="CF20" s="91" t="s">
        <v>761</v>
      </c>
      <c r="CG20" s="91" t="s">
        <v>757</v>
      </c>
      <c r="CH20" s="91" t="s">
        <v>758</v>
      </c>
      <c r="CI20" s="91" t="s">
        <v>759</v>
      </c>
      <c r="CJ20" s="91" t="s">
        <v>760</v>
      </c>
      <c r="CK20" s="91" t="s">
        <v>761</v>
      </c>
      <c r="CL20" s="91" t="s">
        <v>757</v>
      </c>
      <c r="CM20" s="91" t="s">
        <v>758</v>
      </c>
      <c r="CN20" s="91" t="s">
        <v>759</v>
      </c>
      <c r="CO20" s="91" t="s">
        <v>760</v>
      </c>
      <c r="CP20" s="91" t="s">
        <v>761</v>
      </c>
      <c r="CQ20" s="91" t="s">
        <v>762</v>
      </c>
      <c r="CR20" s="91" t="s">
        <v>762</v>
      </c>
      <c r="CS20" s="91" t="s">
        <v>762</v>
      </c>
      <c r="CT20" s="91" t="s">
        <v>762</v>
      </c>
      <c r="CU20" s="91" t="s">
        <v>762</v>
      </c>
      <c r="CV20" s="91" t="s">
        <v>762</v>
      </c>
      <c r="CW20" s="91" t="s">
        <v>762</v>
      </c>
      <c r="CX20" s="91" t="s">
        <v>762</v>
      </c>
      <c r="CY20" s="91" t="s">
        <v>762</v>
      </c>
      <c r="CZ20" s="91" t="s">
        <v>762</v>
      </c>
      <c r="DA20" s="91" t="s">
        <v>762</v>
      </c>
      <c r="DB20" s="91" t="s">
        <v>762</v>
      </c>
      <c r="DC20" s="91" t="s">
        <v>763</v>
      </c>
      <c r="DD20" s="91" t="s">
        <v>763</v>
      </c>
      <c r="DE20" s="91" t="s">
        <v>763</v>
      </c>
      <c r="DF20" s="91" t="s">
        <v>763</v>
      </c>
      <c r="DG20" s="91" t="s">
        <v>763</v>
      </c>
      <c r="DH20" s="91" t="s">
        <v>763</v>
      </c>
      <c r="DI20" s="91" t="s">
        <v>763</v>
      </c>
      <c r="DJ20" s="91" t="s">
        <v>763</v>
      </c>
      <c r="DK20" s="91" t="s">
        <v>763</v>
      </c>
      <c r="DL20" s="91" t="s">
        <v>763</v>
      </c>
      <c r="DM20" s="91" t="s">
        <v>763</v>
      </c>
      <c r="DN20" s="91" t="s">
        <v>763</v>
      </c>
      <c r="DO20" s="91" t="s">
        <v>763</v>
      </c>
      <c r="DP20" s="91" t="s">
        <v>763</v>
      </c>
      <c r="DQ20" s="91" t="s">
        <v>763</v>
      </c>
      <c r="DR20" s="91" t="s">
        <v>763</v>
      </c>
      <c r="DS20" s="91" t="s">
        <v>763</v>
      </c>
      <c r="DT20" s="91" t="s">
        <v>763</v>
      </c>
      <c r="DU20" s="91" t="s">
        <v>763</v>
      </c>
      <c r="DV20" s="91" t="s">
        <v>763</v>
      </c>
      <c r="DW20" s="91" t="s">
        <v>763</v>
      </c>
      <c r="DX20" s="91" t="s">
        <v>763</v>
      </c>
      <c r="DY20" s="91" t="s">
        <v>763</v>
      </c>
      <c r="DZ20" s="91" t="s">
        <v>763</v>
      </c>
      <c r="EA20" s="91" t="s">
        <v>763</v>
      </c>
      <c r="EB20" s="91" t="s">
        <v>763</v>
      </c>
      <c r="EC20" s="91" t="s">
        <v>763</v>
      </c>
      <c r="ED20" s="91" t="s">
        <v>763</v>
      </c>
      <c r="EE20" s="91" t="s">
        <v>763</v>
      </c>
      <c r="EF20" s="91" t="s">
        <v>763</v>
      </c>
      <c r="EG20" s="91" t="s">
        <v>763</v>
      </c>
      <c r="EH20" s="91" t="s">
        <v>763</v>
      </c>
      <c r="EI20" s="91" t="s">
        <v>763</v>
      </c>
      <c r="EJ20" s="91" t="s">
        <v>763</v>
      </c>
      <c r="EK20" s="91" t="s">
        <v>763</v>
      </c>
      <c r="EL20" s="91" t="s">
        <v>763</v>
      </c>
      <c r="EM20" s="91" t="s">
        <v>763</v>
      </c>
      <c r="EN20" s="91" t="s">
        <v>763</v>
      </c>
      <c r="EO20" s="91" t="s">
        <v>763</v>
      </c>
      <c r="EP20" s="91" t="s">
        <v>763</v>
      </c>
      <c r="EQ20" s="91" t="s">
        <v>763</v>
      </c>
      <c r="ER20" s="91" t="s">
        <v>763</v>
      </c>
      <c r="ES20" s="91" t="s">
        <v>763</v>
      </c>
      <c r="ET20" s="91" t="s">
        <v>763</v>
      </c>
      <c r="EU20" s="91" t="s">
        <v>763</v>
      </c>
      <c r="EV20" s="91" t="s">
        <v>763</v>
      </c>
      <c r="EW20" s="91" t="s">
        <v>763</v>
      </c>
      <c r="EX20" s="91" t="s">
        <v>763</v>
      </c>
      <c r="EY20" s="91" t="s">
        <v>763</v>
      </c>
      <c r="EZ20" s="91" t="s">
        <v>763</v>
      </c>
      <c r="FA20" s="91" t="s">
        <v>763</v>
      </c>
      <c r="FB20" s="91" t="s">
        <v>763</v>
      </c>
      <c r="FC20" s="91" t="s">
        <v>763</v>
      </c>
      <c r="FD20" s="91" t="s">
        <v>763</v>
      </c>
      <c r="FE20" s="91" t="s">
        <v>763</v>
      </c>
      <c r="FF20" s="91" t="s">
        <v>763</v>
      </c>
      <c r="FG20" s="91" t="s">
        <v>763</v>
      </c>
      <c r="FH20" s="91" t="s">
        <v>763</v>
      </c>
      <c r="FI20" s="91" t="s">
        <v>763</v>
      </c>
      <c r="FJ20" s="91" t="s">
        <v>763</v>
      </c>
      <c r="FK20" s="91" t="s">
        <v>764</v>
      </c>
      <c r="FL20" s="91" t="s">
        <v>764</v>
      </c>
      <c r="FM20" s="91" t="s">
        <v>764</v>
      </c>
      <c r="FN20" s="91" t="s">
        <v>764</v>
      </c>
      <c r="FO20" s="91" t="s">
        <v>764</v>
      </c>
      <c r="FP20" s="91" t="s">
        <v>764</v>
      </c>
      <c r="FQ20" s="91" t="s">
        <v>764</v>
      </c>
      <c r="FR20" s="91" t="s">
        <v>764</v>
      </c>
      <c r="FS20" s="91" t="s">
        <v>764</v>
      </c>
      <c r="FT20" s="91" t="s">
        <v>764</v>
      </c>
      <c r="FU20" s="91" t="s">
        <v>764</v>
      </c>
      <c r="FV20" s="91" t="s">
        <v>764</v>
      </c>
      <c r="FW20" s="91" t="s">
        <v>765</v>
      </c>
      <c r="FX20" s="91" t="s">
        <v>765</v>
      </c>
      <c r="FY20" s="91" t="s">
        <v>765</v>
      </c>
      <c r="FZ20" s="91" t="s">
        <v>765</v>
      </c>
      <c r="GA20" s="91" t="s">
        <v>765</v>
      </c>
      <c r="GB20" s="91" t="s">
        <v>765</v>
      </c>
      <c r="GC20" s="91" t="s">
        <v>765</v>
      </c>
      <c r="GD20" s="91" t="s">
        <v>765</v>
      </c>
      <c r="GE20" s="91" t="s">
        <v>765</v>
      </c>
      <c r="GF20" s="91" t="s">
        <v>765</v>
      </c>
      <c r="GG20" s="91" t="s">
        <v>765</v>
      </c>
      <c r="GH20" s="91" t="s">
        <v>765</v>
      </c>
      <c r="GI20" s="91" t="s">
        <v>765</v>
      </c>
      <c r="GJ20" s="91" t="s">
        <v>765</v>
      </c>
      <c r="GK20" s="91" t="s">
        <v>765</v>
      </c>
      <c r="GL20" s="91" t="s">
        <v>765</v>
      </c>
      <c r="GM20" s="91" t="s">
        <v>765</v>
      </c>
      <c r="GN20" s="91" t="s">
        <v>765</v>
      </c>
      <c r="GO20" s="91" t="s">
        <v>765</v>
      </c>
      <c r="GP20" s="91" t="s">
        <v>765</v>
      </c>
      <c r="GQ20" s="91" t="s">
        <v>765</v>
      </c>
      <c r="GR20" s="91" t="s">
        <v>765</v>
      </c>
      <c r="GS20" s="91" t="s">
        <v>765</v>
      </c>
      <c r="GT20" s="91" t="s">
        <v>765</v>
      </c>
      <c r="GU20" s="91" t="s">
        <v>766</v>
      </c>
      <c r="GV20" s="91" t="s">
        <v>767</v>
      </c>
      <c r="GW20" s="91" t="s">
        <v>766</v>
      </c>
      <c r="GX20" s="91" t="s">
        <v>767</v>
      </c>
      <c r="GY20" s="91" t="s">
        <v>766</v>
      </c>
      <c r="GZ20" s="91" t="s">
        <v>767</v>
      </c>
      <c r="HA20" s="91" t="s">
        <v>766</v>
      </c>
      <c r="HB20" s="91" t="s">
        <v>767</v>
      </c>
      <c r="HC20" s="91" t="s">
        <v>766</v>
      </c>
      <c r="HD20" s="91" t="s">
        <v>767</v>
      </c>
      <c r="HE20" s="91" t="s">
        <v>766</v>
      </c>
      <c r="HF20" s="91" t="s">
        <v>767</v>
      </c>
      <c r="HG20" s="91" t="s">
        <v>766</v>
      </c>
      <c r="HH20" s="91" t="s">
        <v>767</v>
      </c>
      <c r="HI20" s="91" t="s">
        <v>766</v>
      </c>
      <c r="HJ20" s="91" t="s">
        <v>767</v>
      </c>
      <c r="HK20" s="91" t="s">
        <v>766</v>
      </c>
      <c r="HL20" s="91" t="s">
        <v>767</v>
      </c>
      <c r="HM20" s="91" t="s">
        <v>766</v>
      </c>
      <c r="HN20" s="91" t="s">
        <v>767</v>
      </c>
      <c r="HO20" s="91" t="s">
        <v>766</v>
      </c>
      <c r="HP20" s="91" t="s">
        <v>767</v>
      </c>
      <c r="HQ20" s="91" t="s">
        <v>766</v>
      </c>
      <c r="HR20" s="91" t="s">
        <v>767</v>
      </c>
      <c r="HS20" s="91" t="s">
        <v>766</v>
      </c>
      <c r="HT20" s="91" t="s">
        <v>766</v>
      </c>
      <c r="HU20" s="91" t="s">
        <v>766</v>
      </c>
      <c r="HV20" s="91" t="s">
        <v>766</v>
      </c>
      <c r="HW20" s="91" t="s">
        <v>766</v>
      </c>
      <c r="HX20" s="91" t="s">
        <v>766</v>
      </c>
      <c r="HY20" s="91" t="s">
        <v>766</v>
      </c>
      <c r="HZ20" s="91" t="s">
        <v>766</v>
      </c>
      <c r="IA20" s="91" t="s">
        <v>766</v>
      </c>
      <c r="IB20" s="91" t="s">
        <v>766</v>
      </c>
      <c r="IC20" s="91" t="s">
        <v>766</v>
      </c>
      <c r="ID20" s="91" t="s">
        <v>766</v>
      </c>
      <c r="IE20" s="91" t="s">
        <v>766</v>
      </c>
      <c r="IF20" s="91" t="s">
        <v>766</v>
      </c>
      <c r="IG20" s="91" t="s">
        <v>766</v>
      </c>
      <c r="IH20" s="91" t="s">
        <v>766</v>
      </c>
      <c r="II20" s="91" t="s">
        <v>766</v>
      </c>
      <c r="IJ20" s="91" t="s">
        <v>766</v>
      </c>
      <c r="IK20" s="91" t="s">
        <v>766</v>
      </c>
      <c r="IL20" s="91" t="s">
        <v>766</v>
      </c>
      <c r="IM20" s="91" t="s">
        <v>766</v>
      </c>
      <c r="IN20" s="91" t="s">
        <v>766</v>
      </c>
      <c r="IO20" s="91" t="s">
        <v>766</v>
      </c>
      <c r="IP20" s="91" t="s">
        <v>766</v>
      </c>
    </row>
    <row r="21" spans="1:250" x14ac:dyDescent="0.55000000000000004">
      <c r="A21" s="91" t="s">
        <v>735</v>
      </c>
      <c r="B21" s="91" t="s">
        <v>390</v>
      </c>
      <c r="C21" s="91" t="s">
        <v>736</v>
      </c>
      <c r="D21" s="91" t="s">
        <v>737</v>
      </c>
      <c r="E21" s="91" t="s">
        <v>738</v>
      </c>
      <c r="F21" s="91" t="s">
        <v>84</v>
      </c>
      <c r="G21" s="91" t="s">
        <v>739</v>
      </c>
      <c r="H21" s="91" t="s">
        <v>740</v>
      </c>
      <c r="I21" s="91" t="s">
        <v>741</v>
      </c>
      <c r="J21" s="91" t="s">
        <v>742</v>
      </c>
      <c r="K21" s="91" t="s">
        <v>743</v>
      </c>
      <c r="L21" s="91" t="s">
        <v>744</v>
      </c>
      <c r="M21" s="91" t="s">
        <v>745</v>
      </c>
      <c r="N21" s="91" t="s">
        <v>744</v>
      </c>
      <c r="O21" s="91" t="s">
        <v>745</v>
      </c>
      <c r="P21" s="91" t="s">
        <v>744</v>
      </c>
      <c r="Q21" s="91" t="s">
        <v>745</v>
      </c>
      <c r="R21" s="91" t="s">
        <v>746</v>
      </c>
      <c r="S21" s="91" t="s">
        <v>747</v>
      </c>
      <c r="T21" s="91" t="s">
        <v>747</v>
      </c>
      <c r="U21" s="91" t="s">
        <v>747</v>
      </c>
      <c r="V21" s="91" t="s">
        <v>748</v>
      </c>
      <c r="W21" s="91" t="s">
        <v>749</v>
      </c>
      <c r="X21" s="91" t="s">
        <v>750</v>
      </c>
      <c r="Y21" s="91" t="s">
        <v>751</v>
      </c>
      <c r="Z21" s="91" t="s">
        <v>752</v>
      </c>
      <c r="AA21" s="91" t="s">
        <v>753</v>
      </c>
      <c r="AB21" s="91" t="s">
        <v>754</v>
      </c>
      <c r="AC21" s="91" t="s">
        <v>744</v>
      </c>
      <c r="AD21" s="91" t="s">
        <v>745</v>
      </c>
      <c r="AE21" s="91" t="s">
        <v>755</v>
      </c>
      <c r="AF21" s="91" t="s">
        <v>744</v>
      </c>
      <c r="AG21" s="91" t="s">
        <v>745</v>
      </c>
      <c r="AH21" s="91" t="s">
        <v>756</v>
      </c>
      <c r="AI21" s="91" t="s">
        <v>757</v>
      </c>
      <c r="AJ21" s="91" t="s">
        <v>758</v>
      </c>
      <c r="AK21" s="91" t="s">
        <v>759</v>
      </c>
      <c r="AL21" s="91" t="s">
        <v>760</v>
      </c>
      <c r="AM21" s="91" t="s">
        <v>761</v>
      </c>
      <c r="AN21" s="91" t="s">
        <v>757</v>
      </c>
      <c r="AO21" s="91" t="s">
        <v>758</v>
      </c>
      <c r="AP21" s="91" t="s">
        <v>759</v>
      </c>
      <c r="AQ21" s="91" t="s">
        <v>760</v>
      </c>
      <c r="AR21" s="91" t="s">
        <v>761</v>
      </c>
      <c r="AS21" s="91" t="s">
        <v>757</v>
      </c>
      <c r="AT21" s="91" t="s">
        <v>758</v>
      </c>
      <c r="AU21" s="91" t="s">
        <v>759</v>
      </c>
      <c r="AV21" s="91" t="s">
        <v>760</v>
      </c>
      <c r="AW21" s="91" t="s">
        <v>761</v>
      </c>
      <c r="AX21" s="91" t="s">
        <v>757</v>
      </c>
      <c r="AY21" s="91" t="s">
        <v>758</v>
      </c>
      <c r="AZ21" s="91" t="s">
        <v>759</v>
      </c>
      <c r="BA21" s="91" t="s">
        <v>760</v>
      </c>
      <c r="BB21" s="91" t="s">
        <v>761</v>
      </c>
      <c r="BC21" s="91" t="s">
        <v>757</v>
      </c>
      <c r="BD21" s="91" t="s">
        <v>758</v>
      </c>
      <c r="BE21" s="91" t="s">
        <v>759</v>
      </c>
      <c r="BF21" s="91" t="s">
        <v>760</v>
      </c>
      <c r="BG21" s="91" t="s">
        <v>761</v>
      </c>
      <c r="BH21" s="91" t="s">
        <v>757</v>
      </c>
      <c r="BI21" s="91" t="s">
        <v>758</v>
      </c>
      <c r="BJ21" s="91" t="s">
        <v>759</v>
      </c>
      <c r="BK21" s="91" t="s">
        <v>760</v>
      </c>
      <c r="BL21" s="91" t="s">
        <v>761</v>
      </c>
      <c r="BM21" s="91" t="s">
        <v>757</v>
      </c>
      <c r="BN21" s="91" t="s">
        <v>758</v>
      </c>
      <c r="BO21" s="91" t="s">
        <v>759</v>
      </c>
      <c r="BP21" s="91" t="s">
        <v>760</v>
      </c>
      <c r="BQ21" s="91" t="s">
        <v>761</v>
      </c>
      <c r="BR21" s="91" t="s">
        <v>757</v>
      </c>
      <c r="BS21" s="91" t="s">
        <v>758</v>
      </c>
      <c r="BT21" s="91" t="s">
        <v>759</v>
      </c>
      <c r="BU21" s="91" t="s">
        <v>760</v>
      </c>
      <c r="BV21" s="91" t="s">
        <v>761</v>
      </c>
      <c r="BW21" s="91" t="s">
        <v>757</v>
      </c>
      <c r="BX21" s="91" t="s">
        <v>758</v>
      </c>
      <c r="BY21" s="91" t="s">
        <v>759</v>
      </c>
      <c r="BZ21" s="91" t="s">
        <v>760</v>
      </c>
      <c r="CA21" s="91" t="s">
        <v>761</v>
      </c>
      <c r="CB21" s="91" t="s">
        <v>757</v>
      </c>
      <c r="CC21" s="91" t="s">
        <v>758</v>
      </c>
      <c r="CD21" s="91" t="s">
        <v>759</v>
      </c>
      <c r="CE21" s="91" t="s">
        <v>760</v>
      </c>
      <c r="CF21" s="91" t="s">
        <v>761</v>
      </c>
      <c r="CG21" s="91" t="s">
        <v>757</v>
      </c>
      <c r="CH21" s="91" t="s">
        <v>758</v>
      </c>
      <c r="CI21" s="91" t="s">
        <v>759</v>
      </c>
      <c r="CJ21" s="91" t="s">
        <v>760</v>
      </c>
      <c r="CK21" s="91" t="s">
        <v>761</v>
      </c>
      <c r="CL21" s="91" t="s">
        <v>757</v>
      </c>
      <c r="CM21" s="91" t="s">
        <v>758</v>
      </c>
      <c r="CN21" s="91" t="s">
        <v>759</v>
      </c>
      <c r="CO21" s="91" t="s">
        <v>760</v>
      </c>
      <c r="CP21" s="91" t="s">
        <v>761</v>
      </c>
      <c r="CQ21" s="91" t="s">
        <v>762</v>
      </c>
      <c r="CR21" s="91" t="s">
        <v>762</v>
      </c>
      <c r="CS21" s="91" t="s">
        <v>762</v>
      </c>
      <c r="CT21" s="91" t="s">
        <v>762</v>
      </c>
      <c r="CU21" s="91" t="s">
        <v>762</v>
      </c>
      <c r="CV21" s="91" t="s">
        <v>762</v>
      </c>
      <c r="CW21" s="91" t="s">
        <v>762</v>
      </c>
      <c r="CX21" s="91" t="s">
        <v>762</v>
      </c>
      <c r="CY21" s="91" t="s">
        <v>762</v>
      </c>
      <c r="CZ21" s="91" t="s">
        <v>762</v>
      </c>
      <c r="DA21" s="91" t="s">
        <v>762</v>
      </c>
      <c r="DB21" s="91" t="s">
        <v>762</v>
      </c>
      <c r="DC21" s="91" t="s">
        <v>763</v>
      </c>
      <c r="DD21" s="91" t="s">
        <v>763</v>
      </c>
      <c r="DE21" s="91" t="s">
        <v>763</v>
      </c>
      <c r="DF21" s="91" t="s">
        <v>763</v>
      </c>
      <c r="DG21" s="91" t="s">
        <v>763</v>
      </c>
      <c r="DH21" s="91" t="s">
        <v>763</v>
      </c>
      <c r="DI21" s="91" t="s">
        <v>763</v>
      </c>
      <c r="DJ21" s="91" t="s">
        <v>763</v>
      </c>
      <c r="DK21" s="91" t="s">
        <v>763</v>
      </c>
      <c r="DL21" s="91" t="s">
        <v>763</v>
      </c>
      <c r="DM21" s="91" t="s">
        <v>763</v>
      </c>
      <c r="DN21" s="91" t="s">
        <v>763</v>
      </c>
      <c r="DO21" s="91" t="s">
        <v>763</v>
      </c>
      <c r="DP21" s="91" t="s">
        <v>763</v>
      </c>
      <c r="DQ21" s="91" t="s">
        <v>763</v>
      </c>
      <c r="DR21" s="91" t="s">
        <v>763</v>
      </c>
      <c r="DS21" s="91" t="s">
        <v>763</v>
      </c>
      <c r="DT21" s="91" t="s">
        <v>763</v>
      </c>
      <c r="DU21" s="91" t="s">
        <v>763</v>
      </c>
      <c r="DV21" s="91" t="s">
        <v>763</v>
      </c>
      <c r="DW21" s="91" t="s">
        <v>763</v>
      </c>
      <c r="DX21" s="91" t="s">
        <v>763</v>
      </c>
      <c r="DY21" s="91" t="s">
        <v>763</v>
      </c>
      <c r="DZ21" s="91" t="s">
        <v>763</v>
      </c>
      <c r="EA21" s="91" t="s">
        <v>763</v>
      </c>
      <c r="EB21" s="91" t="s">
        <v>763</v>
      </c>
      <c r="EC21" s="91" t="s">
        <v>763</v>
      </c>
      <c r="ED21" s="91" t="s">
        <v>763</v>
      </c>
      <c r="EE21" s="91" t="s">
        <v>763</v>
      </c>
      <c r="EF21" s="91" t="s">
        <v>763</v>
      </c>
      <c r="EG21" s="91" t="s">
        <v>763</v>
      </c>
      <c r="EH21" s="91" t="s">
        <v>763</v>
      </c>
      <c r="EI21" s="91" t="s">
        <v>763</v>
      </c>
      <c r="EJ21" s="91" t="s">
        <v>763</v>
      </c>
      <c r="EK21" s="91" t="s">
        <v>763</v>
      </c>
      <c r="EL21" s="91" t="s">
        <v>763</v>
      </c>
      <c r="EM21" s="91" t="s">
        <v>763</v>
      </c>
      <c r="EN21" s="91" t="s">
        <v>763</v>
      </c>
      <c r="EO21" s="91" t="s">
        <v>763</v>
      </c>
      <c r="EP21" s="91" t="s">
        <v>763</v>
      </c>
      <c r="EQ21" s="91" t="s">
        <v>763</v>
      </c>
      <c r="ER21" s="91" t="s">
        <v>763</v>
      </c>
      <c r="ES21" s="91" t="s">
        <v>763</v>
      </c>
      <c r="ET21" s="91" t="s">
        <v>763</v>
      </c>
      <c r="EU21" s="91" t="s">
        <v>763</v>
      </c>
      <c r="EV21" s="91" t="s">
        <v>763</v>
      </c>
      <c r="EW21" s="91" t="s">
        <v>763</v>
      </c>
      <c r="EX21" s="91" t="s">
        <v>763</v>
      </c>
      <c r="EY21" s="91" t="s">
        <v>763</v>
      </c>
      <c r="EZ21" s="91" t="s">
        <v>763</v>
      </c>
      <c r="FA21" s="91" t="s">
        <v>763</v>
      </c>
      <c r="FB21" s="91" t="s">
        <v>763</v>
      </c>
      <c r="FC21" s="91" t="s">
        <v>763</v>
      </c>
      <c r="FD21" s="91" t="s">
        <v>763</v>
      </c>
      <c r="FE21" s="91" t="s">
        <v>763</v>
      </c>
      <c r="FF21" s="91" t="s">
        <v>763</v>
      </c>
      <c r="FG21" s="91" t="s">
        <v>763</v>
      </c>
      <c r="FH21" s="91" t="s">
        <v>763</v>
      </c>
      <c r="FI21" s="91" t="s">
        <v>763</v>
      </c>
      <c r="FJ21" s="91" t="s">
        <v>763</v>
      </c>
      <c r="FK21" s="91" t="s">
        <v>764</v>
      </c>
      <c r="FL21" s="91" t="s">
        <v>764</v>
      </c>
      <c r="FM21" s="91" t="s">
        <v>764</v>
      </c>
      <c r="FN21" s="91" t="s">
        <v>764</v>
      </c>
      <c r="FO21" s="91" t="s">
        <v>764</v>
      </c>
      <c r="FP21" s="91" t="s">
        <v>764</v>
      </c>
      <c r="FQ21" s="91" t="s">
        <v>764</v>
      </c>
      <c r="FR21" s="91" t="s">
        <v>764</v>
      </c>
      <c r="FS21" s="91" t="s">
        <v>764</v>
      </c>
      <c r="FT21" s="91" t="s">
        <v>764</v>
      </c>
      <c r="FU21" s="91" t="s">
        <v>764</v>
      </c>
      <c r="FV21" s="91" t="s">
        <v>764</v>
      </c>
      <c r="FW21" s="91" t="s">
        <v>765</v>
      </c>
      <c r="FX21" s="91" t="s">
        <v>765</v>
      </c>
      <c r="FY21" s="91" t="s">
        <v>765</v>
      </c>
      <c r="FZ21" s="91" t="s">
        <v>765</v>
      </c>
      <c r="GA21" s="91" t="s">
        <v>765</v>
      </c>
      <c r="GB21" s="91" t="s">
        <v>765</v>
      </c>
      <c r="GC21" s="91" t="s">
        <v>765</v>
      </c>
      <c r="GD21" s="91" t="s">
        <v>765</v>
      </c>
      <c r="GE21" s="91" t="s">
        <v>765</v>
      </c>
      <c r="GF21" s="91" t="s">
        <v>765</v>
      </c>
      <c r="GG21" s="91" t="s">
        <v>765</v>
      </c>
      <c r="GH21" s="91" t="s">
        <v>765</v>
      </c>
      <c r="GI21" s="91" t="s">
        <v>765</v>
      </c>
      <c r="GJ21" s="91" t="s">
        <v>765</v>
      </c>
      <c r="GK21" s="91" t="s">
        <v>765</v>
      </c>
      <c r="GL21" s="91" t="s">
        <v>765</v>
      </c>
      <c r="GM21" s="91" t="s">
        <v>765</v>
      </c>
      <c r="GN21" s="91" t="s">
        <v>765</v>
      </c>
      <c r="GO21" s="91" t="s">
        <v>765</v>
      </c>
      <c r="GP21" s="91" t="s">
        <v>765</v>
      </c>
      <c r="GQ21" s="91" t="s">
        <v>765</v>
      </c>
      <c r="GR21" s="91" t="s">
        <v>765</v>
      </c>
      <c r="GS21" s="91" t="s">
        <v>765</v>
      </c>
      <c r="GT21" s="91" t="s">
        <v>765</v>
      </c>
      <c r="GU21" s="91" t="s">
        <v>766</v>
      </c>
      <c r="GV21" s="91" t="s">
        <v>767</v>
      </c>
      <c r="GW21" s="91" t="s">
        <v>766</v>
      </c>
      <c r="GX21" s="91" t="s">
        <v>767</v>
      </c>
      <c r="GY21" s="91" t="s">
        <v>766</v>
      </c>
      <c r="GZ21" s="91" t="s">
        <v>767</v>
      </c>
      <c r="HA21" s="91" t="s">
        <v>766</v>
      </c>
      <c r="HB21" s="91" t="s">
        <v>767</v>
      </c>
      <c r="HC21" s="91" t="s">
        <v>766</v>
      </c>
      <c r="HD21" s="91" t="s">
        <v>767</v>
      </c>
      <c r="HE21" s="91" t="s">
        <v>766</v>
      </c>
      <c r="HF21" s="91" t="s">
        <v>767</v>
      </c>
      <c r="HG21" s="91" t="s">
        <v>766</v>
      </c>
      <c r="HH21" s="91" t="s">
        <v>767</v>
      </c>
      <c r="HI21" s="91" t="s">
        <v>766</v>
      </c>
      <c r="HJ21" s="91" t="s">
        <v>767</v>
      </c>
      <c r="HK21" s="91" t="s">
        <v>766</v>
      </c>
      <c r="HL21" s="91" t="s">
        <v>767</v>
      </c>
      <c r="HM21" s="91" t="s">
        <v>766</v>
      </c>
      <c r="HN21" s="91" t="s">
        <v>767</v>
      </c>
      <c r="HO21" s="91" t="s">
        <v>766</v>
      </c>
      <c r="HP21" s="91" t="s">
        <v>767</v>
      </c>
      <c r="HQ21" s="91" t="s">
        <v>766</v>
      </c>
      <c r="HR21" s="91" t="s">
        <v>767</v>
      </c>
      <c r="HS21" s="91" t="s">
        <v>766</v>
      </c>
      <c r="HT21" s="91" t="s">
        <v>766</v>
      </c>
      <c r="HU21" s="91" t="s">
        <v>766</v>
      </c>
      <c r="HV21" s="91" t="s">
        <v>766</v>
      </c>
      <c r="HW21" s="91" t="s">
        <v>766</v>
      </c>
      <c r="HX21" s="91" t="s">
        <v>766</v>
      </c>
      <c r="HY21" s="91" t="s">
        <v>766</v>
      </c>
      <c r="HZ21" s="91" t="s">
        <v>766</v>
      </c>
      <c r="IA21" s="91" t="s">
        <v>766</v>
      </c>
      <c r="IB21" s="91" t="s">
        <v>766</v>
      </c>
      <c r="IC21" s="91" t="s">
        <v>766</v>
      </c>
      <c r="ID21" s="91" t="s">
        <v>766</v>
      </c>
      <c r="IE21" s="91" t="s">
        <v>766</v>
      </c>
      <c r="IF21" s="91" t="s">
        <v>766</v>
      </c>
      <c r="IG21" s="91" t="s">
        <v>766</v>
      </c>
      <c r="IH21" s="91" t="s">
        <v>766</v>
      </c>
      <c r="II21" s="91" t="s">
        <v>766</v>
      </c>
      <c r="IJ21" s="91" t="s">
        <v>766</v>
      </c>
      <c r="IK21" s="91" t="s">
        <v>766</v>
      </c>
      <c r="IL21" s="91" t="s">
        <v>766</v>
      </c>
      <c r="IM21" s="91" t="s">
        <v>766</v>
      </c>
      <c r="IN21" s="91" t="s">
        <v>766</v>
      </c>
      <c r="IO21" s="91" t="s">
        <v>766</v>
      </c>
      <c r="IP21" s="91" t="s">
        <v>766</v>
      </c>
    </row>
    <row r="22" spans="1:250" x14ac:dyDescent="0.55000000000000004">
      <c r="A22" s="91" t="s">
        <v>735</v>
      </c>
      <c r="B22" s="91" t="s">
        <v>390</v>
      </c>
      <c r="C22" s="91" t="s">
        <v>736</v>
      </c>
      <c r="D22" s="91" t="s">
        <v>737</v>
      </c>
      <c r="E22" s="91" t="s">
        <v>738</v>
      </c>
      <c r="F22" s="91" t="s">
        <v>84</v>
      </c>
      <c r="G22" s="91" t="s">
        <v>739</v>
      </c>
      <c r="H22" s="91" t="s">
        <v>740</v>
      </c>
      <c r="I22" s="91" t="s">
        <v>741</v>
      </c>
      <c r="J22" s="91" t="s">
        <v>742</v>
      </c>
      <c r="K22" s="91" t="s">
        <v>743</v>
      </c>
      <c r="L22" s="91" t="s">
        <v>744</v>
      </c>
      <c r="M22" s="91" t="s">
        <v>745</v>
      </c>
      <c r="N22" s="91" t="s">
        <v>744</v>
      </c>
      <c r="O22" s="91" t="s">
        <v>745</v>
      </c>
      <c r="P22" s="91" t="s">
        <v>744</v>
      </c>
      <c r="Q22" s="91" t="s">
        <v>745</v>
      </c>
      <c r="R22" s="91" t="s">
        <v>746</v>
      </c>
      <c r="S22" s="91" t="s">
        <v>747</v>
      </c>
      <c r="T22" s="91" t="s">
        <v>747</v>
      </c>
      <c r="U22" s="91" t="s">
        <v>747</v>
      </c>
      <c r="V22" s="91" t="s">
        <v>748</v>
      </c>
      <c r="W22" s="91" t="s">
        <v>749</v>
      </c>
      <c r="X22" s="91" t="s">
        <v>750</v>
      </c>
      <c r="Y22" s="91" t="s">
        <v>751</v>
      </c>
      <c r="Z22" s="91" t="s">
        <v>752</v>
      </c>
      <c r="AA22" s="91" t="s">
        <v>753</v>
      </c>
      <c r="AB22" s="91" t="s">
        <v>754</v>
      </c>
      <c r="AC22" s="91" t="s">
        <v>744</v>
      </c>
      <c r="AD22" s="91" t="s">
        <v>745</v>
      </c>
      <c r="AE22" s="91" t="s">
        <v>755</v>
      </c>
      <c r="AF22" s="91" t="s">
        <v>744</v>
      </c>
      <c r="AG22" s="91" t="s">
        <v>745</v>
      </c>
      <c r="AH22" s="91" t="s">
        <v>756</v>
      </c>
      <c r="AI22" s="91" t="s">
        <v>757</v>
      </c>
      <c r="AJ22" s="91" t="s">
        <v>758</v>
      </c>
      <c r="AK22" s="91" t="s">
        <v>759</v>
      </c>
      <c r="AL22" s="91" t="s">
        <v>760</v>
      </c>
      <c r="AM22" s="91" t="s">
        <v>761</v>
      </c>
      <c r="AN22" s="91" t="s">
        <v>757</v>
      </c>
      <c r="AO22" s="91" t="s">
        <v>758</v>
      </c>
      <c r="AP22" s="91" t="s">
        <v>759</v>
      </c>
      <c r="AQ22" s="91" t="s">
        <v>760</v>
      </c>
      <c r="AR22" s="91" t="s">
        <v>761</v>
      </c>
      <c r="AS22" s="91" t="s">
        <v>757</v>
      </c>
      <c r="AT22" s="91" t="s">
        <v>758</v>
      </c>
      <c r="AU22" s="91" t="s">
        <v>759</v>
      </c>
      <c r="AV22" s="91" t="s">
        <v>760</v>
      </c>
      <c r="AW22" s="91" t="s">
        <v>761</v>
      </c>
      <c r="AX22" s="91" t="s">
        <v>757</v>
      </c>
      <c r="AY22" s="91" t="s">
        <v>758</v>
      </c>
      <c r="AZ22" s="91" t="s">
        <v>759</v>
      </c>
      <c r="BA22" s="91" t="s">
        <v>760</v>
      </c>
      <c r="BB22" s="91" t="s">
        <v>761</v>
      </c>
      <c r="BC22" s="91" t="s">
        <v>757</v>
      </c>
      <c r="BD22" s="91" t="s">
        <v>758</v>
      </c>
      <c r="BE22" s="91" t="s">
        <v>759</v>
      </c>
      <c r="BF22" s="91" t="s">
        <v>760</v>
      </c>
      <c r="BG22" s="91" t="s">
        <v>761</v>
      </c>
      <c r="BH22" s="91" t="s">
        <v>757</v>
      </c>
      <c r="BI22" s="91" t="s">
        <v>758</v>
      </c>
      <c r="BJ22" s="91" t="s">
        <v>759</v>
      </c>
      <c r="BK22" s="91" t="s">
        <v>760</v>
      </c>
      <c r="BL22" s="91" t="s">
        <v>761</v>
      </c>
      <c r="BM22" s="91" t="s">
        <v>757</v>
      </c>
      <c r="BN22" s="91" t="s">
        <v>758</v>
      </c>
      <c r="BO22" s="91" t="s">
        <v>759</v>
      </c>
      <c r="BP22" s="91" t="s">
        <v>760</v>
      </c>
      <c r="BQ22" s="91" t="s">
        <v>761</v>
      </c>
      <c r="BR22" s="91" t="s">
        <v>757</v>
      </c>
      <c r="BS22" s="91" t="s">
        <v>758</v>
      </c>
      <c r="BT22" s="91" t="s">
        <v>759</v>
      </c>
      <c r="BU22" s="91" t="s">
        <v>760</v>
      </c>
      <c r="BV22" s="91" t="s">
        <v>761</v>
      </c>
      <c r="BW22" s="91" t="s">
        <v>757</v>
      </c>
      <c r="BX22" s="91" t="s">
        <v>758</v>
      </c>
      <c r="BY22" s="91" t="s">
        <v>759</v>
      </c>
      <c r="BZ22" s="91" t="s">
        <v>760</v>
      </c>
      <c r="CA22" s="91" t="s">
        <v>761</v>
      </c>
      <c r="CB22" s="91" t="s">
        <v>757</v>
      </c>
      <c r="CC22" s="91" t="s">
        <v>758</v>
      </c>
      <c r="CD22" s="91" t="s">
        <v>759</v>
      </c>
      <c r="CE22" s="91" t="s">
        <v>760</v>
      </c>
      <c r="CF22" s="91" t="s">
        <v>761</v>
      </c>
      <c r="CG22" s="91" t="s">
        <v>757</v>
      </c>
      <c r="CH22" s="91" t="s">
        <v>758</v>
      </c>
      <c r="CI22" s="91" t="s">
        <v>759</v>
      </c>
      <c r="CJ22" s="91" t="s">
        <v>760</v>
      </c>
      <c r="CK22" s="91" t="s">
        <v>761</v>
      </c>
      <c r="CL22" s="91" t="s">
        <v>757</v>
      </c>
      <c r="CM22" s="91" t="s">
        <v>758</v>
      </c>
      <c r="CN22" s="91" t="s">
        <v>759</v>
      </c>
      <c r="CO22" s="91" t="s">
        <v>760</v>
      </c>
      <c r="CP22" s="91" t="s">
        <v>761</v>
      </c>
      <c r="CQ22" s="91" t="s">
        <v>762</v>
      </c>
      <c r="CR22" s="91" t="s">
        <v>762</v>
      </c>
      <c r="CS22" s="91" t="s">
        <v>762</v>
      </c>
      <c r="CT22" s="91" t="s">
        <v>762</v>
      </c>
      <c r="CU22" s="91" t="s">
        <v>762</v>
      </c>
      <c r="CV22" s="91" t="s">
        <v>762</v>
      </c>
      <c r="CW22" s="91" t="s">
        <v>762</v>
      </c>
      <c r="CX22" s="91" t="s">
        <v>762</v>
      </c>
      <c r="CY22" s="91" t="s">
        <v>762</v>
      </c>
      <c r="CZ22" s="91" t="s">
        <v>762</v>
      </c>
      <c r="DA22" s="91" t="s">
        <v>762</v>
      </c>
      <c r="DB22" s="91" t="s">
        <v>762</v>
      </c>
      <c r="DC22" s="91" t="s">
        <v>763</v>
      </c>
      <c r="DD22" s="91" t="s">
        <v>763</v>
      </c>
      <c r="DE22" s="91" t="s">
        <v>763</v>
      </c>
      <c r="DF22" s="91" t="s">
        <v>763</v>
      </c>
      <c r="DG22" s="91" t="s">
        <v>763</v>
      </c>
      <c r="DH22" s="91" t="s">
        <v>763</v>
      </c>
      <c r="DI22" s="91" t="s">
        <v>763</v>
      </c>
      <c r="DJ22" s="91" t="s">
        <v>763</v>
      </c>
      <c r="DK22" s="91" t="s">
        <v>763</v>
      </c>
      <c r="DL22" s="91" t="s">
        <v>763</v>
      </c>
      <c r="DM22" s="91" t="s">
        <v>763</v>
      </c>
      <c r="DN22" s="91" t="s">
        <v>763</v>
      </c>
      <c r="DO22" s="91" t="s">
        <v>763</v>
      </c>
      <c r="DP22" s="91" t="s">
        <v>763</v>
      </c>
      <c r="DQ22" s="91" t="s">
        <v>763</v>
      </c>
      <c r="DR22" s="91" t="s">
        <v>763</v>
      </c>
      <c r="DS22" s="91" t="s">
        <v>763</v>
      </c>
      <c r="DT22" s="91" t="s">
        <v>763</v>
      </c>
      <c r="DU22" s="91" t="s">
        <v>763</v>
      </c>
      <c r="DV22" s="91" t="s">
        <v>763</v>
      </c>
      <c r="DW22" s="91" t="s">
        <v>763</v>
      </c>
      <c r="DX22" s="91" t="s">
        <v>763</v>
      </c>
      <c r="DY22" s="91" t="s">
        <v>763</v>
      </c>
      <c r="DZ22" s="91" t="s">
        <v>763</v>
      </c>
      <c r="EA22" s="91" t="s">
        <v>763</v>
      </c>
      <c r="EB22" s="91" t="s">
        <v>763</v>
      </c>
      <c r="EC22" s="91" t="s">
        <v>763</v>
      </c>
      <c r="ED22" s="91" t="s">
        <v>763</v>
      </c>
      <c r="EE22" s="91" t="s">
        <v>763</v>
      </c>
      <c r="EF22" s="91" t="s">
        <v>763</v>
      </c>
      <c r="EG22" s="91" t="s">
        <v>763</v>
      </c>
      <c r="EH22" s="91" t="s">
        <v>763</v>
      </c>
      <c r="EI22" s="91" t="s">
        <v>763</v>
      </c>
      <c r="EJ22" s="91" t="s">
        <v>763</v>
      </c>
      <c r="EK22" s="91" t="s">
        <v>763</v>
      </c>
      <c r="EL22" s="91" t="s">
        <v>763</v>
      </c>
      <c r="EM22" s="91" t="s">
        <v>763</v>
      </c>
      <c r="EN22" s="91" t="s">
        <v>763</v>
      </c>
      <c r="EO22" s="91" t="s">
        <v>763</v>
      </c>
      <c r="EP22" s="91" t="s">
        <v>763</v>
      </c>
      <c r="EQ22" s="91" t="s">
        <v>763</v>
      </c>
      <c r="ER22" s="91" t="s">
        <v>763</v>
      </c>
      <c r="ES22" s="91" t="s">
        <v>763</v>
      </c>
      <c r="ET22" s="91" t="s">
        <v>763</v>
      </c>
      <c r="EU22" s="91" t="s">
        <v>763</v>
      </c>
      <c r="EV22" s="91" t="s">
        <v>763</v>
      </c>
      <c r="EW22" s="91" t="s">
        <v>763</v>
      </c>
      <c r="EX22" s="91" t="s">
        <v>763</v>
      </c>
      <c r="EY22" s="91" t="s">
        <v>763</v>
      </c>
      <c r="EZ22" s="91" t="s">
        <v>763</v>
      </c>
      <c r="FA22" s="91" t="s">
        <v>763</v>
      </c>
      <c r="FB22" s="91" t="s">
        <v>763</v>
      </c>
      <c r="FC22" s="91" t="s">
        <v>763</v>
      </c>
      <c r="FD22" s="91" t="s">
        <v>763</v>
      </c>
      <c r="FE22" s="91" t="s">
        <v>763</v>
      </c>
      <c r="FF22" s="91" t="s">
        <v>763</v>
      </c>
      <c r="FG22" s="91" t="s">
        <v>763</v>
      </c>
      <c r="FH22" s="91" t="s">
        <v>763</v>
      </c>
      <c r="FI22" s="91" t="s">
        <v>763</v>
      </c>
      <c r="FJ22" s="91" t="s">
        <v>763</v>
      </c>
      <c r="FK22" s="91" t="s">
        <v>764</v>
      </c>
      <c r="FL22" s="91" t="s">
        <v>764</v>
      </c>
      <c r="FM22" s="91" t="s">
        <v>764</v>
      </c>
      <c r="FN22" s="91" t="s">
        <v>764</v>
      </c>
      <c r="FO22" s="91" t="s">
        <v>764</v>
      </c>
      <c r="FP22" s="91" t="s">
        <v>764</v>
      </c>
      <c r="FQ22" s="91" t="s">
        <v>764</v>
      </c>
      <c r="FR22" s="91" t="s">
        <v>764</v>
      </c>
      <c r="FS22" s="91" t="s">
        <v>764</v>
      </c>
      <c r="FT22" s="91" t="s">
        <v>764</v>
      </c>
      <c r="FU22" s="91" t="s">
        <v>764</v>
      </c>
      <c r="FV22" s="91" t="s">
        <v>764</v>
      </c>
      <c r="FW22" s="91" t="s">
        <v>765</v>
      </c>
      <c r="FX22" s="91" t="s">
        <v>765</v>
      </c>
      <c r="FY22" s="91" t="s">
        <v>765</v>
      </c>
      <c r="FZ22" s="91" t="s">
        <v>765</v>
      </c>
      <c r="GA22" s="91" t="s">
        <v>765</v>
      </c>
      <c r="GB22" s="91" t="s">
        <v>765</v>
      </c>
      <c r="GC22" s="91" t="s">
        <v>765</v>
      </c>
      <c r="GD22" s="91" t="s">
        <v>765</v>
      </c>
      <c r="GE22" s="91" t="s">
        <v>765</v>
      </c>
      <c r="GF22" s="91" t="s">
        <v>765</v>
      </c>
      <c r="GG22" s="91" t="s">
        <v>765</v>
      </c>
      <c r="GH22" s="91" t="s">
        <v>765</v>
      </c>
      <c r="GI22" s="91" t="s">
        <v>765</v>
      </c>
      <c r="GJ22" s="91" t="s">
        <v>765</v>
      </c>
      <c r="GK22" s="91" t="s">
        <v>765</v>
      </c>
      <c r="GL22" s="91" t="s">
        <v>765</v>
      </c>
      <c r="GM22" s="91" t="s">
        <v>765</v>
      </c>
      <c r="GN22" s="91" t="s">
        <v>765</v>
      </c>
      <c r="GO22" s="91" t="s">
        <v>765</v>
      </c>
      <c r="GP22" s="91" t="s">
        <v>765</v>
      </c>
      <c r="GQ22" s="91" t="s">
        <v>765</v>
      </c>
      <c r="GR22" s="91" t="s">
        <v>765</v>
      </c>
      <c r="GS22" s="91" t="s">
        <v>765</v>
      </c>
      <c r="GT22" s="91" t="s">
        <v>765</v>
      </c>
      <c r="GU22" s="91" t="s">
        <v>766</v>
      </c>
      <c r="GV22" s="91" t="s">
        <v>767</v>
      </c>
      <c r="GW22" s="91" t="s">
        <v>766</v>
      </c>
      <c r="GX22" s="91" t="s">
        <v>767</v>
      </c>
      <c r="GY22" s="91" t="s">
        <v>766</v>
      </c>
      <c r="GZ22" s="91" t="s">
        <v>767</v>
      </c>
      <c r="HA22" s="91" t="s">
        <v>766</v>
      </c>
      <c r="HB22" s="91" t="s">
        <v>767</v>
      </c>
      <c r="HC22" s="91" t="s">
        <v>766</v>
      </c>
      <c r="HD22" s="91" t="s">
        <v>767</v>
      </c>
      <c r="HE22" s="91" t="s">
        <v>766</v>
      </c>
      <c r="HF22" s="91" t="s">
        <v>767</v>
      </c>
      <c r="HG22" s="91" t="s">
        <v>766</v>
      </c>
      <c r="HH22" s="91" t="s">
        <v>767</v>
      </c>
      <c r="HI22" s="91" t="s">
        <v>766</v>
      </c>
      <c r="HJ22" s="91" t="s">
        <v>767</v>
      </c>
      <c r="HK22" s="91" t="s">
        <v>766</v>
      </c>
      <c r="HL22" s="91" t="s">
        <v>767</v>
      </c>
      <c r="HM22" s="91" t="s">
        <v>766</v>
      </c>
      <c r="HN22" s="91" t="s">
        <v>767</v>
      </c>
      <c r="HO22" s="91" t="s">
        <v>766</v>
      </c>
      <c r="HP22" s="91" t="s">
        <v>767</v>
      </c>
      <c r="HQ22" s="91" t="s">
        <v>766</v>
      </c>
      <c r="HR22" s="91" t="s">
        <v>767</v>
      </c>
      <c r="HS22" s="91" t="s">
        <v>766</v>
      </c>
      <c r="HT22" s="91" t="s">
        <v>766</v>
      </c>
      <c r="HU22" s="91" t="s">
        <v>766</v>
      </c>
      <c r="HV22" s="91" t="s">
        <v>766</v>
      </c>
      <c r="HW22" s="91" t="s">
        <v>766</v>
      </c>
      <c r="HX22" s="91" t="s">
        <v>766</v>
      </c>
      <c r="HY22" s="91" t="s">
        <v>766</v>
      </c>
      <c r="HZ22" s="91" t="s">
        <v>766</v>
      </c>
      <c r="IA22" s="91" t="s">
        <v>766</v>
      </c>
      <c r="IB22" s="91" t="s">
        <v>766</v>
      </c>
      <c r="IC22" s="91" t="s">
        <v>766</v>
      </c>
      <c r="ID22" s="91" t="s">
        <v>766</v>
      </c>
      <c r="IE22" s="91" t="s">
        <v>766</v>
      </c>
      <c r="IF22" s="91" t="s">
        <v>766</v>
      </c>
      <c r="IG22" s="91" t="s">
        <v>766</v>
      </c>
      <c r="IH22" s="91" t="s">
        <v>766</v>
      </c>
      <c r="II22" s="91" t="s">
        <v>766</v>
      </c>
      <c r="IJ22" s="91" t="s">
        <v>766</v>
      </c>
      <c r="IK22" s="91" t="s">
        <v>766</v>
      </c>
      <c r="IL22" s="91" t="s">
        <v>766</v>
      </c>
      <c r="IM22" s="91" t="s">
        <v>766</v>
      </c>
      <c r="IN22" s="91" t="s">
        <v>766</v>
      </c>
      <c r="IO22" s="91" t="s">
        <v>766</v>
      </c>
      <c r="IP22" s="91" t="s">
        <v>766</v>
      </c>
    </row>
    <row r="23" spans="1:250" x14ac:dyDescent="0.55000000000000004">
      <c r="A23" s="91" t="s">
        <v>735</v>
      </c>
      <c r="B23" s="91" t="s">
        <v>390</v>
      </c>
      <c r="C23" s="91" t="s">
        <v>736</v>
      </c>
      <c r="D23" s="91" t="s">
        <v>737</v>
      </c>
      <c r="E23" s="91" t="s">
        <v>738</v>
      </c>
      <c r="F23" s="91" t="s">
        <v>84</v>
      </c>
      <c r="G23" s="91" t="s">
        <v>739</v>
      </c>
      <c r="H23" s="91" t="s">
        <v>740</v>
      </c>
      <c r="I23" s="91" t="s">
        <v>741</v>
      </c>
      <c r="J23" s="91" t="s">
        <v>742</v>
      </c>
      <c r="K23" s="91" t="s">
        <v>743</v>
      </c>
      <c r="L23" s="91" t="s">
        <v>744</v>
      </c>
      <c r="M23" s="91" t="s">
        <v>745</v>
      </c>
      <c r="N23" s="91" t="s">
        <v>744</v>
      </c>
      <c r="O23" s="91" t="s">
        <v>745</v>
      </c>
      <c r="P23" s="91" t="s">
        <v>744</v>
      </c>
      <c r="Q23" s="91" t="s">
        <v>745</v>
      </c>
      <c r="R23" s="91" t="s">
        <v>746</v>
      </c>
      <c r="S23" s="91" t="s">
        <v>747</v>
      </c>
      <c r="T23" s="91" t="s">
        <v>747</v>
      </c>
      <c r="U23" s="91" t="s">
        <v>747</v>
      </c>
      <c r="V23" s="91" t="s">
        <v>748</v>
      </c>
      <c r="W23" s="91" t="s">
        <v>749</v>
      </c>
      <c r="X23" s="91" t="s">
        <v>750</v>
      </c>
      <c r="Y23" s="91" t="s">
        <v>751</v>
      </c>
      <c r="Z23" s="91" t="s">
        <v>752</v>
      </c>
      <c r="AA23" s="91" t="s">
        <v>753</v>
      </c>
      <c r="AB23" s="91" t="s">
        <v>754</v>
      </c>
      <c r="AC23" s="91" t="s">
        <v>744</v>
      </c>
      <c r="AD23" s="91" t="s">
        <v>745</v>
      </c>
      <c r="AE23" s="91" t="s">
        <v>755</v>
      </c>
      <c r="AF23" s="91" t="s">
        <v>744</v>
      </c>
      <c r="AG23" s="91" t="s">
        <v>745</v>
      </c>
      <c r="AH23" s="91" t="s">
        <v>756</v>
      </c>
      <c r="AI23" s="91" t="s">
        <v>757</v>
      </c>
      <c r="AJ23" s="91" t="s">
        <v>758</v>
      </c>
      <c r="AK23" s="91" t="s">
        <v>759</v>
      </c>
      <c r="AL23" s="91" t="s">
        <v>760</v>
      </c>
      <c r="AM23" s="91" t="s">
        <v>761</v>
      </c>
      <c r="AN23" s="91" t="s">
        <v>757</v>
      </c>
      <c r="AO23" s="91" t="s">
        <v>758</v>
      </c>
      <c r="AP23" s="91" t="s">
        <v>759</v>
      </c>
      <c r="AQ23" s="91" t="s">
        <v>760</v>
      </c>
      <c r="AR23" s="91" t="s">
        <v>761</v>
      </c>
      <c r="AS23" s="91" t="s">
        <v>757</v>
      </c>
      <c r="AT23" s="91" t="s">
        <v>758</v>
      </c>
      <c r="AU23" s="91" t="s">
        <v>759</v>
      </c>
      <c r="AV23" s="91" t="s">
        <v>760</v>
      </c>
      <c r="AW23" s="91" t="s">
        <v>761</v>
      </c>
      <c r="AX23" s="91" t="s">
        <v>757</v>
      </c>
      <c r="AY23" s="91" t="s">
        <v>758</v>
      </c>
      <c r="AZ23" s="91" t="s">
        <v>759</v>
      </c>
      <c r="BA23" s="91" t="s">
        <v>760</v>
      </c>
      <c r="BB23" s="91" t="s">
        <v>761</v>
      </c>
      <c r="BC23" s="91" t="s">
        <v>757</v>
      </c>
      <c r="BD23" s="91" t="s">
        <v>758</v>
      </c>
      <c r="BE23" s="91" t="s">
        <v>759</v>
      </c>
      <c r="BF23" s="91" t="s">
        <v>760</v>
      </c>
      <c r="BG23" s="91" t="s">
        <v>761</v>
      </c>
      <c r="BH23" s="91" t="s">
        <v>757</v>
      </c>
      <c r="BI23" s="91" t="s">
        <v>758</v>
      </c>
      <c r="BJ23" s="91" t="s">
        <v>759</v>
      </c>
      <c r="BK23" s="91" t="s">
        <v>760</v>
      </c>
      <c r="BL23" s="91" t="s">
        <v>761</v>
      </c>
      <c r="BM23" s="91" t="s">
        <v>757</v>
      </c>
      <c r="BN23" s="91" t="s">
        <v>758</v>
      </c>
      <c r="BO23" s="91" t="s">
        <v>759</v>
      </c>
      <c r="BP23" s="91" t="s">
        <v>760</v>
      </c>
      <c r="BQ23" s="91" t="s">
        <v>761</v>
      </c>
      <c r="BR23" s="91" t="s">
        <v>757</v>
      </c>
      <c r="BS23" s="91" t="s">
        <v>758</v>
      </c>
      <c r="BT23" s="91" t="s">
        <v>759</v>
      </c>
      <c r="BU23" s="91" t="s">
        <v>760</v>
      </c>
      <c r="BV23" s="91" t="s">
        <v>761</v>
      </c>
      <c r="BW23" s="91" t="s">
        <v>757</v>
      </c>
      <c r="BX23" s="91" t="s">
        <v>758</v>
      </c>
      <c r="BY23" s="91" t="s">
        <v>759</v>
      </c>
      <c r="BZ23" s="91" t="s">
        <v>760</v>
      </c>
      <c r="CA23" s="91" t="s">
        <v>761</v>
      </c>
      <c r="CB23" s="91" t="s">
        <v>757</v>
      </c>
      <c r="CC23" s="91" t="s">
        <v>758</v>
      </c>
      <c r="CD23" s="91" t="s">
        <v>759</v>
      </c>
      <c r="CE23" s="91" t="s">
        <v>760</v>
      </c>
      <c r="CF23" s="91" t="s">
        <v>761</v>
      </c>
      <c r="CG23" s="91" t="s">
        <v>757</v>
      </c>
      <c r="CH23" s="91" t="s">
        <v>758</v>
      </c>
      <c r="CI23" s="91" t="s">
        <v>759</v>
      </c>
      <c r="CJ23" s="91" t="s">
        <v>760</v>
      </c>
      <c r="CK23" s="91" t="s">
        <v>761</v>
      </c>
      <c r="CL23" s="91" t="s">
        <v>757</v>
      </c>
      <c r="CM23" s="91" t="s">
        <v>758</v>
      </c>
      <c r="CN23" s="91" t="s">
        <v>759</v>
      </c>
      <c r="CO23" s="91" t="s">
        <v>760</v>
      </c>
      <c r="CP23" s="91" t="s">
        <v>761</v>
      </c>
      <c r="CQ23" s="91" t="s">
        <v>762</v>
      </c>
      <c r="CR23" s="91" t="s">
        <v>762</v>
      </c>
      <c r="CS23" s="91" t="s">
        <v>762</v>
      </c>
      <c r="CT23" s="91" t="s">
        <v>762</v>
      </c>
      <c r="CU23" s="91" t="s">
        <v>762</v>
      </c>
      <c r="CV23" s="91" t="s">
        <v>762</v>
      </c>
      <c r="CW23" s="91" t="s">
        <v>762</v>
      </c>
      <c r="CX23" s="91" t="s">
        <v>762</v>
      </c>
      <c r="CY23" s="91" t="s">
        <v>762</v>
      </c>
      <c r="CZ23" s="91" t="s">
        <v>762</v>
      </c>
      <c r="DA23" s="91" t="s">
        <v>762</v>
      </c>
      <c r="DB23" s="91" t="s">
        <v>762</v>
      </c>
      <c r="DC23" s="91" t="s">
        <v>763</v>
      </c>
      <c r="DD23" s="91" t="s">
        <v>763</v>
      </c>
      <c r="DE23" s="91" t="s">
        <v>763</v>
      </c>
      <c r="DF23" s="91" t="s">
        <v>763</v>
      </c>
      <c r="DG23" s="91" t="s">
        <v>763</v>
      </c>
      <c r="DH23" s="91" t="s">
        <v>763</v>
      </c>
      <c r="DI23" s="91" t="s">
        <v>763</v>
      </c>
      <c r="DJ23" s="91" t="s">
        <v>763</v>
      </c>
      <c r="DK23" s="91" t="s">
        <v>763</v>
      </c>
      <c r="DL23" s="91" t="s">
        <v>763</v>
      </c>
      <c r="DM23" s="91" t="s">
        <v>763</v>
      </c>
      <c r="DN23" s="91" t="s">
        <v>763</v>
      </c>
      <c r="DO23" s="91" t="s">
        <v>763</v>
      </c>
      <c r="DP23" s="91" t="s">
        <v>763</v>
      </c>
      <c r="DQ23" s="91" t="s">
        <v>763</v>
      </c>
      <c r="DR23" s="91" t="s">
        <v>763</v>
      </c>
      <c r="DS23" s="91" t="s">
        <v>763</v>
      </c>
      <c r="DT23" s="91" t="s">
        <v>763</v>
      </c>
      <c r="DU23" s="91" t="s">
        <v>763</v>
      </c>
      <c r="DV23" s="91" t="s">
        <v>763</v>
      </c>
      <c r="DW23" s="91" t="s">
        <v>763</v>
      </c>
      <c r="DX23" s="91" t="s">
        <v>763</v>
      </c>
      <c r="DY23" s="91" t="s">
        <v>763</v>
      </c>
      <c r="DZ23" s="91" t="s">
        <v>763</v>
      </c>
      <c r="EA23" s="91" t="s">
        <v>763</v>
      </c>
      <c r="EB23" s="91" t="s">
        <v>763</v>
      </c>
      <c r="EC23" s="91" t="s">
        <v>763</v>
      </c>
      <c r="ED23" s="91" t="s">
        <v>763</v>
      </c>
      <c r="EE23" s="91" t="s">
        <v>763</v>
      </c>
      <c r="EF23" s="91" t="s">
        <v>763</v>
      </c>
      <c r="EG23" s="91" t="s">
        <v>763</v>
      </c>
      <c r="EH23" s="91" t="s">
        <v>763</v>
      </c>
      <c r="EI23" s="91" t="s">
        <v>763</v>
      </c>
      <c r="EJ23" s="91" t="s">
        <v>763</v>
      </c>
      <c r="EK23" s="91" t="s">
        <v>763</v>
      </c>
      <c r="EL23" s="91" t="s">
        <v>763</v>
      </c>
      <c r="EM23" s="91" t="s">
        <v>763</v>
      </c>
      <c r="EN23" s="91" t="s">
        <v>763</v>
      </c>
      <c r="EO23" s="91" t="s">
        <v>763</v>
      </c>
      <c r="EP23" s="91" t="s">
        <v>763</v>
      </c>
      <c r="EQ23" s="91" t="s">
        <v>763</v>
      </c>
      <c r="ER23" s="91" t="s">
        <v>763</v>
      </c>
      <c r="ES23" s="91" t="s">
        <v>763</v>
      </c>
      <c r="ET23" s="91" t="s">
        <v>763</v>
      </c>
      <c r="EU23" s="91" t="s">
        <v>763</v>
      </c>
      <c r="EV23" s="91" t="s">
        <v>763</v>
      </c>
      <c r="EW23" s="91" t="s">
        <v>763</v>
      </c>
      <c r="EX23" s="91" t="s">
        <v>763</v>
      </c>
      <c r="EY23" s="91" t="s">
        <v>763</v>
      </c>
      <c r="EZ23" s="91" t="s">
        <v>763</v>
      </c>
      <c r="FA23" s="91" t="s">
        <v>763</v>
      </c>
      <c r="FB23" s="91" t="s">
        <v>763</v>
      </c>
      <c r="FC23" s="91" t="s">
        <v>763</v>
      </c>
      <c r="FD23" s="91" t="s">
        <v>763</v>
      </c>
      <c r="FE23" s="91" t="s">
        <v>763</v>
      </c>
      <c r="FF23" s="91" t="s">
        <v>763</v>
      </c>
      <c r="FG23" s="91" t="s">
        <v>763</v>
      </c>
      <c r="FH23" s="91" t="s">
        <v>763</v>
      </c>
      <c r="FI23" s="91" t="s">
        <v>763</v>
      </c>
      <c r="FJ23" s="91" t="s">
        <v>763</v>
      </c>
      <c r="FK23" s="91" t="s">
        <v>764</v>
      </c>
      <c r="FL23" s="91" t="s">
        <v>764</v>
      </c>
      <c r="FM23" s="91" t="s">
        <v>764</v>
      </c>
      <c r="FN23" s="91" t="s">
        <v>764</v>
      </c>
      <c r="FO23" s="91" t="s">
        <v>764</v>
      </c>
      <c r="FP23" s="91" t="s">
        <v>764</v>
      </c>
      <c r="FQ23" s="91" t="s">
        <v>764</v>
      </c>
      <c r="FR23" s="91" t="s">
        <v>764</v>
      </c>
      <c r="FS23" s="91" t="s">
        <v>764</v>
      </c>
      <c r="FT23" s="91" t="s">
        <v>764</v>
      </c>
      <c r="FU23" s="91" t="s">
        <v>764</v>
      </c>
      <c r="FV23" s="91" t="s">
        <v>764</v>
      </c>
      <c r="FW23" s="91" t="s">
        <v>765</v>
      </c>
      <c r="FX23" s="91" t="s">
        <v>765</v>
      </c>
      <c r="FY23" s="91" t="s">
        <v>765</v>
      </c>
      <c r="FZ23" s="91" t="s">
        <v>765</v>
      </c>
      <c r="GA23" s="91" t="s">
        <v>765</v>
      </c>
      <c r="GB23" s="91" t="s">
        <v>765</v>
      </c>
      <c r="GC23" s="91" t="s">
        <v>765</v>
      </c>
      <c r="GD23" s="91" t="s">
        <v>765</v>
      </c>
      <c r="GE23" s="91" t="s">
        <v>765</v>
      </c>
      <c r="GF23" s="91" t="s">
        <v>765</v>
      </c>
      <c r="GG23" s="91" t="s">
        <v>765</v>
      </c>
      <c r="GH23" s="91" t="s">
        <v>765</v>
      </c>
      <c r="GI23" s="91" t="s">
        <v>765</v>
      </c>
      <c r="GJ23" s="91" t="s">
        <v>765</v>
      </c>
      <c r="GK23" s="91" t="s">
        <v>765</v>
      </c>
      <c r="GL23" s="91" t="s">
        <v>765</v>
      </c>
      <c r="GM23" s="91" t="s">
        <v>765</v>
      </c>
      <c r="GN23" s="91" t="s">
        <v>765</v>
      </c>
      <c r="GO23" s="91" t="s">
        <v>765</v>
      </c>
      <c r="GP23" s="91" t="s">
        <v>765</v>
      </c>
      <c r="GQ23" s="91" t="s">
        <v>765</v>
      </c>
      <c r="GR23" s="91" t="s">
        <v>765</v>
      </c>
      <c r="GS23" s="91" t="s">
        <v>765</v>
      </c>
      <c r="GT23" s="91" t="s">
        <v>765</v>
      </c>
      <c r="GU23" s="91" t="s">
        <v>766</v>
      </c>
      <c r="GV23" s="91" t="s">
        <v>767</v>
      </c>
      <c r="GW23" s="91" t="s">
        <v>766</v>
      </c>
      <c r="GX23" s="91" t="s">
        <v>767</v>
      </c>
      <c r="GY23" s="91" t="s">
        <v>766</v>
      </c>
      <c r="GZ23" s="91" t="s">
        <v>767</v>
      </c>
      <c r="HA23" s="91" t="s">
        <v>766</v>
      </c>
      <c r="HB23" s="91" t="s">
        <v>767</v>
      </c>
      <c r="HC23" s="91" t="s">
        <v>766</v>
      </c>
      <c r="HD23" s="91" t="s">
        <v>767</v>
      </c>
      <c r="HE23" s="91" t="s">
        <v>766</v>
      </c>
      <c r="HF23" s="91" t="s">
        <v>767</v>
      </c>
      <c r="HG23" s="91" t="s">
        <v>766</v>
      </c>
      <c r="HH23" s="91" t="s">
        <v>767</v>
      </c>
      <c r="HI23" s="91" t="s">
        <v>766</v>
      </c>
      <c r="HJ23" s="91" t="s">
        <v>767</v>
      </c>
      <c r="HK23" s="91" t="s">
        <v>766</v>
      </c>
      <c r="HL23" s="91" t="s">
        <v>767</v>
      </c>
      <c r="HM23" s="91" t="s">
        <v>766</v>
      </c>
      <c r="HN23" s="91" t="s">
        <v>767</v>
      </c>
      <c r="HO23" s="91" t="s">
        <v>766</v>
      </c>
      <c r="HP23" s="91" t="s">
        <v>767</v>
      </c>
      <c r="HQ23" s="91" t="s">
        <v>766</v>
      </c>
      <c r="HR23" s="91" t="s">
        <v>767</v>
      </c>
      <c r="HS23" s="91" t="s">
        <v>766</v>
      </c>
      <c r="HT23" s="91" t="s">
        <v>766</v>
      </c>
      <c r="HU23" s="91" t="s">
        <v>766</v>
      </c>
      <c r="HV23" s="91" t="s">
        <v>766</v>
      </c>
      <c r="HW23" s="91" t="s">
        <v>766</v>
      </c>
      <c r="HX23" s="91" t="s">
        <v>766</v>
      </c>
      <c r="HY23" s="91" t="s">
        <v>766</v>
      </c>
      <c r="HZ23" s="91" t="s">
        <v>766</v>
      </c>
      <c r="IA23" s="91" t="s">
        <v>766</v>
      </c>
      <c r="IB23" s="91" t="s">
        <v>766</v>
      </c>
      <c r="IC23" s="91" t="s">
        <v>766</v>
      </c>
      <c r="ID23" s="91" t="s">
        <v>766</v>
      </c>
      <c r="IE23" s="91" t="s">
        <v>766</v>
      </c>
      <c r="IF23" s="91" t="s">
        <v>766</v>
      </c>
      <c r="IG23" s="91" t="s">
        <v>766</v>
      </c>
      <c r="IH23" s="91" t="s">
        <v>766</v>
      </c>
      <c r="II23" s="91" t="s">
        <v>766</v>
      </c>
      <c r="IJ23" s="91" t="s">
        <v>766</v>
      </c>
      <c r="IK23" s="91" t="s">
        <v>766</v>
      </c>
      <c r="IL23" s="91" t="s">
        <v>766</v>
      </c>
      <c r="IM23" s="91" t="s">
        <v>766</v>
      </c>
      <c r="IN23" s="91" t="s">
        <v>766</v>
      </c>
      <c r="IO23" s="91" t="s">
        <v>766</v>
      </c>
      <c r="IP23" s="91" t="s">
        <v>766</v>
      </c>
    </row>
    <row r="24" spans="1:250" x14ac:dyDescent="0.55000000000000004">
      <c r="A24" s="91" t="s">
        <v>735</v>
      </c>
      <c r="B24" s="91" t="s">
        <v>390</v>
      </c>
      <c r="C24" s="91" t="s">
        <v>736</v>
      </c>
      <c r="D24" s="91" t="s">
        <v>737</v>
      </c>
      <c r="E24" s="91" t="s">
        <v>738</v>
      </c>
      <c r="F24" s="91" t="s">
        <v>84</v>
      </c>
      <c r="G24" s="91" t="s">
        <v>739</v>
      </c>
      <c r="H24" s="91" t="s">
        <v>740</v>
      </c>
      <c r="I24" s="91" t="s">
        <v>741</v>
      </c>
      <c r="J24" s="91" t="s">
        <v>742</v>
      </c>
      <c r="K24" s="91" t="s">
        <v>743</v>
      </c>
      <c r="L24" s="91" t="s">
        <v>744</v>
      </c>
      <c r="M24" s="91" t="s">
        <v>745</v>
      </c>
      <c r="N24" s="91" t="s">
        <v>744</v>
      </c>
      <c r="O24" s="91" t="s">
        <v>745</v>
      </c>
      <c r="P24" s="91" t="s">
        <v>744</v>
      </c>
      <c r="Q24" s="91" t="s">
        <v>745</v>
      </c>
      <c r="R24" s="91" t="s">
        <v>746</v>
      </c>
      <c r="S24" s="91" t="s">
        <v>747</v>
      </c>
      <c r="T24" s="91" t="s">
        <v>747</v>
      </c>
      <c r="U24" s="91" t="s">
        <v>747</v>
      </c>
      <c r="V24" s="91" t="s">
        <v>748</v>
      </c>
      <c r="W24" s="91" t="s">
        <v>749</v>
      </c>
      <c r="X24" s="91" t="s">
        <v>750</v>
      </c>
      <c r="Y24" s="91" t="s">
        <v>751</v>
      </c>
      <c r="Z24" s="91" t="s">
        <v>752</v>
      </c>
      <c r="AA24" s="91" t="s">
        <v>753</v>
      </c>
      <c r="AB24" s="91" t="s">
        <v>754</v>
      </c>
      <c r="AC24" s="91" t="s">
        <v>744</v>
      </c>
      <c r="AD24" s="91" t="s">
        <v>745</v>
      </c>
      <c r="AE24" s="91" t="s">
        <v>755</v>
      </c>
      <c r="AF24" s="91" t="s">
        <v>744</v>
      </c>
      <c r="AG24" s="91" t="s">
        <v>745</v>
      </c>
      <c r="AH24" s="91" t="s">
        <v>756</v>
      </c>
      <c r="AI24" s="91" t="s">
        <v>757</v>
      </c>
      <c r="AJ24" s="91" t="s">
        <v>758</v>
      </c>
      <c r="AK24" s="91" t="s">
        <v>759</v>
      </c>
      <c r="AL24" s="91" t="s">
        <v>760</v>
      </c>
      <c r="AM24" s="91" t="s">
        <v>761</v>
      </c>
      <c r="AN24" s="91" t="s">
        <v>757</v>
      </c>
      <c r="AO24" s="91" t="s">
        <v>758</v>
      </c>
      <c r="AP24" s="91" t="s">
        <v>759</v>
      </c>
      <c r="AQ24" s="91" t="s">
        <v>760</v>
      </c>
      <c r="AR24" s="91" t="s">
        <v>761</v>
      </c>
      <c r="AS24" s="91" t="s">
        <v>757</v>
      </c>
      <c r="AT24" s="91" t="s">
        <v>758</v>
      </c>
      <c r="AU24" s="91" t="s">
        <v>759</v>
      </c>
      <c r="AV24" s="91" t="s">
        <v>760</v>
      </c>
      <c r="AW24" s="91" t="s">
        <v>761</v>
      </c>
      <c r="AX24" s="91" t="s">
        <v>757</v>
      </c>
      <c r="AY24" s="91" t="s">
        <v>758</v>
      </c>
      <c r="AZ24" s="91" t="s">
        <v>759</v>
      </c>
      <c r="BA24" s="91" t="s">
        <v>760</v>
      </c>
      <c r="BB24" s="91" t="s">
        <v>761</v>
      </c>
      <c r="BC24" s="91" t="s">
        <v>757</v>
      </c>
      <c r="BD24" s="91" t="s">
        <v>758</v>
      </c>
      <c r="BE24" s="91" t="s">
        <v>759</v>
      </c>
      <c r="BF24" s="91" t="s">
        <v>760</v>
      </c>
      <c r="BG24" s="91" t="s">
        <v>761</v>
      </c>
      <c r="BH24" s="91" t="s">
        <v>757</v>
      </c>
      <c r="BI24" s="91" t="s">
        <v>758</v>
      </c>
      <c r="BJ24" s="91" t="s">
        <v>759</v>
      </c>
      <c r="BK24" s="91" t="s">
        <v>760</v>
      </c>
      <c r="BL24" s="91" t="s">
        <v>761</v>
      </c>
      <c r="BM24" s="91" t="s">
        <v>757</v>
      </c>
      <c r="BN24" s="91" t="s">
        <v>758</v>
      </c>
      <c r="BO24" s="91" t="s">
        <v>759</v>
      </c>
      <c r="BP24" s="91" t="s">
        <v>760</v>
      </c>
      <c r="BQ24" s="91" t="s">
        <v>761</v>
      </c>
      <c r="BR24" s="91" t="s">
        <v>757</v>
      </c>
      <c r="BS24" s="91" t="s">
        <v>758</v>
      </c>
      <c r="BT24" s="91" t="s">
        <v>759</v>
      </c>
      <c r="BU24" s="91" t="s">
        <v>760</v>
      </c>
      <c r="BV24" s="91" t="s">
        <v>761</v>
      </c>
      <c r="BW24" s="91" t="s">
        <v>757</v>
      </c>
      <c r="BX24" s="91" t="s">
        <v>758</v>
      </c>
      <c r="BY24" s="91" t="s">
        <v>759</v>
      </c>
      <c r="BZ24" s="91" t="s">
        <v>760</v>
      </c>
      <c r="CA24" s="91" t="s">
        <v>761</v>
      </c>
      <c r="CB24" s="91" t="s">
        <v>757</v>
      </c>
      <c r="CC24" s="91" t="s">
        <v>758</v>
      </c>
      <c r="CD24" s="91" t="s">
        <v>759</v>
      </c>
      <c r="CE24" s="91" t="s">
        <v>760</v>
      </c>
      <c r="CF24" s="91" t="s">
        <v>761</v>
      </c>
      <c r="CG24" s="91" t="s">
        <v>757</v>
      </c>
      <c r="CH24" s="91" t="s">
        <v>758</v>
      </c>
      <c r="CI24" s="91" t="s">
        <v>759</v>
      </c>
      <c r="CJ24" s="91" t="s">
        <v>760</v>
      </c>
      <c r="CK24" s="91" t="s">
        <v>761</v>
      </c>
      <c r="CL24" s="91" t="s">
        <v>757</v>
      </c>
      <c r="CM24" s="91" t="s">
        <v>758</v>
      </c>
      <c r="CN24" s="91" t="s">
        <v>759</v>
      </c>
      <c r="CO24" s="91" t="s">
        <v>760</v>
      </c>
      <c r="CP24" s="91" t="s">
        <v>761</v>
      </c>
      <c r="CQ24" s="91" t="s">
        <v>762</v>
      </c>
      <c r="CR24" s="91" t="s">
        <v>762</v>
      </c>
      <c r="CS24" s="91" t="s">
        <v>762</v>
      </c>
      <c r="CT24" s="91" t="s">
        <v>762</v>
      </c>
      <c r="CU24" s="91" t="s">
        <v>762</v>
      </c>
      <c r="CV24" s="91" t="s">
        <v>762</v>
      </c>
      <c r="CW24" s="91" t="s">
        <v>762</v>
      </c>
      <c r="CX24" s="91" t="s">
        <v>762</v>
      </c>
      <c r="CY24" s="91" t="s">
        <v>762</v>
      </c>
      <c r="CZ24" s="91" t="s">
        <v>762</v>
      </c>
      <c r="DA24" s="91" t="s">
        <v>762</v>
      </c>
      <c r="DB24" s="91" t="s">
        <v>762</v>
      </c>
      <c r="DC24" s="91" t="s">
        <v>763</v>
      </c>
      <c r="DD24" s="91" t="s">
        <v>763</v>
      </c>
      <c r="DE24" s="91" t="s">
        <v>763</v>
      </c>
      <c r="DF24" s="91" t="s">
        <v>763</v>
      </c>
      <c r="DG24" s="91" t="s">
        <v>763</v>
      </c>
      <c r="DH24" s="91" t="s">
        <v>763</v>
      </c>
      <c r="DI24" s="91" t="s">
        <v>763</v>
      </c>
      <c r="DJ24" s="91" t="s">
        <v>763</v>
      </c>
      <c r="DK24" s="91" t="s">
        <v>763</v>
      </c>
      <c r="DL24" s="91" t="s">
        <v>763</v>
      </c>
      <c r="DM24" s="91" t="s">
        <v>763</v>
      </c>
      <c r="DN24" s="91" t="s">
        <v>763</v>
      </c>
      <c r="DO24" s="91" t="s">
        <v>763</v>
      </c>
      <c r="DP24" s="91" t="s">
        <v>763</v>
      </c>
      <c r="DQ24" s="91" t="s">
        <v>763</v>
      </c>
      <c r="DR24" s="91" t="s">
        <v>763</v>
      </c>
      <c r="DS24" s="91" t="s">
        <v>763</v>
      </c>
      <c r="DT24" s="91" t="s">
        <v>763</v>
      </c>
      <c r="DU24" s="91" t="s">
        <v>763</v>
      </c>
      <c r="DV24" s="91" t="s">
        <v>763</v>
      </c>
      <c r="DW24" s="91" t="s">
        <v>763</v>
      </c>
      <c r="DX24" s="91" t="s">
        <v>763</v>
      </c>
      <c r="DY24" s="91" t="s">
        <v>763</v>
      </c>
      <c r="DZ24" s="91" t="s">
        <v>763</v>
      </c>
      <c r="EA24" s="91" t="s">
        <v>763</v>
      </c>
      <c r="EB24" s="91" t="s">
        <v>763</v>
      </c>
      <c r="EC24" s="91" t="s">
        <v>763</v>
      </c>
      <c r="ED24" s="91" t="s">
        <v>763</v>
      </c>
      <c r="EE24" s="91" t="s">
        <v>763</v>
      </c>
      <c r="EF24" s="91" t="s">
        <v>763</v>
      </c>
      <c r="EG24" s="91" t="s">
        <v>763</v>
      </c>
      <c r="EH24" s="91" t="s">
        <v>763</v>
      </c>
      <c r="EI24" s="91" t="s">
        <v>763</v>
      </c>
      <c r="EJ24" s="91" t="s">
        <v>763</v>
      </c>
      <c r="EK24" s="91" t="s">
        <v>763</v>
      </c>
      <c r="EL24" s="91" t="s">
        <v>763</v>
      </c>
      <c r="EM24" s="91" t="s">
        <v>763</v>
      </c>
      <c r="EN24" s="91" t="s">
        <v>763</v>
      </c>
      <c r="EO24" s="91" t="s">
        <v>763</v>
      </c>
      <c r="EP24" s="91" t="s">
        <v>763</v>
      </c>
      <c r="EQ24" s="91" t="s">
        <v>763</v>
      </c>
      <c r="ER24" s="91" t="s">
        <v>763</v>
      </c>
      <c r="ES24" s="91" t="s">
        <v>763</v>
      </c>
      <c r="ET24" s="91" t="s">
        <v>763</v>
      </c>
      <c r="EU24" s="91" t="s">
        <v>763</v>
      </c>
      <c r="EV24" s="91" t="s">
        <v>763</v>
      </c>
      <c r="EW24" s="91" t="s">
        <v>763</v>
      </c>
      <c r="EX24" s="91" t="s">
        <v>763</v>
      </c>
      <c r="EY24" s="91" t="s">
        <v>763</v>
      </c>
      <c r="EZ24" s="91" t="s">
        <v>763</v>
      </c>
      <c r="FA24" s="91" t="s">
        <v>763</v>
      </c>
      <c r="FB24" s="91" t="s">
        <v>763</v>
      </c>
      <c r="FC24" s="91" t="s">
        <v>763</v>
      </c>
      <c r="FD24" s="91" t="s">
        <v>763</v>
      </c>
      <c r="FE24" s="91" t="s">
        <v>763</v>
      </c>
      <c r="FF24" s="91" t="s">
        <v>763</v>
      </c>
      <c r="FG24" s="91" t="s">
        <v>763</v>
      </c>
      <c r="FH24" s="91" t="s">
        <v>763</v>
      </c>
      <c r="FI24" s="91" t="s">
        <v>763</v>
      </c>
      <c r="FJ24" s="91" t="s">
        <v>763</v>
      </c>
      <c r="FK24" s="91" t="s">
        <v>764</v>
      </c>
      <c r="FL24" s="91" t="s">
        <v>764</v>
      </c>
      <c r="FM24" s="91" t="s">
        <v>764</v>
      </c>
      <c r="FN24" s="91" t="s">
        <v>764</v>
      </c>
      <c r="FO24" s="91" t="s">
        <v>764</v>
      </c>
      <c r="FP24" s="91" t="s">
        <v>764</v>
      </c>
      <c r="FQ24" s="91" t="s">
        <v>764</v>
      </c>
      <c r="FR24" s="91" t="s">
        <v>764</v>
      </c>
      <c r="FS24" s="91" t="s">
        <v>764</v>
      </c>
      <c r="FT24" s="91" t="s">
        <v>764</v>
      </c>
      <c r="FU24" s="91" t="s">
        <v>764</v>
      </c>
      <c r="FV24" s="91" t="s">
        <v>764</v>
      </c>
      <c r="FW24" s="91" t="s">
        <v>765</v>
      </c>
      <c r="FX24" s="91" t="s">
        <v>765</v>
      </c>
      <c r="FY24" s="91" t="s">
        <v>765</v>
      </c>
      <c r="FZ24" s="91" t="s">
        <v>765</v>
      </c>
      <c r="GA24" s="91" t="s">
        <v>765</v>
      </c>
      <c r="GB24" s="91" t="s">
        <v>765</v>
      </c>
      <c r="GC24" s="91" t="s">
        <v>765</v>
      </c>
      <c r="GD24" s="91" t="s">
        <v>765</v>
      </c>
      <c r="GE24" s="91" t="s">
        <v>765</v>
      </c>
      <c r="GF24" s="91" t="s">
        <v>765</v>
      </c>
      <c r="GG24" s="91" t="s">
        <v>765</v>
      </c>
      <c r="GH24" s="91" t="s">
        <v>765</v>
      </c>
      <c r="GI24" s="91" t="s">
        <v>765</v>
      </c>
      <c r="GJ24" s="91" t="s">
        <v>765</v>
      </c>
      <c r="GK24" s="91" t="s">
        <v>765</v>
      </c>
      <c r="GL24" s="91" t="s">
        <v>765</v>
      </c>
      <c r="GM24" s="91" t="s">
        <v>765</v>
      </c>
      <c r="GN24" s="91" t="s">
        <v>765</v>
      </c>
      <c r="GO24" s="91" t="s">
        <v>765</v>
      </c>
      <c r="GP24" s="91" t="s">
        <v>765</v>
      </c>
      <c r="GQ24" s="91" t="s">
        <v>765</v>
      </c>
      <c r="GR24" s="91" t="s">
        <v>765</v>
      </c>
      <c r="GS24" s="91" t="s">
        <v>765</v>
      </c>
      <c r="GT24" s="91" t="s">
        <v>765</v>
      </c>
      <c r="GU24" s="91" t="s">
        <v>766</v>
      </c>
      <c r="GV24" s="91" t="s">
        <v>767</v>
      </c>
      <c r="GW24" s="91" t="s">
        <v>766</v>
      </c>
      <c r="GX24" s="91" t="s">
        <v>767</v>
      </c>
      <c r="GY24" s="91" t="s">
        <v>766</v>
      </c>
      <c r="GZ24" s="91" t="s">
        <v>767</v>
      </c>
      <c r="HA24" s="91" t="s">
        <v>766</v>
      </c>
      <c r="HB24" s="91" t="s">
        <v>767</v>
      </c>
      <c r="HC24" s="91" t="s">
        <v>766</v>
      </c>
      <c r="HD24" s="91" t="s">
        <v>767</v>
      </c>
      <c r="HE24" s="91" t="s">
        <v>766</v>
      </c>
      <c r="HF24" s="91" t="s">
        <v>767</v>
      </c>
      <c r="HG24" s="91" t="s">
        <v>766</v>
      </c>
      <c r="HH24" s="91" t="s">
        <v>767</v>
      </c>
      <c r="HI24" s="91" t="s">
        <v>766</v>
      </c>
      <c r="HJ24" s="91" t="s">
        <v>767</v>
      </c>
      <c r="HK24" s="91" t="s">
        <v>766</v>
      </c>
      <c r="HL24" s="91" t="s">
        <v>767</v>
      </c>
      <c r="HM24" s="91" t="s">
        <v>766</v>
      </c>
      <c r="HN24" s="91" t="s">
        <v>767</v>
      </c>
      <c r="HO24" s="91" t="s">
        <v>766</v>
      </c>
      <c r="HP24" s="91" t="s">
        <v>767</v>
      </c>
      <c r="HQ24" s="91" t="s">
        <v>766</v>
      </c>
      <c r="HR24" s="91" t="s">
        <v>767</v>
      </c>
      <c r="HS24" s="91" t="s">
        <v>766</v>
      </c>
      <c r="HT24" s="91" t="s">
        <v>766</v>
      </c>
      <c r="HU24" s="91" t="s">
        <v>766</v>
      </c>
      <c r="HV24" s="91" t="s">
        <v>766</v>
      </c>
      <c r="HW24" s="91" t="s">
        <v>766</v>
      </c>
      <c r="HX24" s="91" t="s">
        <v>766</v>
      </c>
      <c r="HY24" s="91" t="s">
        <v>766</v>
      </c>
      <c r="HZ24" s="91" t="s">
        <v>766</v>
      </c>
      <c r="IA24" s="91" t="s">
        <v>766</v>
      </c>
      <c r="IB24" s="91" t="s">
        <v>766</v>
      </c>
      <c r="IC24" s="91" t="s">
        <v>766</v>
      </c>
      <c r="ID24" s="91" t="s">
        <v>766</v>
      </c>
      <c r="IE24" s="91" t="s">
        <v>766</v>
      </c>
      <c r="IF24" s="91" t="s">
        <v>766</v>
      </c>
      <c r="IG24" s="91" t="s">
        <v>766</v>
      </c>
      <c r="IH24" s="91" t="s">
        <v>766</v>
      </c>
      <c r="II24" s="91" t="s">
        <v>766</v>
      </c>
      <c r="IJ24" s="91" t="s">
        <v>766</v>
      </c>
      <c r="IK24" s="91" t="s">
        <v>766</v>
      </c>
      <c r="IL24" s="91" t="s">
        <v>766</v>
      </c>
      <c r="IM24" s="91" t="s">
        <v>766</v>
      </c>
      <c r="IN24" s="91" t="s">
        <v>766</v>
      </c>
      <c r="IO24" s="91" t="s">
        <v>766</v>
      </c>
      <c r="IP24" s="91" t="s">
        <v>766</v>
      </c>
    </row>
    <row r="25" spans="1:250" x14ac:dyDescent="0.55000000000000004">
      <c r="A25" s="91" t="s">
        <v>735</v>
      </c>
      <c r="B25" s="91" t="s">
        <v>390</v>
      </c>
      <c r="C25" s="91" t="s">
        <v>736</v>
      </c>
      <c r="D25" s="91" t="s">
        <v>737</v>
      </c>
      <c r="E25" s="91" t="s">
        <v>738</v>
      </c>
      <c r="F25" s="91" t="s">
        <v>84</v>
      </c>
      <c r="G25" s="91" t="s">
        <v>739</v>
      </c>
      <c r="H25" s="91" t="s">
        <v>740</v>
      </c>
      <c r="I25" s="91" t="s">
        <v>741</v>
      </c>
      <c r="J25" s="91" t="s">
        <v>742</v>
      </c>
      <c r="K25" s="91" t="s">
        <v>743</v>
      </c>
      <c r="L25" s="91" t="s">
        <v>744</v>
      </c>
      <c r="M25" s="91" t="s">
        <v>745</v>
      </c>
      <c r="N25" s="91" t="s">
        <v>744</v>
      </c>
      <c r="O25" s="91" t="s">
        <v>745</v>
      </c>
      <c r="P25" s="91" t="s">
        <v>744</v>
      </c>
      <c r="Q25" s="91" t="s">
        <v>745</v>
      </c>
      <c r="R25" s="91" t="s">
        <v>746</v>
      </c>
      <c r="S25" s="91" t="s">
        <v>747</v>
      </c>
      <c r="T25" s="91" t="s">
        <v>747</v>
      </c>
      <c r="U25" s="91" t="s">
        <v>747</v>
      </c>
      <c r="V25" s="91" t="s">
        <v>748</v>
      </c>
      <c r="W25" s="91" t="s">
        <v>749</v>
      </c>
      <c r="X25" s="91" t="s">
        <v>750</v>
      </c>
      <c r="Y25" s="91" t="s">
        <v>751</v>
      </c>
      <c r="Z25" s="91" t="s">
        <v>752</v>
      </c>
      <c r="AA25" s="91" t="s">
        <v>753</v>
      </c>
      <c r="AB25" s="91" t="s">
        <v>754</v>
      </c>
      <c r="AC25" s="91" t="s">
        <v>744</v>
      </c>
      <c r="AD25" s="91" t="s">
        <v>745</v>
      </c>
      <c r="AE25" s="91" t="s">
        <v>755</v>
      </c>
      <c r="AF25" s="91" t="s">
        <v>744</v>
      </c>
      <c r="AG25" s="91" t="s">
        <v>745</v>
      </c>
      <c r="AH25" s="91" t="s">
        <v>756</v>
      </c>
      <c r="AI25" s="91" t="s">
        <v>757</v>
      </c>
      <c r="AJ25" s="91" t="s">
        <v>758</v>
      </c>
      <c r="AK25" s="91" t="s">
        <v>759</v>
      </c>
      <c r="AL25" s="91" t="s">
        <v>760</v>
      </c>
      <c r="AM25" s="91" t="s">
        <v>761</v>
      </c>
      <c r="AN25" s="91" t="s">
        <v>757</v>
      </c>
      <c r="AO25" s="91" t="s">
        <v>758</v>
      </c>
      <c r="AP25" s="91" t="s">
        <v>759</v>
      </c>
      <c r="AQ25" s="91" t="s">
        <v>760</v>
      </c>
      <c r="AR25" s="91" t="s">
        <v>761</v>
      </c>
      <c r="AS25" s="91" t="s">
        <v>757</v>
      </c>
      <c r="AT25" s="91" t="s">
        <v>758</v>
      </c>
      <c r="AU25" s="91" t="s">
        <v>759</v>
      </c>
      <c r="AV25" s="91" t="s">
        <v>760</v>
      </c>
      <c r="AW25" s="91" t="s">
        <v>761</v>
      </c>
      <c r="AX25" s="91" t="s">
        <v>757</v>
      </c>
      <c r="AY25" s="91" t="s">
        <v>758</v>
      </c>
      <c r="AZ25" s="91" t="s">
        <v>759</v>
      </c>
      <c r="BA25" s="91" t="s">
        <v>760</v>
      </c>
      <c r="BB25" s="91" t="s">
        <v>761</v>
      </c>
      <c r="BC25" s="91" t="s">
        <v>757</v>
      </c>
      <c r="BD25" s="91" t="s">
        <v>758</v>
      </c>
      <c r="BE25" s="91" t="s">
        <v>759</v>
      </c>
      <c r="BF25" s="91" t="s">
        <v>760</v>
      </c>
      <c r="BG25" s="91" t="s">
        <v>761</v>
      </c>
      <c r="BH25" s="91" t="s">
        <v>757</v>
      </c>
      <c r="BI25" s="91" t="s">
        <v>758</v>
      </c>
      <c r="BJ25" s="91" t="s">
        <v>759</v>
      </c>
      <c r="BK25" s="91" t="s">
        <v>760</v>
      </c>
      <c r="BL25" s="91" t="s">
        <v>761</v>
      </c>
      <c r="BM25" s="91" t="s">
        <v>757</v>
      </c>
      <c r="BN25" s="91" t="s">
        <v>758</v>
      </c>
      <c r="BO25" s="91" t="s">
        <v>759</v>
      </c>
      <c r="BP25" s="91" t="s">
        <v>760</v>
      </c>
      <c r="BQ25" s="91" t="s">
        <v>761</v>
      </c>
      <c r="BR25" s="91" t="s">
        <v>757</v>
      </c>
      <c r="BS25" s="91" t="s">
        <v>758</v>
      </c>
      <c r="BT25" s="91" t="s">
        <v>759</v>
      </c>
      <c r="BU25" s="91" t="s">
        <v>760</v>
      </c>
      <c r="BV25" s="91" t="s">
        <v>761</v>
      </c>
      <c r="BW25" s="91" t="s">
        <v>757</v>
      </c>
      <c r="BX25" s="91" t="s">
        <v>758</v>
      </c>
      <c r="BY25" s="91" t="s">
        <v>759</v>
      </c>
      <c r="BZ25" s="91" t="s">
        <v>760</v>
      </c>
      <c r="CA25" s="91" t="s">
        <v>761</v>
      </c>
      <c r="CB25" s="91" t="s">
        <v>757</v>
      </c>
      <c r="CC25" s="91" t="s">
        <v>758</v>
      </c>
      <c r="CD25" s="91" t="s">
        <v>759</v>
      </c>
      <c r="CE25" s="91" t="s">
        <v>760</v>
      </c>
      <c r="CF25" s="91" t="s">
        <v>761</v>
      </c>
      <c r="CG25" s="91" t="s">
        <v>757</v>
      </c>
      <c r="CH25" s="91" t="s">
        <v>758</v>
      </c>
      <c r="CI25" s="91" t="s">
        <v>759</v>
      </c>
      <c r="CJ25" s="91" t="s">
        <v>760</v>
      </c>
      <c r="CK25" s="91" t="s">
        <v>761</v>
      </c>
      <c r="CL25" s="91" t="s">
        <v>757</v>
      </c>
      <c r="CM25" s="91" t="s">
        <v>758</v>
      </c>
      <c r="CN25" s="91" t="s">
        <v>759</v>
      </c>
      <c r="CO25" s="91" t="s">
        <v>760</v>
      </c>
      <c r="CP25" s="91" t="s">
        <v>761</v>
      </c>
      <c r="CQ25" s="91" t="s">
        <v>762</v>
      </c>
      <c r="CR25" s="91" t="s">
        <v>762</v>
      </c>
      <c r="CS25" s="91" t="s">
        <v>762</v>
      </c>
      <c r="CT25" s="91" t="s">
        <v>762</v>
      </c>
      <c r="CU25" s="91" t="s">
        <v>762</v>
      </c>
      <c r="CV25" s="91" t="s">
        <v>762</v>
      </c>
      <c r="CW25" s="91" t="s">
        <v>762</v>
      </c>
      <c r="CX25" s="91" t="s">
        <v>762</v>
      </c>
      <c r="CY25" s="91" t="s">
        <v>762</v>
      </c>
      <c r="CZ25" s="91" t="s">
        <v>762</v>
      </c>
      <c r="DA25" s="91" t="s">
        <v>762</v>
      </c>
      <c r="DB25" s="91" t="s">
        <v>762</v>
      </c>
      <c r="DC25" s="91" t="s">
        <v>763</v>
      </c>
      <c r="DD25" s="91" t="s">
        <v>763</v>
      </c>
      <c r="DE25" s="91" t="s">
        <v>763</v>
      </c>
      <c r="DF25" s="91" t="s">
        <v>763</v>
      </c>
      <c r="DG25" s="91" t="s">
        <v>763</v>
      </c>
      <c r="DH25" s="91" t="s">
        <v>763</v>
      </c>
      <c r="DI25" s="91" t="s">
        <v>763</v>
      </c>
      <c r="DJ25" s="91" t="s">
        <v>763</v>
      </c>
      <c r="DK25" s="91" t="s">
        <v>763</v>
      </c>
      <c r="DL25" s="91" t="s">
        <v>763</v>
      </c>
      <c r="DM25" s="91" t="s">
        <v>763</v>
      </c>
      <c r="DN25" s="91" t="s">
        <v>763</v>
      </c>
      <c r="DO25" s="91" t="s">
        <v>763</v>
      </c>
      <c r="DP25" s="91" t="s">
        <v>763</v>
      </c>
      <c r="DQ25" s="91" t="s">
        <v>763</v>
      </c>
      <c r="DR25" s="91" t="s">
        <v>763</v>
      </c>
      <c r="DS25" s="91" t="s">
        <v>763</v>
      </c>
      <c r="DT25" s="91" t="s">
        <v>763</v>
      </c>
      <c r="DU25" s="91" t="s">
        <v>763</v>
      </c>
      <c r="DV25" s="91" t="s">
        <v>763</v>
      </c>
      <c r="DW25" s="91" t="s">
        <v>763</v>
      </c>
      <c r="DX25" s="91" t="s">
        <v>763</v>
      </c>
      <c r="DY25" s="91" t="s">
        <v>763</v>
      </c>
      <c r="DZ25" s="91" t="s">
        <v>763</v>
      </c>
      <c r="EA25" s="91" t="s">
        <v>763</v>
      </c>
      <c r="EB25" s="91" t="s">
        <v>763</v>
      </c>
      <c r="EC25" s="91" t="s">
        <v>763</v>
      </c>
      <c r="ED25" s="91" t="s">
        <v>763</v>
      </c>
      <c r="EE25" s="91" t="s">
        <v>763</v>
      </c>
      <c r="EF25" s="91" t="s">
        <v>763</v>
      </c>
      <c r="EG25" s="91" t="s">
        <v>763</v>
      </c>
      <c r="EH25" s="91" t="s">
        <v>763</v>
      </c>
      <c r="EI25" s="91" t="s">
        <v>763</v>
      </c>
      <c r="EJ25" s="91" t="s">
        <v>763</v>
      </c>
      <c r="EK25" s="91" t="s">
        <v>763</v>
      </c>
      <c r="EL25" s="91" t="s">
        <v>763</v>
      </c>
      <c r="EM25" s="91" t="s">
        <v>763</v>
      </c>
      <c r="EN25" s="91" t="s">
        <v>763</v>
      </c>
      <c r="EO25" s="91" t="s">
        <v>763</v>
      </c>
      <c r="EP25" s="91" t="s">
        <v>763</v>
      </c>
      <c r="EQ25" s="91" t="s">
        <v>763</v>
      </c>
      <c r="ER25" s="91" t="s">
        <v>763</v>
      </c>
      <c r="ES25" s="91" t="s">
        <v>763</v>
      </c>
      <c r="ET25" s="91" t="s">
        <v>763</v>
      </c>
      <c r="EU25" s="91" t="s">
        <v>763</v>
      </c>
      <c r="EV25" s="91" t="s">
        <v>763</v>
      </c>
      <c r="EW25" s="91" t="s">
        <v>763</v>
      </c>
      <c r="EX25" s="91" t="s">
        <v>763</v>
      </c>
      <c r="EY25" s="91" t="s">
        <v>763</v>
      </c>
      <c r="EZ25" s="91" t="s">
        <v>763</v>
      </c>
      <c r="FA25" s="91" t="s">
        <v>763</v>
      </c>
      <c r="FB25" s="91" t="s">
        <v>763</v>
      </c>
      <c r="FC25" s="91" t="s">
        <v>763</v>
      </c>
      <c r="FD25" s="91" t="s">
        <v>763</v>
      </c>
      <c r="FE25" s="91" t="s">
        <v>763</v>
      </c>
      <c r="FF25" s="91" t="s">
        <v>763</v>
      </c>
      <c r="FG25" s="91" t="s">
        <v>763</v>
      </c>
      <c r="FH25" s="91" t="s">
        <v>763</v>
      </c>
      <c r="FI25" s="91" t="s">
        <v>763</v>
      </c>
      <c r="FJ25" s="91" t="s">
        <v>763</v>
      </c>
      <c r="FK25" s="91" t="s">
        <v>764</v>
      </c>
      <c r="FL25" s="91" t="s">
        <v>764</v>
      </c>
      <c r="FM25" s="91" t="s">
        <v>764</v>
      </c>
      <c r="FN25" s="91" t="s">
        <v>764</v>
      </c>
      <c r="FO25" s="91" t="s">
        <v>764</v>
      </c>
      <c r="FP25" s="91" t="s">
        <v>764</v>
      </c>
      <c r="FQ25" s="91" t="s">
        <v>764</v>
      </c>
      <c r="FR25" s="91" t="s">
        <v>764</v>
      </c>
      <c r="FS25" s="91" t="s">
        <v>764</v>
      </c>
      <c r="FT25" s="91" t="s">
        <v>764</v>
      </c>
      <c r="FU25" s="91" t="s">
        <v>764</v>
      </c>
      <c r="FV25" s="91" t="s">
        <v>764</v>
      </c>
      <c r="FW25" s="91" t="s">
        <v>765</v>
      </c>
      <c r="FX25" s="91" t="s">
        <v>765</v>
      </c>
      <c r="FY25" s="91" t="s">
        <v>765</v>
      </c>
      <c r="FZ25" s="91" t="s">
        <v>765</v>
      </c>
      <c r="GA25" s="91" t="s">
        <v>765</v>
      </c>
      <c r="GB25" s="91" t="s">
        <v>765</v>
      </c>
      <c r="GC25" s="91" t="s">
        <v>765</v>
      </c>
      <c r="GD25" s="91" t="s">
        <v>765</v>
      </c>
      <c r="GE25" s="91" t="s">
        <v>765</v>
      </c>
      <c r="GF25" s="91" t="s">
        <v>765</v>
      </c>
      <c r="GG25" s="91" t="s">
        <v>765</v>
      </c>
      <c r="GH25" s="91" t="s">
        <v>765</v>
      </c>
      <c r="GI25" s="91" t="s">
        <v>765</v>
      </c>
      <c r="GJ25" s="91" t="s">
        <v>765</v>
      </c>
      <c r="GK25" s="91" t="s">
        <v>765</v>
      </c>
      <c r="GL25" s="91" t="s">
        <v>765</v>
      </c>
      <c r="GM25" s="91" t="s">
        <v>765</v>
      </c>
      <c r="GN25" s="91" t="s">
        <v>765</v>
      </c>
      <c r="GO25" s="91" t="s">
        <v>765</v>
      </c>
      <c r="GP25" s="91" t="s">
        <v>765</v>
      </c>
      <c r="GQ25" s="91" t="s">
        <v>765</v>
      </c>
      <c r="GR25" s="91" t="s">
        <v>765</v>
      </c>
      <c r="GS25" s="91" t="s">
        <v>765</v>
      </c>
      <c r="GT25" s="91" t="s">
        <v>765</v>
      </c>
      <c r="GU25" s="91" t="s">
        <v>766</v>
      </c>
      <c r="GV25" s="91" t="s">
        <v>767</v>
      </c>
      <c r="GW25" s="91" t="s">
        <v>766</v>
      </c>
      <c r="GX25" s="91" t="s">
        <v>767</v>
      </c>
      <c r="GY25" s="91" t="s">
        <v>766</v>
      </c>
      <c r="GZ25" s="91" t="s">
        <v>767</v>
      </c>
      <c r="HA25" s="91" t="s">
        <v>766</v>
      </c>
      <c r="HB25" s="91" t="s">
        <v>767</v>
      </c>
      <c r="HC25" s="91" t="s">
        <v>766</v>
      </c>
      <c r="HD25" s="91" t="s">
        <v>767</v>
      </c>
      <c r="HE25" s="91" t="s">
        <v>766</v>
      </c>
      <c r="HF25" s="91" t="s">
        <v>767</v>
      </c>
      <c r="HG25" s="91" t="s">
        <v>766</v>
      </c>
      <c r="HH25" s="91" t="s">
        <v>767</v>
      </c>
      <c r="HI25" s="91" t="s">
        <v>766</v>
      </c>
      <c r="HJ25" s="91" t="s">
        <v>767</v>
      </c>
      <c r="HK25" s="91" t="s">
        <v>766</v>
      </c>
      <c r="HL25" s="91" t="s">
        <v>767</v>
      </c>
      <c r="HM25" s="91" t="s">
        <v>766</v>
      </c>
      <c r="HN25" s="91" t="s">
        <v>767</v>
      </c>
      <c r="HO25" s="91" t="s">
        <v>766</v>
      </c>
      <c r="HP25" s="91" t="s">
        <v>767</v>
      </c>
      <c r="HQ25" s="91" t="s">
        <v>766</v>
      </c>
      <c r="HR25" s="91" t="s">
        <v>767</v>
      </c>
      <c r="HS25" s="91" t="s">
        <v>766</v>
      </c>
      <c r="HT25" s="91" t="s">
        <v>766</v>
      </c>
      <c r="HU25" s="91" t="s">
        <v>766</v>
      </c>
      <c r="HV25" s="91" t="s">
        <v>766</v>
      </c>
      <c r="HW25" s="91" t="s">
        <v>766</v>
      </c>
      <c r="HX25" s="91" t="s">
        <v>766</v>
      </c>
      <c r="HY25" s="91" t="s">
        <v>766</v>
      </c>
      <c r="HZ25" s="91" t="s">
        <v>766</v>
      </c>
      <c r="IA25" s="91" t="s">
        <v>766</v>
      </c>
      <c r="IB25" s="91" t="s">
        <v>766</v>
      </c>
      <c r="IC25" s="91" t="s">
        <v>766</v>
      </c>
      <c r="ID25" s="91" t="s">
        <v>766</v>
      </c>
      <c r="IE25" s="91" t="s">
        <v>766</v>
      </c>
      <c r="IF25" s="91" t="s">
        <v>766</v>
      </c>
      <c r="IG25" s="91" t="s">
        <v>766</v>
      </c>
      <c r="IH25" s="91" t="s">
        <v>766</v>
      </c>
      <c r="II25" s="91" t="s">
        <v>766</v>
      </c>
      <c r="IJ25" s="91" t="s">
        <v>766</v>
      </c>
      <c r="IK25" s="91" t="s">
        <v>766</v>
      </c>
      <c r="IL25" s="91" t="s">
        <v>766</v>
      </c>
      <c r="IM25" s="91" t="s">
        <v>766</v>
      </c>
      <c r="IN25" s="91" t="s">
        <v>766</v>
      </c>
      <c r="IO25" s="91" t="s">
        <v>766</v>
      </c>
      <c r="IP25" s="91" t="s">
        <v>766</v>
      </c>
    </row>
    <row r="26" spans="1:250" x14ac:dyDescent="0.55000000000000004">
      <c r="A26" s="91" t="s">
        <v>735</v>
      </c>
      <c r="B26" s="91" t="s">
        <v>390</v>
      </c>
      <c r="C26" s="91" t="s">
        <v>736</v>
      </c>
      <c r="D26" s="91" t="s">
        <v>737</v>
      </c>
      <c r="E26" s="91" t="s">
        <v>738</v>
      </c>
      <c r="F26" s="91" t="s">
        <v>84</v>
      </c>
      <c r="G26" s="91" t="s">
        <v>739</v>
      </c>
      <c r="H26" s="91" t="s">
        <v>740</v>
      </c>
      <c r="I26" s="91" t="s">
        <v>741</v>
      </c>
      <c r="J26" s="91" t="s">
        <v>742</v>
      </c>
      <c r="K26" s="91" t="s">
        <v>743</v>
      </c>
      <c r="L26" s="91" t="s">
        <v>744</v>
      </c>
      <c r="M26" s="91" t="s">
        <v>745</v>
      </c>
      <c r="N26" s="91" t="s">
        <v>744</v>
      </c>
      <c r="O26" s="91" t="s">
        <v>745</v>
      </c>
      <c r="P26" s="91" t="s">
        <v>744</v>
      </c>
      <c r="Q26" s="91" t="s">
        <v>745</v>
      </c>
      <c r="R26" s="91" t="s">
        <v>746</v>
      </c>
      <c r="S26" s="91" t="s">
        <v>747</v>
      </c>
      <c r="T26" s="91" t="s">
        <v>747</v>
      </c>
      <c r="U26" s="91" t="s">
        <v>747</v>
      </c>
      <c r="V26" s="91" t="s">
        <v>748</v>
      </c>
      <c r="W26" s="91" t="s">
        <v>749</v>
      </c>
      <c r="X26" s="91" t="s">
        <v>750</v>
      </c>
      <c r="Y26" s="91" t="s">
        <v>751</v>
      </c>
      <c r="Z26" s="91" t="s">
        <v>752</v>
      </c>
      <c r="AA26" s="91" t="s">
        <v>753</v>
      </c>
      <c r="AB26" s="91" t="s">
        <v>754</v>
      </c>
      <c r="AC26" s="91" t="s">
        <v>744</v>
      </c>
      <c r="AD26" s="91" t="s">
        <v>745</v>
      </c>
      <c r="AE26" s="91" t="s">
        <v>755</v>
      </c>
      <c r="AF26" s="91" t="s">
        <v>744</v>
      </c>
      <c r="AG26" s="91" t="s">
        <v>745</v>
      </c>
      <c r="AH26" s="91" t="s">
        <v>756</v>
      </c>
      <c r="AI26" s="91" t="s">
        <v>757</v>
      </c>
      <c r="AJ26" s="91" t="s">
        <v>758</v>
      </c>
      <c r="AK26" s="91" t="s">
        <v>759</v>
      </c>
      <c r="AL26" s="91" t="s">
        <v>760</v>
      </c>
      <c r="AM26" s="91" t="s">
        <v>761</v>
      </c>
      <c r="AN26" s="91" t="s">
        <v>757</v>
      </c>
      <c r="AO26" s="91" t="s">
        <v>758</v>
      </c>
      <c r="AP26" s="91" t="s">
        <v>759</v>
      </c>
      <c r="AQ26" s="91" t="s">
        <v>760</v>
      </c>
      <c r="AR26" s="91" t="s">
        <v>761</v>
      </c>
      <c r="AS26" s="91" t="s">
        <v>757</v>
      </c>
      <c r="AT26" s="91" t="s">
        <v>758</v>
      </c>
      <c r="AU26" s="91" t="s">
        <v>759</v>
      </c>
      <c r="AV26" s="91" t="s">
        <v>760</v>
      </c>
      <c r="AW26" s="91" t="s">
        <v>761</v>
      </c>
      <c r="AX26" s="91" t="s">
        <v>757</v>
      </c>
      <c r="AY26" s="91" t="s">
        <v>758</v>
      </c>
      <c r="AZ26" s="91" t="s">
        <v>759</v>
      </c>
      <c r="BA26" s="91" t="s">
        <v>760</v>
      </c>
      <c r="BB26" s="91" t="s">
        <v>761</v>
      </c>
      <c r="BC26" s="91" t="s">
        <v>757</v>
      </c>
      <c r="BD26" s="91" t="s">
        <v>758</v>
      </c>
      <c r="BE26" s="91" t="s">
        <v>759</v>
      </c>
      <c r="BF26" s="91" t="s">
        <v>760</v>
      </c>
      <c r="BG26" s="91" t="s">
        <v>761</v>
      </c>
      <c r="BH26" s="91" t="s">
        <v>757</v>
      </c>
      <c r="BI26" s="91" t="s">
        <v>758</v>
      </c>
      <c r="BJ26" s="91" t="s">
        <v>759</v>
      </c>
      <c r="BK26" s="91" t="s">
        <v>760</v>
      </c>
      <c r="BL26" s="91" t="s">
        <v>761</v>
      </c>
      <c r="BM26" s="91" t="s">
        <v>757</v>
      </c>
      <c r="BN26" s="91" t="s">
        <v>758</v>
      </c>
      <c r="BO26" s="91" t="s">
        <v>759</v>
      </c>
      <c r="BP26" s="91" t="s">
        <v>760</v>
      </c>
      <c r="BQ26" s="91" t="s">
        <v>761</v>
      </c>
      <c r="BR26" s="91" t="s">
        <v>757</v>
      </c>
      <c r="BS26" s="91" t="s">
        <v>758</v>
      </c>
      <c r="BT26" s="91" t="s">
        <v>759</v>
      </c>
      <c r="BU26" s="91" t="s">
        <v>760</v>
      </c>
      <c r="BV26" s="91" t="s">
        <v>761</v>
      </c>
      <c r="BW26" s="91" t="s">
        <v>757</v>
      </c>
      <c r="BX26" s="91" t="s">
        <v>758</v>
      </c>
      <c r="BY26" s="91" t="s">
        <v>759</v>
      </c>
      <c r="BZ26" s="91" t="s">
        <v>760</v>
      </c>
      <c r="CA26" s="91" t="s">
        <v>761</v>
      </c>
      <c r="CB26" s="91" t="s">
        <v>757</v>
      </c>
      <c r="CC26" s="91" t="s">
        <v>758</v>
      </c>
      <c r="CD26" s="91" t="s">
        <v>759</v>
      </c>
      <c r="CE26" s="91" t="s">
        <v>760</v>
      </c>
      <c r="CF26" s="91" t="s">
        <v>761</v>
      </c>
      <c r="CG26" s="91" t="s">
        <v>757</v>
      </c>
      <c r="CH26" s="91" t="s">
        <v>758</v>
      </c>
      <c r="CI26" s="91" t="s">
        <v>759</v>
      </c>
      <c r="CJ26" s="91" t="s">
        <v>760</v>
      </c>
      <c r="CK26" s="91" t="s">
        <v>761</v>
      </c>
      <c r="CL26" s="91" t="s">
        <v>757</v>
      </c>
      <c r="CM26" s="91" t="s">
        <v>758</v>
      </c>
      <c r="CN26" s="91" t="s">
        <v>759</v>
      </c>
      <c r="CO26" s="91" t="s">
        <v>760</v>
      </c>
      <c r="CP26" s="91" t="s">
        <v>761</v>
      </c>
      <c r="CQ26" s="91" t="s">
        <v>762</v>
      </c>
      <c r="CR26" s="91" t="s">
        <v>762</v>
      </c>
      <c r="CS26" s="91" t="s">
        <v>762</v>
      </c>
      <c r="CT26" s="91" t="s">
        <v>762</v>
      </c>
      <c r="CU26" s="91" t="s">
        <v>762</v>
      </c>
      <c r="CV26" s="91" t="s">
        <v>762</v>
      </c>
      <c r="CW26" s="91" t="s">
        <v>762</v>
      </c>
      <c r="CX26" s="91" t="s">
        <v>762</v>
      </c>
      <c r="CY26" s="91" t="s">
        <v>762</v>
      </c>
      <c r="CZ26" s="91" t="s">
        <v>762</v>
      </c>
      <c r="DA26" s="91" t="s">
        <v>762</v>
      </c>
      <c r="DB26" s="91" t="s">
        <v>762</v>
      </c>
      <c r="DC26" s="91" t="s">
        <v>763</v>
      </c>
      <c r="DD26" s="91" t="s">
        <v>763</v>
      </c>
      <c r="DE26" s="91" t="s">
        <v>763</v>
      </c>
      <c r="DF26" s="91" t="s">
        <v>763</v>
      </c>
      <c r="DG26" s="91" t="s">
        <v>763</v>
      </c>
      <c r="DH26" s="91" t="s">
        <v>763</v>
      </c>
      <c r="DI26" s="91" t="s">
        <v>763</v>
      </c>
      <c r="DJ26" s="91" t="s">
        <v>763</v>
      </c>
      <c r="DK26" s="91" t="s">
        <v>763</v>
      </c>
      <c r="DL26" s="91" t="s">
        <v>763</v>
      </c>
      <c r="DM26" s="91" t="s">
        <v>763</v>
      </c>
      <c r="DN26" s="91" t="s">
        <v>763</v>
      </c>
      <c r="DO26" s="91" t="s">
        <v>763</v>
      </c>
      <c r="DP26" s="91" t="s">
        <v>763</v>
      </c>
      <c r="DQ26" s="91" t="s">
        <v>763</v>
      </c>
      <c r="DR26" s="91" t="s">
        <v>763</v>
      </c>
      <c r="DS26" s="91" t="s">
        <v>763</v>
      </c>
      <c r="DT26" s="91" t="s">
        <v>763</v>
      </c>
      <c r="DU26" s="91" t="s">
        <v>763</v>
      </c>
      <c r="DV26" s="91" t="s">
        <v>763</v>
      </c>
      <c r="DW26" s="91" t="s">
        <v>763</v>
      </c>
      <c r="DX26" s="91" t="s">
        <v>763</v>
      </c>
      <c r="DY26" s="91" t="s">
        <v>763</v>
      </c>
      <c r="DZ26" s="91" t="s">
        <v>763</v>
      </c>
      <c r="EA26" s="91" t="s">
        <v>763</v>
      </c>
      <c r="EB26" s="91" t="s">
        <v>763</v>
      </c>
      <c r="EC26" s="91" t="s">
        <v>763</v>
      </c>
      <c r="ED26" s="91" t="s">
        <v>763</v>
      </c>
      <c r="EE26" s="91" t="s">
        <v>763</v>
      </c>
      <c r="EF26" s="91" t="s">
        <v>763</v>
      </c>
      <c r="EG26" s="91" t="s">
        <v>763</v>
      </c>
      <c r="EH26" s="91" t="s">
        <v>763</v>
      </c>
      <c r="EI26" s="91" t="s">
        <v>763</v>
      </c>
      <c r="EJ26" s="91" t="s">
        <v>763</v>
      </c>
      <c r="EK26" s="91" t="s">
        <v>763</v>
      </c>
      <c r="EL26" s="91" t="s">
        <v>763</v>
      </c>
      <c r="EM26" s="91" t="s">
        <v>763</v>
      </c>
      <c r="EN26" s="91" t="s">
        <v>763</v>
      </c>
      <c r="EO26" s="91" t="s">
        <v>763</v>
      </c>
      <c r="EP26" s="91" t="s">
        <v>763</v>
      </c>
      <c r="EQ26" s="91" t="s">
        <v>763</v>
      </c>
      <c r="ER26" s="91" t="s">
        <v>763</v>
      </c>
      <c r="ES26" s="91" t="s">
        <v>763</v>
      </c>
      <c r="ET26" s="91" t="s">
        <v>763</v>
      </c>
      <c r="EU26" s="91" t="s">
        <v>763</v>
      </c>
      <c r="EV26" s="91" t="s">
        <v>763</v>
      </c>
      <c r="EW26" s="91" t="s">
        <v>763</v>
      </c>
      <c r="EX26" s="91" t="s">
        <v>763</v>
      </c>
      <c r="EY26" s="91" t="s">
        <v>763</v>
      </c>
      <c r="EZ26" s="91" t="s">
        <v>763</v>
      </c>
      <c r="FA26" s="91" t="s">
        <v>763</v>
      </c>
      <c r="FB26" s="91" t="s">
        <v>763</v>
      </c>
      <c r="FC26" s="91" t="s">
        <v>763</v>
      </c>
      <c r="FD26" s="91" t="s">
        <v>763</v>
      </c>
      <c r="FE26" s="91" t="s">
        <v>763</v>
      </c>
      <c r="FF26" s="91" t="s">
        <v>763</v>
      </c>
      <c r="FG26" s="91" t="s">
        <v>763</v>
      </c>
      <c r="FH26" s="91" t="s">
        <v>763</v>
      </c>
      <c r="FI26" s="91" t="s">
        <v>763</v>
      </c>
      <c r="FJ26" s="91" t="s">
        <v>763</v>
      </c>
      <c r="FK26" s="91" t="s">
        <v>764</v>
      </c>
      <c r="FL26" s="91" t="s">
        <v>764</v>
      </c>
      <c r="FM26" s="91" t="s">
        <v>764</v>
      </c>
      <c r="FN26" s="91" t="s">
        <v>764</v>
      </c>
      <c r="FO26" s="91" t="s">
        <v>764</v>
      </c>
      <c r="FP26" s="91" t="s">
        <v>764</v>
      </c>
      <c r="FQ26" s="91" t="s">
        <v>764</v>
      </c>
      <c r="FR26" s="91" t="s">
        <v>764</v>
      </c>
      <c r="FS26" s="91" t="s">
        <v>764</v>
      </c>
      <c r="FT26" s="91" t="s">
        <v>764</v>
      </c>
      <c r="FU26" s="91" t="s">
        <v>764</v>
      </c>
      <c r="FV26" s="91" t="s">
        <v>764</v>
      </c>
      <c r="FW26" s="91" t="s">
        <v>765</v>
      </c>
      <c r="FX26" s="91" t="s">
        <v>765</v>
      </c>
      <c r="FY26" s="91" t="s">
        <v>765</v>
      </c>
      <c r="FZ26" s="91" t="s">
        <v>765</v>
      </c>
      <c r="GA26" s="91" t="s">
        <v>765</v>
      </c>
      <c r="GB26" s="91" t="s">
        <v>765</v>
      </c>
      <c r="GC26" s="91" t="s">
        <v>765</v>
      </c>
      <c r="GD26" s="91" t="s">
        <v>765</v>
      </c>
      <c r="GE26" s="91" t="s">
        <v>765</v>
      </c>
      <c r="GF26" s="91" t="s">
        <v>765</v>
      </c>
      <c r="GG26" s="91" t="s">
        <v>765</v>
      </c>
      <c r="GH26" s="91" t="s">
        <v>765</v>
      </c>
      <c r="GI26" s="91" t="s">
        <v>765</v>
      </c>
      <c r="GJ26" s="91" t="s">
        <v>765</v>
      </c>
      <c r="GK26" s="91" t="s">
        <v>765</v>
      </c>
      <c r="GL26" s="91" t="s">
        <v>765</v>
      </c>
      <c r="GM26" s="91" t="s">
        <v>765</v>
      </c>
      <c r="GN26" s="91" t="s">
        <v>765</v>
      </c>
      <c r="GO26" s="91" t="s">
        <v>765</v>
      </c>
      <c r="GP26" s="91" t="s">
        <v>765</v>
      </c>
      <c r="GQ26" s="91" t="s">
        <v>765</v>
      </c>
      <c r="GR26" s="91" t="s">
        <v>765</v>
      </c>
      <c r="GS26" s="91" t="s">
        <v>765</v>
      </c>
      <c r="GT26" s="91" t="s">
        <v>765</v>
      </c>
      <c r="GU26" s="91" t="s">
        <v>766</v>
      </c>
      <c r="GV26" s="91" t="s">
        <v>767</v>
      </c>
      <c r="GW26" s="91" t="s">
        <v>766</v>
      </c>
      <c r="GX26" s="91" t="s">
        <v>767</v>
      </c>
      <c r="GY26" s="91" t="s">
        <v>766</v>
      </c>
      <c r="GZ26" s="91" t="s">
        <v>767</v>
      </c>
      <c r="HA26" s="91" t="s">
        <v>766</v>
      </c>
      <c r="HB26" s="91" t="s">
        <v>767</v>
      </c>
      <c r="HC26" s="91" t="s">
        <v>766</v>
      </c>
      <c r="HD26" s="91" t="s">
        <v>767</v>
      </c>
      <c r="HE26" s="91" t="s">
        <v>766</v>
      </c>
      <c r="HF26" s="91" t="s">
        <v>767</v>
      </c>
      <c r="HG26" s="91" t="s">
        <v>766</v>
      </c>
      <c r="HH26" s="91" t="s">
        <v>767</v>
      </c>
      <c r="HI26" s="91" t="s">
        <v>766</v>
      </c>
      <c r="HJ26" s="91" t="s">
        <v>767</v>
      </c>
      <c r="HK26" s="91" t="s">
        <v>766</v>
      </c>
      <c r="HL26" s="91" t="s">
        <v>767</v>
      </c>
      <c r="HM26" s="91" t="s">
        <v>766</v>
      </c>
      <c r="HN26" s="91" t="s">
        <v>767</v>
      </c>
      <c r="HO26" s="91" t="s">
        <v>766</v>
      </c>
      <c r="HP26" s="91" t="s">
        <v>767</v>
      </c>
      <c r="HQ26" s="91" t="s">
        <v>766</v>
      </c>
      <c r="HR26" s="91" t="s">
        <v>767</v>
      </c>
      <c r="HS26" s="91" t="s">
        <v>766</v>
      </c>
      <c r="HT26" s="91" t="s">
        <v>766</v>
      </c>
      <c r="HU26" s="91" t="s">
        <v>766</v>
      </c>
      <c r="HV26" s="91" t="s">
        <v>766</v>
      </c>
      <c r="HW26" s="91" t="s">
        <v>766</v>
      </c>
      <c r="HX26" s="91" t="s">
        <v>766</v>
      </c>
      <c r="HY26" s="91" t="s">
        <v>766</v>
      </c>
      <c r="HZ26" s="91" t="s">
        <v>766</v>
      </c>
      <c r="IA26" s="91" t="s">
        <v>766</v>
      </c>
      <c r="IB26" s="91" t="s">
        <v>766</v>
      </c>
      <c r="IC26" s="91" t="s">
        <v>766</v>
      </c>
      <c r="ID26" s="91" t="s">
        <v>766</v>
      </c>
      <c r="IE26" s="91" t="s">
        <v>766</v>
      </c>
      <c r="IF26" s="91" t="s">
        <v>766</v>
      </c>
      <c r="IG26" s="91" t="s">
        <v>766</v>
      </c>
      <c r="IH26" s="91" t="s">
        <v>766</v>
      </c>
      <c r="II26" s="91" t="s">
        <v>766</v>
      </c>
      <c r="IJ26" s="91" t="s">
        <v>766</v>
      </c>
      <c r="IK26" s="91" t="s">
        <v>766</v>
      </c>
      <c r="IL26" s="91" t="s">
        <v>766</v>
      </c>
      <c r="IM26" s="91" t="s">
        <v>766</v>
      </c>
      <c r="IN26" s="91" t="s">
        <v>766</v>
      </c>
      <c r="IO26" s="91" t="s">
        <v>766</v>
      </c>
      <c r="IP26" s="91" t="s">
        <v>766</v>
      </c>
    </row>
    <row r="27" spans="1:250" x14ac:dyDescent="0.55000000000000004">
      <c r="A27" s="91" t="s">
        <v>735</v>
      </c>
      <c r="B27" s="91" t="s">
        <v>390</v>
      </c>
      <c r="C27" s="91" t="s">
        <v>736</v>
      </c>
      <c r="D27" s="91" t="s">
        <v>737</v>
      </c>
      <c r="E27" s="91" t="s">
        <v>738</v>
      </c>
      <c r="F27" s="91" t="s">
        <v>84</v>
      </c>
      <c r="G27" s="91" t="s">
        <v>739</v>
      </c>
      <c r="H27" s="91" t="s">
        <v>740</v>
      </c>
      <c r="I27" s="91" t="s">
        <v>741</v>
      </c>
      <c r="J27" s="91" t="s">
        <v>742</v>
      </c>
      <c r="K27" s="91" t="s">
        <v>743</v>
      </c>
      <c r="L27" s="91" t="s">
        <v>744</v>
      </c>
      <c r="M27" s="91" t="s">
        <v>745</v>
      </c>
      <c r="N27" s="91" t="s">
        <v>744</v>
      </c>
      <c r="O27" s="91" t="s">
        <v>745</v>
      </c>
      <c r="P27" s="91" t="s">
        <v>744</v>
      </c>
      <c r="Q27" s="91" t="s">
        <v>745</v>
      </c>
      <c r="R27" s="91" t="s">
        <v>746</v>
      </c>
      <c r="S27" s="91" t="s">
        <v>747</v>
      </c>
      <c r="T27" s="91" t="s">
        <v>747</v>
      </c>
      <c r="U27" s="91" t="s">
        <v>747</v>
      </c>
      <c r="V27" s="91" t="s">
        <v>748</v>
      </c>
      <c r="W27" s="91" t="s">
        <v>749</v>
      </c>
      <c r="X27" s="91" t="s">
        <v>750</v>
      </c>
      <c r="Y27" s="91" t="s">
        <v>751</v>
      </c>
      <c r="Z27" s="91" t="s">
        <v>752</v>
      </c>
      <c r="AA27" s="91" t="s">
        <v>753</v>
      </c>
      <c r="AB27" s="91" t="s">
        <v>754</v>
      </c>
      <c r="AC27" s="91" t="s">
        <v>744</v>
      </c>
      <c r="AD27" s="91" t="s">
        <v>745</v>
      </c>
      <c r="AE27" s="91" t="s">
        <v>755</v>
      </c>
      <c r="AF27" s="91" t="s">
        <v>744</v>
      </c>
      <c r="AG27" s="91" t="s">
        <v>745</v>
      </c>
      <c r="AH27" s="91" t="s">
        <v>756</v>
      </c>
      <c r="AI27" s="91" t="s">
        <v>757</v>
      </c>
      <c r="AJ27" s="91" t="s">
        <v>758</v>
      </c>
      <c r="AK27" s="91" t="s">
        <v>759</v>
      </c>
      <c r="AL27" s="91" t="s">
        <v>760</v>
      </c>
      <c r="AM27" s="91" t="s">
        <v>761</v>
      </c>
      <c r="AN27" s="91" t="s">
        <v>757</v>
      </c>
      <c r="AO27" s="91" t="s">
        <v>758</v>
      </c>
      <c r="AP27" s="91" t="s">
        <v>759</v>
      </c>
      <c r="AQ27" s="91" t="s">
        <v>760</v>
      </c>
      <c r="AR27" s="91" t="s">
        <v>761</v>
      </c>
      <c r="AS27" s="91" t="s">
        <v>757</v>
      </c>
      <c r="AT27" s="91" t="s">
        <v>758</v>
      </c>
      <c r="AU27" s="91" t="s">
        <v>759</v>
      </c>
      <c r="AV27" s="91" t="s">
        <v>760</v>
      </c>
      <c r="AW27" s="91" t="s">
        <v>761</v>
      </c>
      <c r="AX27" s="91" t="s">
        <v>757</v>
      </c>
      <c r="AY27" s="91" t="s">
        <v>758</v>
      </c>
      <c r="AZ27" s="91" t="s">
        <v>759</v>
      </c>
      <c r="BA27" s="91" t="s">
        <v>760</v>
      </c>
      <c r="BB27" s="91" t="s">
        <v>761</v>
      </c>
      <c r="BC27" s="91" t="s">
        <v>757</v>
      </c>
      <c r="BD27" s="91" t="s">
        <v>758</v>
      </c>
      <c r="BE27" s="91" t="s">
        <v>759</v>
      </c>
      <c r="BF27" s="91" t="s">
        <v>760</v>
      </c>
      <c r="BG27" s="91" t="s">
        <v>761</v>
      </c>
      <c r="BH27" s="91" t="s">
        <v>757</v>
      </c>
      <c r="BI27" s="91" t="s">
        <v>758</v>
      </c>
      <c r="BJ27" s="91" t="s">
        <v>759</v>
      </c>
      <c r="BK27" s="91" t="s">
        <v>760</v>
      </c>
      <c r="BL27" s="91" t="s">
        <v>761</v>
      </c>
      <c r="BM27" s="91" t="s">
        <v>757</v>
      </c>
      <c r="BN27" s="91" t="s">
        <v>758</v>
      </c>
      <c r="BO27" s="91" t="s">
        <v>759</v>
      </c>
      <c r="BP27" s="91" t="s">
        <v>760</v>
      </c>
      <c r="BQ27" s="91" t="s">
        <v>761</v>
      </c>
      <c r="BR27" s="91" t="s">
        <v>757</v>
      </c>
      <c r="BS27" s="91" t="s">
        <v>758</v>
      </c>
      <c r="BT27" s="91" t="s">
        <v>759</v>
      </c>
      <c r="BU27" s="91" t="s">
        <v>760</v>
      </c>
      <c r="BV27" s="91" t="s">
        <v>761</v>
      </c>
      <c r="BW27" s="91" t="s">
        <v>757</v>
      </c>
      <c r="BX27" s="91" t="s">
        <v>758</v>
      </c>
      <c r="BY27" s="91" t="s">
        <v>759</v>
      </c>
      <c r="BZ27" s="91" t="s">
        <v>760</v>
      </c>
      <c r="CA27" s="91" t="s">
        <v>761</v>
      </c>
      <c r="CB27" s="91" t="s">
        <v>757</v>
      </c>
      <c r="CC27" s="91" t="s">
        <v>758</v>
      </c>
      <c r="CD27" s="91" t="s">
        <v>759</v>
      </c>
      <c r="CE27" s="91" t="s">
        <v>760</v>
      </c>
      <c r="CF27" s="91" t="s">
        <v>761</v>
      </c>
      <c r="CG27" s="91" t="s">
        <v>757</v>
      </c>
      <c r="CH27" s="91" t="s">
        <v>758</v>
      </c>
      <c r="CI27" s="91" t="s">
        <v>759</v>
      </c>
      <c r="CJ27" s="91" t="s">
        <v>760</v>
      </c>
      <c r="CK27" s="91" t="s">
        <v>761</v>
      </c>
      <c r="CL27" s="91" t="s">
        <v>757</v>
      </c>
      <c r="CM27" s="91" t="s">
        <v>758</v>
      </c>
      <c r="CN27" s="91" t="s">
        <v>759</v>
      </c>
      <c r="CO27" s="91" t="s">
        <v>760</v>
      </c>
      <c r="CP27" s="91" t="s">
        <v>761</v>
      </c>
      <c r="CQ27" s="91" t="s">
        <v>762</v>
      </c>
      <c r="CR27" s="91" t="s">
        <v>762</v>
      </c>
      <c r="CS27" s="91" t="s">
        <v>762</v>
      </c>
      <c r="CT27" s="91" t="s">
        <v>762</v>
      </c>
      <c r="CU27" s="91" t="s">
        <v>762</v>
      </c>
      <c r="CV27" s="91" t="s">
        <v>762</v>
      </c>
      <c r="CW27" s="91" t="s">
        <v>762</v>
      </c>
      <c r="CX27" s="91" t="s">
        <v>762</v>
      </c>
      <c r="CY27" s="91" t="s">
        <v>762</v>
      </c>
      <c r="CZ27" s="91" t="s">
        <v>762</v>
      </c>
      <c r="DA27" s="91" t="s">
        <v>762</v>
      </c>
      <c r="DB27" s="91" t="s">
        <v>762</v>
      </c>
      <c r="DC27" s="91" t="s">
        <v>763</v>
      </c>
      <c r="DD27" s="91" t="s">
        <v>763</v>
      </c>
      <c r="DE27" s="91" t="s">
        <v>763</v>
      </c>
      <c r="DF27" s="91" t="s">
        <v>763</v>
      </c>
      <c r="DG27" s="91" t="s">
        <v>763</v>
      </c>
      <c r="DH27" s="91" t="s">
        <v>763</v>
      </c>
      <c r="DI27" s="91" t="s">
        <v>763</v>
      </c>
      <c r="DJ27" s="91" t="s">
        <v>763</v>
      </c>
      <c r="DK27" s="91" t="s">
        <v>763</v>
      </c>
      <c r="DL27" s="91" t="s">
        <v>763</v>
      </c>
      <c r="DM27" s="91" t="s">
        <v>763</v>
      </c>
      <c r="DN27" s="91" t="s">
        <v>763</v>
      </c>
      <c r="DO27" s="91" t="s">
        <v>763</v>
      </c>
      <c r="DP27" s="91" t="s">
        <v>763</v>
      </c>
      <c r="DQ27" s="91" t="s">
        <v>763</v>
      </c>
      <c r="DR27" s="91" t="s">
        <v>763</v>
      </c>
      <c r="DS27" s="91" t="s">
        <v>763</v>
      </c>
      <c r="DT27" s="91" t="s">
        <v>763</v>
      </c>
      <c r="DU27" s="91" t="s">
        <v>763</v>
      </c>
      <c r="DV27" s="91" t="s">
        <v>763</v>
      </c>
      <c r="DW27" s="91" t="s">
        <v>763</v>
      </c>
      <c r="DX27" s="91" t="s">
        <v>763</v>
      </c>
      <c r="DY27" s="91" t="s">
        <v>763</v>
      </c>
      <c r="DZ27" s="91" t="s">
        <v>763</v>
      </c>
      <c r="EA27" s="91" t="s">
        <v>763</v>
      </c>
      <c r="EB27" s="91" t="s">
        <v>763</v>
      </c>
      <c r="EC27" s="91" t="s">
        <v>763</v>
      </c>
      <c r="ED27" s="91" t="s">
        <v>763</v>
      </c>
      <c r="EE27" s="91" t="s">
        <v>763</v>
      </c>
      <c r="EF27" s="91" t="s">
        <v>763</v>
      </c>
      <c r="EG27" s="91" t="s">
        <v>763</v>
      </c>
      <c r="EH27" s="91" t="s">
        <v>763</v>
      </c>
      <c r="EI27" s="91" t="s">
        <v>763</v>
      </c>
      <c r="EJ27" s="91" t="s">
        <v>763</v>
      </c>
      <c r="EK27" s="91" t="s">
        <v>763</v>
      </c>
      <c r="EL27" s="91" t="s">
        <v>763</v>
      </c>
      <c r="EM27" s="91" t="s">
        <v>763</v>
      </c>
      <c r="EN27" s="91" t="s">
        <v>763</v>
      </c>
      <c r="EO27" s="91" t="s">
        <v>763</v>
      </c>
      <c r="EP27" s="91" t="s">
        <v>763</v>
      </c>
      <c r="EQ27" s="91" t="s">
        <v>763</v>
      </c>
      <c r="ER27" s="91" t="s">
        <v>763</v>
      </c>
      <c r="ES27" s="91" t="s">
        <v>763</v>
      </c>
      <c r="ET27" s="91" t="s">
        <v>763</v>
      </c>
      <c r="EU27" s="91" t="s">
        <v>763</v>
      </c>
      <c r="EV27" s="91" t="s">
        <v>763</v>
      </c>
      <c r="EW27" s="91" t="s">
        <v>763</v>
      </c>
      <c r="EX27" s="91" t="s">
        <v>763</v>
      </c>
      <c r="EY27" s="91" t="s">
        <v>763</v>
      </c>
      <c r="EZ27" s="91" t="s">
        <v>763</v>
      </c>
      <c r="FA27" s="91" t="s">
        <v>763</v>
      </c>
      <c r="FB27" s="91" t="s">
        <v>763</v>
      </c>
      <c r="FC27" s="91" t="s">
        <v>763</v>
      </c>
      <c r="FD27" s="91" t="s">
        <v>763</v>
      </c>
      <c r="FE27" s="91" t="s">
        <v>763</v>
      </c>
      <c r="FF27" s="91" t="s">
        <v>763</v>
      </c>
      <c r="FG27" s="91" t="s">
        <v>763</v>
      </c>
      <c r="FH27" s="91" t="s">
        <v>763</v>
      </c>
      <c r="FI27" s="91" t="s">
        <v>763</v>
      </c>
      <c r="FJ27" s="91" t="s">
        <v>763</v>
      </c>
      <c r="FK27" s="91" t="s">
        <v>764</v>
      </c>
      <c r="FL27" s="91" t="s">
        <v>764</v>
      </c>
      <c r="FM27" s="91" t="s">
        <v>764</v>
      </c>
      <c r="FN27" s="91" t="s">
        <v>764</v>
      </c>
      <c r="FO27" s="91" t="s">
        <v>764</v>
      </c>
      <c r="FP27" s="91" t="s">
        <v>764</v>
      </c>
      <c r="FQ27" s="91" t="s">
        <v>764</v>
      </c>
      <c r="FR27" s="91" t="s">
        <v>764</v>
      </c>
      <c r="FS27" s="91" t="s">
        <v>764</v>
      </c>
      <c r="FT27" s="91" t="s">
        <v>764</v>
      </c>
      <c r="FU27" s="91" t="s">
        <v>764</v>
      </c>
      <c r="FV27" s="91" t="s">
        <v>764</v>
      </c>
      <c r="FW27" s="91" t="s">
        <v>765</v>
      </c>
      <c r="FX27" s="91" t="s">
        <v>765</v>
      </c>
      <c r="FY27" s="91" t="s">
        <v>765</v>
      </c>
      <c r="FZ27" s="91" t="s">
        <v>765</v>
      </c>
      <c r="GA27" s="91" t="s">
        <v>765</v>
      </c>
      <c r="GB27" s="91" t="s">
        <v>765</v>
      </c>
      <c r="GC27" s="91" t="s">
        <v>765</v>
      </c>
      <c r="GD27" s="91" t="s">
        <v>765</v>
      </c>
      <c r="GE27" s="91" t="s">
        <v>765</v>
      </c>
      <c r="GF27" s="91" t="s">
        <v>765</v>
      </c>
      <c r="GG27" s="91" t="s">
        <v>765</v>
      </c>
      <c r="GH27" s="91" t="s">
        <v>765</v>
      </c>
      <c r="GI27" s="91" t="s">
        <v>765</v>
      </c>
      <c r="GJ27" s="91" t="s">
        <v>765</v>
      </c>
      <c r="GK27" s="91" t="s">
        <v>765</v>
      </c>
      <c r="GL27" s="91" t="s">
        <v>765</v>
      </c>
      <c r="GM27" s="91" t="s">
        <v>765</v>
      </c>
      <c r="GN27" s="91" t="s">
        <v>765</v>
      </c>
      <c r="GO27" s="91" t="s">
        <v>765</v>
      </c>
      <c r="GP27" s="91" t="s">
        <v>765</v>
      </c>
      <c r="GQ27" s="91" t="s">
        <v>765</v>
      </c>
      <c r="GR27" s="91" t="s">
        <v>765</v>
      </c>
      <c r="GS27" s="91" t="s">
        <v>765</v>
      </c>
      <c r="GT27" s="91" t="s">
        <v>765</v>
      </c>
      <c r="GU27" s="91" t="s">
        <v>766</v>
      </c>
      <c r="GV27" s="91" t="s">
        <v>767</v>
      </c>
      <c r="GW27" s="91" t="s">
        <v>766</v>
      </c>
      <c r="GX27" s="91" t="s">
        <v>767</v>
      </c>
      <c r="GY27" s="91" t="s">
        <v>766</v>
      </c>
      <c r="GZ27" s="91" t="s">
        <v>767</v>
      </c>
      <c r="HA27" s="91" t="s">
        <v>766</v>
      </c>
      <c r="HB27" s="91" t="s">
        <v>767</v>
      </c>
      <c r="HC27" s="91" t="s">
        <v>766</v>
      </c>
      <c r="HD27" s="91" t="s">
        <v>767</v>
      </c>
      <c r="HE27" s="91" t="s">
        <v>766</v>
      </c>
      <c r="HF27" s="91" t="s">
        <v>767</v>
      </c>
      <c r="HG27" s="91" t="s">
        <v>766</v>
      </c>
      <c r="HH27" s="91" t="s">
        <v>767</v>
      </c>
      <c r="HI27" s="91" t="s">
        <v>766</v>
      </c>
      <c r="HJ27" s="91" t="s">
        <v>767</v>
      </c>
      <c r="HK27" s="91" t="s">
        <v>766</v>
      </c>
      <c r="HL27" s="91" t="s">
        <v>767</v>
      </c>
      <c r="HM27" s="91" t="s">
        <v>766</v>
      </c>
      <c r="HN27" s="91" t="s">
        <v>767</v>
      </c>
      <c r="HO27" s="91" t="s">
        <v>766</v>
      </c>
      <c r="HP27" s="91" t="s">
        <v>767</v>
      </c>
      <c r="HQ27" s="91" t="s">
        <v>766</v>
      </c>
      <c r="HR27" s="91" t="s">
        <v>767</v>
      </c>
      <c r="HS27" s="91" t="s">
        <v>766</v>
      </c>
      <c r="HT27" s="91" t="s">
        <v>766</v>
      </c>
      <c r="HU27" s="91" t="s">
        <v>766</v>
      </c>
      <c r="HV27" s="91" t="s">
        <v>766</v>
      </c>
      <c r="HW27" s="91" t="s">
        <v>766</v>
      </c>
      <c r="HX27" s="91" t="s">
        <v>766</v>
      </c>
      <c r="HY27" s="91" t="s">
        <v>766</v>
      </c>
      <c r="HZ27" s="91" t="s">
        <v>766</v>
      </c>
      <c r="IA27" s="91" t="s">
        <v>766</v>
      </c>
      <c r="IB27" s="91" t="s">
        <v>766</v>
      </c>
      <c r="IC27" s="91" t="s">
        <v>766</v>
      </c>
      <c r="ID27" s="91" t="s">
        <v>766</v>
      </c>
      <c r="IE27" s="91" t="s">
        <v>766</v>
      </c>
      <c r="IF27" s="91" t="s">
        <v>766</v>
      </c>
      <c r="IG27" s="91" t="s">
        <v>766</v>
      </c>
      <c r="IH27" s="91" t="s">
        <v>766</v>
      </c>
      <c r="II27" s="91" t="s">
        <v>766</v>
      </c>
      <c r="IJ27" s="91" t="s">
        <v>766</v>
      </c>
      <c r="IK27" s="91" t="s">
        <v>766</v>
      </c>
      <c r="IL27" s="91" t="s">
        <v>766</v>
      </c>
      <c r="IM27" s="91" t="s">
        <v>766</v>
      </c>
      <c r="IN27" s="91" t="s">
        <v>766</v>
      </c>
      <c r="IO27" s="91" t="s">
        <v>766</v>
      </c>
      <c r="IP27" s="91" t="s">
        <v>766</v>
      </c>
    </row>
    <row r="28" spans="1:250" x14ac:dyDescent="0.55000000000000004">
      <c r="A28" s="91" t="s">
        <v>735</v>
      </c>
      <c r="B28" s="91" t="s">
        <v>390</v>
      </c>
      <c r="C28" s="91" t="s">
        <v>736</v>
      </c>
      <c r="D28" s="91" t="s">
        <v>737</v>
      </c>
      <c r="E28" s="91" t="s">
        <v>738</v>
      </c>
      <c r="F28" s="91" t="s">
        <v>84</v>
      </c>
      <c r="G28" s="91" t="s">
        <v>739</v>
      </c>
      <c r="H28" s="91" t="s">
        <v>740</v>
      </c>
      <c r="I28" s="91" t="s">
        <v>741</v>
      </c>
      <c r="J28" s="91" t="s">
        <v>742</v>
      </c>
      <c r="K28" s="91" t="s">
        <v>743</v>
      </c>
      <c r="L28" s="91" t="s">
        <v>744</v>
      </c>
      <c r="M28" s="91" t="s">
        <v>745</v>
      </c>
      <c r="N28" s="91" t="s">
        <v>744</v>
      </c>
      <c r="O28" s="91" t="s">
        <v>745</v>
      </c>
      <c r="P28" s="91" t="s">
        <v>744</v>
      </c>
      <c r="Q28" s="91" t="s">
        <v>745</v>
      </c>
      <c r="R28" s="91" t="s">
        <v>746</v>
      </c>
      <c r="S28" s="91" t="s">
        <v>747</v>
      </c>
      <c r="T28" s="91" t="s">
        <v>747</v>
      </c>
      <c r="U28" s="91" t="s">
        <v>747</v>
      </c>
      <c r="V28" s="91" t="s">
        <v>748</v>
      </c>
      <c r="W28" s="91" t="s">
        <v>749</v>
      </c>
      <c r="X28" s="91" t="s">
        <v>750</v>
      </c>
      <c r="Y28" s="91" t="s">
        <v>751</v>
      </c>
      <c r="Z28" s="91" t="s">
        <v>752</v>
      </c>
      <c r="AA28" s="91" t="s">
        <v>753</v>
      </c>
      <c r="AB28" s="91" t="s">
        <v>754</v>
      </c>
      <c r="AC28" s="91" t="s">
        <v>744</v>
      </c>
      <c r="AD28" s="91" t="s">
        <v>745</v>
      </c>
      <c r="AE28" s="91" t="s">
        <v>755</v>
      </c>
      <c r="AF28" s="91" t="s">
        <v>744</v>
      </c>
      <c r="AG28" s="91" t="s">
        <v>745</v>
      </c>
      <c r="AH28" s="91" t="s">
        <v>756</v>
      </c>
      <c r="AI28" s="91" t="s">
        <v>757</v>
      </c>
      <c r="AJ28" s="91" t="s">
        <v>758</v>
      </c>
      <c r="AK28" s="91" t="s">
        <v>759</v>
      </c>
      <c r="AL28" s="91" t="s">
        <v>760</v>
      </c>
      <c r="AM28" s="91" t="s">
        <v>761</v>
      </c>
      <c r="AN28" s="91" t="s">
        <v>757</v>
      </c>
      <c r="AO28" s="91" t="s">
        <v>758</v>
      </c>
      <c r="AP28" s="91" t="s">
        <v>759</v>
      </c>
      <c r="AQ28" s="91" t="s">
        <v>760</v>
      </c>
      <c r="AR28" s="91" t="s">
        <v>761</v>
      </c>
      <c r="AS28" s="91" t="s">
        <v>757</v>
      </c>
      <c r="AT28" s="91" t="s">
        <v>758</v>
      </c>
      <c r="AU28" s="91" t="s">
        <v>759</v>
      </c>
      <c r="AV28" s="91" t="s">
        <v>760</v>
      </c>
      <c r="AW28" s="91" t="s">
        <v>761</v>
      </c>
      <c r="AX28" s="91" t="s">
        <v>757</v>
      </c>
      <c r="AY28" s="91" t="s">
        <v>758</v>
      </c>
      <c r="AZ28" s="91" t="s">
        <v>759</v>
      </c>
      <c r="BA28" s="91" t="s">
        <v>760</v>
      </c>
      <c r="BB28" s="91" t="s">
        <v>761</v>
      </c>
      <c r="BC28" s="91" t="s">
        <v>757</v>
      </c>
      <c r="BD28" s="91" t="s">
        <v>758</v>
      </c>
      <c r="BE28" s="91" t="s">
        <v>759</v>
      </c>
      <c r="BF28" s="91" t="s">
        <v>760</v>
      </c>
      <c r="BG28" s="91" t="s">
        <v>761</v>
      </c>
      <c r="BH28" s="91" t="s">
        <v>757</v>
      </c>
      <c r="BI28" s="91" t="s">
        <v>758</v>
      </c>
      <c r="BJ28" s="91" t="s">
        <v>759</v>
      </c>
      <c r="BK28" s="91" t="s">
        <v>760</v>
      </c>
      <c r="BL28" s="91" t="s">
        <v>761</v>
      </c>
      <c r="BM28" s="91" t="s">
        <v>757</v>
      </c>
      <c r="BN28" s="91" t="s">
        <v>758</v>
      </c>
      <c r="BO28" s="91" t="s">
        <v>759</v>
      </c>
      <c r="BP28" s="91" t="s">
        <v>760</v>
      </c>
      <c r="BQ28" s="91" t="s">
        <v>761</v>
      </c>
      <c r="BR28" s="91" t="s">
        <v>757</v>
      </c>
      <c r="BS28" s="91" t="s">
        <v>758</v>
      </c>
      <c r="BT28" s="91" t="s">
        <v>759</v>
      </c>
      <c r="BU28" s="91" t="s">
        <v>760</v>
      </c>
      <c r="BV28" s="91" t="s">
        <v>761</v>
      </c>
      <c r="BW28" s="91" t="s">
        <v>757</v>
      </c>
      <c r="BX28" s="91" t="s">
        <v>758</v>
      </c>
      <c r="BY28" s="91" t="s">
        <v>759</v>
      </c>
      <c r="BZ28" s="91" t="s">
        <v>760</v>
      </c>
      <c r="CA28" s="91" t="s">
        <v>761</v>
      </c>
      <c r="CB28" s="91" t="s">
        <v>757</v>
      </c>
      <c r="CC28" s="91" t="s">
        <v>758</v>
      </c>
      <c r="CD28" s="91" t="s">
        <v>759</v>
      </c>
      <c r="CE28" s="91" t="s">
        <v>760</v>
      </c>
      <c r="CF28" s="91" t="s">
        <v>761</v>
      </c>
      <c r="CG28" s="91" t="s">
        <v>757</v>
      </c>
      <c r="CH28" s="91" t="s">
        <v>758</v>
      </c>
      <c r="CI28" s="91" t="s">
        <v>759</v>
      </c>
      <c r="CJ28" s="91" t="s">
        <v>760</v>
      </c>
      <c r="CK28" s="91" t="s">
        <v>761</v>
      </c>
      <c r="CL28" s="91" t="s">
        <v>757</v>
      </c>
      <c r="CM28" s="91" t="s">
        <v>758</v>
      </c>
      <c r="CN28" s="91" t="s">
        <v>759</v>
      </c>
      <c r="CO28" s="91" t="s">
        <v>760</v>
      </c>
      <c r="CP28" s="91" t="s">
        <v>761</v>
      </c>
      <c r="CQ28" s="91" t="s">
        <v>762</v>
      </c>
      <c r="CR28" s="91" t="s">
        <v>762</v>
      </c>
      <c r="CS28" s="91" t="s">
        <v>762</v>
      </c>
      <c r="CT28" s="91" t="s">
        <v>762</v>
      </c>
      <c r="CU28" s="91" t="s">
        <v>762</v>
      </c>
      <c r="CV28" s="91" t="s">
        <v>762</v>
      </c>
      <c r="CW28" s="91" t="s">
        <v>762</v>
      </c>
      <c r="CX28" s="91" t="s">
        <v>762</v>
      </c>
      <c r="CY28" s="91" t="s">
        <v>762</v>
      </c>
      <c r="CZ28" s="91" t="s">
        <v>762</v>
      </c>
      <c r="DA28" s="91" t="s">
        <v>762</v>
      </c>
      <c r="DB28" s="91" t="s">
        <v>762</v>
      </c>
      <c r="DC28" s="91" t="s">
        <v>763</v>
      </c>
      <c r="DD28" s="91" t="s">
        <v>763</v>
      </c>
      <c r="DE28" s="91" t="s">
        <v>763</v>
      </c>
      <c r="DF28" s="91" t="s">
        <v>763</v>
      </c>
      <c r="DG28" s="91" t="s">
        <v>763</v>
      </c>
      <c r="DH28" s="91" t="s">
        <v>763</v>
      </c>
      <c r="DI28" s="91" t="s">
        <v>763</v>
      </c>
      <c r="DJ28" s="91" t="s">
        <v>763</v>
      </c>
      <c r="DK28" s="91" t="s">
        <v>763</v>
      </c>
      <c r="DL28" s="91" t="s">
        <v>763</v>
      </c>
      <c r="DM28" s="91" t="s">
        <v>763</v>
      </c>
      <c r="DN28" s="91" t="s">
        <v>763</v>
      </c>
      <c r="DO28" s="91" t="s">
        <v>763</v>
      </c>
      <c r="DP28" s="91" t="s">
        <v>763</v>
      </c>
      <c r="DQ28" s="91" t="s">
        <v>763</v>
      </c>
      <c r="DR28" s="91" t="s">
        <v>763</v>
      </c>
      <c r="DS28" s="91" t="s">
        <v>763</v>
      </c>
      <c r="DT28" s="91" t="s">
        <v>763</v>
      </c>
      <c r="DU28" s="91" t="s">
        <v>763</v>
      </c>
      <c r="DV28" s="91" t="s">
        <v>763</v>
      </c>
      <c r="DW28" s="91" t="s">
        <v>763</v>
      </c>
      <c r="DX28" s="91" t="s">
        <v>763</v>
      </c>
      <c r="DY28" s="91" t="s">
        <v>763</v>
      </c>
      <c r="DZ28" s="91" t="s">
        <v>763</v>
      </c>
      <c r="EA28" s="91" t="s">
        <v>763</v>
      </c>
      <c r="EB28" s="91" t="s">
        <v>763</v>
      </c>
      <c r="EC28" s="91" t="s">
        <v>763</v>
      </c>
      <c r="ED28" s="91" t="s">
        <v>763</v>
      </c>
      <c r="EE28" s="91" t="s">
        <v>763</v>
      </c>
      <c r="EF28" s="91" t="s">
        <v>763</v>
      </c>
      <c r="EG28" s="91" t="s">
        <v>763</v>
      </c>
      <c r="EH28" s="91" t="s">
        <v>763</v>
      </c>
      <c r="EI28" s="91" t="s">
        <v>763</v>
      </c>
      <c r="EJ28" s="91" t="s">
        <v>763</v>
      </c>
      <c r="EK28" s="91" t="s">
        <v>763</v>
      </c>
      <c r="EL28" s="91" t="s">
        <v>763</v>
      </c>
      <c r="EM28" s="91" t="s">
        <v>763</v>
      </c>
      <c r="EN28" s="91" t="s">
        <v>763</v>
      </c>
      <c r="EO28" s="91" t="s">
        <v>763</v>
      </c>
      <c r="EP28" s="91" t="s">
        <v>763</v>
      </c>
      <c r="EQ28" s="91" t="s">
        <v>763</v>
      </c>
      <c r="ER28" s="91" t="s">
        <v>763</v>
      </c>
      <c r="ES28" s="91" t="s">
        <v>763</v>
      </c>
      <c r="ET28" s="91" t="s">
        <v>763</v>
      </c>
      <c r="EU28" s="91" t="s">
        <v>763</v>
      </c>
      <c r="EV28" s="91" t="s">
        <v>763</v>
      </c>
      <c r="EW28" s="91" t="s">
        <v>763</v>
      </c>
      <c r="EX28" s="91" t="s">
        <v>763</v>
      </c>
      <c r="EY28" s="91" t="s">
        <v>763</v>
      </c>
      <c r="EZ28" s="91" t="s">
        <v>763</v>
      </c>
      <c r="FA28" s="91" t="s">
        <v>763</v>
      </c>
      <c r="FB28" s="91" t="s">
        <v>763</v>
      </c>
      <c r="FC28" s="91" t="s">
        <v>763</v>
      </c>
      <c r="FD28" s="91" t="s">
        <v>763</v>
      </c>
      <c r="FE28" s="91" t="s">
        <v>763</v>
      </c>
      <c r="FF28" s="91" t="s">
        <v>763</v>
      </c>
      <c r="FG28" s="91" t="s">
        <v>763</v>
      </c>
      <c r="FH28" s="91" t="s">
        <v>763</v>
      </c>
      <c r="FI28" s="91" t="s">
        <v>763</v>
      </c>
      <c r="FJ28" s="91" t="s">
        <v>763</v>
      </c>
      <c r="FK28" s="91" t="s">
        <v>764</v>
      </c>
      <c r="FL28" s="91" t="s">
        <v>764</v>
      </c>
      <c r="FM28" s="91" t="s">
        <v>764</v>
      </c>
      <c r="FN28" s="91" t="s">
        <v>764</v>
      </c>
      <c r="FO28" s="91" t="s">
        <v>764</v>
      </c>
      <c r="FP28" s="91" t="s">
        <v>764</v>
      </c>
      <c r="FQ28" s="91" t="s">
        <v>764</v>
      </c>
      <c r="FR28" s="91" t="s">
        <v>764</v>
      </c>
      <c r="FS28" s="91" t="s">
        <v>764</v>
      </c>
      <c r="FT28" s="91" t="s">
        <v>764</v>
      </c>
      <c r="FU28" s="91" t="s">
        <v>764</v>
      </c>
      <c r="FV28" s="91" t="s">
        <v>764</v>
      </c>
      <c r="FW28" s="91" t="s">
        <v>765</v>
      </c>
      <c r="FX28" s="91" t="s">
        <v>765</v>
      </c>
      <c r="FY28" s="91" t="s">
        <v>765</v>
      </c>
      <c r="FZ28" s="91" t="s">
        <v>765</v>
      </c>
      <c r="GA28" s="91" t="s">
        <v>765</v>
      </c>
      <c r="GB28" s="91" t="s">
        <v>765</v>
      </c>
      <c r="GC28" s="91" t="s">
        <v>765</v>
      </c>
      <c r="GD28" s="91" t="s">
        <v>765</v>
      </c>
      <c r="GE28" s="91" t="s">
        <v>765</v>
      </c>
      <c r="GF28" s="91" t="s">
        <v>765</v>
      </c>
      <c r="GG28" s="91" t="s">
        <v>765</v>
      </c>
      <c r="GH28" s="91" t="s">
        <v>765</v>
      </c>
      <c r="GI28" s="91" t="s">
        <v>765</v>
      </c>
      <c r="GJ28" s="91" t="s">
        <v>765</v>
      </c>
      <c r="GK28" s="91" t="s">
        <v>765</v>
      </c>
      <c r="GL28" s="91" t="s">
        <v>765</v>
      </c>
      <c r="GM28" s="91" t="s">
        <v>765</v>
      </c>
      <c r="GN28" s="91" t="s">
        <v>765</v>
      </c>
      <c r="GO28" s="91" t="s">
        <v>765</v>
      </c>
      <c r="GP28" s="91" t="s">
        <v>765</v>
      </c>
      <c r="GQ28" s="91" t="s">
        <v>765</v>
      </c>
      <c r="GR28" s="91" t="s">
        <v>765</v>
      </c>
      <c r="GS28" s="91" t="s">
        <v>765</v>
      </c>
      <c r="GT28" s="91" t="s">
        <v>765</v>
      </c>
      <c r="GU28" s="91" t="s">
        <v>766</v>
      </c>
      <c r="GV28" s="91" t="s">
        <v>767</v>
      </c>
      <c r="GW28" s="91" t="s">
        <v>766</v>
      </c>
      <c r="GX28" s="91" t="s">
        <v>767</v>
      </c>
      <c r="GY28" s="91" t="s">
        <v>766</v>
      </c>
      <c r="GZ28" s="91" t="s">
        <v>767</v>
      </c>
      <c r="HA28" s="91" t="s">
        <v>766</v>
      </c>
      <c r="HB28" s="91" t="s">
        <v>767</v>
      </c>
      <c r="HC28" s="91" t="s">
        <v>766</v>
      </c>
      <c r="HD28" s="91" t="s">
        <v>767</v>
      </c>
      <c r="HE28" s="91" t="s">
        <v>766</v>
      </c>
      <c r="HF28" s="91" t="s">
        <v>767</v>
      </c>
      <c r="HG28" s="91" t="s">
        <v>766</v>
      </c>
      <c r="HH28" s="91" t="s">
        <v>767</v>
      </c>
      <c r="HI28" s="91" t="s">
        <v>766</v>
      </c>
      <c r="HJ28" s="91" t="s">
        <v>767</v>
      </c>
      <c r="HK28" s="91" t="s">
        <v>766</v>
      </c>
      <c r="HL28" s="91" t="s">
        <v>767</v>
      </c>
      <c r="HM28" s="91" t="s">
        <v>766</v>
      </c>
      <c r="HN28" s="91" t="s">
        <v>767</v>
      </c>
      <c r="HO28" s="91" t="s">
        <v>766</v>
      </c>
      <c r="HP28" s="91" t="s">
        <v>767</v>
      </c>
      <c r="HQ28" s="91" t="s">
        <v>766</v>
      </c>
      <c r="HR28" s="91" t="s">
        <v>767</v>
      </c>
      <c r="HS28" s="91" t="s">
        <v>766</v>
      </c>
      <c r="HT28" s="91" t="s">
        <v>766</v>
      </c>
      <c r="HU28" s="91" t="s">
        <v>766</v>
      </c>
      <c r="HV28" s="91" t="s">
        <v>766</v>
      </c>
      <c r="HW28" s="91" t="s">
        <v>766</v>
      </c>
      <c r="HX28" s="91" t="s">
        <v>766</v>
      </c>
      <c r="HY28" s="91" t="s">
        <v>766</v>
      </c>
      <c r="HZ28" s="91" t="s">
        <v>766</v>
      </c>
      <c r="IA28" s="91" t="s">
        <v>766</v>
      </c>
      <c r="IB28" s="91" t="s">
        <v>766</v>
      </c>
      <c r="IC28" s="91" t="s">
        <v>766</v>
      </c>
      <c r="ID28" s="91" t="s">
        <v>766</v>
      </c>
      <c r="IE28" s="91" t="s">
        <v>766</v>
      </c>
      <c r="IF28" s="91" t="s">
        <v>766</v>
      </c>
      <c r="IG28" s="91" t="s">
        <v>766</v>
      </c>
      <c r="IH28" s="91" t="s">
        <v>766</v>
      </c>
      <c r="II28" s="91" t="s">
        <v>766</v>
      </c>
      <c r="IJ28" s="91" t="s">
        <v>766</v>
      </c>
      <c r="IK28" s="91" t="s">
        <v>766</v>
      </c>
      <c r="IL28" s="91" t="s">
        <v>766</v>
      </c>
      <c r="IM28" s="91" t="s">
        <v>766</v>
      </c>
      <c r="IN28" s="91" t="s">
        <v>766</v>
      </c>
      <c r="IO28" s="91" t="s">
        <v>766</v>
      </c>
      <c r="IP28" s="91" t="s">
        <v>766</v>
      </c>
    </row>
    <row r="29" spans="1:250" x14ac:dyDescent="0.55000000000000004">
      <c r="A29" s="91" t="s">
        <v>735</v>
      </c>
      <c r="B29" s="91" t="s">
        <v>390</v>
      </c>
      <c r="C29" s="91" t="s">
        <v>736</v>
      </c>
      <c r="D29" s="91" t="s">
        <v>737</v>
      </c>
      <c r="E29" s="91" t="s">
        <v>738</v>
      </c>
      <c r="F29" s="91" t="s">
        <v>84</v>
      </c>
      <c r="G29" s="91" t="s">
        <v>739</v>
      </c>
      <c r="H29" s="91" t="s">
        <v>740</v>
      </c>
      <c r="I29" s="91" t="s">
        <v>741</v>
      </c>
      <c r="J29" s="91" t="s">
        <v>742</v>
      </c>
      <c r="K29" s="91" t="s">
        <v>743</v>
      </c>
      <c r="L29" s="91" t="s">
        <v>744</v>
      </c>
      <c r="M29" s="91" t="s">
        <v>745</v>
      </c>
      <c r="N29" s="91" t="s">
        <v>744</v>
      </c>
      <c r="O29" s="91" t="s">
        <v>745</v>
      </c>
      <c r="P29" s="91" t="s">
        <v>744</v>
      </c>
      <c r="Q29" s="91" t="s">
        <v>745</v>
      </c>
      <c r="R29" s="91" t="s">
        <v>746</v>
      </c>
      <c r="S29" s="91" t="s">
        <v>747</v>
      </c>
      <c r="T29" s="91" t="s">
        <v>747</v>
      </c>
      <c r="U29" s="91" t="s">
        <v>747</v>
      </c>
      <c r="V29" s="91" t="s">
        <v>748</v>
      </c>
      <c r="W29" s="91" t="s">
        <v>749</v>
      </c>
      <c r="X29" s="91" t="s">
        <v>750</v>
      </c>
      <c r="Y29" s="91" t="s">
        <v>751</v>
      </c>
      <c r="Z29" s="91" t="s">
        <v>752</v>
      </c>
      <c r="AA29" s="91" t="s">
        <v>753</v>
      </c>
      <c r="AB29" s="91" t="s">
        <v>754</v>
      </c>
      <c r="AC29" s="91" t="s">
        <v>744</v>
      </c>
      <c r="AD29" s="91" t="s">
        <v>745</v>
      </c>
      <c r="AE29" s="91" t="s">
        <v>755</v>
      </c>
      <c r="AF29" s="91" t="s">
        <v>744</v>
      </c>
      <c r="AG29" s="91" t="s">
        <v>745</v>
      </c>
      <c r="AH29" s="91" t="s">
        <v>756</v>
      </c>
      <c r="AI29" s="91" t="s">
        <v>757</v>
      </c>
      <c r="AJ29" s="91" t="s">
        <v>758</v>
      </c>
      <c r="AK29" s="91" t="s">
        <v>759</v>
      </c>
      <c r="AL29" s="91" t="s">
        <v>760</v>
      </c>
      <c r="AM29" s="91" t="s">
        <v>761</v>
      </c>
      <c r="AN29" s="91" t="s">
        <v>757</v>
      </c>
      <c r="AO29" s="91" t="s">
        <v>758</v>
      </c>
      <c r="AP29" s="91" t="s">
        <v>759</v>
      </c>
      <c r="AQ29" s="91" t="s">
        <v>760</v>
      </c>
      <c r="AR29" s="91" t="s">
        <v>761</v>
      </c>
      <c r="AS29" s="91" t="s">
        <v>757</v>
      </c>
      <c r="AT29" s="91" t="s">
        <v>758</v>
      </c>
      <c r="AU29" s="91" t="s">
        <v>759</v>
      </c>
      <c r="AV29" s="91" t="s">
        <v>760</v>
      </c>
      <c r="AW29" s="91" t="s">
        <v>761</v>
      </c>
      <c r="AX29" s="91" t="s">
        <v>757</v>
      </c>
      <c r="AY29" s="91" t="s">
        <v>758</v>
      </c>
      <c r="AZ29" s="91" t="s">
        <v>759</v>
      </c>
      <c r="BA29" s="91" t="s">
        <v>760</v>
      </c>
      <c r="BB29" s="91" t="s">
        <v>761</v>
      </c>
      <c r="BC29" s="91" t="s">
        <v>757</v>
      </c>
      <c r="BD29" s="91" t="s">
        <v>758</v>
      </c>
      <c r="BE29" s="91" t="s">
        <v>759</v>
      </c>
      <c r="BF29" s="91" t="s">
        <v>760</v>
      </c>
      <c r="BG29" s="91" t="s">
        <v>761</v>
      </c>
      <c r="BH29" s="91" t="s">
        <v>757</v>
      </c>
      <c r="BI29" s="91" t="s">
        <v>758</v>
      </c>
      <c r="BJ29" s="91" t="s">
        <v>759</v>
      </c>
      <c r="BK29" s="91" t="s">
        <v>760</v>
      </c>
      <c r="BL29" s="91" t="s">
        <v>761</v>
      </c>
      <c r="BM29" s="91" t="s">
        <v>757</v>
      </c>
      <c r="BN29" s="91" t="s">
        <v>758</v>
      </c>
      <c r="BO29" s="91" t="s">
        <v>759</v>
      </c>
      <c r="BP29" s="91" t="s">
        <v>760</v>
      </c>
      <c r="BQ29" s="91" t="s">
        <v>761</v>
      </c>
      <c r="BR29" s="91" t="s">
        <v>757</v>
      </c>
      <c r="BS29" s="91" t="s">
        <v>758</v>
      </c>
      <c r="BT29" s="91" t="s">
        <v>759</v>
      </c>
      <c r="BU29" s="91" t="s">
        <v>760</v>
      </c>
      <c r="BV29" s="91" t="s">
        <v>761</v>
      </c>
      <c r="BW29" s="91" t="s">
        <v>757</v>
      </c>
      <c r="BX29" s="91" t="s">
        <v>758</v>
      </c>
      <c r="BY29" s="91" t="s">
        <v>759</v>
      </c>
      <c r="BZ29" s="91" t="s">
        <v>760</v>
      </c>
      <c r="CA29" s="91" t="s">
        <v>761</v>
      </c>
      <c r="CB29" s="91" t="s">
        <v>757</v>
      </c>
      <c r="CC29" s="91" t="s">
        <v>758</v>
      </c>
      <c r="CD29" s="91" t="s">
        <v>759</v>
      </c>
      <c r="CE29" s="91" t="s">
        <v>760</v>
      </c>
      <c r="CF29" s="91" t="s">
        <v>761</v>
      </c>
      <c r="CG29" s="91" t="s">
        <v>757</v>
      </c>
      <c r="CH29" s="91" t="s">
        <v>758</v>
      </c>
      <c r="CI29" s="91" t="s">
        <v>759</v>
      </c>
      <c r="CJ29" s="91" t="s">
        <v>760</v>
      </c>
      <c r="CK29" s="91" t="s">
        <v>761</v>
      </c>
      <c r="CL29" s="91" t="s">
        <v>757</v>
      </c>
      <c r="CM29" s="91" t="s">
        <v>758</v>
      </c>
      <c r="CN29" s="91" t="s">
        <v>759</v>
      </c>
      <c r="CO29" s="91" t="s">
        <v>760</v>
      </c>
      <c r="CP29" s="91" t="s">
        <v>761</v>
      </c>
      <c r="CQ29" s="91" t="s">
        <v>762</v>
      </c>
      <c r="CR29" s="91" t="s">
        <v>762</v>
      </c>
      <c r="CS29" s="91" t="s">
        <v>762</v>
      </c>
      <c r="CT29" s="91" t="s">
        <v>762</v>
      </c>
      <c r="CU29" s="91" t="s">
        <v>762</v>
      </c>
      <c r="CV29" s="91" t="s">
        <v>762</v>
      </c>
      <c r="CW29" s="91" t="s">
        <v>762</v>
      </c>
      <c r="CX29" s="91" t="s">
        <v>762</v>
      </c>
      <c r="CY29" s="91" t="s">
        <v>762</v>
      </c>
      <c r="CZ29" s="91" t="s">
        <v>762</v>
      </c>
      <c r="DA29" s="91" t="s">
        <v>762</v>
      </c>
      <c r="DB29" s="91" t="s">
        <v>762</v>
      </c>
      <c r="DC29" s="91" t="s">
        <v>763</v>
      </c>
      <c r="DD29" s="91" t="s">
        <v>763</v>
      </c>
      <c r="DE29" s="91" t="s">
        <v>763</v>
      </c>
      <c r="DF29" s="91" t="s">
        <v>763</v>
      </c>
      <c r="DG29" s="91" t="s">
        <v>763</v>
      </c>
      <c r="DH29" s="91" t="s">
        <v>763</v>
      </c>
      <c r="DI29" s="91" t="s">
        <v>763</v>
      </c>
      <c r="DJ29" s="91" t="s">
        <v>763</v>
      </c>
      <c r="DK29" s="91" t="s">
        <v>763</v>
      </c>
      <c r="DL29" s="91" t="s">
        <v>763</v>
      </c>
      <c r="DM29" s="91" t="s">
        <v>763</v>
      </c>
      <c r="DN29" s="91" t="s">
        <v>763</v>
      </c>
      <c r="DO29" s="91" t="s">
        <v>763</v>
      </c>
      <c r="DP29" s="91" t="s">
        <v>763</v>
      </c>
      <c r="DQ29" s="91" t="s">
        <v>763</v>
      </c>
      <c r="DR29" s="91" t="s">
        <v>763</v>
      </c>
      <c r="DS29" s="91" t="s">
        <v>763</v>
      </c>
      <c r="DT29" s="91" t="s">
        <v>763</v>
      </c>
      <c r="DU29" s="91" t="s">
        <v>763</v>
      </c>
      <c r="DV29" s="91" t="s">
        <v>763</v>
      </c>
      <c r="DW29" s="91" t="s">
        <v>763</v>
      </c>
      <c r="DX29" s="91" t="s">
        <v>763</v>
      </c>
      <c r="DY29" s="91" t="s">
        <v>763</v>
      </c>
      <c r="DZ29" s="91" t="s">
        <v>763</v>
      </c>
      <c r="EA29" s="91" t="s">
        <v>763</v>
      </c>
      <c r="EB29" s="91" t="s">
        <v>763</v>
      </c>
      <c r="EC29" s="91" t="s">
        <v>763</v>
      </c>
      <c r="ED29" s="91" t="s">
        <v>763</v>
      </c>
      <c r="EE29" s="91" t="s">
        <v>763</v>
      </c>
      <c r="EF29" s="91" t="s">
        <v>763</v>
      </c>
      <c r="EG29" s="91" t="s">
        <v>763</v>
      </c>
      <c r="EH29" s="91" t="s">
        <v>763</v>
      </c>
      <c r="EI29" s="91" t="s">
        <v>763</v>
      </c>
      <c r="EJ29" s="91" t="s">
        <v>763</v>
      </c>
      <c r="EK29" s="91" t="s">
        <v>763</v>
      </c>
      <c r="EL29" s="91" t="s">
        <v>763</v>
      </c>
      <c r="EM29" s="91" t="s">
        <v>763</v>
      </c>
      <c r="EN29" s="91" t="s">
        <v>763</v>
      </c>
      <c r="EO29" s="91" t="s">
        <v>763</v>
      </c>
      <c r="EP29" s="91" t="s">
        <v>763</v>
      </c>
      <c r="EQ29" s="91" t="s">
        <v>763</v>
      </c>
      <c r="ER29" s="91" t="s">
        <v>763</v>
      </c>
      <c r="ES29" s="91" t="s">
        <v>763</v>
      </c>
      <c r="ET29" s="91" t="s">
        <v>763</v>
      </c>
      <c r="EU29" s="91" t="s">
        <v>763</v>
      </c>
      <c r="EV29" s="91" t="s">
        <v>763</v>
      </c>
      <c r="EW29" s="91" t="s">
        <v>763</v>
      </c>
      <c r="EX29" s="91" t="s">
        <v>763</v>
      </c>
      <c r="EY29" s="91" t="s">
        <v>763</v>
      </c>
      <c r="EZ29" s="91" t="s">
        <v>763</v>
      </c>
      <c r="FA29" s="91" t="s">
        <v>763</v>
      </c>
      <c r="FB29" s="91" t="s">
        <v>763</v>
      </c>
      <c r="FC29" s="91" t="s">
        <v>763</v>
      </c>
      <c r="FD29" s="91" t="s">
        <v>763</v>
      </c>
      <c r="FE29" s="91" t="s">
        <v>763</v>
      </c>
      <c r="FF29" s="91" t="s">
        <v>763</v>
      </c>
      <c r="FG29" s="91" t="s">
        <v>763</v>
      </c>
      <c r="FH29" s="91" t="s">
        <v>763</v>
      </c>
      <c r="FI29" s="91" t="s">
        <v>763</v>
      </c>
      <c r="FJ29" s="91" t="s">
        <v>763</v>
      </c>
      <c r="FK29" s="91" t="s">
        <v>764</v>
      </c>
      <c r="FL29" s="91" t="s">
        <v>764</v>
      </c>
      <c r="FM29" s="91" t="s">
        <v>764</v>
      </c>
      <c r="FN29" s="91" t="s">
        <v>764</v>
      </c>
      <c r="FO29" s="91" t="s">
        <v>764</v>
      </c>
      <c r="FP29" s="91" t="s">
        <v>764</v>
      </c>
      <c r="FQ29" s="91" t="s">
        <v>764</v>
      </c>
      <c r="FR29" s="91" t="s">
        <v>764</v>
      </c>
      <c r="FS29" s="91" t="s">
        <v>764</v>
      </c>
      <c r="FT29" s="91" t="s">
        <v>764</v>
      </c>
      <c r="FU29" s="91" t="s">
        <v>764</v>
      </c>
      <c r="FV29" s="91" t="s">
        <v>764</v>
      </c>
      <c r="FW29" s="91" t="s">
        <v>765</v>
      </c>
      <c r="FX29" s="91" t="s">
        <v>765</v>
      </c>
      <c r="FY29" s="91" t="s">
        <v>765</v>
      </c>
      <c r="FZ29" s="91" t="s">
        <v>765</v>
      </c>
      <c r="GA29" s="91" t="s">
        <v>765</v>
      </c>
      <c r="GB29" s="91" t="s">
        <v>765</v>
      </c>
      <c r="GC29" s="91" t="s">
        <v>765</v>
      </c>
      <c r="GD29" s="91" t="s">
        <v>765</v>
      </c>
      <c r="GE29" s="91" t="s">
        <v>765</v>
      </c>
      <c r="GF29" s="91" t="s">
        <v>765</v>
      </c>
      <c r="GG29" s="91" t="s">
        <v>765</v>
      </c>
      <c r="GH29" s="91" t="s">
        <v>765</v>
      </c>
      <c r="GI29" s="91" t="s">
        <v>765</v>
      </c>
      <c r="GJ29" s="91" t="s">
        <v>765</v>
      </c>
      <c r="GK29" s="91" t="s">
        <v>765</v>
      </c>
      <c r="GL29" s="91" t="s">
        <v>765</v>
      </c>
      <c r="GM29" s="91" t="s">
        <v>765</v>
      </c>
      <c r="GN29" s="91" t="s">
        <v>765</v>
      </c>
      <c r="GO29" s="91" t="s">
        <v>765</v>
      </c>
      <c r="GP29" s="91" t="s">
        <v>765</v>
      </c>
      <c r="GQ29" s="91" t="s">
        <v>765</v>
      </c>
      <c r="GR29" s="91" t="s">
        <v>765</v>
      </c>
      <c r="GS29" s="91" t="s">
        <v>765</v>
      </c>
      <c r="GT29" s="91" t="s">
        <v>765</v>
      </c>
      <c r="GU29" s="91" t="s">
        <v>766</v>
      </c>
      <c r="GV29" s="91" t="s">
        <v>767</v>
      </c>
      <c r="GW29" s="91" t="s">
        <v>766</v>
      </c>
      <c r="GX29" s="91" t="s">
        <v>767</v>
      </c>
      <c r="GY29" s="91" t="s">
        <v>766</v>
      </c>
      <c r="GZ29" s="91" t="s">
        <v>767</v>
      </c>
      <c r="HA29" s="91" t="s">
        <v>766</v>
      </c>
      <c r="HB29" s="91" t="s">
        <v>767</v>
      </c>
      <c r="HC29" s="91" t="s">
        <v>766</v>
      </c>
      <c r="HD29" s="91" t="s">
        <v>767</v>
      </c>
      <c r="HE29" s="91" t="s">
        <v>766</v>
      </c>
      <c r="HF29" s="91" t="s">
        <v>767</v>
      </c>
      <c r="HG29" s="91" t="s">
        <v>766</v>
      </c>
      <c r="HH29" s="91" t="s">
        <v>767</v>
      </c>
      <c r="HI29" s="91" t="s">
        <v>766</v>
      </c>
      <c r="HJ29" s="91" t="s">
        <v>767</v>
      </c>
      <c r="HK29" s="91" t="s">
        <v>766</v>
      </c>
      <c r="HL29" s="91" t="s">
        <v>767</v>
      </c>
      <c r="HM29" s="91" t="s">
        <v>766</v>
      </c>
      <c r="HN29" s="91" t="s">
        <v>767</v>
      </c>
      <c r="HO29" s="91" t="s">
        <v>766</v>
      </c>
      <c r="HP29" s="91" t="s">
        <v>767</v>
      </c>
      <c r="HQ29" s="91" t="s">
        <v>766</v>
      </c>
      <c r="HR29" s="91" t="s">
        <v>767</v>
      </c>
      <c r="HS29" s="91" t="s">
        <v>766</v>
      </c>
      <c r="HT29" s="91" t="s">
        <v>766</v>
      </c>
      <c r="HU29" s="91" t="s">
        <v>766</v>
      </c>
      <c r="HV29" s="91" t="s">
        <v>766</v>
      </c>
      <c r="HW29" s="91" t="s">
        <v>766</v>
      </c>
      <c r="HX29" s="91" t="s">
        <v>766</v>
      </c>
      <c r="HY29" s="91" t="s">
        <v>766</v>
      </c>
      <c r="HZ29" s="91" t="s">
        <v>766</v>
      </c>
      <c r="IA29" s="91" t="s">
        <v>766</v>
      </c>
      <c r="IB29" s="91" t="s">
        <v>766</v>
      </c>
      <c r="IC29" s="91" t="s">
        <v>766</v>
      </c>
      <c r="ID29" s="91" t="s">
        <v>766</v>
      </c>
      <c r="IE29" s="91" t="s">
        <v>766</v>
      </c>
      <c r="IF29" s="91" t="s">
        <v>766</v>
      </c>
      <c r="IG29" s="91" t="s">
        <v>766</v>
      </c>
      <c r="IH29" s="91" t="s">
        <v>766</v>
      </c>
      <c r="II29" s="91" t="s">
        <v>766</v>
      </c>
      <c r="IJ29" s="91" t="s">
        <v>766</v>
      </c>
      <c r="IK29" s="91" t="s">
        <v>766</v>
      </c>
      <c r="IL29" s="91" t="s">
        <v>766</v>
      </c>
      <c r="IM29" s="91" t="s">
        <v>766</v>
      </c>
      <c r="IN29" s="91" t="s">
        <v>766</v>
      </c>
      <c r="IO29" s="91" t="s">
        <v>766</v>
      </c>
      <c r="IP29" s="91" t="s">
        <v>766</v>
      </c>
    </row>
    <row r="30" spans="1:250" x14ac:dyDescent="0.55000000000000004">
      <c r="A30" s="91" t="s">
        <v>735</v>
      </c>
      <c r="B30" s="91" t="s">
        <v>390</v>
      </c>
      <c r="C30" s="91" t="s">
        <v>736</v>
      </c>
      <c r="D30" s="91" t="s">
        <v>737</v>
      </c>
      <c r="E30" s="91" t="s">
        <v>738</v>
      </c>
      <c r="F30" s="91" t="s">
        <v>84</v>
      </c>
      <c r="G30" s="91" t="s">
        <v>739</v>
      </c>
      <c r="H30" s="91" t="s">
        <v>740</v>
      </c>
      <c r="I30" s="91" t="s">
        <v>741</v>
      </c>
      <c r="J30" s="91" t="s">
        <v>742</v>
      </c>
      <c r="K30" s="91" t="s">
        <v>743</v>
      </c>
      <c r="L30" s="91" t="s">
        <v>744</v>
      </c>
      <c r="M30" s="91" t="s">
        <v>745</v>
      </c>
      <c r="N30" s="91" t="s">
        <v>744</v>
      </c>
      <c r="O30" s="91" t="s">
        <v>745</v>
      </c>
      <c r="P30" s="91" t="s">
        <v>744</v>
      </c>
      <c r="Q30" s="91" t="s">
        <v>745</v>
      </c>
      <c r="R30" s="91" t="s">
        <v>746</v>
      </c>
      <c r="S30" s="91" t="s">
        <v>747</v>
      </c>
      <c r="T30" s="91" t="s">
        <v>747</v>
      </c>
      <c r="U30" s="91" t="s">
        <v>747</v>
      </c>
      <c r="V30" s="91" t="s">
        <v>748</v>
      </c>
      <c r="W30" s="91" t="s">
        <v>749</v>
      </c>
      <c r="X30" s="91" t="s">
        <v>750</v>
      </c>
      <c r="Y30" s="91" t="s">
        <v>751</v>
      </c>
      <c r="Z30" s="91" t="s">
        <v>752</v>
      </c>
      <c r="AA30" s="91" t="s">
        <v>753</v>
      </c>
      <c r="AB30" s="91" t="s">
        <v>754</v>
      </c>
      <c r="AC30" s="91" t="s">
        <v>744</v>
      </c>
      <c r="AD30" s="91" t="s">
        <v>745</v>
      </c>
      <c r="AE30" s="91" t="s">
        <v>755</v>
      </c>
      <c r="AF30" s="91" t="s">
        <v>744</v>
      </c>
      <c r="AG30" s="91" t="s">
        <v>745</v>
      </c>
      <c r="AH30" s="91" t="s">
        <v>756</v>
      </c>
      <c r="AI30" s="91" t="s">
        <v>757</v>
      </c>
      <c r="AJ30" s="91" t="s">
        <v>758</v>
      </c>
      <c r="AK30" s="91" t="s">
        <v>759</v>
      </c>
      <c r="AL30" s="91" t="s">
        <v>760</v>
      </c>
      <c r="AM30" s="91" t="s">
        <v>761</v>
      </c>
      <c r="AN30" s="91" t="s">
        <v>757</v>
      </c>
      <c r="AO30" s="91" t="s">
        <v>758</v>
      </c>
      <c r="AP30" s="91" t="s">
        <v>759</v>
      </c>
      <c r="AQ30" s="91" t="s">
        <v>760</v>
      </c>
      <c r="AR30" s="91" t="s">
        <v>761</v>
      </c>
      <c r="AS30" s="91" t="s">
        <v>757</v>
      </c>
      <c r="AT30" s="91" t="s">
        <v>758</v>
      </c>
      <c r="AU30" s="91" t="s">
        <v>759</v>
      </c>
      <c r="AV30" s="91" t="s">
        <v>760</v>
      </c>
      <c r="AW30" s="91" t="s">
        <v>761</v>
      </c>
      <c r="AX30" s="91" t="s">
        <v>757</v>
      </c>
      <c r="AY30" s="91" t="s">
        <v>758</v>
      </c>
      <c r="AZ30" s="91" t="s">
        <v>759</v>
      </c>
      <c r="BA30" s="91" t="s">
        <v>760</v>
      </c>
      <c r="BB30" s="91" t="s">
        <v>761</v>
      </c>
      <c r="BC30" s="91" t="s">
        <v>757</v>
      </c>
      <c r="BD30" s="91" t="s">
        <v>758</v>
      </c>
      <c r="BE30" s="91" t="s">
        <v>759</v>
      </c>
      <c r="BF30" s="91" t="s">
        <v>760</v>
      </c>
      <c r="BG30" s="91" t="s">
        <v>761</v>
      </c>
      <c r="BH30" s="91" t="s">
        <v>757</v>
      </c>
      <c r="BI30" s="91" t="s">
        <v>758</v>
      </c>
      <c r="BJ30" s="91" t="s">
        <v>759</v>
      </c>
      <c r="BK30" s="91" t="s">
        <v>760</v>
      </c>
      <c r="BL30" s="91" t="s">
        <v>761</v>
      </c>
      <c r="BM30" s="91" t="s">
        <v>757</v>
      </c>
      <c r="BN30" s="91" t="s">
        <v>758</v>
      </c>
      <c r="BO30" s="91" t="s">
        <v>759</v>
      </c>
      <c r="BP30" s="91" t="s">
        <v>760</v>
      </c>
      <c r="BQ30" s="91" t="s">
        <v>761</v>
      </c>
      <c r="BR30" s="91" t="s">
        <v>757</v>
      </c>
      <c r="BS30" s="91" t="s">
        <v>758</v>
      </c>
      <c r="BT30" s="91" t="s">
        <v>759</v>
      </c>
      <c r="BU30" s="91" t="s">
        <v>760</v>
      </c>
      <c r="BV30" s="91" t="s">
        <v>761</v>
      </c>
      <c r="BW30" s="91" t="s">
        <v>757</v>
      </c>
      <c r="BX30" s="91" t="s">
        <v>758</v>
      </c>
      <c r="BY30" s="91" t="s">
        <v>759</v>
      </c>
      <c r="BZ30" s="91" t="s">
        <v>760</v>
      </c>
      <c r="CA30" s="91" t="s">
        <v>761</v>
      </c>
      <c r="CB30" s="91" t="s">
        <v>757</v>
      </c>
      <c r="CC30" s="91" t="s">
        <v>758</v>
      </c>
      <c r="CD30" s="91" t="s">
        <v>759</v>
      </c>
      <c r="CE30" s="91" t="s">
        <v>760</v>
      </c>
      <c r="CF30" s="91" t="s">
        <v>761</v>
      </c>
      <c r="CG30" s="91" t="s">
        <v>757</v>
      </c>
      <c r="CH30" s="91" t="s">
        <v>758</v>
      </c>
      <c r="CI30" s="91" t="s">
        <v>759</v>
      </c>
      <c r="CJ30" s="91" t="s">
        <v>760</v>
      </c>
      <c r="CK30" s="91" t="s">
        <v>761</v>
      </c>
      <c r="CL30" s="91" t="s">
        <v>757</v>
      </c>
      <c r="CM30" s="91" t="s">
        <v>758</v>
      </c>
      <c r="CN30" s="91" t="s">
        <v>759</v>
      </c>
      <c r="CO30" s="91" t="s">
        <v>760</v>
      </c>
      <c r="CP30" s="91" t="s">
        <v>761</v>
      </c>
      <c r="CQ30" s="91" t="s">
        <v>762</v>
      </c>
      <c r="CR30" s="91" t="s">
        <v>762</v>
      </c>
      <c r="CS30" s="91" t="s">
        <v>762</v>
      </c>
      <c r="CT30" s="91" t="s">
        <v>762</v>
      </c>
      <c r="CU30" s="91" t="s">
        <v>762</v>
      </c>
      <c r="CV30" s="91" t="s">
        <v>762</v>
      </c>
      <c r="CW30" s="91" t="s">
        <v>762</v>
      </c>
      <c r="CX30" s="91" t="s">
        <v>762</v>
      </c>
      <c r="CY30" s="91" t="s">
        <v>762</v>
      </c>
      <c r="CZ30" s="91" t="s">
        <v>762</v>
      </c>
      <c r="DA30" s="91" t="s">
        <v>762</v>
      </c>
      <c r="DB30" s="91" t="s">
        <v>762</v>
      </c>
      <c r="DC30" s="91" t="s">
        <v>763</v>
      </c>
      <c r="DD30" s="91" t="s">
        <v>763</v>
      </c>
      <c r="DE30" s="91" t="s">
        <v>763</v>
      </c>
      <c r="DF30" s="91" t="s">
        <v>763</v>
      </c>
      <c r="DG30" s="91" t="s">
        <v>763</v>
      </c>
      <c r="DH30" s="91" t="s">
        <v>763</v>
      </c>
      <c r="DI30" s="91" t="s">
        <v>763</v>
      </c>
      <c r="DJ30" s="91" t="s">
        <v>763</v>
      </c>
      <c r="DK30" s="91" t="s">
        <v>763</v>
      </c>
      <c r="DL30" s="91" t="s">
        <v>763</v>
      </c>
      <c r="DM30" s="91" t="s">
        <v>763</v>
      </c>
      <c r="DN30" s="91" t="s">
        <v>763</v>
      </c>
      <c r="DO30" s="91" t="s">
        <v>763</v>
      </c>
      <c r="DP30" s="91" t="s">
        <v>763</v>
      </c>
      <c r="DQ30" s="91" t="s">
        <v>763</v>
      </c>
      <c r="DR30" s="91" t="s">
        <v>763</v>
      </c>
      <c r="DS30" s="91" t="s">
        <v>763</v>
      </c>
      <c r="DT30" s="91" t="s">
        <v>763</v>
      </c>
      <c r="DU30" s="91" t="s">
        <v>763</v>
      </c>
      <c r="DV30" s="91" t="s">
        <v>763</v>
      </c>
      <c r="DW30" s="91" t="s">
        <v>763</v>
      </c>
      <c r="DX30" s="91" t="s">
        <v>763</v>
      </c>
      <c r="DY30" s="91" t="s">
        <v>763</v>
      </c>
      <c r="DZ30" s="91" t="s">
        <v>763</v>
      </c>
      <c r="EA30" s="91" t="s">
        <v>763</v>
      </c>
      <c r="EB30" s="91" t="s">
        <v>763</v>
      </c>
      <c r="EC30" s="91" t="s">
        <v>763</v>
      </c>
      <c r="ED30" s="91" t="s">
        <v>763</v>
      </c>
      <c r="EE30" s="91" t="s">
        <v>763</v>
      </c>
      <c r="EF30" s="91" t="s">
        <v>763</v>
      </c>
      <c r="EG30" s="91" t="s">
        <v>763</v>
      </c>
      <c r="EH30" s="91" t="s">
        <v>763</v>
      </c>
      <c r="EI30" s="91" t="s">
        <v>763</v>
      </c>
      <c r="EJ30" s="91" t="s">
        <v>763</v>
      </c>
      <c r="EK30" s="91" t="s">
        <v>763</v>
      </c>
      <c r="EL30" s="91" t="s">
        <v>763</v>
      </c>
      <c r="EM30" s="91" t="s">
        <v>763</v>
      </c>
      <c r="EN30" s="91" t="s">
        <v>763</v>
      </c>
      <c r="EO30" s="91" t="s">
        <v>763</v>
      </c>
      <c r="EP30" s="91" t="s">
        <v>763</v>
      </c>
      <c r="EQ30" s="91" t="s">
        <v>763</v>
      </c>
      <c r="ER30" s="91" t="s">
        <v>763</v>
      </c>
      <c r="ES30" s="91" t="s">
        <v>763</v>
      </c>
      <c r="ET30" s="91" t="s">
        <v>763</v>
      </c>
      <c r="EU30" s="91" t="s">
        <v>763</v>
      </c>
      <c r="EV30" s="91" t="s">
        <v>763</v>
      </c>
      <c r="EW30" s="91" t="s">
        <v>763</v>
      </c>
      <c r="EX30" s="91" t="s">
        <v>763</v>
      </c>
      <c r="EY30" s="91" t="s">
        <v>763</v>
      </c>
      <c r="EZ30" s="91" t="s">
        <v>763</v>
      </c>
      <c r="FA30" s="91" t="s">
        <v>763</v>
      </c>
      <c r="FB30" s="91" t="s">
        <v>763</v>
      </c>
      <c r="FC30" s="91" t="s">
        <v>763</v>
      </c>
      <c r="FD30" s="91" t="s">
        <v>763</v>
      </c>
      <c r="FE30" s="91" t="s">
        <v>763</v>
      </c>
      <c r="FF30" s="91" t="s">
        <v>763</v>
      </c>
      <c r="FG30" s="91" t="s">
        <v>763</v>
      </c>
      <c r="FH30" s="91" t="s">
        <v>763</v>
      </c>
      <c r="FI30" s="91" t="s">
        <v>763</v>
      </c>
      <c r="FJ30" s="91" t="s">
        <v>763</v>
      </c>
      <c r="FK30" s="91" t="s">
        <v>764</v>
      </c>
      <c r="FL30" s="91" t="s">
        <v>764</v>
      </c>
      <c r="FM30" s="91" t="s">
        <v>764</v>
      </c>
      <c r="FN30" s="91" t="s">
        <v>764</v>
      </c>
      <c r="FO30" s="91" t="s">
        <v>764</v>
      </c>
      <c r="FP30" s="91" t="s">
        <v>764</v>
      </c>
      <c r="FQ30" s="91" t="s">
        <v>764</v>
      </c>
      <c r="FR30" s="91" t="s">
        <v>764</v>
      </c>
      <c r="FS30" s="91" t="s">
        <v>764</v>
      </c>
      <c r="FT30" s="91" t="s">
        <v>764</v>
      </c>
      <c r="FU30" s="91" t="s">
        <v>764</v>
      </c>
      <c r="FV30" s="91" t="s">
        <v>764</v>
      </c>
      <c r="FW30" s="91" t="s">
        <v>765</v>
      </c>
      <c r="FX30" s="91" t="s">
        <v>765</v>
      </c>
      <c r="FY30" s="91" t="s">
        <v>765</v>
      </c>
      <c r="FZ30" s="91" t="s">
        <v>765</v>
      </c>
      <c r="GA30" s="91" t="s">
        <v>765</v>
      </c>
      <c r="GB30" s="91" t="s">
        <v>765</v>
      </c>
      <c r="GC30" s="91" t="s">
        <v>765</v>
      </c>
      <c r="GD30" s="91" t="s">
        <v>765</v>
      </c>
      <c r="GE30" s="91" t="s">
        <v>765</v>
      </c>
      <c r="GF30" s="91" t="s">
        <v>765</v>
      </c>
      <c r="GG30" s="91" t="s">
        <v>765</v>
      </c>
      <c r="GH30" s="91" t="s">
        <v>765</v>
      </c>
      <c r="GI30" s="91" t="s">
        <v>765</v>
      </c>
      <c r="GJ30" s="91" t="s">
        <v>765</v>
      </c>
      <c r="GK30" s="91" t="s">
        <v>765</v>
      </c>
      <c r="GL30" s="91" t="s">
        <v>765</v>
      </c>
      <c r="GM30" s="91" t="s">
        <v>765</v>
      </c>
      <c r="GN30" s="91" t="s">
        <v>765</v>
      </c>
      <c r="GO30" s="91" t="s">
        <v>765</v>
      </c>
      <c r="GP30" s="91" t="s">
        <v>765</v>
      </c>
      <c r="GQ30" s="91" t="s">
        <v>765</v>
      </c>
      <c r="GR30" s="91" t="s">
        <v>765</v>
      </c>
      <c r="GS30" s="91" t="s">
        <v>765</v>
      </c>
      <c r="GT30" s="91" t="s">
        <v>765</v>
      </c>
      <c r="GU30" s="91" t="s">
        <v>766</v>
      </c>
      <c r="GV30" s="91" t="s">
        <v>767</v>
      </c>
      <c r="GW30" s="91" t="s">
        <v>766</v>
      </c>
      <c r="GX30" s="91" t="s">
        <v>767</v>
      </c>
      <c r="GY30" s="91" t="s">
        <v>766</v>
      </c>
      <c r="GZ30" s="91" t="s">
        <v>767</v>
      </c>
      <c r="HA30" s="91" t="s">
        <v>766</v>
      </c>
      <c r="HB30" s="91" t="s">
        <v>767</v>
      </c>
      <c r="HC30" s="91" t="s">
        <v>766</v>
      </c>
      <c r="HD30" s="91" t="s">
        <v>767</v>
      </c>
      <c r="HE30" s="91" t="s">
        <v>766</v>
      </c>
      <c r="HF30" s="91" t="s">
        <v>767</v>
      </c>
      <c r="HG30" s="91" t="s">
        <v>766</v>
      </c>
      <c r="HH30" s="91" t="s">
        <v>767</v>
      </c>
      <c r="HI30" s="91" t="s">
        <v>766</v>
      </c>
      <c r="HJ30" s="91" t="s">
        <v>767</v>
      </c>
      <c r="HK30" s="91" t="s">
        <v>766</v>
      </c>
      <c r="HL30" s="91" t="s">
        <v>767</v>
      </c>
      <c r="HM30" s="91" t="s">
        <v>766</v>
      </c>
      <c r="HN30" s="91" t="s">
        <v>767</v>
      </c>
      <c r="HO30" s="91" t="s">
        <v>766</v>
      </c>
      <c r="HP30" s="91" t="s">
        <v>767</v>
      </c>
      <c r="HQ30" s="91" t="s">
        <v>766</v>
      </c>
      <c r="HR30" s="91" t="s">
        <v>767</v>
      </c>
      <c r="HS30" s="91" t="s">
        <v>766</v>
      </c>
      <c r="HT30" s="91" t="s">
        <v>766</v>
      </c>
      <c r="HU30" s="91" t="s">
        <v>766</v>
      </c>
      <c r="HV30" s="91" t="s">
        <v>766</v>
      </c>
      <c r="HW30" s="91" t="s">
        <v>766</v>
      </c>
      <c r="HX30" s="91" t="s">
        <v>766</v>
      </c>
      <c r="HY30" s="91" t="s">
        <v>766</v>
      </c>
      <c r="HZ30" s="91" t="s">
        <v>766</v>
      </c>
      <c r="IA30" s="91" t="s">
        <v>766</v>
      </c>
      <c r="IB30" s="91" t="s">
        <v>766</v>
      </c>
      <c r="IC30" s="91" t="s">
        <v>766</v>
      </c>
      <c r="ID30" s="91" t="s">
        <v>766</v>
      </c>
      <c r="IE30" s="91" t="s">
        <v>766</v>
      </c>
      <c r="IF30" s="91" t="s">
        <v>766</v>
      </c>
      <c r="IG30" s="91" t="s">
        <v>766</v>
      </c>
      <c r="IH30" s="91" t="s">
        <v>766</v>
      </c>
      <c r="II30" s="91" t="s">
        <v>766</v>
      </c>
      <c r="IJ30" s="91" t="s">
        <v>766</v>
      </c>
      <c r="IK30" s="91" t="s">
        <v>766</v>
      </c>
      <c r="IL30" s="91" t="s">
        <v>766</v>
      </c>
      <c r="IM30" s="91" t="s">
        <v>766</v>
      </c>
      <c r="IN30" s="91" t="s">
        <v>766</v>
      </c>
      <c r="IO30" s="91" t="s">
        <v>766</v>
      </c>
      <c r="IP30" s="91" t="s">
        <v>766</v>
      </c>
    </row>
    <row r="31" spans="1:250" x14ac:dyDescent="0.55000000000000004">
      <c r="A31" s="91" t="s">
        <v>735</v>
      </c>
      <c r="B31" s="91" t="s">
        <v>390</v>
      </c>
      <c r="C31" s="91" t="s">
        <v>736</v>
      </c>
      <c r="D31" s="91" t="s">
        <v>737</v>
      </c>
      <c r="E31" s="91" t="s">
        <v>738</v>
      </c>
      <c r="F31" s="91" t="s">
        <v>84</v>
      </c>
      <c r="G31" s="91" t="s">
        <v>739</v>
      </c>
      <c r="H31" s="91" t="s">
        <v>740</v>
      </c>
      <c r="I31" s="91" t="s">
        <v>741</v>
      </c>
      <c r="J31" s="91" t="s">
        <v>742</v>
      </c>
      <c r="K31" s="91" t="s">
        <v>743</v>
      </c>
      <c r="L31" s="91" t="s">
        <v>744</v>
      </c>
      <c r="M31" s="91" t="s">
        <v>745</v>
      </c>
      <c r="N31" s="91" t="s">
        <v>744</v>
      </c>
      <c r="O31" s="91" t="s">
        <v>745</v>
      </c>
      <c r="P31" s="91" t="s">
        <v>744</v>
      </c>
      <c r="Q31" s="91" t="s">
        <v>745</v>
      </c>
      <c r="R31" s="91" t="s">
        <v>746</v>
      </c>
      <c r="S31" s="91" t="s">
        <v>747</v>
      </c>
      <c r="T31" s="91" t="s">
        <v>747</v>
      </c>
      <c r="U31" s="91" t="s">
        <v>747</v>
      </c>
      <c r="V31" s="91" t="s">
        <v>748</v>
      </c>
      <c r="W31" s="91" t="s">
        <v>749</v>
      </c>
      <c r="X31" s="91" t="s">
        <v>750</v>
      </c>
      <c r="Y31" s="91" t="s">
        <v>751</v>
      </c>
      <c r="Z31" s="91" t="s">
        <v>752</v>
      </c>
      <c r="AA31" s="91" t="s">
        <v>753</v>
      </c>
      <c r="AB31" s="91" t="s">
        <v>754</v>
      </c>
      <c r="AC31" s="91" t="s">
        <v>744</v>
      </c>
      <c r="AD31" s="91" t="s">
        <v>745</v>
      </c>
      <c r="AE31" s="91" t="s">
        <v>755</v>
      </c>
      <c r="AF31" s="91" t="s">
        <v>744</v>
      </c>
      <c r="AG31" s="91" t="s">
        <v>745</v>
      </c>
      <c r="AH31" s="91" t="s">
        <v>756</v>
      </c>
      <c r="AI31" s="91" t="s">
        <v>757</v>
      </c>
      <c r="AJ31" s="91" t="s">
        <v>758</v>
      </c>
      <c r="AK31" s="91" t="s">
        <v>759</v>
      </c>
      <c r="AL31" s="91" t="s">
        <v>760</v>
      </c>
      <c r="AM31" s="91" t="s">
        <v>761</v>
      </c>
      <c r="AN31" s="91" t="s">
        <v>757</v>
      </c>
      <c r="AO31" s="91" t="s">
        <v>758</v>
      </c>
      <c r="AP31" s="91" t="s">
        <v>759</v>
      </c>
      <c r="AQ31" s="91" t="s">
        <v>760</v>
      </c>
      <c r="AR31" s="91" t="s">
        <v>761</v>
      </c>
      <c r="AS31" s="91" t="s">
        <v>757</v>
      </c>
      <c r="AT31" s="91" t="s">
        <v>758</v>
      </c>
      <c r="AU31" s="91" t="s">
        <v>759</v>
      </c>
      <c r="AV31" s="91" t="s">
        <v>760</v>
      </c>
      <c r="AW31" s="91" t="s">
        <v>761</v>
      </c>
      <c r="AX31" s="91" t="s">
        <v>757</v>
      </c>
      <c r="AY31" s="91" t="s">
        <v>758</v>
      </c>
      <c r="AZ31" s="91" t="s">
        <v>759</v>
      </c>
      <c r="BA31" s="91" t="s">
        <v>760</v>
      </c>
      <c r="BB31" s="91" t="s">
        <v>761</v>
      </c>
      <c r="BC31" s="91" t="s">
        <v>757</v>
      </c>
      <c r="BD31" s="91" t="s">
        <v>758</v>
      </c>
      <c r="BE31" s="91" t="s">
        <v>759</v>
      </c>
      <c r="BF31" s="91" t="s">
        <v>760</v>
      </c>
      <c r="BG31" s="91" t="s">
        <v>761</v>
      </c>
      <c r="BH31" s="91" t="s">
        <v>757</v>
      </c>
      <c r="BI31" s="91" t="s">
        <v>758</v>
      </c>
      <c r="BJ31" s="91" t="s">
        <v>759</v>
      </c>
      <c r="BK31" s="91" t="s">
        <v>760</v>
      </c>
      <c r="BL31" s="91" t="s">
        <v>761</v>
      </c>
      <c r="BM31" s="91" t="s">
        <v>757</v>
      </c>
      <c r="BN31" s="91" t="s">
        <v>758</v>
      </c>
      <c r="BO31" s="91" t="s">
        <v>759</v>
      </c>
      <c r="BP31" s="91" t="s">
        <v>760</v>
      </c>
      <c r="BQ31" s="91" t="s">
        <v>761</v>
      </c>
      <c r="BR31" s="91" t="s">
        <v>757</v>
      </c>
      <c r="BS31" s="91" t="s">
        <v>758</v>
      </c>
      <c r="BT31" s="91" t="s">
        <v>759</v>
      </c>
      <c r="BU31" s="91" t="s">
        <v>760</v>
      </c>
      <c r="BV31" s="91" t="s">
        <v>761</v>
      </c>
      <c r="BW31" s="91" t="s">
        <v>757</v>
      </c>
      <c r="BX31" s="91" t="s">
        <v>758</v>
      </c>
      <c r="BY31" s="91" t="s">
        <v>759</v>
      </c>
      <c r="BZ31" s="91" t="s">
        <v>760</v>
      </c>
      <c r="CA31" s="91" t="s">
        <v>761</v>
      </c>
      <c r="CB31" s="91" t="s">
        <v>757</v>
      </c>
      <c r="CC31" s="91" t="s">
        <v>758</v>
      </c>
      <c r="CD31" s="91" t="s">
        <v>759</v>
      </c>
      <c r="CE31" s="91" t="s">
        <v>760</v>
      </c>
      <c r="CF31" s="91" t="s">
        <v>761</v>
      </c>
      <c r="CG31" s="91" t="s">
        <v>757</v>
      </c>
      <c r="CH31" s="91" t="s">
        <v>758</v>
      </c>
      <c r="CI31" s="91" t="s">
        <v>759</v>
      </c>
      <c r="CJ31" s="91" t="s">
        <v>760</v>
      </c>
      <c r="CK31" s="91" t="s">
        <v>761</v>
      </c>
      <c r="CL31" s="91" t="s">
        <v>757</v>
      </c>
      <c r="CM31" s="91" t="s">
        <v>758</v>
      </c>
      <c r="CN31" s="91" t="s">
        <v>759</v>
      </c>
      <c r="CO31" s="91" t="s">
        <v>760</v>
      </c>
      <c r="CP31" s="91" t="s">
        <v>761</v>
      </c>
      <c r="CQ31" s="91" t="s">
        <v>762</v>
      </c>
      <c r="CR31" s="91" t="s">
        <v>762</v>
      </c>
      <c r="CS31" s="91" t="s">
        <v>762</v>
      </c>
      <c r="CT31" s="91" t="s">
        <v>762</v>
      </c>
      <c r="CU31" s="91" t="s">
        <v>762</v>
      </c>
      <c r="CV31" s="91" t="s">
        <v>762</v>
      </c>
      <c r="CW31" s="91" t="s">
        <v>762</v>
      </c>
      <c r="CX31" s="91" t="s">
        <v>762</v>
      </c>
      <c r="CY31" s="91" t="s">
        <v>762</v>
      </c>
      <c r="CZ31" s="91" t="s">
        <v>762</v>
      </c>
      <c r="DA31" s="91" t="s">
        <v>762</v>
      </c>
      <c r="DB31" s="91" t="s">
        <v>762</v>
      </c>
      <c r="DC31" s="91" t="s">
        <v>763</v>
      </c>
      <c r="DD31" s="91" t="s">
        <v>763</v>
      </c>
      <c r="DE31" s="91" t="s">
        <v>763</v>
      </c>
      <c r="DF31" s="91" t="s">
        <v>763</v>
      </c>
      <c r="DG31" s="91" t="s">
        <v>763</v>
      </c>
      <c r="DH31" s="91" t="s">
        <v>763</v>
      </c>
      <c r="DI31" s="91" t="s">
        <v>763</v>
      </c>
      <c r="DJ31" s="91" t="s">
        <v>763</v>
      </c>
      <c r="DK31" s="91" t="s">
        <v>763</v>
      </c>
      <c r="DL31" s="91" t="s">
        <v>763</v>
      </c>
      <c r="DM31" s="91" t="s">
        <v>763</v>
      </c>
      <c r="DN31" s="91" t="s">
        <v>763</v>
      </c>
      <c r="DO31" s="91" t="s">
        <v>763</v>
      </c>
      <c r="DP31" s="91" t="s">
        <v>763</v>
      </c>
      <c r="DQ31" s="91" t="s">
        <v>763</v>
      </c>
      <c r="DR31" s="91" t="s">
        <v>763</v>
      </c>
      <c r="DS31" s="91" t="s">
        <v>763</v>
      </c>
      <c r="DT31" s="91" t="s">
        <v>763</v>
      </c>
      <c r="DU31" s="91" t="s">
        <v>763</v>
      </c>
      <c r="DV31" s="91" t="s">
        <v>763</v>
      </c>
      <c r="DW31" s="91" t="s">
        <v>763</v>
      </c>
      <c r="DX31" s="91" t="s">
        <v>763</v>
      </c>
      <c r="DY31" s="91" t="s">
        <v>763</v>
      </c>
      <c r="DZ31" s="91" t="s">
        <v>763</v>
      </c>
      <c r="EA31" s="91" t="s">
        <v>763</v>
      </c>
      <c r="EB31" s="91" t="s">
        <v>763</v>
      </c>
      <c r="EC31" s="91" t="s">
        <v>763</v>
      </c>
      <c r="ED31" s="91" t="s">
        <v>763</v>
      </c>
      <c r="EE31" s="91" t="s">
        <v>763</v>
      </c>
      <c r="EF31" s="91" t="s">
        <v>763</v>
      </c>
      <c r="EG31" s="91" t="s">
        <v>763</v>
      </c>
      <c r="EH31" s="91" t="s">
        <v>763</v>
      </c>
      <c r="EI31" s="91" t="s">
        <v>763</v>
      </c>
      <c r="EJ31" s="91" t="s">
        <v>763</v>
      </c>
      <c r="EK31" s="91" t="s">
        <v>763</v>
      </c>
      <c r="EL31" s="91" t="s">
        <v>763</v>
      </c>
      <c r="EM31" s="91" t="s">
        <v>763</v>
      </c>
      <c r="EN31" s="91" t="s">
        <v>763</v>
      </c>
      <c r="EO31" s="91" t="s">
        <v>763</v>
      </c>
      <c r="EP31" s="91" t="s">
        <v>763</v>
      </c>
      <c r="EQ31" s="91" t="s">
        <v>763</v>
      </c>
      <c r="ER31" s="91" t="s">
        <v>763</v>
      </c>
      <c r="ES31" s="91" t="s">
        <v>763</v>
      </c>
      <c r="ET31" s="91" t="s">
        <v>763</v>
      </c>
      <c r="EU31" s="91" t="s">
        <v>763</v>
      </c>
      <c r="EV31" s="91" t="s">
        <v>763</v>
      </c>
      <c r="EW31" s="91" t="s">
        <v>763</v>
      </c>
      <c r="EX31" s="91" t="s">
        <v>763</v>
      </c>
      <c r="EY31" s="91" t="s">
        <v>763</v>
      </c>
      <c r="EZ31" s="91" t="s">
        <v>763</v>
      </c>
      <c r="FA31" s="91" t="s">
        <v>763</v>
      </c>
      <c r="FB31" s="91" t="s">
        <v>763</v>
      </c>
      <c r="FC31" s="91" t="s">
        <v>763</v>
      </c>
      <c r="FD31" s="91" t="s">
        <v>763</v>
      </c>
      <c r="FE31" s="91" t="s">
        <v>763</v>
      </c>
      <c r="FF31" s="91" t="s">
        <v>763</v>
      </c>
      <c r="FG31" s="91" t="s">
        <v>763</v>
      </c>
      <c r="FH31" s="91" t="s">
        <v>763</v>
      </c>
      <c r="FI31" s="91" t="s">
        <v>763</v>
      </c>
      <c r="FJ31" s="91" t="s">
        <v>763</v>
      </c>
      <c r="FK31" s="91" t="s">
        <v>764</v>
      </c>
      <c r="FL31" s="91" t="s">
        <v>764</v>
      </c>
      <c r="FM31" s="91" t="s">
        <v>764</v>
      </c>
      <c r="FN31" s="91" t="s">
        <v>764</v>
      </c>
      <c r="FO31" s="91" t="s">
        <v>764</v>
      </c>
      <c r="FP31" s="91" t="s">
        <v>764</v>
      </c>
      <c r="FQ31" s="91" t="s">
        <v>764</v>
      </c>
      <c r="FR31" s="91" t="s">
        <v>764</v>
      </c>
      <c r="FS31" s="91" t="s">
        <v>764</v>
      </c>
      <c r="FT31" s="91" t="s">
        <v>764</v>
      </c>
      <c r="FU31" s="91" t="s">
        <v>764</v>
      </c>
      <c r="FV31" s="91" t="s">
        <v>764</v>
      </c>
      <c r="FW31" s="91" t="s">
        <v>765</v>
      </c>
      <c r="FX31" s="91" t="s">
        <v>765</v>
      </c>
      <c r="FY31" s="91" t="s">
        <v>765</v>
      </c>
      <c r="FZ31" s="91" t="s">
        <v>765</v>
      </c>
      <c r="GA31" s="91" t="s">
        <v>765</v>
      </c>
      <c r="GB31" s="91" t="s">
        <v>765</v>
      </c>
      <c r="GC31" s="91" t="s">
        <v>765</v>
      </c>
      <c r="GD31" s="91" t="s">
        <v>765</v>
      </c>
      <c r="GE31" s="91" t="s">
        <v>765</v>
      </c>
      <c r="GF31" s="91" t="s">
        <v>765</v>
      </c>
      <c r="GG31" s="91" t="s">
        <v>765</v>
      </c>
      <c r="GH31" s="91" t="s">
        <v>765</v>
      </c>
      <c r="GI31" s="91" t="s">
        <v>765</v>
      </c>
      <c r="GJ31" s="91" t="s">
        <v>765</v>
      </c>
      <c r="GK31" s="91" t="s">
        <v>765</v>
      </c>
      <c r="GL31" s="91" t="s">
        <v>765</v>
      </c>
      <c r="GM31" s="91" t="s">
        <v>765</v>
      </c>
      <c r="GN31" s="91" t="s">
        <v>765</v>
      </c>
      <c r="GO31" s="91" t="s">
        <v>765</v>
      </c>
      <c r="GP31" s="91" t="s">
        <v>765</v>
      </c>
      <c r="GQ31" s="91" t="s">
        <v>765</v>
      </c>
      <c r="GR31" s="91" t="s">
        <v>765</v>
      </c>
      <c r="GS31" s="91" t="s">
        <v>765</v>
      </c>
      <c r="GT31" s="91" t="s">
        <v>765</v>
      </c>
      <c r="GU31" s="91" t="s">
        <v>766</v>
      </c>
      <c r="GV31" s="91" t="s">
        <v>767</v>
      </c>
      <c r="GW31" s="91" t="s">
        <v>766</v>
      </c>
      <c r="GX31" s="91" t="s">
        <v>767</v>
      </c>
      <c r="GY31" s="91" t="s">
        <v>766</v>
      </c>
      <c r="GZ31" s="91" t="s">
        <v>767</v>
      </c>
      <c r="HA31" s="91" t="s">
        <v>766</v>
      </c>
      <c r="HB31" s="91" t="s">
        <v>767</v>
      </c>
      <c r="HC31" s="91" t="s">
        <v>766</v>
      </c>
      <c r="HD31" s="91" t="s">
        <v>767</v>
      </c>
      <c r="HE31" s="91" t="s">
        <v>766</v>
      </c>
      <c r="HF31" s="91" t="s">
        <v>767</v>
      </c>
      <c r="HG31" s="91" t="s">
        <v>766</v>
      </c>
      <c r="HH31" s="91" t="s">
        <v>767</v>
      </c>
      <c r="HI31" s="91" t="s">
        <v>766</v>
      </c>
      <c r="HJ31" s="91" t="s">
        <v>767</v>
      </c>
      <c r="HK31" s="91" t="s">
        <v>766</v>
      </c>
      <c r="HL31" s="91" t="s">
        <v>767</v>
      </c>
      <c r="HM31" s="91" t="s">
        <v>766</v>
      </c>
      <c r="HN31" s="91" t="s">
        <v>767</v>
      </c>
      <c r="HO31" s="91" t="s">
        <v>766</v>
      </c>
      <c r="HP31" s="91" t="s">
        <v>767</v>
      </c>
      <c r="HQ31" s="91" t="s">
        <v>766</v>
      </c>
      <c r="HR31" s="91" t="s">
        <v>767</v>
      </c>
      <c r="HS31" s="91" t="s">
        <v>766</v>
      </c>
      <c r="HT31" s="91" t="s">
        <v>766</v>
      </c>
      <c r="HU31" s="91" t="s">
        <v>766</v>
      </c>
      <c r="HV31" s="91" t="s">
        <v>766</v>
      </c>
      <c r="HW31" s="91" t="s">
        <v>766</v>
      </c>
      <c r="HX31" s="91" t="s">
        <v>766</v>
      </c>
      <c r="HY31" s="91" t="s">
        <v>766</v>
      </c>
      <c r="HZ31" s="91" t="s">
        <v>766</v>
      </c>
      <c r="IA31" s="91" t="s">
        <v>766</v>
      </c>
      <c r="IB31" s="91" t="s">
        <v>766</v>
      </c>
      <c r="IC31" s="91" t="s">
        <v>766</v>
      </c>
      <c r="ID31" s="91" t="s">
        <v>766</v>
      </c>
      <c r="IE31" s="91" t="s">
        <v>766</v>
      </c>
      <c r="IF31" s="91" t="s">
        <v>766</v>
      </c>
      <c r="IG31" s="91" t="s">
        <v>766</v>
      </c>
      <c r="IH31" s="91" t="s">
        <v>766</v>
      </c>
      <c r="II31" s="91" t="s">
        <v>766</v>
      </c>
      <c r="IJ31" s="91" t="s">
        <v>766</v>
      </c>
      <c r="IK31" s="91" t="s">
        <v>766</v>
      </c>
      <c r="IL31" s="91" t="s">
        <v>766</v>
      </c>
      <c r="IM31" s="91" t="s">
        <v>766</v>
      </c>
      <c r="IN31" s="91" t="s">
        <v>766</v>
      </c>
      <c r="IO31" s="91" t="s">
        <v>766</v>
      </c>
      <c r="IP31" s="91" t="s">
        <v>766</v>
      </c>
    </row>
    <row r="32" spans="1:250" x14ac:dyDescent="0.55000000000000004">
      <c r="A32" s="91" t="s">
        <v>735</v>
      </c>
      <c r="B32" s="91" t="s">
        <v>390</v>
      </c>
      <c r="C32" s="91" t="s">
        <v>736</v>
      </c>
      <c r="D32" s="91" t="s">
        <v>737</v>
      </c>
      <c r="E32" s="91" t="s">
        <v>738</v>
      </c>
      <c r="F32" s="91" t="s">
        <v>84</v>
      </c>
      <c r="G32" s="91" t="s">
        <v>739</v>
      </c>
      <c r="H32" s="91" t="s">
        <v>740</v>
      </c>
      <c r="I32" s="91" t="s">
        <v>741</v>
      </c>
      <c r="J32" s="91" t="s">
        <v>742</v>
      </c>
      <c r="K32" s="91" t="s">
        <v>743</v>
      </c>
      <c r="L32" s="91" t="s">
        <v>744</v>
      </c>
      <c r="M32" s="91" t="s">
        <v>745</v>
      </c>
      <c r="N32" s="91" t="s">
        <v>744</v>
      </c>
      <c r="O32" s="91" t="s">
        <v>745</v>
      </c>
      <c r="P32" s="91" t="s">
        <v>744</v>
      </c>
      <c r="Q32" s="91" t="s">
        <v>745</v>
      </c>
      <c r="R32" s="91" t="s">
        <v>746</v>
      </c>
      <c r="S32" s="91" t="s">
        <v>747</v>
      </c>
      <c r="T32" s="91" t="s">
        <v>747</v>
      </c>
      <c r="U32" s="91" t="s">
        <v>747</v>
      </c>
      <c r="V32" s="91" t="s">
        <v>748</v>
      </c>
      <c r="W32" s="91" t="s">
        <v>749</v>
      </c>
      <c r="X32" s="91" t="s">
        <v>750</v>
      </c>
      <c r="Y32" s="91" t="s">
        <v>751</v>
      </c>
      <c r="Z32" s="91" t="s">
        <v>752</v>
      </c>
      <c r="AA32" s="91" t="s">
        <v>753</v>
      </c>
      <c r="AB32" s="91" t="s">
        <v>754</v>
      </c>
      <c r="AC32" s="91" t="s">
        <v>744</v>
      </c>
      <c r="AD32" s="91" t="s">
        <v>745</v>
      </c>
      <c r="AE32" s="91" t="s">
        <v>755</v>
      </c>
      <c r="AF32" s="91" t="s">
        <v>744</v>
      </c>
      <c r="AG32" s="91" t="s">
        <v>745</v>
      </c>
      <c r="AH32" s="91" t="s">
        <v>756</v>
      </c>
      <c r="AI32" s="91" t="s">
        <v>757</v>
      </c>
      <c r="AJ32" s="91" t="s">
        <v>758</v>
      </c>
      <c r="AK32" s="91" t="s">
        <v>759</v>
      </c>
      <c r="AL32" s="91" t="s">
        <v>760</v>
      </c>
      <c r="AM32" s="91" t="s">
        <v>761</v>
      </c>
      <c r="AN32" s="91" t="s">
        <v>757</v>
      </c>
      <c r="AO32" s="91" t="s">
        <v>758</v>
      </c>
      <c r="AP32" s="91" t="s">
        <v>759</v>
      </c>
      <c r="AQ32" s="91" t="s">
        <v>760</v>
      </c>
      <c r="AR32" s="91" t="s">
        <v>761</v>
      </c>
      <c r="AS32" s="91" t="s">
        <v>757</v>
      </c>
      <c r="AT32" s="91" t="s">
        <v>758</v>
      </c>
      <c r="AU32" s="91" t="s">
        <v>759</v>
      </c>
      <c r="AV32" s="91" t="s">
        <v>760</v>
      </c>
      <c r="AW32" s="91" t="s">
        <v>761</v>
      </c>
      <c r="AX32" s="91" t="s">
        <v>757</v>
      </c>
      <c r="AY32" s="91" t="s">
        <v>758</v>
      </c>
      <c r="AZ32" s="91" t="s">
        <v>759</v>
      </c>
      <c r="BA32" s="91" t="s">
        <v>760</v>
      </c>
      <c r="BB32" s="91" t="s">
        <v>761</v>
      </c>
      <c r="BC32" s="91" t="s">
        <v>757</v>
      </c>
      <c r="BD32" s="91" t="s">
        <v>758</v>
      </c>
      <c r="BE32" s="91" t="s">
        <v>759</v>
      </c>
      <c r="BF32" s="91" t="s">
        <v>760</v>
      </c>
      <c r="BG32" s="91" t="s">
        <v>761</v>
      </c>
      <c r="BH32" s="91" t="s">
        <v>757</v>
      </c>
      <c r="BI32" s="91" t="s">
        <v>758</v>
      </c>
      <c r="BJ32" s="91" t="s">
        <v>759</v>
      </c>
      <c r="BK32" s="91" t="s">
        <v>760</v>
      </c>
      <c r="BL32" s="91" t="s">
        <v>761</v>
      </c>
      <c r="BM32" s="91" t="s">
        <v>757</v>
      </c>
      <c r="BN32" s="91" t="s">
        <v>758</v>
      </c>
      <c r="BO32" s="91" t="s">
        <v>759</v>
      </c>
      <c r="BP32" s="91" t="s">
        <v>760</v>
      </c>
      <c r="BQ32" s="91" t="s">
        <v>761</v>
      </c>
      <c r="BR32" s="91" t="s">
        <v>757</v>
      </c>
      <c r="BS32" s="91" t="s">
        <v>758</v>
      </c>
      <c r="BT32" s="91" t="s">
        <v>759</v>
      </c>
      <c r="BU32" s="91" t="s">
        <v>760</v>
      </c>
      <c r="BV32" s="91" t="s">
        <v>761</v>
      </c>
      <c r="BW32" s="91" t="s">
        <v>757</v>
      </c>
      <c r="BX32" s="91" t="s">
        <v>758</v>
      </c>
      <c r="BY32" s="91" t="s">
        <v>759</v>
      </c>
      <c r="BZ32" s="91" t="s">
        <v>760</v>
      </c>
      <c r="CA32" s="91" t="s">
        <v>761</v>
      </c>
      <c r="CB32" s="91" t="s">
        <v>757</v>
      </c>
      <c r="CC32" s="91" t="s">
        <v>758</v>
      </c>
      <c r="CD32" s="91" t="s">
        <v>759</v>
      </c>
      <c r="CE32" s="91" t="s">
        <v>760</v>
      </c>
      <c r="CF32" s="91" t="s">
        <v>761</v>
      </c>
      <c r="CG32" s="91" t="s">
        <v>757</v>
      </c>
      <c r="CH32" s="91" t="s">
        <v>758</v>
      </c>
      <c r="CI32" s="91" t="s">
        <v>759</v>
      </c>
      <c r="CJ32" s="91" t="s">
        <v>760</v>
      </c>
      <c r="CK32" s="91" t="s">
        <v>761</v>
      </c>
      <c r="CL32" s="91" t="s">
        <v>757</v>
      </c>
      <c r="CM32" s="91" t="s">
        <v>758</v>
      </c>
      <c r="CN32" s="91" t="s">
        <v>759</v>
      </c>
      <c r="CO32" s="91" t="s">
        <v>760</v>
      </c>
      <c r="CP32" s="91" t="s">
        <v>761</v>
      </c>
      <c r="CQ32" s="91" t="s">
        <v>762</v>
      </c>
      <c r="CR32" s="91" t="s">
        <v>762</v>
      </c>
      <c r="CS32" s="91" t="s">
        <v>762</v>
      </c>
      <c r="CT32" s="91" t="s">
        <v>762</v>
      </c>
      <c r="CU32" s="91" t="s">
        <v>762</v>
      </c>
      <c r="CV32" s="91" t="s">
        <v>762</v>
      </c>
      <c r="CW32" s="91" t="s">
        <v>762</v>
      </c>
      <c r="CX32" s="91" t="s">
        <v>762</v>
      </c>
      <c r="CY32" s="91" t="s">
        <v>762</v>
      </c>
      <c r="CZ32" s="91" t="s">
        <v>762</v>
      </c>
      <c r="DA32" s="91" t="s">
        <v>762</v>
      </c>
      <c r="DB32" s="91" t="s">
        <v>762</v>
      </c>
      <c r="DC32" s="91" t="s">
        <v>763</v>
      </c>
      <c r="DD32" s="91" t="s">
        <v>763</v>
      </c>
      <c r="DE32" s="91" t="s">
        <v>763</v>
      </c>
      <c r="DF32" s="91" t="s">
        <v>763</v>
      </c>
      <c r="DG32" s="91" t="s">
        <v>763</v>
      </c>
      <c r="DH32" s="91" t="s">
        <v>763</v>
      </c>
      <c r="DI32" s="91" t="s">
        <v>763</v>
      </c>
      <c r="DJ32" s="91" t="s">
        <v>763</v>
      </c>
      <c r="DK32" s="91" t="s">
        <v>763</v>
      </c>
      <c r="DL32" s="91" t="s">
        <v>763</v>
      </c>
      <c r="DM32" s="91" t="s">
        <v>763</v>
      </c>
      <c r="DN32" s="91" t="s">
        <v>763</v>
      </c>
      <c r="DO32" s="91" t="s">
        <v>763</v>
      </c>
      <c r="DP32" s="91" t="s">
        <v>763</v>
      </c>
      <c r="DQ32" s="91" t="s">
        <v>763</v>
      </c>
      <c r="DR32" s="91" t="s">
        <v>763</v>
      </c>
      <c r="DS32" s="91" t="s">
        <v>763</v>
      </c>
      <c r="DT32" s="91" t="s">
        <v>763</v>
      </c>
      <c r="DU32" s="91" t="s">
        <v>763</v>
      </c>
      <c r="DV32" s="91" t="s">
        <v>763</v>
      </c>
      <c r="DW32" s="91" t="s">
        <v>763</v>
      </c>
      <c r="DX32" s="91" t="s">
        <v>763</v>
      </c>
      <c r="DY32" s="91" t="s">
        <v>763</v>
      </c>
      <c r="DZ32" s="91" t="s">
        <v>763</v>
      </c>
      <c r="EA32" s="91" t="s">
        <v>763</v>
      </c>
      <c r="EB32" s="91" t="s">
        <v>763</v>
      </c>
      <c r="EC32" s="91" t="s">
        <v>763</v>
      </c>
      <c r="ED32" s="91" t="s">
        <v>763</v>
      </c>
      <c r="EE32" s="91" t="s">
        <v>763</v>
      </c>
      <c r="EF32" s="91" t="s">
        <v>763</v>
      </c>
      <c r="EG32" s="91" t="s">
        <v>763</v>
      </c>
      <c r="EH32" s="91" t="s">
        <v>763</v>
      </c>
      <c r="EI32" s="91" t="s">
        <v>763</v>
      </c>
      <c r="EJ32" s="91" t="s">
        <v>763</v>
      </c>
      <c r="EK32" s="91" t="s">
        <v>763</v>
      </c>
      <c r="EL32" s="91" t="s">
        <v>763</v>
      </c>
      <c r="EM32" s="91" t="s">
        <v>763</v>
      </c>
      <c r="EN32" s="91" t="s">
        <v>763</v>
      </c>
      <c r="EO32" s="91" t="s">
        <v>763</v>
      </c>
      <c r="EP32" s="91" t="s">
        <v>763</v>
      </c>
      <c r="EQ32" s="91" t="s">
        <v>763</v>
      </c>
      <c r="ER32" s="91" t="s">
        <v>763</v>
      </c>
      <c r="ES32" s="91" t="s">
        <v>763</v>
      </c>
      <c r="ET32" s="91" t="s">
        <v>763</v>
      </c>
      <c r="EU32" s="91" t="s">
        <v>763</v>
      </c>
      <c r="EV32" s="91" t="s">
        <v>763</v>
      </c>
      <c r="EW32" s="91" t="s">
        <v>763</v>
      </c>
      <c r="EX32" s="91" t="s">
        <v>763</v>
      </c>
      <c r="EY32" s="91" t="s">
        <v>763</v>
      </c>
      <c r="EZ32" s="91" t="s">
        <v>763</v>
      </c>
      <c r="FA32" s="91" t="s">
        <v>763</v>
      </c>
      <c r="FB32" s="91" t="s">
        <v>763</v>
      </c>
      <c r="FC32" s="91" t="s">
        <v>763</v>
      </c>
      <c r="FD32" s="91" t="s">
        <v>763</v>
      </c>
      <c r="FE32" s="91" t="s">
        <v>763</v>
      </c>
      <c r="FF32" s="91" t="s">
        <v>763</v>
      </c>
      <c r="FG32" s="91" t="s">
        <v>763</v>
      </c>
      <c r="FH32" s="91" t="s">
        <v>763</v>
      </c>
      <c r="FI32" s="91" t="s">
        <v>763</v>
      </c>
      <c r="FJ32" s="91" t="s">
        <v>763</v>
      </c>
      <c r="FK32" s="91" t="s">
        <v>764</v>
      </c>
      <c r="FL32" s="91" t="s">
        <v>764</v>
      </c>
      <c r="FM32" s="91" t="s">
        <v>764</v>
      </c>
      <c r="FN32" s="91" t="s">
        <v>764</v>
      </c>
      <c r="FO32" s="91" t="s">
        <v>764</v>
      </c>
      <c r="FP32" s="91" t="s">
        <v>764</v>
      </c>
      <c r="FQ32" s="91" t="s">
        <v>764</v>
      </c>
      <c r="FR32" s="91" t="s">
        <v>764</v>
      </c>
      <c r="FS32" s="91" t="s">
        <v>764</v>
      </c>
      <c r="FT32" s="91" t="s">
        <v>764</v>
      </c>
      <c r="FU32" s="91" t="s">
        <v>764</v>
      </c>
      <c r="FV32" s="91" t="s">
        <v>764</v>
      </c>
      <c r="FW32" s="91" t="s">
        <v>765</v>
      </c>
      <c r="FX32" s="91" t="s">
        <v>765</v>
      </c>
      <c r="FY32" s="91" t="s">
        <v>765</v>
      </c>
      <c r="FZ32" s="91" t="s">
        <v>765</v>
      </c>
      <c r="GA32" s="91" t="s">
        <v>765</v>
      </c>
      <c r="GB32" s="91" t="s">
        <v>765</v>
      </c>
      <c r="GC32" s="91" t="s">
        <v>765</v>
      </c>
      <c r="GD32" s="91" t="s">
        <v>765</v>
      </c>
      <c r="GE32" s="91" t="s">
        <v>765</v>
      </c>
      <c r="GF32" s="91" t="s">
        <v>765</v>
      </c>
      <c r="GG32" s="91" t="s">
        <v>765</v>
      </c>
      <c r="GH32" s="91" t="s">
        <v>765</v>
      </c>
      <c r="GI32" s="91" t="s">
        <v>765</v>
      </c>
      <c r="GJ32" s="91" t="s">
        <v>765</v>
      </c>
      <c r="GK32" s="91" t="s">
        <v>765</v>
      </c>
      <c r="GL32" s="91" t="s">
        <v>765</v>
      </c>
      <c r="GM32" s="91" t="s">
        <v>765</v>
      </c>
      <c r="GN32" s="91" t="s">
        <v>765</v>
      </c>
      <c r="GO32" s="91" t="s">
        <v>765</v>
      </c>
      <c r="GP32" s="91" t="s">
        <v>765</v>
      </c>
      <c r="GQ32" s="91" t="s">
        <v>765</v>
      </c>
      <c r="GR32" s="91" t="s">
        <v>765</v>
      </c>
      <c r="GS32" s="91" t="s">
        <v>765</v>
      </c>
      <c r="GT32" s="91" t="s">
        <v>765</v>
      </c>
      <c r="GU32" s="91" t="s">
        <v>766</v>
      </c>
      <c r="GV32" s="91" t="s">
        <v>767</v>
      </c>
      <c r="GW32" s="91" t="s">
        <v>766</v>
      </c>
      <c r="GX32" s="91" t="s">
        <v>767</v>
      </c>
      <c r="GY32" s="91" t="s">
        <v>766</v>
      </c>
      <c r="GZ32" s="91" t="s">
        <v>767</v>
      </c>
      <c r="HA32" s="91" t="s">
        <v>766</v>
      </c>
      <c r="HB32" s="91" t="s">
        <v>767</v>
      </c>
      <c r="HC32" s="91" t="s">
        <v>766</v>
      </c>
      <c r="HD32" s="91" t="s">
        <v>767</v>
      </c>
      <c r="HE32" s="91" t="s">
        <v>766</v>
      </c>
      <c r="HF32" s="91" t="s">
        <v>767</v>
      </c>
      <c r="HG32" s="91" t="s">
        <v>766</v>
      </c>
      <c r="HH32" s="91" t="s">
        <v>767</v>
      </c>
      <c r="HI32" s="91" t="s">
        <v>766</v>
      </c>
      <c r="HJ32" s="91" t="s">
        <v>767</v>
      </c>
      <c r="HK32" s="91" t="s">
        <v>766</v>
      </c>
      <c r="HL32" s="91" t="s">
        <v>767</v>
      </c>
      <c r="HM32" s="91" t="s">
        <v>766</v>
      </c>
      <c r="HN32" s="91" t="s">
        <v>767</v>
      </c>
      <c r="HO32" s="91" t="s">
        <v>766</v>
      </c>
      <c r="HP32" s="91" t="s">
        <v>767</v>
      </c>
      <c r="HQ32" s="91" t="s">
        <v>766</v>
      </c>
      <c r="HR32" s="91" t="s">
        <v>767</v>
      </c>
      <c r="HS32" s="91" t="s">
        <v>766</v>
      </c>
      <c r="HT32" s="91" t="s">
        <v>766</v>
      </c>
      <c r="HU32" s="91" t="s">
        <v>766</v>
      </c>
      <c r="HV32" s="91" t="s">
        <v>766</v>
      </c>
      <c r="HW32" s="91" t="s">
        <v>766</v>
      </c>
      <c r="HX32" s="91" t="s">
        <v>766</v>
      </c>
      <c r="HY32" s="91" t="s">
        <v>766</v>
      </c>
      <c r="HZ32" s="91" t="s">
        <v>766</v>
      </c>
      <c r="IA32" s="91" t="s">
        <v>766</v>
      </c>
      <c r="IB32" s="91" t="s">
        <v>766</v>
      </c>
      <c r="IC32" s="91" t="s">
        <v>766</v>
      </c>
      <c r="ID32" s="91" t="s">
        <v>766</v>
      </c>
      <c r="IE32" s="91" t="s">
        <v>766</v>
      </c>
      <c r="IF32" s="91" t="s">
        <v>766</v>
      </c>
      <c r="IG32" s="91" t="s">
        <v>766</v>
      </c>
      <c r="IH32" s="91" t="s">
        <v>766</v>
      </c>
      <c r="II32" s="91" t="s">
        <v>766</v>
      </c>
      <c r="IJ32" s="91" t="s">
        <v>766</v>
      </c>
      <c r="IK32" s="91" t="s">
        <v>766</v>
      </c>
      <c r="IL32" s="91" t="s">
        <v>766</v>
      </c>
      <c r="IM32" s="91" t="s">
        <v>766</v>
      </c>
      <c r="IN32" s="91" t="s">
        <v>766</v>
      </c>
      <c r="IO32" s="91" t="s">
        <v>766</v>
      </c>
      <c r="IP32" s="91" t="s">
        <v>766</v>
      </c>
    </row>
    <row r="33" spans="1:250" x14ac:dyDescent="0.55000000000000004">
      <c r="A33" s="91" t="s">
        <v>735</v>
      </c>
      <c r="B33" s="91" t="s">
        <v>390</v>
      </c>
      <c r="C33" s="91" t="s">
        <v>736</v>
      </c>
      <c r="D33" s="91" t="s">
        <v>737</v>
      </c>
      <c r="E33" s="91" t="s">
        <v>738</v>
      </c>
      <c r="F33" s="91" t="s">
        <v>84</v>
      </c>
      <c r="G33" s="91" t="s">
        <v>739</v>
      </c>
      <c r="H33" s="91" t="s">
        <v>740</v>
      </c>
      <c r="I33" s="91" t="s">
        <v>741</v>
      </c>
      <c r="J33" s="91" t="s">
        <v>742</v>
      </c>
      <c r="K33" s="91" t="s">
        <v>743</v>
      </c>
      <c r="L33" s="91" t="s">
        <v>744</v>
      </c>
      <c r="M33" s="91" t="s">
        <v>745</v>
      </c>
      <c r="N33" s="91" t="s">
        <v>744</v>
      </c>
      <c r="O33" s="91" t="s">
        <v>745</v>
      </c>
      <c r="P33" s="91" t="s">
        <v>744</v>
      </c>
      <c r="Q33" s="91" t="s">
        <v>745</v>
      </c>
      <c r="R33" s="91" t="s">
        <v>746</v>
      </c>
      <c r="S33" s="91" t="s">
        <v>747</v>
      </c>
      <c r="T33" s="91" t="s">
        <v>747</v>
      </c>
      <c r="U33" s="91" t="s">
        <v>747</v>
      </c>
      <c r="V33" s="91" t="s">
        <v>748</v>
      </c>
      <c r="W33" s="91" t="s">
        <v>749</v>
      </c>
      <c r="X33" s="91" t="s">
        <v>750</v>
      </c>
      <c r="Y33" s="91" t="s">
        <v>751</v>
      </c>
      <c r="Z33" s="91" t="s">
        <v>752</v>
      </c>
      <c r="AA33" s="91" t="s">
        <v>753</v>
      </c>
      <c r="AB33" s="91" t="s">
        <v>754</v>
      </c>
      <c r="AC33" s="91" t="s">
        <v>744</v>
      </c>
      <c r="AD33" s="91" t="s">
        <v>745</v>
      </c>
      <c r="AE33" s="91" t="s">
        <v>755</v>
      </c>
      <c r="AF33" s="91" t="s">
        <v>744</v>
      </c>
      <c r="AG33" s="91" t="s">
        <v>745</v>
      </c>
      <c r="AH33" s="91" t="s">
        <v>756</v>
      </c>
      <c r="AI33" s="91" t="s">
        <v>757</v>
      </c>
      <c r="AJ33" s="91" t="s">
        <v>758</v>
      </c>
      <c r="AK33" s="91" t="s">
        <v>759</v>
      </c>
      <c r="AL33" s="91" t="s">
        <v>760</v>
      </c>
      <c r="AM33" s="91" t="s">
        <v>761</v>
      </c>
      <c r="AN33" s="91" t="s">
        <v>757</v>
      </c>
      <c r="AO33" s="91" t="s">
        <v>758</v>
      </c>
      <c r="AP33" s="91" t="s">
        <v>759</v>
      </c>
      <c r="AQ33" s="91" t="s">
        <v>760</v>
      </c>
      <c r="AR33" s="91" t="s">
        <v>761</v>
      </c>
      <c r="AS33" s="91" t="s">
        <v>757</v>
      </c>
      <c r="AT33" s="91" t="s">
        <v>758</v>
      </c>
      <c r="AU33" s="91" t="s">
        <v>759</v>
      </c>
      <c r="AV33" s="91" t="s">
        <v>760</v>
      </c>
      <c r="AW33" s="91" t="s">
        <v>761</v>
      </c>
      <c r="AX33" s="91" t="s">
        <v>757</v>
      </c>
      <c r="AY33" s="91" t="s">
        <v>758</v>
      </c>
      <c r="AZ33" s="91" t="s">
        <v>759</v>
      </c>
      <c r="BA33" s="91" t="s">
        <v>760</v>
      </c>
      <c r="BB33" s="91" t="s">
        <v>761</v>
      </c>
      <c r="BC33" s="91" t="s">
        <v>757</v>
      </c>
      <c r="BD33" s="91" t="s">
        <v>758</v>
      </c>
      <c r="BE33" s="91" t="s">
        <v>759</v>
      </c>
      <c r="BF33" s="91" t="s">
        <v>760</v>
      </c>
      <c r="BG33" s="91" t="s">
        <v>761</v>
      </c>
      <c r="BH33" s="91" t="s">
        <v>757</v>
      </c>
      <c r="BI33" s="91" t="s">
        <v>758</v>
      </c>
      <c r="BJ33" s="91" t="s">
        <v>759</v>
      </c>
      <c r="BK33" s="91" t="s">
        <v>760</v>
      </c>
      <c r="BL33" s="91" t="s">
        <v>761</v>
      </c>
      <c r="BM33" s="91" t="s">
        <v>757</v>
      </c>
      <c r="BN33" s="91" t="s">
        <v>758</v>
      </c>
      <c r="BO33" s="91" t="s">
        <v>759</v>
      </c>
      <c r="BP33" s="91" t="s">
        <v>760</v>
      </c>
      <c r="BQ33" s="91" t="s">
        <v>761</v>
      </c>
      <c r="BR33" s="91" t="s">
        <v>757</v>
      </c>
      <c r="BS33" s="91" t="s">
        <v>758</v>
      </c>
      <c r="BT33" s="91" t="s">
        <v>759</v>
      </c>
      <c r="BU33" s="91" t="s">
        <v>760</v>
      </c>
      <c r="BV33" s="91" t="s">
        <v>761</v>
      </c>
      <c r="BW33" s="91" t="s">
        <v>757</v>
      </c>
      <c r="BX33" s="91" t="s">
        <v>758</v>
      </c>
      <c r="BY33" s="91" t="s">
        <v>759</v>
      </c>
      <c r="BZ33" s="91" t="s">
        <v>760</v>
      </c>
      <c r="CA33" s="91" t="s">
        <v>761</v>
      </c>
      <c r="CB33" s="91" t="s">
        <v>757</v>
      </c>
      <c r="CC33" s="91" t="s">
        <v>758</v>
      </c>
      <c r="CD33" s="91" t="s">
        <v>759</v>
      </c>
      <c r="CE33" s="91" t="s">
        <v>760</v>
      </c>
      <c r="CF33" s="91" t="s">
        <v>761</v>
      </c>
      <c r="CG33" s="91" t="s">
        <v>757</v>
      </c>
      <c r="CH33" s="91" t="s">
        <v>758</v>
      </c>
      <c r="CI33" s="91" t="s">
        <v>759</v>
      </c>
      <c r="CJ33" s="91" t="s">
        <v>760</v>
      </c>
      <c r="CK33" s="91" t="s">
        <v>761</v>
      </c>
      <c r="CL33" s="91" t="s">
        <v>757</v>
      </c>
      <c r="CM33" s="91" t="s">
        <v>758</v>
      </c>
      <c r="CN33" s="91" t="s">
        <v>759</v>
      </c>
      <c r="CO33" s="91" t="s">
        <v>760</v>
      </c>
      <c r="CP33" s="91" t="s">
        <v>761</v>
      </c>
      <c r="CQ33" s="91" t="s">
        <v>762</v>
      </c>
      <c r="CR33" s="91" t="s">
        <v>762</v>
      </c>
      <c r="CS33" s="91" t="s">
        <v>762</v>
      </c>
      <c r="CT33" s="91" t="s">
        <v>762</v>
      </c>
      <c r="CU33" s="91" t="s">
        <v>762</v>
      </c>
      <c r="CV33" s="91" t="s">
        <v>762</v>
      </c>
      <c r="CW33" s="91" t="s">
        <v>762</v>
      </c>
      <c r="CX33" s="91" t="s">
        <v>762</v>
      </c>
      <c r="CY33" s="91" t="s">
        <v>762</v>
      </c>
      <c r="CZ33" s="91" t="s">
        <v>762</v>
      </c>
      <c r="DA33" s="91" t="s">
        <v>762</v>
      </c>
      <c r="DB33" s="91" t="s">
        <v>762</v>
      </c>
      <c r="DC33" s="91" t="s">
        <v>763</v>
      </c>
      <c r="DD33" s="91" t="s">
        <v>763</v>
      </c>
      <c r="DE33" s="91" t="s">
        <v>763</v>
      </c>
      <c r="DF33" s="91" t="s">
        <v>763</v>
      </c>
      <c r="DG33" s="91" t="s">
        <v>763</v>
      </c>
      <c r="DH33" s="91" t="s">
        <v>763</v>
      </c>
      <c r="DI33" s="91" t="s">
        <v>763</v>
      </c>
      <c r="DJ33" s="91" t="s">
        <v>763</v>
      </c>
      <c r="DK33" s="91" t="s">
        <v>763</v>
      </c>
      <c r="DL33" s="91" t="s">
        <v>763</v>
      </c>
      <c r="DM33" s="91" t="s">
        <v>763</v>
      </c>
      <c r="DN33" s="91" t="s">
        <v>763</v>
      </c>
      <c r="DO33" s="91" t="s">
        <v>763</v>
      </c>
      <c r="DP33" s="91" t="s">
        <v>763</v>
      </c>
      <c r="DQ33" s="91" t="s">
        <v>763</v>
      </c>
      <c r="DR33" s="91" t="s">
        <v>763</v>
      </c>
      <c r="DS33" s="91" t="s">
        <v>763</v>
      </c>
      <c r="DT33" s="91" t="s">
        <v>763</v>
      </c>
      <c r="DU33" s="91" t="s">
        <v>763</v>
      </c>
      <c r="DV33" s="91" t="s">
        <v>763</v>
      </c>
      <c r="DW33" s="91" t="s">
        <v>763</v>
      </c>
      <c r="DX33" s="91" t="s">
        <v>763</v>
      </c>
      <c r="DY33" s="91" t="s">
        <v>763</v>
      </c>
      <c r="DZ33" s="91" t="s">
        <v>763</v>
      </c>
      <c r="EA33" s="91" t="s">
        <v>763</v>
      </c>
      <c r="EB33" s="91" t="s">
        <v>763</v>
      </c>
      <c r="EC33" s="91" t="s">
        <v>763</v>
      </c>
      <c r="ED33" s="91" t="s">
        <v>763</v>
      </c>
      <c r="EE33" s="91" t="s">
        <v>763</v>
      </c>
      <c r="EF33" s="91" t="s">
        <v>763</v>
      </c>
      <c r="EG33" s="91" t="s">
        <v>763</v>
      </c>
      <c r="EH33" s="91" t="s">
        <v>763</v>
      </c>
      <c r="EI33" s="91" t="s">
        <v>763</v>
      </c>
      <c r="EJ33" s="91" t="s">
        <v>763</v>
      </c>
      <c r="EK33" s="91" t="s">
        <v>763</v>
      </c>
      <c r="EL33" s="91" t="s">
        <v>763</v>
      </c>
      <c r="EM33" s="91" t="s">
        <v>763</v>
      </c>
      <c r="EN33" s="91" t="s">
        <v>763</v>
      </c>
      <c r="EO33" s="91" t="s">
        <v>763</v>
      </c>
      <c r="EP33" s="91" t="s">
        <v>763</v>
      </c>
      <c r="EQ33" s="91" t="s">
        <v>763</v>
      </c>
      <c r="ER33" s="91" t="s">
        <v>763</v>
      </c>
      <c r="ES33" s="91" t="s">
        <v>763</v>
      </c>
      <c r="ET33" s="91" t="s">
        <v>763</v>
      </c>
      <c r="EU33" s="91" t="s">
        <v>763</v>
      </c>
      <c r="EV33" s="91" t="s">
        <v>763</v>
      </c>
      <c r="EW33" s="91" t="s">
        <v>763</v>
      </c>
      <c r="EX33" s="91" t="s">
        <v>763</v>
      </c>
      <c r="EY33" s="91" t="s">
        <v>763</v>
      </c>
      <c r="EZ33" s="91" t="s">
        <v>763</v>
      </c>
      <c r="FA33" s="91" t="s">
        <v>763</v>
      </c>
      <c r="FB33" s="91" t="s">
        <v>763</v>
      </c>
      <c r="FC33" s="91" t="s">
        <v>763</v>
      </c>
      <c r="FD33" s="91" t="s">
        <v>763</v>
      </c>
      <c r="FE33" s="91" t="s">
        <v>763</v>
      </c>
      <c r="FF33" s="91" t="s">
        <v>763</v>
      </c>
      <c r="FG33" s="91" t="s">
        <v>763</v>
      </c>
      <c r="FH33" s="91" t="s">
        <v>763</v>
      </c>
      <c r="FI33" s="91" t="s">
        <v>763</v>
      </c>
      <c r="FJ33" s="91" t="s">
        <v>763</v>
      </c>
      <c r="FK33" s="91" t="s">
        <v>764</v>
      </c>
      <c r="FL33" s="91" t="s">
        <v>764</v>
      </c>
      <c r="FM33" s="91" t="s">
        <v>764</v>
      </c>
      <c r="FN33" s="91" t="s">
        <v>764</v>
      </c>
      <c r="FO33" s="91" t="s">
        <v>764</v>
      </c>
      <c r="FP33" s="91" t="s">
        <v>764</v>
      </c>
      <c r="FQ33" s="91" t="s">
        <v>764</v>
      </c>
      <c r="FR33" s="91" t="s">
        <v>764</v>
      </c>
      <c r="FS33" s="91" t="s">
        <v>764</v>
      </c>
      <c r="FT33" s="91" t="s">
        <v>764</v>
      </c>
      <c r="FU33" s="91" t="s">
        <v>764</v>
      </c>
      <c r="FV33" s="91" t="s">
        <v>764</v>
      </c>
      <c r="FW33" s="91" t="s">
        <v>765</v>
      </c>
      <c r="FX33" s="91" t="s">
        <v>765</v>
      </c>
      <c r="FY33" s="91" t="s">
        <v>765</v>
      </c>
      <c r="FZ33" s="91" t="s">
        <v>765</v>
      </c>
      <c r="GA33" s="91" t="s">
        <v>765</v>
      </c>
      <c r="GB33" s="91" t="s">
        <v>765</v>
      </c>
      <c r="GC33" s="91" t="s">
        <v>765</v>
      </c>
      <c r="GD33" s="91" t="s">
        <v>765</v>
      </c>
      <c r="GE33" s="91" t="s">
        <v>765</v>
      </c>
      <c r="GF33" s="91" t="s">
        <v>765</v>
      </c>
      <c r="GG33" s="91" t="s">
        <v>765</v>
      </c>
      <c r="GH33" s="91" t="s">
        <v>765</v>
      </c>
      <c r="GI33" s="91" t="s">
        <v>765</v>
      </c>
      <c r="GJ33" s="91" t="s">
        <v>765</v>
      </c>
      <c r="GK33" s="91" t="s">
        <v>765</v>
      </c>
      <c r="GL33" s="91" t="s">
        <v>765</v>
      </c>
      <c r="GM33" s="91" t="s">
        <v>765</v>
      </c>
      <c r="GN33" s="91" t="s">
        <v>765</v>
      </c>
      <c r="GO33" s="91" t="s">
        <v>765</v>
      </c>
      <c r="GP33" s="91" t="s">
        <v>765</v>
      </c>
      <c r="GQ33" s="91" t="s">
        <v>765</v>
      </c>
      <c r="GR33" s="91" t="s">
        <v>765</v>
      </c>
      <c r="GS33" s="91" t="s">
        <v>765</v>
      </c>
      <c r="GT33" s="91" t="s">
        <v>765</v>
      </c>
      <c r="GU33" s="91" t="s">
        <v>766</v>
      </c>
      <c r="GV33" s="91" t="s">
        <v>767</v>
      </c>
      <c r="GW33" s="91" t="s">
        <v>766</v>
      </c>
      <c r="GX33" s="91" t="s">
        <v>767</v>
      </c>
      <c r="GY33" s="91" t="s">
        <v>766</v>
      </c>
      <c r="GZ33" s="91" t="s">
        <v>767</v>
      </c>
      <c r="HA33" s="91" t="s">
        <v>766</v>
      </c>
      <c r="HB33" s="91" t="s">
        <v>767</v>
      </c>
      <c r="HC33" s="91" t="s">
        <v>766</v>
      </c>
      <c r="HD33" s="91" t="s">
        <v>767</v>
      </c>
      <c r="HE33" s="91" t="s">
        <v>766</v>
      </c>
      <c r="HF33" s="91" t="s">
        <v>767</v>
      </c>
      <c r="HG33" s="91" t="s">
        <v>766</v>
      </c>
      <c r="HH33" s="91" t="s">
        <v>767</v>
      </c>
      <c r="HI33" s="91" t="s">
        <v>766</v>
      </c>
      <c r="HJ33" s="91" t="s">
        <v>767</v>
      </c>
      <c r="HK33" s="91" t="s">
        <v>766</v>
      </c>
      <c r="HL33" s="91" t="s">
        <v>767</v>
      </c>
      <c r="HM33" s="91" t="s">
        <v>766</v>
      </c>
      <c r="HN33" s="91" t="s">
        <v>767</v>
      </c>
      <c r="HO33" s="91" t="s">
        <v>766</v>
      </c>
      <c r="HP33" s="91" t="s">
        <v>767</v>
      </c>
      <c r="HQ33" s="91" t="s">
        <v>766</v>
      </c>
      <c r="HR33" s="91" t="s">
        <v>767</v>
      </c>
      <c r="HS33" s="91" t="s">
        <v>766</v>
      </c>
      <c r="HT33" s="91" t="s">
        <v>766</v>
      </c>
      <c r="HU33" s="91" t="s">
        <v>766</v>
      </c>
      <c r="HV33" s="91" t="s">
        <v>766</v>
      </c>
      <c r="HW33" s="91" t="s">
        <v>766</v>
      </c>
      <c r="HX33" s="91" t="s">
        <v>766</v>
      </c>
      <c r="HY33" s="91" t="s">
        <v>766</v>
      </c>
      <c r="HZ33" s="91" t="s">
        <v>766</v>
      </c>
      <c r="IA33" s="91" t="s">
        <v>766</v>
      </c>
      <c r="IB33" s="91" t="s">
        <v>766</v>
      </c>
      <c r="IC33" s="91" t="s">
        <v>766</v>
      </c>
      <c r="ID33" s="91" t="s">
        <v>766</v>
      </c>
      <c r="IE33" s="91" t="s">
        <v>766</v>
      </c>
      <c r="IF33" s="91" t="s">
        <v>766</v>
      </c>
      <c r="IG33" s="91" t="s">
        <v>766</v>
      </c>
      <c r="IH33" s="91" t="s">
        <v>766</v>
      </c>
      <c r="II33" s="91" t="s">
        <v>766</v>
      </c>
      <c r="IJ33" s="91" t="s">
        <v>766</v>
      </c>
      <c r="IK33" s="91" t="s">
        <v>766</v>
      </c>
      <c r="IL33" s="91" t="s">
        <v>766</v>
      </c>
      <c r="IM33" s="91" t="s">
        <v>766</v>
      </c>
      <c r="IN33" s="91" t="s">
        <v>766</v>
      </c>
      <c r="IO33" s="91" t="s">
        <v>766</v>
      </c>
      <c r="IP33" s="91" t="s">
        <v>766</v>
      </c>
    </row>
    <row r="34" spans="1:250" x14ac:dyDescent="0.55000000000000004">
      <c r="A34" s="91" t="s">
        <v>735</v>
      </c>
      <c r="B34" s="91" t="s">
        <v>390</v>
      </c>
      <c r="C34" s="91" t="s">
        <v>736</v>
      </c>
      <c r="D34" s="91" t="s">
        <v>737</v>
      </c>
      <c r="E34" s="91" t="s">
        <v>738</v>
      </c>
      <c r="F34" s="91" t="s">
        <v>84</v>
      </c>
      <c r="G34" s="91" t="s">
        <v>739</v>
      </c>
      <c r="H34" s="91" t="s">
        <v>740</v>
      </c>
      <c r="I34" s="91" t="s">
        <v>741</v>
      </c>
      <c r="J34" s="91" t="s">
        <v>742</v>
      </c>
      <c r="K34" s="91" t="s">
        <v>743</v>
      </c>
      <c r="L34" s="91" t="s">
        <v>744</v>
      </c>
      <c r="M34" s="91" t="s">
        <v>745</v>
      </c>
      <c r="N34" s="91" t="s">
        <v>744</v>
      </c>
      <c r="O34" s="91" t="s">
        <v>745</v>
      </c>
      <c r="P34" s="91" t="s">
        <v>744</v>
      </c>
      <c r="Q34" s="91" t="s">
        <v>745</v>
      </c>
      <c r="R34" s="91" t="s">
        <v>746</v>
      </c>
      <c r="S34" s="91" t="s">
        <v>747</v>
      </c>
      <c r="T34" s="91" t="s">
        <v>747</v>
      </c>
      <c r="U34" s="91" t="s">
        <v>747</v>
      </c>
      <c r="V34" s="91" t="s">
        <v>748</v>
      </c>
      <c r="W34" s="91" t="s">
        <v>749</v>
      </c>
      <c r="X34" s="91" t="s">
        <v>750</v>
      </c>
      <c r="Y34" s="91" t="s">
        <v>751</v>
      </c>
      <c r="Z34" s="91" t="s">
        <v>752</v>
      </c>
      <c r="AA34" s="91" t="s">
        <v>753</v>
      </c>
      <c r="AB34" s="91" t="s">
        <v>754</v>
      </c>
      <c r="AC34" s="91" t="s">
        <v>744</v>
      </c>
      <c r="AD34" s="91" t="s">
        <v>745</v>
      </c>
      <c r="AE34" s="91" t="s">
        <v>755</v>
      </c>
      <c r="AF34" s="91" t="s">
        <v>744</v>
      </c>
      <c r="AG34" s="91" t="s">
        <v>745</v>
      </c>
      <c r="AH34" s="91" t="s">
        <v>756</v>
      </c>
      <c r="AI34" s="91" t="s">
        <v>757</v>
      </c>
      <c r="AJ34" s="91" t="s">
        <v>758</v>
      </c>
      <c r="AK34" s="91" t="s">
        <v>759</v>
      </c>
      <c r="AL34" s="91" t="s">
        <v>760</v>
      </c>
      <c r="AM34" s="91" t="s">
        <v>761</v>
      </c>
      <c r="AN34" s="91" t="s">
        <v>757</v>
      </c>
      <c r="AO34" s="91" t="s">
        <v>758</v>
      </c>
      <c r="AP34" s="91" t="s">
        <v>759</v>
      </c>
      <c r="AQ34" s="91" t="s">
        <v>760</v>
      </c>
      <c r="AR34" s="91" t="s">
        <v>761</v>
      </c>
      <c r="AS34" s="91" t="s">
        <v>757</v>
      </c>
      <c r="AT34" s="91" t="s">
        <v>758</v>
      </c>
      <c r="AU34" s="91" t="s">
        <v>759</v>
      </c>
      <c r="AV34" s="91" t="s">
        <v>760</v>
      </c>
      <c r="AW34" s="91" t="s">
        <v>761</v>
      </c>
      <c r="AX34" s="91" t="s">
        <v>757</v>
      </c>
      <c r="AY34" s="91" t="s">
        <v>758</v>
      </c>
      <c r="AZ34" s="91" t="s">
        <v>759</v>
      </c>
      <c r="BA34" s="91" t="s">
        <v>760</v>
      </c>
      <c r="BB34" s="91" t="s">
        <v>761</v>
      </c>
      <c r="BC34" s="91" t="s">
        <v>757</v>
      </c>
      <c r="BD34" s="91" t="s">
        <v>758</v>
      </c>
      <c r="BE34" s="91" t="s">
        <v>759</v>
      </c>
      <c r="BF34" s="91" t="s">
        <v>760</v>
      </c>
      <c r="BG34" s="91" t="s">
        <v>761</v>
      </c>
      <c r="BH34" s="91" t="s">
        <v>757</v>
      </c>
      <c r="BI34" s="91" t="s">
        <v>758</v>
      </c>
      <c r="BJ34" s="91" t="s">
        <v>759</v>
      </c>
      <c r="BK34" s="91" t="s">
        <v>760</v>
      </c>
      <c r="BL34" s="91" t="s">
        <v>761</v>
      </c>
      <c r="BM34" s="91" t="s">
        <v>757</v>
      </c>
      <c r="BN34" s="91" t="s">
        <v>758</v>
      </c>
      <c r="BO34" s="91" t="s">
        <v>759</v>
      </c>
      <c r="BP34" s="91" t="s">
        <v>760</v>
      </c>
      <c r="BQ34" s="91" t="s">
        <v>761</v>
      </c>
      <c r="BR34" s="91" t="s">
        <v>757</v>
      </c>
      <c r="BS34" s="91" t="s">
        <v>758</v>
      </c>
      <c r="BT34" s="91" t="s">
        <v>759</v>
      </c>
      <c r="BU34" s="91" t="s">
        <v>760</v>
      </c>
      <c r="BV34" s="91" t="s">
        <v>761</v>
      </c>
      <c r="BW34" s="91" t="s">
        <v>757</v>
      </c>
      <c r="BX34" s="91" t="s">
        <v>758</v>
      </c>
      <c r="BY34" s="91" t="s">
        <v>759</v>
      </c>
      <c r="BZ34" s="91" t="s">
        <v>760</v>
      </c>
      <c r="CA34" s="91" t="s">
        <v>761</v>
      </c>
      <c r="CB34" s="91" t="s">
        <v>757</v>
      </c>
      <c r="CC34" s="91" t="s">
        <v>758</v>
      </c>
      <c r="CD34" s="91" t="s">
        <v>759</v>
      </c>
      <c r="CE34" s="91" t="s">
        <v>760</v>
      </c>
      <c r="CF34" s="91" t="s">
        <v>761</v>
      </c>
      <c r="CG34" s="91" t="s">
        <v>757</v>
      </c>
      <c r="CH34" s="91" t="s">
        <v>758</v>
      </c>
      <c r="CI34" s="91" t="s">
        <v>759</v>
      </c>
      <c r="CJ34" s="91" t="s">
        <v>760</v>
      </c>
      <c r="CK34" s="91" t="s">
        <v>761</v>
      </c>
      <c r="CL34" s="91" t="s">
        <v>757</v>
      </c>
      <c r="CM34" s="91" t="s">
        <v>758</v>
      </c>
      <c r="CN34" s="91" t="s">
        <v>759</v>
      </c>
      <c r="CO34" s="91" t="s">
        <v>760</v>
      </c>
      <c r="CP34" s="91" t="s">
        <v>761</v>
      </c>
      <c r="CQ34" s="91" t="s">
        <v>762</v>
      </c>
      <c r="CR34" s="91" t="s">
        <v>762</v>
      </c>
      <c r="CS34" s="91" t="s">
        <v>762</v>
      </c>
      <c r="CT34" s="91" t="s">
        <v>762</v>
      </c>
      <c r="CU34" s="91" t="s">
        <v>762</v>
      </c>
      <c r="CV34" s="91" t="s">
        <v>762</v>
      </c>
      <c r="CW34" s="91" t="s">
        <v>762</v>
      </c>
      <c r="CX34" s="91" t="s">
        <v>762</v>
      </c>
      <c r="CY34" s="91" t="s">
        <v>762</v>
      </c>
      <c r="CZ34" s="91" t="s">
        <v>762</v>
      </c>
      <c r="DA34" s="91" t="s">
        <v>762</v>
      </c>
      <c r="DB34" s="91" t="s">
        <v>762</v>
      </c>
      <c r="DC34" s="91" t="s">
        <v>763</v>
      </c>
      <c r="DD34" s="91" t="s">
        <v>763</v>
      </c>
      <c r="DE34" s="91" t="s">
        <v>763</v>
      </c>
      <c r="DF34" s="91" t="s">
        <v>763</v>
      </c>
      <c r="DG34" s="91" t="s">
        <v>763</v>
      </c>
      <c r="DH34" s="91" t="s">
        <v>763</v>
      </c>
      <c r="DI34" s="91" t="s">
        <v>763</v>
      </c>
      <c r="DJ34" s="91" t="s">
        <v>763</v>
      </c>
      <c r="DK34" s="91" t="s">
        <v>763</v>
      </c>
      <c r="DL34" s="91" t="s">
        <v>763</v>
      </c>
      <c r="DM34" s="91" t="s">
        <v>763</v>
      </c>
      <c r="DN34" s="91" t="s">
        <v>763</v>
      </c>
      <c r="DO34" s="91" t="s">
        <v>763</v>
      </c>
      <c r="DP34" s="91" t="s">
        <v>763</v>
      </c>
      <c r="DQ34" s="91" t="s">
        <v>763</v>
      </c>
      <c r="DR34" s="91" t="s">
        <v>763</v>
      </c>
      <c r="DS34" s="91" t="s">
        <v>763</v>
      </c>
      <c r="DT34" s="91" t="s">
        <v>763</v>
      </c>
      <c r="DU34" s="91" t="s">
        <v>763</v>
      </c>
      <c r="DV34" s="91" t="s">
        <v>763</v>
      </c>
      <c r="DW34" s="91" t="s">
        <v>763</v>
      </c>
      <c r="DX34" s="91" t="s">
        <v>763</v>
      </c>
      <c r="DY34" s="91" t="s">
        <v>763</v>
      </c>
      <c r="DZ34" s="91" t="s">
        <v>763</v>
      </c>
      <c r="EA34" s="91" t="s">
        <v>763</v>
      </c>
      <c r="EB34" s="91" t="s">
        <v>763</v>
      </c>
      <c r="EC34" s="91" t="s">
        <v>763</v>
      </c>
      <c r="ED34" s="91" t="s">
        <v>763</v>
      </c>
      <c r="EE34" s="91" t="s">
        <v>763</v>
      </c>
      <c r="EF34" s="91" t="s">
        <v>763</v>
      </c>
      <c r="EG34" s="91" t="s">
        <v>763</v>
      </c>
      <c r="EH34" s="91" t="s">
        <v>763</v>
      </c>
      <c r="EI34" s="91" t="s">
        <v>763</v>
      </c>
      <c r="EJ34" s="91" t="s">
        <v>763</v>
      </c>
      <c r="EK34" s="91" t="s">
        <v>763</v>
      </c>
      <c r="EL34" s="91" t="s">
        <v>763</v>
      </c>
      <c r="EM34" s="91" t="s">
        <v>763</v>
      </c>
      <c r="EN34" s="91" t="s">
        <v>763</v>
      </c>
      <c r="EO34" s="91" t="s">
        <v>763</v>
      </c>
      <c r="EP34" s="91" t="s">
        <v>763</v>
      </c>
      <c r="EQ34" s="91" t="s">
        <v>763</v>
      </c>
      <c r="ER34" s="91" t="s">
        <v>763</v>
      </c>
      <c r="ES34" s="91" t="s">
        <v>763</v>
      </c>
      <c r="ET34" s="91" t="s">
        <v>763</v>
      </c>
      <c r="EU34" s="91" t="s">
        <v>763</v>
      </c>
      <c r="EV34" s="91" t="s">
        <v>763</v>
      </c>
      <c r="EW34" s="91" t="s">
        <v>763</v>
      </c>
      <c r="EX34" s="91" t="s">
        <v>763</v>
      </c>
      <c r="EY34" s="91" t="s">
        <v>763</v>
      </c>
      <c r="EZ34" s="91" t="s">
        <v>763</v>
      </c>
      <c r="FA34" s="91" t="s">
        <v>763</v>
      </c>
      <c r="FB34" s="91" t="s">
        <v>763</v>
      </c>
      <c r="FC34" s="91" t="s">
        <v>763</v>
      </c>
      <c r="FD34" s="91" t="s">
        <v>763</v>
      </c>
      <c r="FE34" s="91" t="s">
        <v>763</v>
      </c>
      <c r="FF34" s="91" t="s">
        <v>763</v>
      </c>
      <c r="FG34" s="91" t="s">
        <v>763</v>
      </c>
      <c r="FH34" s="91" t="s">
        <v>763</v>
      </c>
      <c r="FI34" s="91" t="s">
        <v>763</v>
      </c>
      <c r="FJ34" s="91" t="s">
        <v>763</v>
      </c>
      <c r="FK34" s="91" t="s">
        <v>764</v>
      </c>
      <c r="FL34" s="91" t="s">
        <v>764</v>
      </c>
      <c r="FM34" s="91" t="s">
        <v>764</v>
      </c>
      <c r="FN34" s="91" t="s">
        <v>764</v>
      </c>
      <c r="FO34" s="91" t="s">
        <v>764</v>
      </c>
      <c r="FP34" s="91" t="s">
        <v>764</v>
      </c>
      <c r="FQ34" s="91" t="s">
        <v>764</v>
      </c>
      <c r="FR34" s="91" t="s">
        <v>764</v>
      </c>
      <c r="FS34" s="91" t="s">
        <v>764</v>
      </c>
      <c r="FT34" s="91" t="s">
        <v>764</v>
      </c>
      <c r="FU34" s="91" t="s">
        <v>764</v>
      </c>
      <c r="FV34" s="91" t="s">
        <v>764</v>
      </c>
      <c r="FW34" s="91" t="s">
        <v>765</v>
      </c>
      <c r="FX34" s="91" t="s">
        <v>765</v>
      </c>
      <c r="FY34" s="91" t="s">
        <v>765</v>
      </c>
      <c r="FZ34" s="91" t="s">
        <v>765</v>
      </c>
      <c r="GA34" s="91" t="s">
        <v>765</v>
      </c>
      <c r="GB34" s="91" t="s">
        <v>765</v>
      </c>
      <c r="GC34" s="91" t="s">
        <v>765</v>
      </c>
      <c r="GD34" s="91" t="s">
        <v>765</v>
      </c>
      <c r="GE34" s="91" t="s">
        <v>765</v>
      </c>
      <c r="GF34" s="91" t="s">
        <v>765</v>
      </c>
      <c r="GG34" s="91" t="s">
        <v>765</v>
      </c>
      <c r="GH34" s="91" t="s">
        <v>765</v>
      </c>
      <c r="GI34" s="91" t="s">
        <v>765</v>
      </c>
      <c r="GJ34" s="91" t="s">
        <v>765</v>
      </c>
      <c r="GK34" s="91" t="s">
        <v>765</v>
      </c>
      <c r="GL34" s="91" t="s">
        <v>765</v>
      </c>
      <c r="GM34" s="91" t="s">
        <v>765</v>
      </c>
      <c r="GN34" s="91" t="s">
        <v>765</v>
      </c>
      <c r="GO34" s="91" t="s">
        <v>765</v>
      </c>
      <c r="GP34" s="91" t="s">
        <v>765</v>
      </c>
      <c r="GQ34" s="91" t="s">
        <v>765</v>
      </c>
      <c r="GR34" s="91" t="s">
        <v>765</v>
      </c>
      <c r="GS34" s="91" t="s">
        <v>765</v>
      </c>
      <c r="GT34" s="91" t="s">
        <v>765</v>
      </c>
      <c r="GU34" s="91" t="s">
        <v>766</v>
      </c>
      <c r="GV34" s="91" t="s">
        <v>767</v>
      </c>
      <c r="GW34" s="91" t="s">
        <v>766</v>
      </c>
      <c r="GX34" s="91" t="s">
        <v>767</v>
      </c>
      <c r="GY34" s="91" t="s">
        <v>766</v>
      </c>
      <c r="GZ34" s="91" t="s">
        <v>767</v>
      </c>
      <c r="HA34" s="91" t="s">
        <v>766</v>
      </c>
      <c r="HB34" s="91" t="s">
        <v>767</v>
      </c>
      <c r="HC34" s="91" t="s">
        <v>766</v>
      </c>
      <c r="HD34" s="91" t="s">
        <v>767</v>
      </c>
      <c r="HE34" s="91" t="s">
        <v>766</v>
      </c>
      <c r="HF34" s="91" t="s">
        <v>767</v>
      </c>
      <c r="HG34" s="91" t="s">
        <v>766</v>
      </c>
      <c r="HH34" s="91" t="s">
        <v>767</v>
      </c>
      <c r="HI34" s="91" t="s">
        <v>766</v>
      </c>
      <c r="HJ34" s="91" t="s">
        <v>767</v>
      </c>
      <c r="HK34" s="91" t="s">
        <v>766</v>
      </c>
      <c r="HL34" s="91" t="s">
        <v>767</v>
      </c>
      <c r="HM34" s="91" t="s">
        <v>766</v>
      </c>
      <c r="HN34" s="91" t="s">
        <v>767</v>
      </c>
      <c r="HO34" s="91" t="s">
        <v>766</v>
      </c>
      <c r="HP34" s="91" t="s">
        <v>767</v>
      </c>
      <c r="HQ34" s="91" t="s">
        <v>766</v>
      </c>
      <c r="HR34" s="91" t="s">
        <v>767</v>
      </c>
      <c r="HS34" s="91" t="s">
        <v>766</v>
      </c>
      <c r="HT34" s="91" t="s">
        <v>766</v>
      </c>
      <c r="HU34" s="91" t="s">
        <v>766</v>
      </c>
      <c r="HV34" s="91" t="s">
        <v>766</v>
      </c>
      <c r="HW34" s="91" t="s">
        <v>766</v>
      </c>
      <c r="HX34" s="91" t="s">
        <v>766</v>
      </c>
      <c r="HY34" s="91" t="s">
        <v>766</v>
      </c>
      <c r="HZ34" s="91" t="s">
        <v>766</v>
      </c>
      <c r="IA34" s="91" t="s">
        <v>766</v>
      </c>
      <c r="IB34" s="91" t="s">
        <v>766</v>
      </c>
      <c r="IC34" s="91" t="s">
        <v>766</v>
      </c>
      <c r="ID34" s="91" t="s">
        <v>766</v>
      </c>
      <c r="IE34" s="91" t="s">
        <v>766</v>
      </c>
      <c r="IF34" s="91" t="s">
        <v>766</v>
      </c>
      <c r="IG34" s="91" t="s">
        <v>766</v>
      </c>
      <c r="IH34" s="91" t="s">
        <v>766</v>
      </c>
      <c r="II34" s="91" t="s">
        <v>766</v>
      </c>
      <c r="IJ34" s="91" t="s">
        <v>766</v>
      </c>
      <c r="IK34" s="91" t="s">
        <v>766</v>
      </c>
      <c r="IL34" s="91" t="s">
        <v>766</v>
      </c>
      <c r="IM34" s="91" t="s">
        <v>766</v>
      </c>
      <c r="IN34" s="91" t="s">
        <v>766</v>
      </c>
      <c r="IO34" s="91" t="s">
        <v>766</v>
      </c>
      <c r="IP34" s="91" t="s">
        <v>766</v>
      </c>
    </row>
    <row r="35" spans="1:250" x14ac:dyDescent="0.55000000000000004">
      <c r="A35" s="91" t="s">
        <v>735</v>
      </c>
      <c r="B35" s="91" t="s">
        <v>390</v>
      </c>
      <c r="C35" s="91" t="s">
        <v>736</v>
      </c>
      <c r="D35" s="91" t="s">
        <v>737</v>
      </c>
      <c r="E35" s="91" t="s">
        <v>738</v>
      </c>
      <c r="F35" s="91" t="s">
        <v>84</v>
      </c>
      <c r="G35" s="91" t="s">
        <v>739</v>
      </c>
      <c r="H35" s="91" t="s">
        <v>740</v>
      </c>
      <c r="I35" s="91" t="s">
        <v>741</v>
      </c>
      <c r="J35" s="91" t="s">
        <v>742</v>
      </c>
      <c r="K35" s="91" t="s">
        <v>743</v>
      </c>
      <c r="L35" s="91" t="s">
        <v>744</v>
      </c>
      <c r="M35" s="91" t="s">
        <v>745</v>
      </c>
      <c r="N35" s="91" t="s">
        <v>744</v>
      </c>
      <c r="O35" s="91" t="s">
        <v>745</v>
      </c>
      <c r="P35" s="91" t="s">
        <v>744</v>
      </c>
      <c r="Q35" s="91" t="s">
        <v>745</v>
      </c>
      <c r="R35" s="91" t="s">
        <v>746</v>
      </c>
      <c r="S35" s="91" t="s">
        <v>747</v>
      </c>
      <c r="T35" s="91" t="s">
        <v>747</v>
      </c>
      <c r="U35" s="91" t="s">
        <v>747</v>
      </c>
      <c r="V35" s="91" t="s">
        <v>748</v>
      </c>
      <c r="W35" s="91" t="s">
        <v>749</v>
      </c>
      <c r="X35" s="91" t="s">
        <v>750</v>
      </c>
      <c r="Y35" s="91" t="s">
        <v>751</v>
      </c>
      <c r="Z35" s="91" t="s">
        <v>752</v>
      </c>
      <c r="AA35" s="91" t="s">
        <v>753</v>
      </c>
      <c r="AB35" s="91" t="s">
        <v>754</v>
      </c>
      <c r="AC35" s="91" t="s">
        <v>744</v>
      </c>
      <c r="AD35" s="91" t="s">
        <v>745</v>
      </c>
      <c r="AE35" s="91" t="s">
        <v>755</v>
      </c>
      <c r="AF35" s="91" t="s">
        <v>744</v>
      </c>
      <c r="AG35" s="91" t="s">
        <v>745</v>
      </c>
      <c r="AH35" s="91" t="s">
        <v>756</v>
      </c>
      <c r="AI35" s="91" t="s">
        <v>757</v>
      </c>
      <c r="AJ35" s="91" t="s">
        <v>758</v>
      </c>
      <c r="AK35" s="91" t="s">
        <v>759</v>
      </c>
      <c r="AL35" s="91" t="s">
        <v>760</v>
      </c>
      <c r="AM35" s="91" t="s">
        <v>761</v>
      </c>
      <c r="AN35" s="91" t="s">
        <v>757</v>
      </c>
      <c r="AO35" s="91" t="s">
        <v>758</v>
      </c>
      <c r="AP35" s="91" t="s">
        <v>759</v>
      </c>
      <c r="AQ35" s="91" t="s">
        <v>760</v>
      </c>
      <c r="AR35" s="91" t="s">
        <v>761</v>
      </c>
      <c r="AS35" s="91" t="s">
        <v>757</v>
      </c>
      <c r="AT35" s="91" t="s">
        <v>758</v>
      </c>
      <c r="AU35" s="91" t="s">
        <v>759</v>
      </c>
      <c r="AV35" s="91" t="s">
        <v>760</v>
      </c>
      <c r="AW35" s="91" t="s">
        <v>761</v>
      </c>
      <c r="AX35" s="91" t="s">
        <v>757</v>
      </c>
      <c r="AY35" s="91" t="s">
        <v>758</v>
      </c>
      <c r="AZ35" s="91" t="s">
        <v>759</v>
      </c>
      <c r="BA35" s="91" t="s">
        <v>760</v>
      </c>
      <c r="BB35" s="91" t="s">
        <v>761</v>
      </c>
      <c r="BC35" s="91" t="s">
        <v>757</v>
      </c>
      <c r="BD35" s="91" t="s">
        <v>758</v>
      </c>
      <c r="BE35" s="91" t="s">
        <v>759</v>
      </c>
      <c r="BF35" s="91" t="s">
        <v>760</v>
      </c>
      <c r="BG35" s="91" t="s">
        <v>761</v>
      </c>
      <c r="BH35" s="91" t="s">
        <v>757</v>
      </c>
      <c r="BI35" s="91" t="s">
        <v>758</v>
      </c>
      <c r="BJ35" s="91" t="s">
        <v>759</v>
      </c>
      <c r="BK35" s="91" t="s">
        <v>760</v>
      </c>
      <c r="BL35" s="91" t="s">
        <v>761</v>
      </c>
      <c r="BM35" s="91" t="s">
        <v>757</v>
      </c>
      <c r="BN35" s="91" t="s">
        <v>758</v>
      </c>
      <c r="BO35" s="91" t="s">
        <v>759</v>
      </c>
      <c r="BP35" s="91" t="s">
        <v>760</v>
      </c>
      <c r="BQ35" s="91" t="s">
        <v>761</v>
      </c>
      <c r="BR35" s="91" t="s">
        <v>757</v>
      </c>
      <c r="BS35" s="91" t="s">
        <v>758</v>
      </c>
      <c r="BT35" s="91" t="s">
        <v>759</v>
      </c>
      <c r="BU35" s="91" t="s">
        <v>760</v>
      </c>
      <c r="BV35" s="91" t="s">
        <v>761</v>
      </c>
      <c r="BW35" s="91" t="s">
        <v>757</v>
      </c>
      <c r="BX35" s="91" t="s">
        <v>758</v>
      </c>
      <c r="BY35" s="91" t="s">
        <v>759</v>
      </c>
      <c r="BZ35" s="91" t="s">
        <v>760</v>
      </c>
      <c r="CA35" s="91" t="s">
        <v>761</v>
      </c>
      <c r="CB35" s="91" t="s">
        <v>757</v>
      </c>
      <c r="CC35" s="91" t="s">
        <v>758</v>
      </c>
      <c r="CD35" s="91" t="s">
        <v>759</v>
      </c>
      <c r="CE35" s="91" t="s">
        <v>760</v>
      </c>
      <c r="CF35" s="91" t="s">
        <v>761</v>
      </c>
      <c r="CG35" s="91" t="s">
        <v>757</v>
      </c>
      <c r="CH35" s="91" t="s">
        <v>758</v>
      </c>
      <c r="CI35" s="91" t="s">
        <v>759</v>
      </c>
      <c r="CJ35" s="91" t="s">
        <v>760</v>
      </c>
      <c r="CK35" s="91" t="s">
        <v>761</v>
      </c>
      <c r="CL35" s="91" t="s">
        <v>757</v>
      </c>
      <c r="CM35" s="91" t="s">
        <v>758</v>
      </c>
      <c r="CN35" s="91" t="s">
        <v>759</v>
      </c>
      <c r="CO35" s="91" t="s">
        <v>760</v>
      </c>
      <c r="CP35" s="91" t="s">
        <v>761</v>
      </c>
      <c r="CQ35" s="91" t="s">
        <v>762</v>
      </c>
      <c r="CR35" s="91" t="s">
        <v>762</v>
      </c>
      <c r="CS35" s="91" t="s">
        <v>762</v>
      </c>
      <c r="CT35" s="91" t="s">
        <v>762</v>
      </c>
      <c r="CU35" s="91" t="s">
        <v>762</v>
      </c>
      <c r="CV35" s="91" t="s">
        <v>762</v>
      </c>
      <c r="CW35" s="91" t="s">
        <v>762</v>
      </c>
      <c r="CX35" s="91" t="s">
        <v>762</v>
      </c>
      <c r="CY35" s="91" t="s">
        <v>762</v>
      </c>
      <c r="CZ35" s="91" t="s">
        <v>762</v>
      </c>
      <c r="DA35" s="91" t="s">
        <v>762</v>
      </c>
      <c r="DB35" s="91" t="s">
        <v>762</v>
      </c>
      <c r="DC35" s="91" t="s">
        <v>763</v>
      </c>
      <c r="DD35" s="91" t="s">
        <v>763</v>
      </c>
      <c r="DE35" s="91" t="s">
        <v>763</v>
      </c>
      <c r="DF35" s="91" t="s">
        <v>763</v>
      </c>
      <c r="DG35" s="91" t="s">
        <v>763</v>
      </c>
      <c r="DH35" s="91" t="s">
        <v>763</v>
      </c>
      <c r="DI35" s="91" t="s">
        <v>763</v>
      </c>
      <c r="DJ35" s="91" t="s">
        <v>763</v>
      </c>
      <c r="DK35" s="91" t="s">
        <v>763</v>
      </c>
      <c r="DL35" s="91" t="s">
        <v>763</v>
      </c>
      <c r="DM35" s="91" t="s">
        <v>763</v>
      </c>
      <c r="DN35" s="91" t="s">
        <v>763</v>
      </c>
      <c r="DO35" s="91" t="s">
        <v>763</v>
      </c>
      <c r="DP35" s="91" t="s">
        <v>763</v>
      </c>
      <c r="DQ35" s="91" t="s">
        <v>763</v>
      </c>
      <c r="DR35" s="91" t="s">
        <v>763</v>
      </c>
      <c r="DS35" s="91" t="s">
        <v>763</v>
      </c>
      <c r="DT35" s="91" t="s">
        <v>763</v>
      </c>
      <c r="DU35" s="91" t="s">
        <v>763</v>
      </c>
      <c r="DV35" s="91" t="s">
        <v>763</v>
      </c>
      <c r="DW35" s="91" t="s">
        <v>763</v>
      </c>
      <c r="DX35" s="91" t="s">
        <v>763</v>
      </c>
      <c r="DY35" s="91" t="s">
        <v>763</v>
      </c>
      <c r="DZ35" s="91" t="s">
        <v>763</v>
      </c>
      <c r="EA35" s="91" t="s">
        <v>763</v>
      </c>
      <c r="EB35" s="91" t="s">
        <v>763</v>
      </c>
      <c r="EC35" s="91" t="s">
        <v>763</v>
      </c>
      <c r="ED35" s="91" t="s">
        <v>763</v>
      </c>
      <c r="EE35" s="91" t="s">
        <v>763</v>
      </c>
      <c r="EF35" s="91" t="s">
        <v>763</v>
      </c>
      <c r="EG35" s="91" t="s">
        <v>763</v>
      </c>
      <c r="EH35" s="91" t="s">
        <v>763</v>
      </c>
      <c r="EI35" s="91" t="s">
        <v>763</v>
      </c>
      <c r="EJ35" s="91" t="s">
        <v>763</v>
      </c>
      <c r="EK35" s="91" t="s">
        <v>763</v>
      </c>
      <c r="EL35" s="91" t="s">
        <v>763</v>
      </c>
      <c r="EM35" s="91" t="s">
        <v>763</v>
      </c>
      <c r="EN35" s="91" t="s">
        <v>763</v>
      </c>
      <c r="EO35" s="91" t="s">
        <v>763</v>
      </c>
      <c r="EP35" s="91" t="s">
        <v>763</v>
      </c>
      <c r="EQ35" s="91" t="s">
        <v>763</v>
      </c>
      <c r="ER35" s="91" t="s">
        <v>763</v>
      </c>
      <c r="ES35" s="91" t="s">
        <v>763</v>
      </c>
      <c r="ET35" s="91" t="s">
        <v>763</v>
      </c>
      <c r="EU35" s="91" t="s">
        <v>763</v>
      </c>
      <c r="EV35" s="91" t="s">
        <v>763</v>
      </c>
      <c r="EW35" s="91" t="s">
        <v>763</v>
      </c>
      <c r="EX35" s="91" t="s">
        <v>763</v>
      </c>
      <c r="EY35" s="91" t="s">
        <v>763</v>
      </c>
      <c r="EZ35" s="91" t="s">
        <v>763</v>
      </c>
      <c r="FA35" s="91" t="s">
        <v>763</v>
      </c>
      <c r="FB35" s="91" t="s">
        <v>763</v>
      </c>
      <c r="FC35" s="91" t="s">
        <v>763</v>
      </c>
      <c r="FD35" s="91" t="s">
        <v>763</v>
      </c>
      <c r="FE35" s="91" t="s">
        <v>763</v>
      </c>
      <c r="FF35" s="91" t="s">
        <v>763</v>
      </c>
      <c r="FG35" s="91" t="s">
        <v>763</v>
      </c>
      <c r="FH35" s="91" t="s">
        <v>763</v>
      </c>
      <c r="FI35" s="91" t="s">
        <v>763</v>
      </c>
      <c r="FJ35" s="91" t="s">
        <v>763</v>
      </c>
      <c r="FK35" s="91" t="s">
        <v>764</v>
      </c>
      <c r="FL35" s="91" t="s">
        <v>764</v>
      </c>
      <c r="FM35" s="91" t="s">
        <v>764</v>
      </c>
      <c r="FN35" s="91" t="s">
        <v>764</v>
      </c>
      <c r="FO35" s="91" t="s">
        <v>764</v>
      </c>
      <c r="FP35" s="91" t="s">
        <v>764</v>
      </c>
      <c r="FQ35" s="91" t="s">
        <v>764</v>
      </c>
      <c r="FR35" s="91" t="s">
        <v>764</v>
      </c>
      <c r="FS35" s="91" t="s">
        <v>764</v>
      </c>
      <c r="FT35" s="91" t="s">
        <v>764</v>
      </c>
      <c r="FU35" s="91" t="s">
        <v>764</v>
      </c>
      <c r="FV35" s="91" t="s">
        <v>764</v>
      </c>
      <c r="FW35" s="91" t="s">
        <v>765</v>
      </c>
      <c r="FX35" s="91" t="s">
        <v>765</v>
      </c>
      <c r="FY35" s="91" t="s">
        <v>765</v>
      </c>
      <c r="FZ35" s="91" t="s">
        <v>765</v>
      </c>
      <c r="GA35" s="91" t="s">
        <v>765</v>
      </c>
      <c r="GB35" s="91" t="s">
        <v>765</v>
      </c>
      <c r="GC35" s="91" t="s">
        <v>765</v>
      </c>
      <c r="GD35" s="91" t="s">
        <v>765</v>
      </c>
      <c r="GE35" s="91" t="s">
        <v>765</v>
      </c>
      <c r="GF35" s="91" t="s">
        <v>765</v>
      </c>
      <c r="GG35" s="91" t="s">
        <v>765</v>
      </c>
      <c r="GH35" s="91" t="s">
        <v>765</v>
      </c>
      <c r="GI35" s="91" t="s">
        <v>765</v>
      </c>
      <c r="GJ35" s="91" t="s">
        <v>765</v>
      </c>
      <c r="GK35" s="91" t="s">
        <v>765</v>
      </c>
      <c r="GL35" s="91" t="s">
        <v>765</v>
      </c>
      <c r="GM35" s="91" t="s">
        <v>765</v>
      </c>
      <c r="GN35" s="91" t="s">
        <v>765</v>
      </c>
      <c r="GO35" s="91" t="s">
        <v>765</v>
      </c>
      <c r="GP35" s="91" t="s">
        <v>765</v>
      </c>
      <c r="GQ35" s="91" t="s">
        <v>765</v>
      </c>
      <c r="GR35" s="91" t="s">
        <v>765</v>
      </c>
      <c r="GS35" s="91" t="s">
        <v>765</v>
      </c>
      <c r="GT35" s="91" t="s">
        <v>765</v>
      </c>
      <c r="GU35" s="91" t="s">
        <v>766</v>
      </c>
      <c r="GV35" s="91" t="s">
        <v>767</v>
      </c>
      <c r="GW35" s="91" t="s">
        <v>766</v>
      </c>
      <c r="GX35" s="91" t="s">
        <v>767</v>
      </c>
      <c r="GY35" s="91" t="s">
        <v>766</v>
      </c>
      <c r="GZ35" s="91" t="s">
        <v>767</v>
      </c>
      <c r="HA35" s="91" t="s">
        <v>766</v>
      </c>
      <c r="HB35" s="91" t="s">
        <v>767</v>
      </c>
      <c r="HC35" s="91" t="s">
        <v>766</v>
      </c>
      <c r="HD35" s="91" t="s">
        <v>767</v>
      </c>
      <c r="HE35" s="91" t="s">
        <v>766</v>
      </c>
      <c r="HF35" s="91" t="s">
        <v>767</v>
      </c>
      <c r="HG35" s="91" t="s">
        <v>766</v>
      </c>
      <c r="HH35" s="91" t="s">
        <v>767</v>
      </c>
      <c r="HI35" s="91" t="s">
        <v>766</v>
      </c>
      <c r="HJ35" s="91" t="s">
        <v>767</v>
      </c>
      <c r="HK35" s="91" t="s">
        <v>766</v>
      </c>
      <c r="HL35" s="91" t="s">
        <v>767</v>
      </c>
      <c r="HM35" s="91" t="s">
        <v>766</v>
      </c>
      <c r="HN35" s="91" t="s">
        <v>767</v>
      </c>
      <c r="HO35" s="91" t="s">
        <v>766</v>
      </c>
      <c r="HP35" s="91" t="s">
        <v>767</v>
      </c>
      <c r="HQ35" s="91" t="s">
        <v>766</v>
      </c>
      <c r="HR35" s="91" t="s">
        <v>767</v>
      </c>
      <c r="HS35" s="91" t="s">
        <v>766</v>
      </c>
      <c r="HT35" s="91" t="s">
        <v>766</v>
      </c>
      <c r="HU35" s="91" t="s">
        <v>766</v>
      </c>
      <c r="HV35" s="91" t="s">
        <v>766</v>
      </c>
      <c r="HW35" s="91" t="s">
        <v>766</v>
      </c>
      <c r="HX35" s="91" t="s">
        <v>766</v>
      </c>
      <c r="HY35" s="91" t="s">
        <v>766</v>
      </c>
      <c r="HZ35" s="91" t="s">
        <v>766</v>
      </c>
      <c r="IA35" s="91" t="s">
        <v>766</v>
      </c>
      <c r="IB35" s="91" t="s">
        <v>766</v>
      </c>
      <c r="IC35" s="91" t="s">
        <v>766</v>
      </c>
      <c r="ID35" s="91" t="s">
        <v>766</v>
      </c>
      <c r="IE35" s="91" t="s">
        <v>766</v>
      </c>
      <c r="IF35" s="91" t="s">
        <v>766</v>
      </c>
      <c r="IG35" s="91" t="s">
        <v>766</v>
      </c>
      <c r="IH35" s="91" t="s">
        <v>766</v>
      </c>
      <c r="II35" s="91" t="s">
        <v>766</v>
      </c>
      <c r="IJ35" s="91" t="s">
        <v>766</v>
      </c>
      <c r="IK35" s="91" t="s">
        <v>766</v>
      </c>
      <c r="IL35" s="91" t="s">
        <v>766</v>
      </c>
      <c r="IM35" s="91" t="s">
        <v>766</v>
      </c>
      <c r="IN35" s="91" t="s">
        <v>766</v>
      </c>
      <c r="IO35" s="91" t="s">
        <v>766</v>
      </c>
      <c r="IP35" s="91" t="s">
        <v>766</v>
      </c>
    </row>
    <row r="36" spans="1:250" x14ac:dyDescent="0.55000000000000004">
      <c r="A36" s="91" t="s">
        <v>735</v>
      </c>
      <c r="B36" s="91" t="s">
        <v>390</v>
      </c>
      <c r="C36" s="91" t="s">
        <v>736</v>
      </c>
      <c r="D36" s="91" t="s">
        <v>737</v>
      </c>
      <c r="E36" s="91" t="s">
        <v>738</v>
      </c>
      <c r="F36" s="91" t="s">
        <v>84</v>
      </c>
      <c r="G36" s="91" t="s">
        <v>739</v>
      </c>
      <c r="H36" s="91" t="s">
        <v>740</v>
      </c>
      <c r="I36" s="91" t="s">
        <v>741</v>
      </c>
      <c r="J36" s="91" t="s">
        <v>742</v>
      </c>
      <c r="K36" s="91" t="s">
        <v>743</v>
      </c>
      <c r="L36" s="91" t="s">
        <v>744</v>
      </c>
      <c r="M36" s="91" t="s">
        <v>745</v>
      </c>
      <c r="N36" s="91" t="s">
        <v>744</v>
      </c>
      <c r="O36" s="91" t="s">
        <v>745</v>
      </c>
      <c r="P36" s="91" t="s">
        <v>744</v>
      </c>
      <c r="Q36" s="91" t="s">
        <v>745</v>
      </c>
      <c r="R36" s="91" t="s">
        <v>746</v>
      </c>
      <c r="S36" s="91" t="s">
        <v>747</v>
      </c>
      <c r="T36" s="91" t="s">
        <v>747</v>
      </c>
      <c r="U36" s="91" t="s">
        <v>747</v>
      </c>
      <c r="V36" s="91" t="s">
        <v>748</v>
      </c>
      <c r="W36" s="91" t="s">
        <v>749</v>
      </c>
      <c r="X36" s="91" t="s">
        <v>750</v>
      </c>
      <c r="Y36" s="91" t="s">
        <v>751</v>
      </c>
      <c r="Z36" s="91" t="s">
        <v>752</v>
      </c>
      <c r="AA36" s="91" t="s">
        <v>753</v>
      </c>
      <c r="AB36" s="91" t="s">
        <v>754</v>
      </c>
      <c r="AC36" s="91" t="s">
        <v>744</v>
      </c>
      <c r="AD36" s="91" t="s">
        <v>745</v>
      </c>
      <c r="AE36" s="91" t="s">
        <v>755</v>
      </c>
      <c r="AF36" s="91" t="s">
        <v>744</v>
      </c>
      <c r="AG36" s="91" t="s">
        <v>745</v>
      </c>
      <c r="AH36" s="91" t="s">
        <v>756</v>
      </c>
      <c r="AI36" s="91" t="s">
        <v>757</v>
      </c>
      <c r="AJ36" s="91" t="s">
        <v>758</v>
      </c>
      <c r="AK36" s="91" t="s">
        <v>759</v>
      </c>
      <c r="AL36" s="91" t="s">
        <v>760</v>
      </c>
      <c r="AM36" s="91" t="s">
        <v>761</v>
      </c>
      <c r="AN36" s="91" t="s">
        <v>757</v>
      </c>
      <c r="AO36" s="91" t="s">
        <v>758</v>
      </c>
      <c r="AP36" s="91" t="s">
        <v>759</v>
      </c>
      <c r="AQ36" s="91" t="s">
        <v>760</v>
      </c>
      <c r="AR36" s="91" t="s">
        <v>761</v>
      </c>
      <c r="AS36" s="91" t="s">
        <v>757</v>
      </c>
      <c r="AT36" s="91" t="s">
        <v>758</v>
      </c>
      <c r="AU36" s="91" t="s">
        <v>759</v>
      </c>
      <c r="AV36" s="91" t="s">
        <v>760</v>
      </c>
      <c r="AW36" s="91" t="s">
        <v>761</v>
      </c>
      <c r="AX36" s="91" t="s">
        <v>757</v>
      </c>
      <c r="AY36" s="91" t="s">
        <v>758</v>
      </c>
      <c r="AZ36" s="91" t="s">
        <v>759</v>
      </c>
      <c r="BA36" s="91" t="s">
        <v>760</v>
      </c>
      <c r="BB36" s="91" t="s">
        <v>761</v>
      </c>
      <c r="BC36" s="91" t="s">
        <v>757</v>
      </c>
      <c r="BD36" s="91" t="s">
        <v>758</v>
      </c>
      <c r="BE36" s="91" t="s">
        <v>759</v>
      </c>
      <c r="BF36" s="91" t="s">
        <v>760</v>
      </c>
      <c r="BG36" s="91" t="s">
        <v>761</v>
      </c>
      <c r="BH36" s="91" t="s">
        <v>757</v>
      </c>
      <c r="BI36" s="91" t="s">
        <v>758</v>
      </c>
      <c r="BJ36" s="91" t="s">
        <v>759</v>
      </c>
      <c r="BK36" s="91" t="s">
        <v>760</v>
      </c>
      <c r="BL36" s="91" t="s">
        <v>761</v>
      </c>
      <c r="BM36" s="91" t="s">
        <v>757</v>
      </c>
      <c r="BN36" s="91" t="s">
        <v>758</v>
      </c>
      <c r="BO36" s="91" t="s">
        <v>759</v>
      </c>
      <c r="BP36" s="91" t="s">
        <v>760</v>
      </c>
      <c r="BQ36" s="91" t="s">
        <v>761</v>
      </c>
      <c r="BR36" s="91" t="s">
        <v>757</v>
      </c>
      <c r="BS36" s="91" t="s">
        <v>758</v>
      </c>
      <c r="BT36" s="91" t="s">
        <v>759</v>
      </c>
      <c r="BU36" s="91" t="s">
        <v>760</v>
      </c>
      <c r="BV36" s="91" t="s">
        <v>761</v>
      </c>
      <c r="BW36" s="91" t="s">
        <v>757</v>
      </c>
      <c r="BX36" s="91" t="s">
        <v>758</v>
      </c>
      <c r="BY36" s="91" t="s">
        <v>759</v>
      </c>
      <c r="BZ36" s="91" t="s">
        <v>760</v>
      </c>
      <c r="CA36" s="91" t="s">
        <v>761</v>
      </c>
      <c r="CB36" s="91" t="s">
        <v>757</v>
      </c>
      <c r="CC36" s="91" t="s">
        <v>758</v>
      </c>
      <c r="CD36" s="91" t="s">
        <v>759</v>
      </c>
      <c r="CE36" s="91" t="s">
        <v>760</v>
      </c>
      <c r="CF36" s="91" t="s">
        <v>761</v>
      </c>
      <c r="CG36" s="91" t="s">
        <v>757</v>
      </c>
      <c r="CH36" s="91" t="s">
        <v>758</v>
      </c>
      <c r="CI36" s="91" t="s">
        <v>759</v>
      </c>
      <c r="CJ36" s="91" t="s">
        <v>760</v>
      </c>
      <c r="CK36" s="91" t="s">
        <v>761</v>
      </c>
      <c r="CL36" s="91" t="s">
        <v>757</v>
      </c>
      <c r="CM36" s="91" t="s">
        <v>758</v>
      </c>
      <c r="CN36" s="91" t="s">
        <v>759</v>
      </c>
      <c r="CO36" s="91" t="s">
        <v>760</v>
      </c>
      <c r="CP36" s="91" t="s">
        <v>761</v>
      </c>
      <c r="CQ36" s="91" t="s">
        <v>762</v>
      </c>
      <c r="CR36" s="91" t="s">
        <v>762</v>
      </c>
      <c r="CS36" s="91" t="s">
        <v>762</v>
      </c>
      <c r="CT36" s="91" t="s">
        <v>762</v>
      </c>
      <c r="CU36" s="91" t="s">
        <v>762</v>
      </c>
      <c r="CV36" s="91" t="s">
        <v>762</v>
      </c>
      <c r="CW36" s="91" t="s">
        <v>762</v>
      </c>
      <c r="CX36" s="91" t="s">
        <v>762</v>
      </c>
      <c r="CY36" s="91" t="s">
        <v>762</v>
      </c>
      <c r="CZ36" s="91" t="s">
        <v>762</v>
      </c>
      <c r="DA36" s="91" t="s">
        <v>762</v>
      </c>
      <c r="DB36" s="91" t="s">
        <v>762</v>
      </c>
      <c r="DC36" s="91" t="s">
        <v>763</v>
      </c>
      <c r="DD36" s="91" t="s">
        <v>763</v>
      </c>
      <c r="DE36" s="91" t="s">
        <v>763</v>
      </c>
      <c r="DF36" s="91" t="s">
        <v>763</v>
      </c>
      <c r="DG36" s="91" t="s">
        <v>763</v>
      </c>
      <c r="DH36" s="91" t="s">
        <v>763</v>
      </c>
      <c r="DI36" s="91" t="s">
        <v>763</v>
      </c>
      <c r="DJ36" s="91" t="s">
        <v>763</v>
      </c>
      <c r="DK36" s="91" t="s">
        <v>763</v>
      </c>
      <c r="DL36" s="91" t="s">
        <v>763</v>
      </c>
      <c r="DM36" s="91" t="s">
        <v>763</v>
      </c>
      <c r="DN36" s="91" t="s">
        <v>763</v>
      </c>
      <c r="DO36" s="91" t="s">
        <v>763</v>
      </c>
      <c r="DP36" s="91" t="s">
        <v>763</v>
      </c>
      <c r="DQ36" s="91" t="s">
        <v>763</v>
      </c>
      <c r="DR36" s="91" t="s">
        <v>763</v>
      </c>
      <c r="DS36" s="91" t="s">
        <v>763</v>
      </c>
      <c r="DT36" s="91" t="s">
        <v>763</v>
      </c>
      <c r="DU36" s="91" t="s">
        <v>763</v>
      </c>
      <c r="DV36" s="91" t="s">
        <v>763</v>
      </c>
      <c r="DW36" s="91" t="s">
        <v>763</v>
      </c>
      <c r="DX36" s="91" t="s">
        <v>763</v>
      </c>
      <c r="DY36" s="91" t="s">
        <v>763</v>
      </c>
      <c r="DZ36" s="91" t="s">
        <v>763</v>
      </c>
      <c r="EA36" s="91" t="s">
        <v>763</v>
      </c>
      <c r="EB36" s="91" t="s">
        <v>763</v>
      </c>
      <c r="EC36" s="91" t="s">
        <v>763</v>
      </c>
      <c r="ED36" s="91" t="s">
        <v>763</v>
      </c>
      <c r="EE36" s="91" t="s">
        <v>763</v>
      </c>
      <c r="EF36" s="91" t="s">
        <v>763</v>
      </c>
      <c r="EG36" s="91" t="s">
        <v>763</v>
      </c>
      <c r="EH36" s="91" t="s">
        <v>763</v>
      </c>
      <c r="EI36" s="91" t="s">
        <v>763</v>
      </c>
      <c r="EJ36" s="91" t="s">
        <v>763</v>
      </c>
      <c r="EK36" s="91" t="s">
        <v>763</v>
      </c>
      <c r="EL36" s="91" t="s">
        <v>763</v>
      </c>
      <c r="EM36" s="91" t="s">
        <v>763</v>
      </c>
      <c r="EN36" s="91" t="s">
        <v>763</v>
      </c>
      <c r="EO36" s="91" t="s">
        <v>763</v>
      </c>
      <c r="EP36" s="91" t="s">
        <v>763</v>
      </c>
      <c r="EQ36" s="91" t="s">
        <v>763</v>
      </c>
      <c r="ER36" s="91" t="s">
        <v>763</v>
      </c>
      <c r="ES36" s="91" t="s">
        <v>763</v>
      </c>
      <c r="ET36" s="91" t="s">
        <v>763</v>
      </c>
      <c r="EU36" s="91" t="s">
        <v>763</v>
      </c>
      <c r="EV36" s="91" t="s">
        <v>763</v>
      </c>
      <c r="EW36" s="91" t="s">
        <v>763</v>
      </c>
      <c r="EX36" s="91" t="s">
        <v>763</v>
      </c>
      <c r="EY36" s="91" t="s">
        <v>763</v>
      </c>
      <c r="EZ36" s="91" t="s">
        <v>763</v>
      </c>
      <c r="FA36" s="91" t="s">
        <v>763</v>
      </c>
      <c r="FB36" s="91" t="s">
        <v>763</v>
      </c>
      <c r="FC36" s="91" t="s">
        <v>763</v>
      </c>
      <c r="FD36" s="91" t="s">
        <v>763</v>
      </c>
      <c r="FE36" s="91" t="s">
        <v>763</v>
      </c>
      <c r="FF36" s="91" t="s">
        <v>763</v>
      </c>
      <c r="FG36" s="91" t="s">
        <v>763</v>
      </c>
      <c r="FH36" s="91" t="s">
        <v>763</v>
      </c>
      <c r="FI36" s="91" t="s">
        <v>763</v>
      </c>
      <c r="FJ36" s="91" t="s">
        <v>763</v>
      </c>
      <c r="FK36" s="91" t="s">
        <v>764</v>
      </c>
      <c r="FL36" s="91" t="s">
        <v>764</v>
      </c>
      <c r="FM36" s="91" t="s">
        <v>764</v>
      </c>
      <c r="FN36" s="91" t="s">
        <v>764</v>
      </c>
      <c r="FO36" s="91" t="s">
        <v>764</v>
      </c>
      <c r="FP36" s="91" t="s">
        <v>764</v>
      </c>
      <c r="FQ36" s="91" t="s">
        <v>764</v>
      </c>
      <c r="FR36" s="91" t="s">
        <v>764</v>
      </c>
      <c r="FS36" s="91" t="s">
        <v>764</v>
      </c>
      <c r="FT36" s="91" t="s">
        <v>764</v>
      </c>
      <c r="FU36" s="91" t="s">
        <v>764</v>
      </c>
      <c r="FV36" s="91" t="s">
        <v>764</v>
      </c>
      <c r="FW36" s="91" t="s">
        <v>765</v>
      </c>
      <c r="FX36" s="91" t="s">
        <v>765</v>
      </c>
      <c r="FY36" s="91" t="s">
        <v>765</v>
      </c>
      <c r="FZ36" s="91" t="s">
        <v>765</v>
      </c>
      <c r="GA36" s="91" t="s">
        <v>765</v>
      </c>
      <c r="GB36" s="91" t="s">
        <v>765</v>
      </c>
      <c r="GC36" s="91" t="s">
        <v>765</v>
      </c>
      <c r="GD36" s="91" t="s">
        <v>765</v>
      </c>
      <c r="GE36" s="91" t="s">
        <v>765</v>
      </c>
      <c r="GF36" s="91" t="s">
        <v>765</v>
      </c>
      <c r="GG36" s="91" t="s">
        <v>765</v>
      </c>
      <c r="GH36" s="91" t="s">
        <v>765</v>
      </c>
      <c r="GI36" s="91" t="s">
        <v>765</v>
      </c>
      <c r="GJ36" s="91" t="s">
        <v>765</v>
      </c>
      <c r="GK36" s="91" t="s">
        <v>765</v>
      </c>
      <c r="GL36" s="91" t="s">
        <v>765</v>
      </c>
      <c r="GM36" s="91" t="s">
        <v>765</v>
      </c>
      <c r="GN36" s="91" t="s">
        <v>765</v>
      </c>
      <c r="GO36" s="91" t="s">
        <v>765</v>
      </c>
      <c r="GP36" s="91" t="s">
        <v>765</v>
      </c>
      <c r="GQ36" s="91" t="s">
        <v>765</v>
      </c>
      <c r="GR36" s="91" t="s">
        <v>765</v>
      </c>
      <c r="GS36" s="91" t="s">
        <v>765</v>
      </c>
      <c r="GT36" s="91" t="s">
        <v>765</v>
      </c>
      <c r="GU36" s="91" t="s">
        <v>766</v>
      </c>
      <c r="GV36" s="91" t="s">
        <v>767</v>
      </c>
      <c r="GW36" s="91" t="s">
        <v>766</v>
      </c>
      <c r="GX36" s="91" t="s">
        <v>767</v>
      </c>
      <c r="GY36" s="91" t="s">
        <v>766</v>
      </c>
      <c r="GZ36" s="91" t="s">
        <v>767</v>
      </c>
      <c r="HA36" s="91" t="s">
        <v>766</v>
      </c>
      <c r="HB36" s="91" t="s">
        <v>767</v>
      </c>
      <c r="HC36" s="91" t="s">
        <v>766</v>
      </c>
      <c r="HD36" s="91" t="s">
        <v>767</v>
      </c>
      <c r="HE36" s="91" t="s">
        <v>766</v>
      </c>
      <c r="HF36" s="91" t="s">
        <v>767</v>
      </c>
      <c r="HG36" s="91" t="s">
        <v>766</v>
      </c>
      <c r="HH36" s="91" t="s">
        <v>767</v>
      </c>
      <c r="HI36" s="91" t="s">
        <v>766</v>
      </c>
      <c r="HJ36" s="91" t="s">
        <v>767</v>
      </c>
      <c r="HK36" s="91" t="s">
        <v>766</v>
      </c>
      <c r="HL36" s="91" t="s">
        <v>767</v>
      </c>
      <c r="HM36" s="91" t="s">
        <v>766</v>
      </c>
      <c r="HN36" s="91" t="s">
        <v>767</v>
      </c>
      <c r="HO36" s="91" t="s">
        <v>766</v>
      </c>
      <c r="HP36" s="91" t="s">
        <v>767</v>
      </c>
      <c r="HQ36" s="91" t="s">
        <v>766</v>
      </c>
      <c r="HR36" s="91" t="s">
        <v>767</v>
      </c>
      <c r="HS36" s="91" t="s">
        <v>766</v>
      </c>
      <c r="HT36" s="91" t="s">
        <v>766</v>
      </c>
      <c r="HU36" s="91" t="s">
        <v>766</v>
      </c>
      <c r="HV36" s="91" t="s">
        <v>766</v>
      </c>
      <c r="HW36" s="91" t="s">
        <v>766</v>
      </c>
      <c r="HX36" s="91" t="s">
        <v>766</v>
      </c>
      <c r="HY36" s="91" t="s">
        <v>766</v>
      </c>
      <c r="HZ36" s="91" t="s">
        <v>766</v>
      </c>
      <c r="IA36" s="91" t="s">
        <v>766</v>
      </c>
      <c r="IB36" s="91" t="s">
        <v>766</v>
      </c>
      <c r="IC36" s="91" t="s">
        <v>766</v>
      </c>
      <c r="ID36" s="91" t="s">
        <v>766</v>
      </c>
      <c r="IE36" s="91" t="s">
        <v>766</v>
      </c>
      <c r="IF36" s="91" t="s">
        <v>766</v>
      </c>
      <c r="IG36" s="91" t="s">
        <v>766</v>
      </c>
      <c r="IH36" s="91" t="s">
        <v>766</v>
      </c>
      <c r="II36" s="91" t="s">
        <v>766</v>
      </c>
      <c r="IJ36" s="91" t="s">
        <v>766</v>
      </c>
      <c r="IK36" s="91" t="s">
        <v>766</v>
      </c>
      <c r="IL36" s="91" t="s">
        <v>766</v>
      </c>
      <c r="IM36" s="91" t="s">
        <v>766</v>
      </c>
      <c r="IN36" s="91" t="s">
        <v>766</v>
      </c>
      <c r="IO36" s="91" t="s">
        <v>766</v>
      </c>
      <c r="IP36" s="91" t="s">
        <v>766</v>
      </c>
    </row>
    <row r="37" spans="1:250" x14ac:dyDescent="0.55000000000000004">
      <c r="A37" s="91" t="s">
        <v>735</v>
      </c>
      <c r="B37" s="91" t="s">
        <v>390</v>
      </c>
      <c r="C37" s="91" t="s">
        <v>736</v>
      </c>
      <c r="D37" s="91" t="s">
        <v>737</v>
      </c>
      <c r="E37" s="91" t="s">
        <v>738</v>
      </c>
      <c r="F37" s="91" t="s">
        <v>84</v>
      </c>
      <c r="G37" s="91" t="s">
        <v>739</v>
      </c>
      <c r="H37" s="91" t="s">
        <v>740</v>
      </c>
      <c r="I37" s="91" t="s">
        <v>741</v>
      </c>
      <c r="J37" s="91" t="s">
        <v>742</v>
      </c>
      <c r="K37" s="91" t="s">
        <v>743</v>
      </c>
      <c r="L37" s="91" t="s">
        <v>744</v>
      </c>
      <c r="M37" s="91" t="s">
        <v>745</v>
      </c>
      <c r="N37" s="91" t="s">
        <v>744</v>
      </c>
      <c r="O37" s="91" t="s">
        <v>745</v>
      </c>
      <c r="P37" s="91" t="s">
        <v>744</v>
      </c>
      <c r="Q37" s="91" t="s">
        <v>745</v>
      </c>
      <c r="R37" s="91" t="s">
        <v>746</v>
      </c>
      <c r="S37" s="91" t="s">
        <v>747</v>
      </c>
      <c r="T37" s="91" t="s">
        <v>747</v>
      </c>
      <c r="U37" s="91" t="s">
        <v>747</v>
      </c>
      <c r="V37" s="91" t="s">
        <v>748</v>
      </c>
      <c r="W37" s="91" t="s">
        <v>749</v>
      </c>
      <c r="X37" s="91" t="s">
        <v>750</v>
      </c>
      <c r="Y37" s="91" t="s">
        <v>751</v>
      </c>
      <c r="Z37" s="91" t="s">
        <v>752</v>
      </c>
      <c r="AA37" s="91" t="s">
        <v>753</v>
      </c>
      <c r="AB37" s="91" t="s">
        <v>754</v>
      </c>
      <c r="AC37" s="91" t="s">
        <v>744</v>
      </c>
      <c r="AD37" s="91" t="s">
        <v>745</v>
      </c>
      <c r="AE37" s="91" t="s">
        <v>755</v>
      </c>
      <c r="AF37" s="91" t="s">
        <v>744</v>
      </c>
      <c r="AG37" s="91" t="s">
        <v>745</v>
      </c>
      <c r="AH37" s="91" t="s">
        <v>756</v>
      </c>
      <c r="AI37" s="91" t="s">
        <v>757</v>
      </c>
      <c r="AJ37" s="91" t="s">
        <v>758</v>
      </c>
      <c r="AK37" s="91" t="s">
        <v>759</v>
      </c>
      <c r="AL37" s="91" t="s">
        <v>760</v>
      </c>
      <c r="AM37" s="91" t="s">
        <v>761</v>
      </c>
      <c r="AN37" s="91" t="s">
        <v>757</v>
      </c>
      <c r="AO37" s="91" t="s">
        <v>758</v>
      </c>
      <c r="AP37" s="91" t="s">
        <v>759</v>
      </c>
      <c r="AQ37" s="91" t="s">
        <v>760</v>
      </c>
      <c r="AR37" s="91" t="s">
        <v>761</v>
      </c>
      <c r="AS37" s="91" t="s">
        <v>757</v>
      </c>
      <c r="AT37" s="91" t="s">
        <v>758</v>
      </c>
      <c r="AU37" s="91" t="s">
        <v>759</v>
      </c>
      <c r="AV37" s="91" t="s">
        <v>760</v>
      </c>
      <c r="AW37" s="91" t="s">
        <v>761</v>
      </c>
      <c r="AX37" s="91" t="s">
        <v>757</v>
      </c>
      <c r="AY37" s="91" t="s">
        <v>758</v>
      </c>
      <c r="AZ37" s="91" t="s">
        <v>759</v>
      </c>
      <c r="BA37" s="91" t="s">
        <v>760</v>
      </c>
      <c r="BB37" s="91" t="s">
        <v>761</v>
      </c>
      <c r="BC37" s="91" t="s">
        <v>757</v>
      </c>
      <c r="BD37" s="91" t="s">
        <v>758</v>
      </c>
      <c r="BE37" s="91" t="s">
        <v>759</v>
      </c>
      <c r="BF37" s="91" t="s">
        <v>760</v>
      </c>
      <c r="BG37" s="91" t="s">
        <v>761</v>
      </c>
      <c r="BH37" s="91" t="s">
        <v>757</v>
      </c>
      <c r="BI37" s="91" t="s">
        <v>758</v>
      </c>
      <c r="BJ37" s="91" t="s">
        <v>759</v>
      </c>
      <c r="BK37" s="91" t="s">
        <v>760</v>
      </c>
      <c r="BL37" s="91" t="s">
        <v>761</v>
      </c>
      <c r="BM37" s="91" t="s">
        <v>757</v>
      </c>
      <c r="BN37" s="91" t="s">
        <v>758</v>
      </c>
      <c r="BO37" s="91" t="s">
        <v>759</v>
      </c>
      <c r="BP37" s="91" t="s">
        <v>760</v>
      </c>
      <c r="BQ37" s="91" t="s">
        <v>761</v>
      </c>
      <c r="BR37" s="91" t="s">
        <v>757</v>
      </c>
      <c r="BS37" s="91" t="s">
        <v>758</v>
      </c>
      <c r="BT37" s="91" t="s">
        <v>759</v>
      </c>
      <c r="BU37" s="91" t="s">
        <v>760</v>
      </c>
      <c r="BV37" s="91" t="s">
        <v>761</v>
      </c>
      <c r="BW37" s="91" t="s">
        <v>757</v>
      </c>
      <c r="BX37" s="91" t="s">
        <v>758</v>
      </c>
      <c r="BY37" s="91" t="s">
        <v>759</v>
      </c>
      <c r="BZ37" s="91" t="s">
        <v>760</v>
      </c>
      <c r="CA37" s="91" t="s">
        <v>761</v>
      </c>
      <c r="CB37" s="91" t="s">
        <v>757</v>
      </c>
      <c r="CC37" s="91" t="s">
        <v>758</v>
      </c>
      <c r="CD37" s="91" t="s">
        <v>759</v>
      </c>
      <c r="CE37" s="91" t="s">
        <v>760</v>
      </c>
      <c r="CF37" s="91" t="s">
        <v>761</v>
      </c>
      <c r="CG37" s="91" t="s">
        <v>757</v>
      </c>
      <c r="CH37" s="91" t="s">
        <v>758</v>
      </c>
      <c r="CI37" s="91" t="s">
        <v>759</v>
      </c>
      <c r="CJ37" s="91" t="s">
        <v>760</v>
      </c>
      <c r="CK37" s="91" t="s">
        <v>761</v>
      </c>
      <c r="CL37" s="91" t="s">
        <v>757</v>
      </c>
      <c r="CM37" s="91" t="s">
        <v>758</v>
      </c>
      <c r="CN37" s="91" t="s">
        <v>759</v>
      </c>
      <c r="CO37" s="91" t="s">
        <v>760</v>
      </c>
      <c r="CP37" s="91" t="s">
        <v>761</v>
      </c>
      <c r="CQ37" s="91" t="s">
        <v>762</v>
      </c>
      <c r="CR37" s="91" t="s">
        <v>762</v>
      </c>
      <c r="CS37" s="91" t="s">
        <v>762</v>
      </c>
      <c r="CT37" s="91" t="s">
        <v>762</v>
      </c>
      <c r="CU37" s="91" t="s">
        <v>762</v>
      </c>
      <c r="CV37" s="91" t="s">
        <v>762</v>
      </c>
      <c r="CW37" s="91" t="s">
        <v>762</v>
      </c>
      <c r="CX37" s="91" t="s">
        <v>762</v>
      </c>
      <c r="CY37" s="91" t="s">
        <v>762</v>
      </c>
      <c r="CZ37" s="91" t="s">
        <v>762</v>
      </c>
      <c r="DA37" s="91" t="s">
        <v>762</v>
      </c>
      <c r="DB37" s="91" t="s">
        <v>762</v>
      </c>
      <c r="DC37" s="91" t="s">
        <v>763</v>
      </c>
      <c r="DD37" s="91" t="s">
        <v>763</v>
      </c>
      <c r="DE37" s="91" t="s">
        <v>763</v>
      </c>
      <c r="DF37" s="91" t="s">
        <v>763</v>
      </c>
      <c r="DG37" s="91" t="s">
        <v>763</v>
      </c>
      <c r="DH37" s="91" t="s">
        <v>763</v>
      </c>
      <c r="DI37" s="91" t="s">
        <v>763</v>
      </c>
      <c r="DJ37" s="91" t="s">
        <v>763</v>
      </c>
      <c r="DK37" s="91" t="s">
        <v>763</v>
      </c>
      <c r="DL37" s="91" t="s">
        <v>763</v>
      </c>
      <c r="DM37" s="91" t="s">
        <v>763</v>
      </c>
      <c r="DN37" s="91" t="s">
        <v>763</v>
      </c>
      <c r="DO37" s="91" t="s">
        <v>763</v>
      </c>
      <c r="DP37" s="91" t="s">
        <v>763</v>
      </c>
      <c r="DQ37" s="91" t="s">
        <v>763</v>
      </c>
      <c r="DR37" s="91" t="s">
        <v>763</v>
      </c>
      <c r="DS37" s="91" t="s">
        <v>763</v>
      </c>
      <c r="DT37" s="91" t="s">
        <v>763</v>
      </c>
      <c r="DU37" s="91" t="s">
        <v>763</v>
      </c>
      <c r="DV37" s="91" t="s">
        <v>763</v>
      </c>
      <c r="DW37" s="91" t="s">
        <v>763</v>
      </c>
      <c r="DX37" s="91" t="s">
        <v>763</v>
      </c>
      <c r="DY37" s="91" t="s">
        <v>763</v>
      </c>
      <c r="DZ37" s="91" t="s">
        <v>763</v>
      </c>
      <c r="EA37" s="91" t="s">
        <v>763</v>
      </c>
      <c r="EB37" s="91" t="s">
        <v>763</v>
      </c>
      <c r="EC37" s="91" t="s">
        <v>763</v>
      </c>
      <c r="ED37" s="91" t="s">
        <v>763</v>
      </c>
      <c r="EE37" s="91" t="s">
        <v>763</v>
      </c>
      <c r="EF37" s="91" t="s">
        <v>763</v>
      </c>
      <c r="EG37" s="91" t="s">
        <v>763</v>
      </c>
      <c r="EH37" s="91" t="s">
        <v>763</v>
      </c>
      <c r="EI37" s="91" t="s">
        <v>763</v>
      </c>
      <c r="EJ37" s="91" t="s">
        <v>763</v>
      </c>
      <c r="EK37" s="91" t="s">
        <v>763</v>
      </c>
      <c r="EL37" s="91" t="s">
        <v>763</v>
      </c>
      <c r="EM37" s="91" t="s">
        <v>763</v>
      </c>
      <c r="EN37" s="91" t="s">
        <v>763</v>
      </c>
      <c r="EO37" s="91" t="s">
        <v>763</v>
      </c>
      <c r="EP37" s="91" t="s">
        <v>763</v>
      </c>
      <c r="EQ37" s="91" t="s">
        <v>763</v>
      </c>
      <c r="ER37" s="91" t="s">
        <v>763</v>
      </c>
      <c r="ES37" s="91" t="s">
        <v>763</v>
      </c>
      <c r="ET37" s="91" t="s">
        <v>763</v>
      </c>
      <c r="EU37" s="91" t="s">
        <v>763</v>
      </c>
      <c r="EV37" s="91" t="s">
        <v>763</v>
      </c>
      <c r="EW37" s="91" t="s">
        <v>763</v>
      </c>
      <c r="EX37" s="91" t="s">
        <v>763</v>
      </c>
      <c r="EY37" s="91" t="s">
        <v>763</v>
      </c>
      <c r="EZ37" s="91" t="s">
        <v>763</v>
      </c>
      <c r="FA37" s="91" t="s">
        <v>763</v>
      </c>
      <c r="FB37" s="91" t="s">
        <v>763</v>
      </c>
      <c r="FC37" s="91" t="s">
        <v>763</v>
      </c>
      <c r="FD37" s="91" t="s">
        <v>763</v>
      </c>
      <c r="FE37" s="91" t="s">
        <v>763</v>
      </c>
      <c r="FF37" s="91" t="s">
        <v>763</v>
      </c>
      <c r="FG37" s="91" t="s">
        <v>763</v>
      </c>
      <c r="FH37" s="91" t="s">
        <v>763</v>
      </c>
      <c r="FI37" s="91" t="s">
        <v>763</v>
      </c>
      <c r="FJ37" s="91" t="s">
        <v>763</v>
      </c>
      <c r="FK37" s="91" t="s">
        <v>764</v>
      </c>
      <c r="FL37" s="91" t="s">
        <v>764</v>
      </c>
      <c r="FM37" s="91" t="s">
        <v>764</v>
      </c>
      <c r="FN37" s="91" t="s">
        <v>764</v>
      </c>
      <c r="FO37" s="91" t="s">
        <v>764</v>
      </c>
      <c r="FP37" s="91" t="s">
        <v>764</v>
      </c>
      <c r="FQ37" s="91" t="s">
        <v>764</v>
      </c>
      <c r="FR37" s="91" t="s">
        <v>764</v>
      </c>
      <c r="FS37" s="91" t="s">
        <v>764</v>
      </c>
      <c r="FT37" s="91" t="s">
        <v>764</v>
      </c>
      <c r="FU37" s="91" t="s">
        <v>764</v>
      </c>
      <c r="FV37" s="91" t="s">
        <v>764</v>
      </c>
      <c r="FW37" s="91" t="s">
        <v>765</v>
      </c>
      <c r="FX37" s="91" t="s">
        <v>765</v>
      </c>
      <c r="FY37" s="91" t="s">
        <v>765</v>
      </c>
      <c r="FZ37" s="91" t="s">
        <v>765</v>
      </c>
      <c r="GA37" s="91" t="s">
        <v>765</v>
      </c>
      <c r="GB37" s="91" t="s">
        <v>765</v>
      </c>
      <c r="GC37" s="91" t="s">
        <v>765</v>
      </c>
      <c r="GD37" s="91" t="s">
        <v>765</v>
      </c>
      <c r="GE37" s="91" t="s">
        <v>765</v>
      </c>
      <c r="GF37" s="91" t="s">
        <v>765</v>
      </c>
      <c r="GG37" s="91" t="s">
        <v>765</v>
      </c>
      <c r="GH37" s="91" t="s">
        <v>765</v>
      </c>
      <c r="GI37" s="91" t="s">
        <v>765</v>
      </c>
      <c r="GJ37" s="91" t="s">
        <v>765</v>
      </c>
      <c r="GK37" s="91" t="s">
        <v>765</v>
      </c>
      <c r="GL37" s="91" t="s">
        <v>765</v>
      </c>
      <c r="GM37" s="91" t="s">
        <v>765</v>
      </c>
      <c r="GN37" s="91" t="s">
        <v>765</v>
      </c>
      <c r="GO37" s="91" t="s">
        <v>765</v>
      </c>
      <c r="GP37" s="91" t="s">
        <v>765</v>
      </c>
      <c r="GQ37" s="91" t="s">
        <v>765</v>
      </c>
      <c r="GR37" s="91" t="s">
        <v>765</v>
      </c>
      <c r="GS37" s="91" t="s">
        <v>765</v>
      </c>
      <c r="GT37" s="91" t="s">
        <v>765</v>
      </c>
      <c r="GU37" s="91" t="s">
        <v>766</v>
      </c>
      <c r="GV37" s="91" t="s">
        <v>767</v>
      </c>
      <c r="GW37" s="91" t="s">
        <v>766</v>
      </c>
      <c r="GX37" s="91" t="s">
        <v>767</v>
      </c>
      <c r="GY37" s="91" t="s">
        <v>766</v>
      </c>
      <c r="GZ37" s="91" t="s">
        <v>767</v>
      </c>
      <c r="HA37" s="91" t="s">
        <v>766</v>
      </c>
      <c r="HB37" s="91" t="s">
        <v>767</v>
      </c>
      <c r="HC37" s="91" t="s">
        <v>766</v>
      </c>
      <c r="HD37" s="91" t="s">
        <v>767</v>
      </c>
      <c r="HE37" s="91" t="s">
        <v>766</v>
      </c>
      <c r="HF37" s="91" t="s">
        <v>767</v>
      </c>
      <c r="HG37" s="91" t="s">
        <v>766</v>
      </c>
      <c r="HH37" s="91" t="s">
        <v>767</v>
      </c>
      <c r="HI37" s="91" t="s">
        <v>766</v>
      </c>
      <c r="HJ37" s="91" t="s">
        <v>767</v>
      </c>
      <c r="HK37" s="91" t="s">
        <v>766</v>
      </c>
      <c r="HL37" s="91" t="s">
        <v>767</v>
      </c>
      <c r="HM37" s="91" t="s">
        <v>766</v>
      </c>
      <c r="HN37" s="91" t="s">
        <v>767</v>
      </c>
      <c r="HO37" s="91" t="s">
        <v>766</v>
      </c>
      <c r="HP37" s="91" t="s">
        <v>767</v>
      </c>
      <c r="HQ37" s="91" t="s">
        <v>766</v>
      </c>
      <c r="HR37" s="91" t="s">
        <v>767</v>
      </c>
      <c r="HS37" s="91" t="s">
        <v>766</v>
      </c>
      <c r="HT37" s="91" t="s">
        <v>766</v>
      </c>
      <c r="HU37" s="91" t="s">
        <v>766</v>
      </c>
      <c r="HV37" s="91" t="s">
        <v>766</v>
      </c>
      <c r="HW37" s="91" t="s">
        <v>766</v>
      </c>
      <c r="HX37" s="91" t="s">
        <v>766</v>
      </c>
      <c r="HY37" s="91" t="s">
        <v>766</v>
      </c>
      <c r="HZ37" s="91" t="s">
        <v>766</v>
      </c>
      <c r="IA37" s="91" t="s">
        <v>766</v>
      </c>
      <c r="IB37" s="91" t="s">
        <v>766</v>
      </c>
      <c r="IC37" s="91" t="s">
        <v>766</v>
      </c>
      <c r="ID37" s="91" t="s">
        <v>766</v>
      </c>
      <c r="IE37" s="91" t="s">
        <v>766</v>
      </c>
      <c r="IF37" s="91" t="s">
        <v>766</v>
      </c>
      <c r="IG37" s="91" t="s">
        <v>766</v>
      </c>
      <c r="IH37" s="91" t="s">
        <v>766</v>
      </c>
      <c r="II37" s="91" t="s">
        <v>766</v>
      </c>
      <c r="IJ37" s="91" t="s">
        <v>766</v>
      </c>
      <c r="IK37" s="91" t="s">
        <v>766</v>
      </c>
      <c r="IL37" s="91" t="s">
        <v>766</v>
      </c>
      <c r="IM37" s="91" t="s">
        <v>766</v>
      </c>
      <c r="IN37" s="91" t="s">
        <v>766</v>
      </c>
      <c r="IO37" s="91" t="s">
        <v>766</v>
      </c>
      <c r="IP37" s="91" t="s">
        <v>766</v>
      </c>
    </row>
    <row r="38" spans="1:250" x14ac:dyDescent="0.55000000000000004">
      <c r="A38" s="91" t="s">
        <v>735</v>
      </c>
      <c r="B38" s="91" t="s">
        <v>390</v>
      </c>
      <c r="C38" s="91" t="s">
        <v>736</v>
      </c>
      <c r="D38" s="91" t="s">
        <v>737</v>
      </c>
      <c r="E38" s="91" t="s">
        <v>738</v>
      </c>
      <c r="F38" s="91" t="s">
        <v>84</v>
      </c>
      <c r="G38" s="91" t="s">
        <v>739</v>
      </c>
      <c r="H38" s="91" t="s">
        <v>740</v>
      </c>
      <c r="I38" s="91" t="s">
        <v>741</v>
      </c>
      <c r="J38" s="91" t="s">
        <v>742</v>
      </c>
      <c r="K38" s="91" t="s">
        <v>743</v>
      </c>
      <c r="L38" s="91" t="s">
        <v>744</v>
      </c>
      <c r="M38" s="91" t="s">
        <v>745</v>
      </c>
      <c r="N38" s="91" t="s">
        <v>744</v>
      </c>
      <c r="O38" s="91" t="s">
        <v>745</v>
      </c>
      <c r="P38" s="91" t="s">
        <v>744</v>
      </c>
      <c r="Q38" s="91" t="s">
        <v>745</v>
      </c>
      <c r="R38" s="91" t="s">
        <v>746</v>
      </c>
      <c r="S38" s="91" t="s">
        <v>747</v>
      </c>
      <c r="T38" s="91" t="s">
        <v>747</v>
      </c>
      <c r="U38" s="91" t="s">
        <v>747</v>
      </c>
      <c r="V38" s="91" t="s">
        <v>748</v>
      </c>
      <c r="W38" s="91" t="s">
        <v>749</v>
      </c>
      <c r="X38" s="91" t="s">
        <v>750</v>
      </c>
      <c r="Y38" s="91" t="s">
        <v>751</v>
      </c>
      <c r="Z38" s="91" t="s">
        <v>752</v>
      </c>
      <c r="AA38" s="91" t="s">
        <v>753</v>
      </c>
      <c r="AB38" s="91" t="s">
        <v>754</v>
      </c>
      <c r="AC38" s="91" t="s">
        <v>744</v>
      </c>
      <c r="AD38" s="91" t="s">
        <v>745</v>
      </c>
      <c r="AE38" s="91" t="s">
        <v>755</v>
      </c>
      <c r="AF38" s="91" t="s">
        <v>744</v>
      </c>
      <c r="AG38" s="91" t="s">
        <v>745</v>
      </c>
      <c r="AH38" s="91" t="s">
        <v>756</v>
      </c>
      <c r="AI38" s="91" t="s">
        <v>757</v>
      </c>
      <c r="AJ38" s="91" t="s">
        <v>758</v>
      </c>
      <c r="AK38" s="91" t="s">
        <v>759</v>
      </c>
      <c r="AL38" s="91" t="s">
        <v>760</v>
      </c>
      <c r="AM38" s="91" t="s">
        <v>761</v>
      </c>
      <c r="AN38" s="91" t="s">
        <v>757</v>
      </c>
      <c r="AO38" s="91" t="s">
        <v>758</v>
      </c>
      <c r="AP38" s="91" t="s">
        <v>759</v>
      </c>
      <c r="AQ38" s="91" t="s">
        <v>760</v>
      </c>
      <c r="AR38" s="91" t="s">
        <v>761</v>
      </c>
      <c r="AS38" s="91" t="s">
        <v>757</v>
      </c>
      <c r="AT38" s="91" t="s">
        <v>758</v>
      </c>
      <c r="AU38" s="91" t="s">
        <v>759</v>
      </c>
      <c r="AV38" s="91" t="s">
        <v>760</v>
      </c>
      <c r="AW38" s="91" t="s">
        <v>761</v>
      </c>
      <c r="AX38" s="91" t="s">
        <v>757</v>
      </c>
      <c r="AY38" s="91" t="s">
        <v>758</v>
      </c>
      <c r="AZ38" s="91" t="s">
        <v>759</v>
      </c>
      <c r="BA38" s="91" t="s">
        <v>760</v>
      </c>
      <c r="BB38" s="91" t="s">
        <v>761</v>
      </c>
      <c r="BC38" s="91" t="s">
        <v>757</v>
      </c>
      <c r="BD38" s="91" t="s">
        <v>758</v>
      </c>
      <c r="BE38" s="91" t="s">
        <v>759</v>
      </c>
      <c r="BF38" s="91" t="s">
        <v>760</v>
      </c>
      <c r="BG38" s="91" t="s">
        <v>761</v>
      </c>
      <c r="BH38" s="91" t="s">
        <v>757</v>
      </c>
      <c r="BI38" s="91" t="s">
        <v>758</v>
      </c>
      <c r="BJ38" s="91" t="s">
        <v>759</v>
      </c>
      <c r="BK38" s="91" t="s">
        <v>760</v>
      </c>
      <c r="BL38" s="91" t="s">
        <v>761</v>
      </c>
      <c r="BM38" s="91" t="s">
        <v>757</v>
      </c>
      <c r="BN38" s="91" t="s">
        <v>758</v>
      </c>
      <c r="BO38" s="91" t="s">
        <v>759</v>
      </c>
      <c r="BP38" s="91" t="s">
        <v>760</v>
      </c>
      <c r="BQ38" s="91" t="s">
        <v>761</v>
      </c>
      <c r="BR38" s="91" t="s">
        <v>757</v>
      </c>
      <c r="BS38" s="91" t="s">
        <v>758</v>
      </c>
      <c r="BT38" s="91" t="s">
        <v>759</v>
      </c>
      <c r="BU38" s="91" t="s">
        <v>760</v>
      </c>
      <c r="BV38" s="91" t="s">
        <v>761</v>
      </c>
      <c r="BW38" s="91" t="s">
        <v>757</v>
      </c>
      <c r="BX38" s="91" t="s">
        <v>758</v>
      </c>
      <c r="BY38" s="91" t="s">
        <v>759</v>
      </c>
      <c r="BZ38" s="91" t="s">
        <v>760</v>
      </c>
      <c r="CA38" s="91" t="s">
        <v>761</v>
      </c>
      <c r="CB38" s="91" t="s">
        <v>757</v>
      </c>
      <c r="CC38" s="91" t="s">
        <v>758</v>
      </c>
      <c r="CD38" s="91" t="s">
        <v>759</v>
      </c>
      <c r="CE38" s="91" t="s">
        <v>760</v>
      </c>
      <c r="CF38" s="91" t="s">
        <v>761</v>
      </c>
      <c r="CG38" s="91" t="s">
        <v>757</v>
      </c>
      <c r="CH38" s="91" t="s">
        <v>758</v>
      </c>
      <c r="CI38" s="91" t="s">
        <v>759</v>
      </c>
      <c r="CJ38" s="91" t="s">
        <v>760</v>
      </c>
      <c r="CK38" s="91" t="s">
        <v>761</v>
      </c>
      <c r="CL38" s="91" t="s">
        <v>757</v>
      </c>
      <c r="CM38" s="91" t="s">
        <v>758</v>
      </c>
      <c r="CN38" s="91" t="s">
        <v>759</v>
      </c>
      <c r="CO38" s="91" t="s">
        <v>760</v>
      </c>
      <c r="CP38" s="91" t="s">
        <v>761</v>
      </c>
      <c r="CQ38" s="91" t="s">
        <v>762</v>
      </c>
      <c r="CR38" s="91" t="s">
        <v>762</v>
      </c>
      <c r="CS38" s="91" t="s">
        <v>762</v>
      </c>
      <c r="CT38" s="91" t="s">
        <v>762</v>
      </c>
      <c r="CU38" s="91" t="s">
        <v>762</v>
      </c>
      <c r="CV38" s="91" t="s">
        <v>762</v>
      </c>
      <c r="CW38" s="91" t="s">
        <v>762</v>
      </c>
      <c r="CX38" s="91" t="s">
        <v>762</v>
      </c>
      <c r="CY38" s="91" t="s">
        <v>762</v>
      </c>
      <c r="CZ38" s="91" t="s">
        <v>762</v>
      </c>
      <c r="DA38" s="91" t="s">
        <v>762</v>
      </c>
      <c r="DB38" s="91" t="s">
        <v>762</v>
      </c>
      <c r="DC38" s="91" t="s">
        <v>763</v>
      </c>
      <c r="DD38" s="91" t="s">
        <v>763</v>
      </c>
      <c r="DE38" s="91" t="s">
        <v>763</v>
      </c>
      <c r="DF38" s="91" t="s">
        <v>763</v>
      </c>
      <c r="DG38" s="91" t="s">
        <v>763</v>
      </c>
      <c r="DH38" s="91" t="s">
        <v>763</v>
      </c>
      <c r="DI38" s="91" t="s">
        <v>763</v>
      </c>
      <c r="DJ38" s="91" t="s">
        <v>763</v>
      </c>
      <c r="DK38" s="91" t="s">
        <v>763</v>
      </c>
      <c r="DL38" s="91" t="s">
        <v>763</v>
      </c>
      <c r="DM38" s="91" t="s">
        <v>763</v>
      </c>
      <c r="DN38" s="91" t="s">
        <v>763</v>
      </c>
      <c r="DO38" s="91" t="s">
        <v>763</v>
      </c>
      <c r="DP38" s="91" t="s">
        <v>763</v>
      </c>
      <c r="DQ38" s="91" t="s">
        <v>763</v>
      </c>
      <c r="DR38" s="91" t="s">
        <v>763</v>
      </c>
      <c r="DS38" s="91" t="s">
        <v>763</v>
      </c>
      <c r="DT38" s="91" t="s">
        <v>763</v>
      </c>
      <c r="DU38" s="91" t="s">
        <v>763</v>
      </c>
      <c r="DV38" s="91" t="s">
        <v>763</v>
      </c>
      <c r="DW38" s="91" t="s">
        <v>763</v>
      </c>
      <c r="DX38" s="91" t="s">
        <v>763</v>
      </c>
      <c r="DY38" s="91" t="s">
        <v>763</v>
      </c>
      <c r="DZ38" s="91" t="s">
        <v>763</v>
      </c>
      <c r="EA38" s="91" t="s">
        <v>763</v>
      </c>
      <c r="EB38" s="91" t="s">
        <v>763</v>
      </c>
      <c r="EC38" s="91" t="s">
        <v>763</v>
      </c>
      <c r="ED38" s="91" t="s">
        <v>763</v>
      </c>
      <c r="EE38" s="91" t="s">
        <v>763</v>
      </c>
      <c r="EF38" s="91" t="s">
        <v>763</v>
      </c>
      <c r="EG38" s="91" t="s">
        <v>763</v>
      </c>
      <c r="EH38" s="91" t="s">
        <v>763</v>
      </c>
      <c r="EI38" s="91" t="s">
        <v>763</v>
      </c>
      <c r="EJ38" s="91" t="s">
        <v>763</v>
      </c>
      <c r="EK38" s="91" t="s">
        <v>763</v>
      </c>
      <c r="EL38" s="91" t="s">
        <v>763</v>
      </c>
      <c r="EM38" s="91" t="s">
        <v>763</v>
      </c>
      <c r="EN38" s="91" t="s">
        <v>763</v>
      </c>
      <c r="EO38" s="91" t="s">
        <v>763</v>
      </c>
      <c r="EP38" s="91" t="s">
        <v>763</v>
      </c>
      <c r="EQ38" s="91" t="s">
        <v>763</v>
      </c>
      <c r="ER38" s="91" t="s">
        <v>763</v>
      </c>
      <c r="ES38" s="91" t="s">
        <v>763</v>
      </c>
      <c r="ET38" s="91" t="s">
        <v>763</v>
      </c>
      <c r="EU38" s="91" t="s">
        <v>763</v>
      </c>
      <c r="EV38" s="91" t="s">
        <v>763</v>
      </c>
      <c r="EW38" s="91" t="s">
        <v>763</v>
      </c>
      <c r="EX38" s="91" t="s">
        <v>763</v>
      </c>
      <c r="EY38" s="91" t="s">
        <v>763</v>
      </c>
      <c r="EZ38" s="91" t="s">
        <v>763</v>
      </c>
      <c r="FA38" s="91" t="s">
        <v>763</v>
      </c>
      <c r="FB38" s="91" t="s">
        <v>763</v>
      </c>
      <c r="FC38" s="91" t="s">
        <v>763</v>
      </c>
      <c r="FD38" s="91" t="s">
        <v>763</v>
      </c>
      <c r="FE38" s="91" t="s">
        <v>763</v>
      </c>
      <c r="FF38" s="91" t="s">
        <v>763</v>
      </c>
      <c r="FG38" s="91" t="s">
        <v>763</v>
      </c>
      <c r="FH38" s="91" t="s">
        <v>763</v>
      </c>
      <c r="FI38" s="91" t="s">
        <v>763</v>
      </c>
      <c r="FJ38" s="91" t="s">
        <v>763</v>
      </c>
      <c r="FK38" s="91" t="s">
        <v>764</v>
      </c>
      <c r="FL38" s="91" t="s">
        <v>764</v>
      </c>
      <c r="FM38" s="91" t="s">
        <v>764</v>
      </c>
      <c r="FN38" s="91" t="s">
        <v>764</v>
      </c>
      <c r="FO38" s="91" t="s">
        <v>764</v>
      </c>
      <c r="FP38" s="91" t="s">
        <v>764</v>
      </c>
      <c r="FQ38" s="91" t="s">
        <v>764</v>
      </c>
      <c r="FR38" s="91" t="s">
        <v>764</v>
      </c>
      <c r="FS38" s="91" t="s">
        <v>764</v>
      </c>
      <c r="FT38" s="91" t="s">
        <v>764</v>
      </c>
      <c r="FU38" s="91" t="s">
        <v>764</v>
      </c>
      <c r="FV38" s="91" t="s">
        <v>764</v>
      </c>
      <c r="FW38" s="91" t="s">
        <v>765</v>
      </c>
      <c r="FX38" s="91" t="s">
        <v>765</v>
      </c>
      <c r="FY38" s="91" t="s">
        <v>765</v>
      </c>
      <c r="FZ38" s="91" t="s">
        <v>765</v>
      </c>
      <c r="GA38" s="91" t="s">
        <v>765</v>
      </c>
      <c r="GB38" s="91" t="s">
        <v>765</v>
      </c>
      <c r="GC38" s="91" t="s">
        <v>765</v>
      </c>
      <c r="GD38" s="91" t="s">
        <v>765</v>
      </c>
      <c r="GE38" s="91" t="s">
        <v>765</v>
      </c>
      <c r="GF38" s="91" t="s">
        <v>765</v>
      </c>
      <c r="GG38" s="91" t="s">
        <v>765</v>
      </c>
      <c r="GH38" s="91" t="s">
        <v>765</v>
      </c>
      <c r="GI38" s="91" t="s">
        <v>765</v>
      </c>
      <c r="GJ38" s="91" t="s">
        <v>765</v>
      </c>
      <c r="GK38" s="91" t="s">
        <v>765</v>
      </c>
      <c r="GL38" s="91" t="s">
        <v>765</v>
      </c>
      <c r="GM38" s="91" t="s">
        <v>765</v>
      </c>
      <c r="GN38" s="91" t="s">
        <v>765</v>
      </c>
      <c r="GO38" s="91" t="s">
        <v>765</v>
      </c>
      <c r="GP38" s="91" t="s">
        <v>765</v>
      </c>
      <c r="GQ38" s="91" t="s">
        <v>765</v>
      </c>
      <c r="GR38" s="91" t="s">
        <v>765</v>
      </c>
      <c r="GS38" s="91" t="s">
        <v>765</v>
      </c>
      <c r="GT38" s="91" t="s">
        <v>765</v>
      </c>
      <c r="GU38" s="91" t="s">
        <v>766</v>
      </c>
      <c r="GV38" s="91" t="s">
        <v>767</v>
      </c>
      <c r="GW38" s="91" t="s">
        <v>766</v>
      </c>
      <c r="GX38" s="91" t="s">
        <v>767</v>
      </c>
      <c r="GY38" s="91" t="s">
        <v>766</v>
      </c>
      <c r="GZ38" s="91" t="s">
        <v>767</v>
      </c>
      <c r="HA38" s="91" t="s">
        <v>766</v>
      </c>
      <c r="HB38" s="91" t="s">
        <v>767</v>
      </c>
      <c r="HC38" s="91" t="s">
        <v>766</v>
      </c>
      <c r="HD38" s="91" t="s">
        <v>767</v>
      </c>
      <c r="HE38" s="91" t="s">
        <v>766</v>
      </c>
      <c r="HF38" s="91" t="s">
        <v>767</v>
      </c>
      <c r="HG38" s="91" t="s">
        <v>766</v>
      </c>
      <c r="HH38" s="91" t="s">
        <v>767</v>
      </c>
      <c r="HI38" s="91" t="s">
        <v>766</v>
      </c>
      <c r="HJ38" s="91" t="s">
        <v>767</v>
      </c>
      <c r="HK38" s="91" t="s">
        <v>766</v>
      </c>
      <c r="HL38" s="91" t="s">
        <v>767</v>
      </c>
      <c r="HM38" s="91" t="s">
        <v>766</v>
      </c>
      <c r="HN38" s="91" t="s">
        <v>767</v>
      </c>
      <c r="HO38" s="91" t="s">
        <v>766</v>
      </c>
      <c r="HP38" s="91" t="s">
        <v>767</v>
      </c>
      <c r="HQ38" s="91" t="s">
        <v>766</v>
      </c>
      <c r="HR38" s="91" t="s">
        <v>767</v>
      </c>
      <c r="HS38" s="91" t="s">
        <v>766</v>
      </c>
      <c r="HT38" s="91" t="s">
        <v>766</v>
      </c>
      <c r="HU38" s="91" t="s">
        <v>766</v>
      </c>
      <c r="HV38" s="91" t="s">
        <v>766</v>
      </c>
      <c r="HW38" s="91" t="s">
        <v>766</v>
      </c>
      <c r="HX38" s="91" t="s">
        <v>766</v>
      </c>
      <c r="HY38" s="91" t="s">
        <v>766</v>
      </c>
      <c r="HZ38" s="91" t="s">
        <v>766</v>
      </c>
      <c r="IA38" s="91" t="s">
        <v>766</v>
      </c>
      <c r="IB38" s="91" t="s">
        <v>766</v>
      </c>
      <c r="IC38" s="91" t="s">
        <v>766</v>
      </c>
      <c r="ID38" s="91" t="s">
        <v>766</v>
      </c>
      <c r="IE38" s="91" t="s">
        <v>766</v>
      </c>
      <c r="IF38" s="91" t="s">
        <v>766</v>
      </c>
      <c r="IG38" s="91" t="s">
        <v>766</v>
      </c>
      <c r="IH38" s="91" t="s">
        <v>766</v>
      </c>
      <c r="II38" s="91" t="s">
        <v>766</v>
      </c>
      <c r="IJ38" s="91" t="s">
        <v>766</v>
      </c>
      <c r="IK38" s="91" t="s">
        <v>766</v>
      </c>
      <c r="IL38" s="91" t="s">
        <v>766</v>
      </c>
      <c r="IM38" s="91" t="s">
        <v>766</v>
      </c>
      <c r="IN38" s="91" t="s">
        <v>766</v>
      </c>
      <c r="IO38" s="91" t="s">
        <v>766</v>
      </c>
      <c r="IP38" s="91" t="s">
        <v>766</v>
      </c>
    </row>
    <row r="39" spans="1:250" x14ac:dyDescent="0.55000000000000004">
      <c r="A39" s="91" t="s">
        <v>735</v>
      </c>
      <c r="B39" s="91" t="s">
        <v>390</v>
      </c>
      <c r="C39" s="91" t="s">
        <v>736</v>
      </c>
      <c r="D39" s="91" t="s">
        <v>737</v>
      </c>
      <c r="E39" s="91" t="s">
        <v>738</v>
      </c>
      <c r="F39" s="91" t="s">
        <v>84</v>
      </c>
      <c r="G39" s="91" t="s">
        <v>739</v>
      </c>
      <c r="H39" s="91" t="s">
        <v>740</v>
      </c>
      <c r="I39" s="91" t="s">
        <v>741</v>
      </c>
      <c r="J39" s="91" t="s">
        <v>742</v>
      </c>
      <c r="K39" s="91" t="s">
        <v>743</v>
      </c>
      <c r="L39" s="91" t="s">
        <v>744</v>
      </c>
      <c r="M39" s="91" t="s">
        <v>745</v>
      </c>
      <c r="N39" s="91" t="s">
        <v>744</v>
      </c>
      <c r="O39" s="91" t="s">
        <v>745</v>
      </c>
      <c r="P39" s="91" t="s">
        <v>744</v>
      </c>
      <c r="Q39" s="91" t="s">
        <v>745</v>
      </c>
      <c r="R39" s="91" t="s">
        <v>746</v>
      </c>
      <c r="S39" s="91" t="s">
        <v>747</v>
      </c>
      <c r="T39" s="91" t="s">
        <v>747</v>
      </c>
      <c r="U39" s="91" t="s">
        <v>747</v>
      </c>
      <c r="V39" s="91" t="s">
        <v>748</v>
      </c>
      <c r="W39" s="91" t="s">
        <v>749</v>
      </c>
      <c r="X39" s="91" t="s">
        <v>750</v>
      </c>
      <c r="Y39" s="91" t="s">
        <v>751</v>
      </c>
      <c r="Z39" s="91" t="s">
        <v>752</v>
      </c>
      <c r="AA39" s="91" t="s">
        <v>753</v>
      </c>
      <c r="AB39" s="91" t="s">
        <v>754</v>
      </c>
      <c r="AC39" s="91" t="s">
        <v>744</v>
      </c>
      <c r="AD39" s="91" t="s">
        <v>745</v>
      </c>
      <c r="AE39" s="91" t="s">
        <v>755</v>
      </c>
      <c r="AF39" s="91" t="s">
        <v>744</v>
      </c>
      <c r="AG39" s="91" t="s">
        <v>745</v>
      </c>
      <c r="AH39" s="91" t="s">
        <v>756</v>
      </c>
      <c r="AI39" s="91" t="s">
        <v>757</v>
      </c>
      <c r="AJ39" s="91" t="s">
        <v>758</v>
      </c>
      <c r="AK39" s="91" t="s">
        <v>759</v>
      </c>
      <c r="AL39" s="91" t="s">
        <v>760</v>
      </c>
      <c r="AM39" s="91" t="s">
        <v>761</v>
      </c>
      <c r="AN39" s="91" t="s">
        <v>757</v>
      </c>
      <c r="AO39" s="91" t="s">
        <v>758</v>
      </c>
      <c r="AP39" s="91" t="s">
        <v>759</v>
      </c>
      <c r="AQ39" s="91" t="s">
        <v>760</v>
      </c>
      <c r="AR39" s="91" t="s">
        <v>761</v>
      </c>
      <c r="AS39" s="91" t="s">
        <v>757</v>
      </c>
      <c r="AT39" s="91" t="s">
        <v>758</v>
      </c>
      <c r="AU39" s="91" t="s">
        <v>759</v>
      </c>
      <c r="AV39" s="91" t="s">
        <v>760</v>
      </c>
      <c r="AW39" s="91" t="s">
        <v>761</v>
      </c>
      <c r="AX39" s="91" t="s">
        <v>757</v>
      </c>
      <c r="AY39" s="91" t="s">
        <v>758</v>
      </c>
      <c r="AZ39" s="91" t="s">
        <v>759</v>
      </c>
      <c r="BA39" s="91" t="s">
        <v>760</v>
      </c>
      <c r="BB39" s="91" t="s">
        <v>761</v>
      </c>
      <c r="BC39" s="91" t="s">
        <v>757</v>
      </c>
      <c r="BD39" s="91" t="s">
        <v>758</v>
      </c>
      <c r="BE39" s="91" t="s">
        <v>759</v>
      </c>
      <c r="BF39" s="91" t="s">
        <v>760</v>
      </c>
      <c r="BG39" s="91" t="s">
        <v>761</v>
      </c>
      <c r="BH39" s="91" t="s">
        <v>757</v>
      </c>
      <c r="BI39" s="91" t="s">
        <v>758</v>
      </c>
      <c r="BJ39" s="91" t="s">
        <v>759</v>
      </c>
      <c r="BK39" s="91" t="s">
        <v>760</v>
      </c>
      <c r="BL39" s="91" t="s">
        <v>761</v>
      </c>
      <c r="BM39" s="91" t="s">
        <v>757</v>
      </c>
      <c r="BN39" s="91" t="s">
        <v>758</v>
      </c>
      <c r="BO39" s="91" t="s">
        <v>759</v>
      </c>
      <c r="BP39" s="91" t="s">
        <v>760</v>
      </c>
      <c r="BQ39" s="91" t="s">
        <v>761</v>
      </c>
      <c r="BR39" s="91" t="s">
        <v>757</v>
      </c>
      <c r="BS39" s="91" t="s">
        <v>758</v>
      </c>
      <c r="BT39" s="91" t="s">
        <v>759</v>
      </c>
      <c r="BU39" s="91" t="s">
        <v>760</v>
      </c>
      <c r="BV39" s="91" t="s">
        <v>761</v>
      </c>
      <c r="BW39" s="91" t="s">
        <v>757</v>
      </c>
      <c r="BX39" s="91" t="s">
        <v>758</v>
      </c>
      <c r="BY39" s="91" t="s">
        <v>759</v>
      </c>
      <c r="BZ39" s="91" t="s">
        <v>760</v>
      </c>
      <c r="CA39" s="91" t="s">
        <v>761</v>
      </c>
      <c r="CB39" s="91" t="s">
        <v>757</v>
      </c>
      <c r="CC39" s="91" t="s">
        <v>758</v>
      </c>
      <c r="CD39" s="91" t="s">
        <v>759</v>
      </c>
      <c r="CE39" s="91" t="s">
        <v>760</v>
      </c>
      <c r="CF39" s="91" t="s">
        <v>761</v>
      </c>
      <c r="CG39" s="91" t="s">
        <v>757</v>
      </c>
      <c r="CH39" s="91" t="s">
        <v>758</v>
      </c>
      <c r="CI39" s="91" t="s">
        <v>759</v>
      </c>
      <c r="CJ39" s="91" t="s">
        <v>760</v>
      </c>
      <c r="CK39" s="91" t="s">
        <v>761</v>
      </c>
      <c r="CL39" s="91" t="s">
        <v>757</v>
      </c>
      <c r="CM39" s="91" t="s">
        <v>758</v>
      </c>
      <c r="CN39" s="91" t="s">
        <v>759</v>
      </c>
      <c r="CO39" s="91" t="s">
        <v>760</v>
      </c>
      <c r="CP39" s="91" t="s">
        <v>761</v>
      </c>
      <c r="CQ39" s="91" t="s">
        <v>762</v>
      </c>
      <c r="CR39" s="91" t="s">
        <v>762</v>
      </c>
      <c r="CS39" s="91" t="s">
        <v>762</v>
      </c>
      <c r="CT39" s="91" t="s">
        <v>762</v>
      </c>
      <c r="CU39" s="91" t="s">
        <v>762</v>
      </c>
      <c r="CV39" s="91" t="s">
        <v>762</v>
      </c>
      <c r="CW39" s="91" t="s">
        <v>762</v>
      </c>
      <c r="CX39" s="91" t="s">
        <v>762</v>
      </c>
      <c r="CY39" s="91" t="s">
        <v>762</v>
      </c>
      <c r="CZ39" s="91" t="s">
        <v>762</v>
      </c>
      <c r="DA39" s="91" t="s">
        <v>762</v>
      </c>
      <c r="DB39" s="91" t="s">
        <v>762</v>
      </c>
      <c r="DC39" s="91" t="s">
        <v>763</v>
      </c>
      <c r="DD39" s="91" t="s">
        <v>763</v>
      </c>
      <c r="DE39" s="91" t="s">
        <v>763</v>
      </c>
      <c r="DF39" s="91" t="s">
        <v>763</v>
      </c>
      <c r="DG39" s="91" t="s">
        <v>763</v>
      </c>
      <c r="DH39" s="91" t="s">
        <v>763</v>
      </c>
      <c r="DI39" s="91" t="s">
        <v>763</v>
      </c>
      <c r="DJ39" s="91" t="s">
        <v>763</v>
      </c>
      <c r="DK39" s="91" t="s">
        <v>763</v>
      </c>
      <c r="DL39" s="91" t="s">
        <v>763</v>
      </c>
      <c r="DM39" s="91" t="s">
        <v>763</v>
      </c>
      <c r="DN39" s="91" t="s">
        <v>763</v>
      </c>
      <c r="DO39" s="91" t="s">
        <v>763</v>
      </c>
      <c r="DP39" s="91" t="s">
        <v>763</v>
      </c>
      <c r="DQ39" s="91" t="s">
        <v>763</v>
      </c>
      <c r="DR39" s="91" t="s">
        <v>763</v>
      </c>
      <c r="DS39" s="91" t="s">
        <v>763</v>
      </c>
      <c r="DT39" s="91" t="s">
        <v>763</v>
      </c>
      <c r="DU39" s="91" t="s">
        <v>763</v>
      </c>
      <c r="DV39" s="91" t="s">
        <v>763</v>
      </c>
      <c r="DW39" s="91" t="s">
        <v>763</v>
      </c>
      <c r="DX39" s="91" t="s">
        <v>763</v>
      </c>
      <c r="DY39" s="91" t="s">
        <v>763</v>
      </c>
      <c r="DZ39" s="91" t="s">
        <v>763</v>
      </c>
      <c r="EA39" s="91" t="s">
        <v>763</v>
      </c>
      <c r="EB39" s="91" t="s">
        <v>763</v>
      </c>
      <c r="EC39" s="91" t="s">
        <v>763</v>
      </c>
      <c r="ED39" s="91" t="s">
        <v>763</v>
      </c>
      <c r="EE39" s="91" t="s">
        <v>763</v>
      </c>
      <c r="EF39" s="91" t="s">
        <v>763</v>
      </c>
      <c r="EG39" s="91" t="s">
        <v>763</v>
      </c>
      <c r="EH39" s="91" t="s">
        <v>763</v>
      </c>
      <c r="EI39" s="91" t="s">
        <v>763</v>
      </c>
      <c r="EJ39" s="91" t="s">
        <v>763</v>
      </c>
      <c r="EK39" s="91" t="s">
        <v>763</v>
      </c>
      <c r="EL39" s="91" t="s">
        <v>763</v>
      </c>
      <c r="EM39" s="91" t="s">
        <v>763</v>
      </c>
      <c r="EN39" s="91" t="s">
        <v>763</v>
      </c>
      <c r="EO39" s="91" t="s">
        <v>763</v>
      </c>
      <c r="EP39" s="91" t="s">
        <v>763</v>
      </c>
      <c r="EQ39" s="91" t="s">
        <v>763</v>
      </c>
      <c r="ER39" s="91" t="s">
        <v>763</v>
      </c>
      <c r="ES39" s="91" t="s">
        <v>763</v>
      </c>
      <c r="ET39" s="91" t="s">
        <v>763</v>
      </c>
      <c r="EU39" s="91" t="s">
        <v>763</v>
      </c>
      <c r="EV39" s="91" t="s">
        <v>763</v>
      </c>
      <c r="EW39" s="91" t="s">
        <v>763</v>
      </c>
      <c r="EX39" s="91" t="s">
        <v>763</v>
      </c>
      <c r="EY39" s="91" t="s">
        <v>763</v>
      </c>
      <c r="EZ39" s="91" t="s">
        <v>763</v>
      </c>
      <c r="FA39" s="91" t="s">
        <v>763</v>
      </c>
      <c r="FB39" s="91" t="s">
        <v>763</v>
      </c>
      <c r="FC39" s="91" t="s">
        <v>763</v>
      </c>
      <c r="FD39" s="91" t="s">
        <v>763</v>
      </c>
      <c r="FE39" s="91" t="s">
        <v>763</v>
      </c>
      <c r="FF39" s="91" t="s">
        <v>763</v>
      </c>
      <c r="FG39" s="91" t="s">
        <v>763</v>
      </c>
      <c r="FH39" s="91" t="s">
        <v>763</v>
      </c>
      <c r="FI39" s="91" t="s">
        <v>763</v>
      </c>
      <c r="FJ39" s="91" t="s">
        <v>763</v>
      </c>
      <c r="FK39" s="91" t="s">
        <v>764</v>
      </c>
      <c r="FL39" s="91" t="s">
        <v>764</v>
      </c>
      <c r="FM39" s="91" t="s">
        <v>764</v>
      </c>
      <c r="FN39" s="91" t="s">
        <v>764</v>
      </c>
      <c r="FO39" s="91" t="s">
        <v>764</v>
      </c>
      <c r="FP39" s="91" t="s">
        <v>764</v>
      </c>
      <c r="FQ39" s="91" t="s">
        <v>764</v>
      </c>
      <c r="FR39" s="91" t="s">
        <v>764</v>
      </c>
      <c r="FS39" s="91" t="s">
        <v>764</v>
      </c>
      <c r="FT39" s="91" t="s">
        <v>764</v>
      </c>
      <c r="FU39" s="91" t="s">
        <v>764</v>
      </c>
      <c r="FV39" s="91" t="s">
        <v>764</v>
      </c>
      <c r="FW39" s="91" t="s">
        <v>765</v>
      </c>
      <c r="FX39" s="91" t="s">
        <v>765</v>
      </c>
      <c r="FY39" s="91" t="s">
        <v>765</v>
      </c>
      <c r="FZ39" s="91" t="s">
        <v>765</v>
      </c>
      <c r="GA39" s="91" t="s">
        <v>765</v>
      </c>
      <c r="GB39" s="91" t="s">
        <v>765</v>
      </c>
      <c r="GC39" s="91" t="s">
        <v>765</v>
      </c>
      <c r="GD39" s="91" t="s">
        <v>765</v>
      </c>
      <c r="GE39" s="91" t="s">
        <v>765</v>
      </c>
      <c r="GF39" s="91" t="s">
        <v>765</v>
      </c>
      <c r="GG39" s="91" t="s">
        <v>765</v>
      </c>
      <c r="GH39" s="91" t="s">
        <v>765</v>
      </c>
      <c r="GI39" s="91" t="s">
        <v>765</v>
      </c>
      <c r="GJ39" s="91" t="s">
        <v>765</v>
      </c>
      <c r="GK39" s="91" t="s">
        <v>765</v>
      </c>
      <c r="GL39" s="91" t="s">
        <v>765</v>
      </c>
      <c r="GM39" s="91" t="s">
        <v>765</v>
      </c>
      <c r="GN39" s="91" t="s">
        <v>765</v>
      </c>
      <c r="GO39" s="91" t="s">
        <v>765</v>
      </c>
      <c r="GP39" s="91" t="s">
        <v>765</v>
      </c>
      <c r="GQ39" s="91" t="s">
        <v>765</v>
      </c>
      <c r="GR39" s="91" t="s">
        <v>765</v>
      </c>
      <c r="GS39" s="91" t="s">
        <v>765</v>
      </c>
      <c r="GT39" s="91" t="s">
        <v>765</v>
      </c>
      <c r="GU39" s="91" t="s">
        <v>766</v>
      </c>
      <c r="GV39" s="91" t="s">
        <v>767</v>
      </c>
      <c r="GW39" s="91" t="s">
        <v>766</v>
      </c>
      <c r="GX39" s="91" t="s">
        <v>767</v>
      </c>
      <c r="GY39" s="91" t="s">
        <v>766</v>
      </c>
      <c r="GZ39" s="91" t="s">
        <v>767</v>
      </c>
      <c r="HA39" s="91" t="s">
        <v>766</v>
      </c>
      <c r="HB39" s="91" t="s">
        <v>767</v>
      </c>
      <c r="HC39" s="91" t="s">
        <v>766</v>
      </c>
      <c r="HD39" s="91" t="s">
        <v>767</v>
      </c>
      <c r="HE39" s="91" t="s">
        <v>766</v>
      </c>
      <c r="HF39" s="91" t="s">
        <v>767</v>
      </c>
      <c r="HG39" s="91" t="s">
        <v>766</v>
      </c>
      <c r="HH39" s="91" t="s">
        <v>767</v>
      </c>
      <c r="HI39" s="91" t="s">
        <v>766</v>
      </c>
      <c r="HJ39" s="91" t="s">
        <v>767</v>
      </c>
      <c r="HK39" s="91" t="s">
        <v>766</v>
      </c>
      <c r="HL39" s="91" t="s">
        <v>767</v>
      </c>
      <c r="HM39" s="91" t="s">
        <v>766</v>
      </c>
      <c r="HN39" s="91" t="s">
        <v>767</v>
      </c>
      <c r="HO39" s="91" t="s">
        <v>766</v>
      </c>
      <c r="HP39" s="91" t="s">
        <v>767</v>
      </c>
      <c r="HQ39" s="91" t="s">
        <v>766</v>
      </c>
      <c r="HR39" s="91" t="s">
        <v>767</v>
      </c>
      <c r="HS39" s="91" t="s">
        <v>766</v>
      </c>
      <c r="HT39" s="91" t="s">
        <v>766</v>
      </c>
      <c r="HU39" s="91" t="s">
        <v>766</v>
      </c>
      <c r="HV39" s="91" t="s">
        <v>766</v>
      </c>
      <c r="HW39" s="91" t="s">
        <v>766</v>
      </c>
      <c r="HX39" s="91" t="s">
        <v>766</v>
      </c>
      <c r="HY39" s="91" t="s">
        <v>766</v>
      </c>
      <c r="HZ39" s="91" t="s">
        <v>766</v>
      </c>
      <c r="IA39" s="91" t="s">
        <v>766</v>
      </c>
      <c r="IB39" s="91" t="s">
        <v>766</v>
      </c>
      <c r="IC39" s="91" t="s">
        <v>766</v>
      </c>
      <c r="ID39" s="91" t="s">
        <v>766</v>
      </c>
      <c r="IE39" s="91" t="s">
        <v>766</v>
      </c>
      <c r="IF39" s="91" t="s">
        <v>766</v>
      </c>
      <c r="IG39" s="91" t="s">
        <v>766</v>
      </c>
      <c r="IH39" s="91" t="s">
        <v>766</v>
      </c>
      <c r="II39" s="91" t="s">
        <v>766</v>
      </c>
      <c r="IJ39" s="91" t="s">
        <v>766</v>
      </c>
      <c r="IK39" s="91" t="s">
        <v>766</v>
      </c>
      <c r="IL39" s="91" t="s">
        <v>766</v>
      </c>
      <c r="IM39" s="91" t="s">
        <v>766</v>
      </c>
      <c r="IN39" s="91" t="s">
        <v>766</v>
      </c>
      <c r="IO39" s="91" t="s">
        <v>766</v>
      </c>
      <c r="IP39" s="91" t="s">
        <v>766</v>
      </c>
    </row>
  </sheetData>
  <phoneticPr fontId="5"/>
  <pageMargins left="0.7" right="0.7" top="0.75" bottom="0.75" header="0.3" footer="0.3"/>
  <pageSetup paperSize="9" orientation="portrait" verticalDpi="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E17F-6C5F-40FA-8034-249F5EFE85F0}">
  <sheetPr codeName="Sheet19"/>
  <dimension ref="A1:CI86"/>
  <sheetViews>
    <sheetView workbookViewId="0">
      <selection sqref="A1:AJ2"/>
    </sheetView>
  </sheetViews>
  <sheetFormatPr defaultColWidth="1.5" defaultRowHeight="9.75" customHeight="1" x14ac:dyDescent="0.55000000000000004"/>
  <cols>
    <col min="1" max="16384" width="1.5" style="42"/>
  </cols>
  <sheetData>
    <row r="1" spans="1:87" ht="9.75" customHeight="1" x14ac:dyDescent="0.55000000000000004">
      <c r="A1" s="908" t="s">
        <v>771</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10"/>
      <c r="AF1" s="910"/>
      <c r="AG1" s="910"/>
      <c r="AH1" s="910"/>
      <c r="AI1" s="910"/>
      <c r="AJ1" s="910"/>
      <c r="AK1" s="911" t="s">
        <v>772</v>
      </c>
      <c r="AL1" s="911"/>
      <c r="AM1" s="911"/>
      <c r="AN1" s="911"/>
      <c r="AO1" s="911"/>
      <c r="AP1" s="911"/>
      <c r="AQ1" s="911"/>
      <c r="AR1" s="911"/>
      <c r="AS1" s="911"/>
      <c r="AT1" s="911"/>
      <c r="AU1" s="911"/>
      <c r="AV1" s="911"/>
      <c r="AW1" s="911"/>
      <c r="AX1" s="911"/>
      <c r="AY1" s="911"/>
      <c r="AZ1" s="911"/>
      <c r="BA1" s="911"/>
      <c r="BB1" s="911"/>
      <c r="BC1" s="911"/>
      <c r="BD1" s="911"/>
      <c r="BE1" s="911"/>
      <c r="BH1" s="95"/>
      <c r="BI1" s="95"/>
      <c r="BJ1" s="95"/>
      <c r="BK1" s="95"/>
      <c r="BL1" s="95"/>
      <c r="BM1" s="95"/>
      <c r="BN1" s="95"/>
      <c r="BO1" s="95"/>
      <c r="BP1" s="95"/>
      <c r="BQ1" s="95"/>
      <c r="BR1" s="95"/>
      <c r="BS1" s="95"/>
      <c r="BT1" s="95"/>
      <c r="BU1" s="95"/>
      <c r="BV1" s="95"/>
      <c r="BW1" s="95"/>
    </row>
    <row r="2" spans="1:87" ht="9.75" customHeight="1" x14ac:dyDescent="0.55000000000000004">
      <c r="A2" s="909"/>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10"/>
      <c r="AF2" s="910"/>
      <c r="AG2" s="910"/>
      <c r="AH2" s="910"/>
      <c r="AI2" s="910"/>
      <c r="AJ2" s="910"/>
      <c r="AK2" s="911"/>
      <c r="AL2" s="911"/>
      <c r="AM2" s="911"/>
      <c r="AN2" s="911"/>
      <c r="AO2" s="911"/>
      <c r="AP2" s="911"/>
      <c r="AQ2" s="911"/>
      <c r="AR2" s="911"/>
      <c r="AS2" s="911"/>
      <c r="AT2" s="911"/>
      <c r="AU2" s="911"/>
      <c r="AV2" s="911"/>
      <c r="AW2" s="911"/>
      <c r="AX2" s="911"/>
      <c r="AY2" s="911"/>
      <c r="AZ2" s="911"/>
      <c r="BA2" s="911"/>
      <c r="BB2" s="911"/>
      <c r="BC2" s="911"/>
      <c r="BD2" s="911"/>
      <c r="BE2" s="911"/>
      <c r="BG2" s="95"/>
      <c r="BH2" s="95"/>
      <c r="BI2" s="95"/>
      <c r="BJ2" s="95"/>
      <c r="BK2" s="95"/>
      <c r="BL2" s="95"/>
      <c r="BM2" s="95"/>
      <c r="BN2" s="95"/>
      <c r="BO2" s="95"/>
      <c r="BP2" s="95"/>
      <c r="BQ2" s="95"/>
      <c r="BR2" s="95"/>
      <c r="BS2" s="95"/>
      <c r="BT2" s="95"/>
      <c r="BU2" s="95"/>
      <c r="BV2" s="95"/>
      <c r="BW2" s="95"/>
    </row>
    <row r="3" spans="1:87" ht="9.75" customHeight="1" x14ac:dyDescent="0.55000000000000004">
      <c r="A3" s="908"/>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10"/>
      <c r="AF3" s="910"/>
      <c r="AG3" s="910"/>
      <c r="AH3" s="910"/>
      <c r="AI3" s="910"/>
      <c r="AJ3" s="910"/>
      <c r="AK3" s="911"/>
      <c r="AL3" s="911"/>
      <c r="AM3" s="911"/>
      <c r="AN3" s="911"/>
      <c r="AO3" s="911"/>
      <c r="AP3" s="911"/>
      <c r="AQ3" s="911"/>
      <c r="AR3" s="911"/>
      <c r="AS3" s="911"/>
      <c r="AT3" s="911"/>
      <c r="AU3" s="911"/>
      <c r="AV3" s="911"/>
      <c r="AW3" s="911"/>
      <c r="AX3" s="911"/>
      <c r="AY3" s="911"/>
      <c r="AZ3" s="911"/>
      <c r="BA3" s="911"/>
      <c r="BB3" s="911"/>
      <c r="BC3" s="911"/>
      <c r="BD3" s="911"/>
      <c r="BE3" s="911"/>
      <c r="BI3" s="95"/>
      <c r="BJ3" s="95"/>
      <c r="CG3" s="96"/>
      <c r="CH3" s="96"/>
    </row>
    <row r="4" spans="1:87" ht="9.75" customHeight="1" x14ac:dyDescent="0.55000000000000004">
      <c r="A4" s="909"/>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10"/>
      <c r="AF4" s="910"/>
      <c r="AG4" s="910"/>
      <c r="AH4" s="910"/>
      <c r="AI4" s="910"/>
      <c r="AJ4" s="910"/>
      <c r="AK4" s="911"/>
      <c r="AL4" s="911"/>
      <c r="AM4" s="911"/>
      <c r="AN4" s="911"/>
      <c r="AO4" s="911"/>
      <c r="AP4" s="911"/>
      <c r="AQ4" s="911"/>
      <c r="AR4" s="911"/>
      <c r="AS4" s="911"/>
      <c r="AT4" s="911"/>
      <c r="AU4" s="911"/>
      <c r="AV4" s="911"/>
      <c r="AW4" s="911"/>
      <c r="AX4" s="911"/>
      <c r="AY4" s="911"/>
      <c r="AZ4" s="911"/>
      <c r="BA4" s="911"/>
      <c r="BB4" s="911"/>
      <c r="BC4" s="911"/>
      <c r="BD4" s="911"/>
      <c r="BE4" s="911"/>
      <c r="BJ4" s="96"/>
      <c r="BK4" s="96"/>
      <c r="BL4" s="96"/>
      <c r="BM4" s="96"/>
      <c r="BN4" s="96"/>
      <c r="BO4" s="96"/>
      <c r="BP4" s="96"/>
      <c r="BQ4" s="96"/>
      <c r="BR4" s="96"/>
      <c r="BS4" s="96"/>
      <c r="BT4" s="96"/>
      <c r="BU4" s="96"/>
      <c r="BV4" s="96"/>
      <c r="BW4" s="96"/>
      <c r="BX4" s="96"/>
      <c r="BY4" s="96"/>
      <c r="BZ4" s="96"/>
      <c r="CA4" s="96"/>
      <c r="CB4" s="96"/>
      <c r="CC4" s="96"/>
      <c r="CG4" s="96"/>
      <c r="CH4" s="96"/>
    </row>
    <row r="5" spans="1:87" ht="9.75" customHeight="1" x14ac:dyDescent="0.55000000000000004">
      <c r="AK5" s="911"/>
      <c r="AL5" s="911"/>
      <c r="AM5" s="911"/>
      <c r="AN5" s="911"/>
      <c r="AO5" s="911"/>
      <c r="AP5" s="911"/>
      <c r="AQ5" s="911"/>
      <c r="AR5" s="911"/>
      <c r="AS5" s="911"/>
      <c r="AT5" s="911"/>
      <c r="AU5" s="911"/>
      <c r="AV5" s="911"/>
      <c r="AW5" s="911"/>
      <c r="AX5" s="911"/>
      <c r="AY5" s="911"/>
      <c r="AZ5" s="911"/>
      <c r="BA5" s="911"/>
      <c r="BB5" s="911"/>
      <c r="BC5" s="911"/>
      <c r="BD5" s="911"/>
      <c r="BE5" s="911"/>
      <c r="BJ5" s="96"/>
      <c r="BK5" s="96"/>
      <c r="BL5" s="96"/>
      <c r="BM5" s="96"/>
      <c r="BN5" s="96"/>
      <c r="BO5" s="96"/>
      <c r="BP5" s="96"/>
      <c r="BQ5" s="96"/>
      <c r="BR5" s="96"/>
      <c r="BS5" s="96"/>
      <c r="BT5" s="96"/>
      <c r="BU5" s="96"/>
      <c r="BV5" s="96"/>
      <c r="BW5" s="96"/>
      <c r="BX5" s="96"/>
      <c r="BY5" s="96"/>
      <c r="BZ5" s="96"/>
      <c r="CA5" s="96"/>
      <c r="CB5" s="96"/>
      <c r="CC5" s="96"/>
    </row>
    <row r="6" spans="1:87" ht="9.75" customHeight="1" x14ac:dyDescent="0.55000000000000004">
      <c r="A6" s="912"/>
      <c r="B6" s="912"/>
      <c r="C6" s="912"/>
      <c r="D6" s="912"/>
      <c r="E6" s="912"/>
      <c r="F6" s="912"/>
      <c r="G6" s="913"/>
      <c r="H6" s="913"/>
      <c r="I6" s="913"/>
      <c r="J6" s="913"/>
      <c r="K6" s="913"/>
      <c r="L6" s="913"/>
      <c r="M6" s="913"/>
      <c r="AK6" s="911"/>
      <c r="AL6" s="911"/>
      <c r="AM6" s="911"/>
      <c r="AN6" s="911"/>
      <c r="AO6" s="911"/>
      <c r="AP6" s="911"/>
      <c r="AQ6" s="911"/>
      <c r="AR6" s="911"/>
      <c r="AS6" s="911"/>
      <c r="AT6" s="911"/>
      <c r="AU6" s="911"/>
      <c r="AV6" s="911"/>
      <c r="AW6" s="911"/>
      <c r="AX6" s="911"/>
      <c r="AY6" s="911"/>
      <c r="AZ6" s="911"/>
      <c r="BA6" s="911"/>
      <c r="BB6" s="911"/>
      <c r="BC6" s="911"/>
      <c r="BD6" s="911"/>
      <c r="BE6" s="911"/>
      <c r="BJ6" s="96"/>
      <c r="BK6" s="96"/>
      <c r="BL6" s="96"/>
      <c r="BM6" s="96"/>
      <c r="BN6" s="96"/>
      <c r="BO6" s="96"/>
      <c r="BP6" s="96"/>
      <c r="BQ6" s="96"/>
      <c r="BR6" s="96"/>
      <c r="BS6" s="96"/>
      <c r="BT6" s="96"/>
      <c r="BU6" s="96"/>
      <c r="BV6" s="96"/>
      <c r="BW6" s="96"/>
      <c r="BX6" s="96"/>
      <c r="BY6" s="96"/>
      <c r="BZ6" s="96"/>
      <c r="CA6" s="96"/>
      <c r="CB6" s="96"/>
      <c r="CC6" s="96"/>
    </row>
    <row r="7" spans="1:87" ht="9.75" customHeight="1" x14ac:dyDescent="0.55000000000000004">
      <c r="A7" s="912"/>
      <c r="B7" s="912"/>
      <c r="C7" s="912"/>
      <c r="D7" s="912"/>
      <c r="E7" s="912"/>
      <c r="F7" s="912"/>
      <c r="G7" s="913"/>
      <c r="H7" s="913"/>
      <c r="I7" s="913"/>
      <c r="J7" s="913"/>
      <c r="K7" s="913"/>
      <c r="L7" s="913"/>
      <c r="M7" s="913"/>
      <c r="O7" s="97"/>
      <c r="P7" s="97"/>
      <c r="AK7" s="911"/>
      <c r="AL7" s="911"/>
      <c r="AM7" s="911"/>
      <c r="AN7" s="911"/>
      <c r="AO7" s="911"/>
      <c r="AP7" s="911"/>
      <c r="AQ7" s="911"/>
      <c r="AR7" s="911"/>
      <c r="AS7" s="911"/>
      <c r="AT7" s="911"/>
      <c r="AU7" s="911"/>
      <c r="AV7" s="911"/>
      <c r="AW7" s="911"/>
      <c r="AX7" s="911"/>
      <c r="AY7" s="911"/>
      <c r="AZ7" s="911"/>
      <c r="BA7" s="911"/>
      <c r="BB7" s="911"/>
      <c r="BC7" s="911"/>
      <c r="BD7" s="911"/>
      <c r="BE7" s="911"/>
    </row>
    <row r="8" spans="1:87" ht="9.75" customHeight="1" x14ac:dyDescent="0.55000000000000004">
      <c r="A8" s="914" t="s">
        <v>773</v>
      </c>
      <c r="B8" s="914"/>
      <c r="C8" s="914"/>
      <c r="D8" s="914"/>
      <c r="E8" s="914"/>
      <c r="F8" s="914"/>
      <c r="G8" s="913" t="s">
        <v>774</v>
      </c>
      <c r="H8" s="913"/>
      <c r="I8" s="913"/>
      <c r="J8" s="913"/>
      <c r="K8" s="913"/>
      <c r="L8" s="913"/>
      <c r="M8" s="913"/>
      <c r="O8" s="97"/>
      <c r="P8" s="97"/>
    </row>
    <row r="9" spans="1:87" ht="9.75" customHeight="1" x14ac:dyDescent="0.55000000000000004">
      <c r="A9" s="914"/>
      <c r="B9" s="914"/>
      <c r="C9" s="914"/>
      <c r="D9" s="914"/>
      <c r="E9" s="914"/>
      <c r="F9" s="914"/>
      <c r="G9" s="913"/>
      <c r="H9" s="913"/>
      <c r="I9" s="913"/>
      <c r="J9" s="913"/>
      <c r="K9" s="913"/>
      <c r="L9" s="913"/>
      <c r="M9" s="913"/>
    </row>
    <row r="11" spans="1:87" ht="9.75" customHeight="1" x14ac:dyDescent="0.55000000000000004">
      <c r="C11" s="898" t="s">
        <v>775</v>
      </c>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row>
    <row r="12" spans="1:87" ht="9.75" customHeight="1" x14ac:dyDescent="0.55000000000000004">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row>
    <row r="13" spans="1:87" ht="9.75" customHeight="1" x14ac:dyDescent="0.55000000000000004">
      <c r="A13" s="899" t="s">
        <v>776</v>
      </c>
      <c r="B13" s="900"/>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1" t="s">
        <v>63</v>
      </c>
      <c r="AA13" s="902"/>
      <c r="AB13" s="902"/>
      <c r="AC13" s="902"/>
      <c r="AD13" s="902"/>
      <c r="AE13" s="903"/>
      <c r="AF13" s="904" t="s">
        <v>445</v>
      </c>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1" t="s">
        <v>63</v>
      </c>
      <c r="BF13" s="902"/>
      <c r="BG13" s="902"/>
      <c r="BH13" s="902"/>
      <c r="BI13" s="902"/>
      <c r="BJ13" s="903"/>
      <c r="BK13" s="905" t="s">
        <v>777</v>
      </c>
      <c r="BL13" s="906"/>
      <c r="BM13" s="906"/>
      <c r="BN13" s="906"/>
      <c r="BO13" s="906"/>
      <c r="BP13" s="906"/>
      <c r="BQ13" s="906"/>
      <c r="BR13" s="906"/>
      <c r="BS13" s="906"/>
      <c r="BT13" s="906"/>
      <c r="BU13" s="906"/>
      <c r="BV13" s="906"/>
      <c r="BW13" s="906"/>
      <c r="BX13" s="906"/>
      <c r="BY13" s="906"/>
      <c r="BZ13" s="906"/>
      <c r="CA13" s="906"/>
      <c r="CB13" s="906"/>
      <c r="CC13" s="906"/>
      <c r="CD13" s="906"/>
      <c r="CE13" s="906"/>
      <c r="CF13" s="906"/>
      <c r="CG13" s="906"/>
      <c r="CH13" s="906"/>
      <c r="CI13" s="907"/>
    </row>
    <row r="14" spans="1:87" ht="9.75" customHeight="1" x14ac:dyDescent="0.55000000000000004">
      <c r="A14" s="884" t="s">
        <v>182</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6"/>
      <c r="Z14" s="890" t="s">
        <v>778</v>
      </c>
      <c r="AA14" s="891"/>
      <c r="AB14" s="891"/>
      <c r="AC14" s="891"/>
      <c r="AD14" s="891"/>
      <c r="AE14" s="891"/>
      <c r="AF14" s="893" t="s">
        <v>205</v>
      </c>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6"/>
      <c r="BE14" s="895" t="s">
        <v>779</v>
      </c>
      <c r="BF14" s="891"/>
      <c r="BG14" s="891"/>
      <c r="BH14" s="891"/>
      <c r="BI14" s="891"/>
      <c r="BJ14" s="891"/>
      <c r="BK14" s="893" t="s">
        <v>780</v>
      </c>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96"/>
    </row>
    <row r="15" spans="1:87" ht="9.75" customHeight="1" x14ac:dyDescent="0.55000000000000004">
      <c r="A15" s="887"/>
      <c r="B15" s="888"/>
      <c r="C15" s="888"/>
      <c r="D15" s="888"/>
      <c r="E15" s="888"/>
      <c r="F15" s="888"/>
      <c r="G15" s="888"/>
      <c r="H15" s="888"/>
      <c r="I15" s="888"/>
      <c r="J15" s="888"/>
      <c r="K15" s="888"/>
      <c r="L15" s="888"/>
      <c r="M15" s="888"/>
      <c r="N15" s="888"/>
      <c r="O15" s="888"/>
      <c r="P15" s="888"/>
      <c r="Q15" s="888"/>
      <c r="R15" s="888"/>
      <c r="S15" s="888"/>
      <c r="T15" s="888"/>
      <c r="U15" s="888"/>
      <c r="V15" s="888"/>
      <c r="W15" s="888"/>
      <c r="X15" s="888"/>
      <c r="Y15" s="889"/>
      <c r="Z15" s="892"/>
      <c r="AA15" s="892"/>
      <c r="AB15" s="892"/>
      <c r="AC15" s="892"/>
      <c r="AD15" s="892"/>
      <c r="AE15" s="892"/>
      <c r="AF15" s="894"/>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9"/>
      <c r="BE15" s="892"/>
      <c r="BF15" s="892"/>
      <c r="BG15" s="892"/>
      <c r="BH15" s="892"/>
      <c r="BI15" s="892"/>
      <c r="BJ15" s="892"/>
      <c r="BK15" s="894"/>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97"/>
    </row>
    <row r="16" spans="1:87" ht="9.75" customHeight="1" x14ac:dyDescent="0.55000000000000004">
      <c r="A16" s="878" t="s">
        <v>781</v>
      </c>
      <c r="B16" s="879"/>
      <c r="C16" s="879"/>
      <c r="D16" s="879"/>
      <c r="E16" s="879"/>
      <c r="F16" s="879"/>
      <c r="G16" s="880" t="s">
        <v>782</v>
      </c>
      <c r="H16" s="880"/>
      <c r="I16" s="880"/>
      <c r="J16" s="880"/>
      <c r="K16" s="880"/>
      <c r="L16" s="880"/>
      <c r="M16" s="880"/>
      <c r="N16" s="880"/>
      <c r="O16" s="880"/>
      <c r="P16" s="880"/>
      <c r="Q16" s="879" t="s">
        <v>280</v>
      </c>
      <c r="R16" s="879"/>
      <c r="S16" s="879"/>
      <c r="T16" s="879"/>
      <c r="U16" s="879"/>
      <c r="V16" s="879"/>
      <c r="W16" s="881" t="s">
        <v>783</v>
      </c>
      <c r="X16" s="881"/>
      <c r="Y16" s="881"/>
      <c r="Z16" s="881"/>
      <c r="AA16" s="881"/>
      <c r="AB16" s="881"/>
      <c r="AC16" s="871" t="s">
        <v>784</v>
      </c>
      <c r="AD16" s="871"/>
      <c r="AE16" s="871"/>
      <c r="AF16" s="871"/>
      <c r="AG16" s="871"/>
      <c r="AH16" s="871"/>
      <c r="AI16" s="871"/>
      <c r="AJ16" s="871"/>
      <c r="AK16" s="882" t="s">
        <v>84</v>
      </c>
      <c r="AL16" s="883"/>
      <c r="AM16" s="883"/>
      <c r="AN16" s="883"/>
      <c r="AO16" s="883"/>
      <c r="AP16" s="883"/>
      <c r="AQ16" s="883"/>
      <c r="AR16" s="871" t="s">
        <v>785</v>
      </c>
      <c r="AS16" s="871"/>
      <c r="AT16" s="871"/>
      <c r="AU16" s="871"/>
      <c r="AV16" s="871"/>
      <c r="AW16" s="871"/>
      <c r="AX16" s="871"/>
      <c r="AY16" s="871"/>
      <c r="AZ16" s="872" t="s">
        <v>786</v>
      </c>
      <c r="BA16" s="873"/>
      <c r="BB16" s="874"/>
      <c r="BC16" s="875"/>
      <c r="BD16" s="859"/>
      <c r="BE16" s="859"/>
      <c r="BF16" s="859"/>
      <c r="BG16" s="859"/>
      <c r="BH16" s="859"/>
      <c r="BI16" s="859"/>
      <c r="BJ16" s="859"/>
      <c r="BK16" s="870"/>
      <c r="BL16" s="870"/>
      <c r="BM16" s="870"/>
      <c r="BN16" s="870"/>
      <c r="BO16" s="870"/>
      <c r="BP16" s="870"/>
      <c r="BQ16" s="876"/>
      <c r="BR16" s="877" t="s">
        <v>787</v>
      </c>
      <c r="BS16" s="877"/>
      <c r="BT16" s="877"/>
      <c r="BU16" s="877"/>
      <c r="BV16" s="877"/>
      <c r="BW16" s="877"/>
      <c r="BX16" s="855" t="s">
        <v>788</v>
      </c>
      <c r="BY16" s="842"/>
      <c r="BZ16" s="842"/>
      <c r="CA16" s="842"/>
      <c r="CB16" s="842"/>
      <c r="CC16" s="842"/>
      <c r="CD16" s="842"/>
      <c r="CE16" s="842"/>
      <c r="CF16" s="842"/>
      <c r="CG16" s="842"/>
      <c r="CH16" s="842"/>
      <c r="CI16" s="866"/>
    </row>
    <row r="17" spans="1:87" ht="9.75" customHeight="1" x14ac:dyDescent="0.55000000000000004">
      <c r="A17" s="867"/>
      <c r="B17" s="868"/>
      <c r="C17" s="868"/>
      <c r="D17" s="868"/>
      <c r="E17" s="868"/>
      <c r="F17" s="868"/>
      <c r="G17" s="868"/>
      <c r="H17" s="868"/>
      <c r="I17" s="868"/>
      <c r="J17" s="868"/>
      <c r="K17" s="842"/>
      <c r="L17" s="842"/>
      <c r="M17" s="842"/>
      <c r="N17" s="842"/>
      <c r="O17" s="842"/>
      <c r="P17" s="842"/>
      <c r="Q17" s="842"/>
      <c r="R17" s="842"/>
      <c r="S17" s="842"/>
      <c r="T17" s="842"/>
      <c r="U17" s="869"/>
      <c r="V17" s="869"/>
      <c r="W17" s="869"/>
      <c r="X17" s="869"/>
      <c r="Y17" s="869"/>
      <c r="Z17" s="869"/>
      <c r="AA17" s="870"/>
      <c r="AB17" s="870"/>
      <c r="AC17" s="870"/>
      <c r="AD17" s="870"/>
      <c r="AE17" s="859"/>
      <c r="AF17" s="859"/>
      <c r="AG17" s="859"/>
      <c r="AH17" s="859"/>
      <c r="AI17" s="859"/>
      <c r="AJ17" s="859"/>
      <c r="AK17" s="859"/>
      <c r="AL17" s="859"/>
      <c r="AM17" s="860"/>
      <c r="AN17" s="861"/>
      <c r="AO17" s="861"/>
      <c r="AP17" s="861"/>
      <c r="AQ17" s="859"/>
      <c r="AR17" s="859"/>
      <c r="AS17" s="859"/>
      <c r="AT17" s="859"/>
      <c r="AU17" s="859"/>
      <c r="AV17" s="859"/>
      <c r="AW17" s="859"/>
      <c r="AX17" s="859"/>
      <c r="AY17" s="860"/>
      <c r="AZ17" s="861"/>
      <c r="BA17" s="861"/>
      <c r="BB17" s="861"/>
      <c r="BC17" s="862"/>
      <c r="BD17" s="862"/>
      <c r="BE17" s="862"/>
      <c r="BF17" s="862"/>
      <c r="BG17" s="862"/>
      <c r="BH17" s="862"/>
      <c r="BI17" s="863"/>
      <c r="BJ17" s="863"/>
      <c r="BK17" s="863"/>
      <c r="BL17" s="863"/>
      <c r="BM17" s="863"/>
      <c r="BN17" s="863"/>
      <c r="BO17" s="863"/>
      <c r="BP17" s="863"/>
      <c r="BQ17" s="864"/>
      <c r="BR17" s="865" t="s">
        <v>789</v>
      </c>
      <c r="BS17" s="865"/>
      <c r="BT17" s="865"/>
      <c r="BU17" s="865"/>
      <c r="BV17" s="865"/>
      <c r="BW17" s="865"/>
      <c r="BX17" s="855" t="s">
        <v>788</v>
      </c>
      <c r="BY17" s="842"/>
      <c r="BZ17" s="842"/>
      <c r="CA17" s="842"/>
      <c r="CB17" s="842"/>
      <c r="CC17" s="842"/>
      <c r="CD17" s="842"/>
      <c r="CE17" s="842"/>
      <c r="CF17" s="842"/>
      <c r="CG17" s="842"/>
      <c r="CH17" s="842"/>
      <c r="CI17" s="866"/>
    </row>
    <row r="18" spans="1:87" ht="9.75" customHeight="1" x14ac:dyDescent="0.55000000000000004">
      <c r="A18" s="856" t="s">
        <v>790</v>
      </c>
      <c r="B18" s="857"/>
      <c r="C18" s="857"/>
      <c r="D18" s="857"/>
      <c r="E18" s="857"/>
      <c r="F18" s="857"/>
      <c r="G18" s="857"/>
      <c r="H18" s="857"/>
      <c r="I18" s="857"/>
      <c r="J18" s="857"/>
      <c r="K18" s="857"/>
      <c r="L18" s="857"/>
      <c r="M18" s="857"/>
      <c r="N18" s="857"/>
      <c r="O18" s="858"/>
      <c r="P18" s="853" t="s">
        <v>791</v>
      </c>
      <c r="Q18" s="853"/>
      <c r="R18" s="853"/>
      <c r="S18" s="853"/>
      <c r="T18" s="853"/>
      <c r="U18" s="853"/>
      <c r="V18" s="853" t="s">
        <v>792</v>
      </c>
      <c r="W18" s="853"/>
      <c r="X18" s="853"/>
      <c r="Y18" s="853"/>
      <c r="Z18" s="853"/>
      <c r="AA18" s="853"/>
      <c r="AB18" s="853" t="s">
        <v>793</v>
      </c>
      <c r="AC18" s="853"/>
      <c r="AD18" s="853"/>
      <c r="AE18" s="853"/>
      <c r="AF18" s="853"/>
      <c r="AG18" s="853"/>
      <c r="AH18" s="853" t="s">
        <v>794</v>
      </c>
      <c r="AI18" s="853"/>
      <c r="AJ18" s="853"/>
      <c r="AK18" s="853"/>
      <c r="AL18" s="853"/>
      <c r="AM18" s="853"/>
      <c r="AN18" s="853" t="s">
        <v>795</v>
      </c>
      <c r="AO18" s="853"/>
      <c r="AP18" s="853"/>
      <c r="AQ18" s="853"/>
      <c r="AR18" s="853"/>
      <c r="AS18" s="853"/>
      <c r="AT18" s="853" t="s">
        <v>796</v>
      </c>
      <c r="AU18" s="853"/>
      <c r="AV18" s="853"/>
      <c r="AW18" s="853"/>
      <c r="AX18" s="853"/>
      <c r="AY18" s="853"/>
      <c r="AZ18" s="853" t="s">
        <v>797</v>
      </c>
      <c r="BA18" s="853"/>
      <c r="BB18" s="853"/>
      <c r="BC18" s="853"/>
      <c r="BD18" s="853"/>
      <c r="BE18" s="853"/>
      <c r="BF18" s="853" t="s">
        <v>798</v>
      </c>
      <c r="BG18" s="853"/>
      <c r="BH18" s="853"/>
      <c r="BI18" s="853"/>
      <c r="BJ18" s="853"/>
      <c r="BK18" s="853"/>
      <c r="BL18" s="853" t="s">
        <v>799</v>
      </c>
      <c r="BM18" s="853"/>
      <c r="BN18" s="853"/>
      <c r="BO18" s="853"/>
      <c r="BP18" s="853"/>
      <c r="BQ18" s="853"/>
      <c r="BR18" s="853" t="s">
        <v>800</v>
      </c>
      <c r="BS18" s="853"/>
      <c r="BT18" s="853"/>
      <c r="BU18" s="853"/>
      <c r="BV18" s="853"/>
      <c r="BW18" s="853"/>
      <c r="BX18" s="853" t="s">
        <v>801</v>
      </c>
      <c r="BY18" s="853"/>
      <c r="BZ18" s="853"/>
      <c r="CA18" s="853"/>
      <c r="CB18" s="853"/>
      <c r="CC18" s="853"/>
      <c r="CD18" s="853" t="s">
        <v>802</v>
      </c>
      <c r="CE18" s="853"/>
      <c r="CF18" s="853"/>
      <c r="CG18" s="853"/>
      <c r="CH18" s="853"/>
      <c r="CI18" s="854"/>
    </row>
    <row r="19" spans="1:87" ht="9.75" customHeight="1" x14ac:dyDescent="0.55000000000000004">
      <c r="A19" s="855" t="s">
        <v>803</v>
      </c>
      <c r="B19" s="842"/>
      <c r="C19" s="842"/>
      <c r="D19" s="842"/>
      <c r="E19" s="842"/>
      <c r="F19" s="842"/>
      <c r="G19" s="842"/>
      <c r="H19" s="842"/>
      <c r="I19" s="842"/>
      <c r="J19" s="842"/>
      <c r="K19" s="842"/>
      <c r="L19" s="842"/>
      <c r="M19" s="842"/>
      <c r="N19" s="842"/>
      <c r="O19" s="843"/>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c r="AU19" s="850"/>
      <c r="AV19" s="850"/>
      <c r="AW19" s="850"/>
      <c r="AX19" s="850"/>
      <c r="AY19" s="851"/>
      <c r="AZ19" s="852"/>
      <c r="BA19" s="850"/>
      <c r="BB19" s="850"/>
      <c r="BC19" s="850"/>
      <c r="BD19" s="850"/>
      <c r="BE19" s="851"/>
      <c r="BF19" s="852"/>
      <c r="BG19" s="850"/>
      <c r="BH19" s="850"/>
      <c r="BI19" s="850"/>
      <c r="BJ19" s="850"/>
      <c r="BK19" s="851"/>
      <c r="BL19" s="852"/>
      <c r="BM19" s="850"/>
      <c r="BN19" s="850"/>
      <c r="BO19" s="850"/>
      <c r="BP19" s="850"/>
      <c r="BQ19" s="851"/>
      <c r="BR19" s="852"/>
      <c r="BS19" s="850"/>
      <c r="BT19" s="850"/>
      <c r="BU19" s="850"/>
      <c r="BV19" s="850"/>
      <c r="BW19" s="851"/>
      <c r="BX19" s="852"/>
      <c r="BY19" s="850"/>
      <c r="BZ19" s="850"/>
      <c r="CA19" s="850"/>
      <c r="CB19" s="850"/>
      <c r="CC19" s="851"/>
      <c r="CD19" s="852"/>
      <c r="CE19" s="850"/>
      <c r="CF19" s="850"/>
      <c r="CG19" s="850"/>
      <c r="CH19" s="850"/>
      <c r="CI19" s="851"/>
    </row>
    <row r="20" spans="1:87" ht="9.75" customHeight="1" x14ac:dyDescent="0.55000000000000004">
      <c r="A20" s="849" t="s">
        <v>805</v>
      </c>
      <c r="B20" s="850"/>
      <c r="C20" s="850"/>
      <c r="D20" s="850"/>
      <c r="E20" s="850"/>
      <c r="F20" s="850"/>
      <c r="G20" s="850"/>
      <c r="H20" s="850"/>
      <c r="I20" s="850"/>
      <c r="J20" s="850"/>
      <c r="K20" s="850"/>
      <c r="L20" s="850"/>
      <c r="M20" s="850"/>
      <c r="N20" s="850"/>
      <c r="O20" s="851"/>
      <c r="P20" s="847"/>
      <c r="Q20" s="847"/>
      <c r="R20" s="847"/>
      <c r="S20" s="847"/>
      <c r="T20" s="847"/>
      <c r="U20" s="847"/>
      <c r="V20" s="847"/>
      <c r="W20" s="847"/>
      <c r="X20" s="847"/>
      <c r="Y20" s="847"/>
      <c r="Z20" s="847"/>
      <c r="AA20" s="847"/>
      <c r="AB20" s="847"/>
      <c r="AC20" s="847"/>
      <c r="AD20" s="847"/>
      <c r="AE20" s="847"/>
      <c r="AF20" s="847"/>
      <c r="AG20" s="847"/>
      <c r="AH20" s="847"/>
      <c r="AI20" s="847"/>
      <c r="AJ20" s="847"/>
      <c r="AK20" s="847"/>
      <c r="AL20" s="847"/>
      <c r="AM20" s="847"/>
      <c r="AN20" s="847"/>
      <c r="AO20" s="847"/>
      <c r="AP20" s="847"/>
      <c r="AQ20" s="847"/>
      <c r="AR20" s="847"/>
      <c r="AS20" s="847"/>
      <c r="AT20" s="847"/>
      <c r="AU20" s="847"/>
      <c r="AV20" s="847"/>
      <c r="AW20" s="847"/>
      <c r="AX20" s="847"/>
      <c r="AY20" s="847"/>
      <c r="AZ20" s="847"/>
      <c r="BA20" s="847"/>
      <c r="BB20" s="847"/>
      <c r="BC20" s="847"/>
      <c r="BD20" s="847"/>
      <c r="BE20" s="847"/>
      <c r="BF20" s="847"/>
      <c r="BG20" s="847"/>
      <c r="BH20" s="847"/>
      <c r="BI20" s="847"/>
      <c r="BJ20" s="847"/>
      <c r="BK20" s="847"/>
      <c r="BL20" s="847"/>
      <c r="BM20" s="847"/>
      <c r="BN20" s="847"/>
      <c r="BO20" s="847"/>
      <c r="BP20" s="847"/>
      <c r="BQ20" s="847"/>
      <c r="BR20" s="847"/>
      <c r="BS20" s="847"/>
      <c r="BT20" s="847"/>
      <c r="BU20" s="847"/>
      <c r="BV20" s="847"/>
      <c r="BW20" s="847"/>
      <c r="BX20" s="847"/>
      <c r="BY20" s="847"/>
      <c r="BZ20" s="847"/>
      <c r="CA20" s="847"/>
      <c r="CB20" s="847"/>
      <c r="CC20" s="847"/>
      <c r="CD20" s="847"/>
      <c r="CE20" s="847"/>
      <c r="CF20" s="847"/>
      <c r="CG20" s="847"/>
      <c r="CH20" s="847"/>
      <c r="CI20" s="847"/>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4"/>
      <c r="AC21" s="845"/>
      <c r="AD21" s="845"/>
      <c r="AE21" s="845"/>
      <c r="AF21" s="845"/>
      <c r="AG21" s="846"/>
      <c r="AH21" s="844"/>
      <c r="AI21" s="845"/>
      <c r="AJ21" s="845"/>
      <c r="AK21" s="845"/>
      <c r="AL21" s="845"/>
      <c r="AM21" s="846"/>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847"/>
      <c r="Q22" s="847"/>
      <c r="R22" s="847"/>
      <c r="S22" s="847"/>
      <c r="T22" s="847"/>
      <c r="U22" s="847"/>
      <c r="V22" s="847"/>
      <c r="W22" s="847"/>
      <c r="X22" s="847"/>
      <c r="Y22" s="847"/>
      <c r="Z22" s="847"/>
      <c r="AA22" s="847"/>
      <c r="AB22" s="844"/>
      <c r="AC22" s="845"/>
      <c r="AD22" s="845"/>
      <c r="AE22" s="845"/>
      <c r="AF22" s="845"/>
      <c r="AG22" s="846"/>
      <c r="AH22" s="844"/>
      <c r="AI22" s="845"/>
      <c r="AJ22" s="845"/>
      <c r="AK22" s="845"/>
      <c r="AL22" s="845"/>
      <c r="AM22" s="846"/>
      <c r="AN22" s="847"/>
      <c r="AO22" s="847"/>
      <c r="AP22" s="847"/>
      <c r="AQ22" s="847"/>
      <c r="AR22" s="847"/>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7"/>
      <c r="CD22" s="847"/>
      <c r="CE22" s="847"/>
      <c r="CF22" s="847"/>
      <c r="CG22" s="847"/>
      <c r="CH22" s="847"/>
      <c r="CI22" s="848"/>
    </row>
    <row r="23" spans="1:87" ht="9.75" customHeight="1" x14ac:dyDescent="0.55000000000000004">
      <c r="A23" s="849"/>
      <c r="B23" s="850"/>
      <c r="C23" s="850"/>
      <c r="D23" s="850"/>
      <c r="E23" s="850"/>
      <c r="F23" s="850"/>
      <c r="G23" s="850"/>
      <c r="H23" s="850"/>
      <c r="I23" s="850"/>
      <c r="J23" s="850"/>
      <c r="K23" s="850"/>
      <c r="L23" s="850"/>
      <c r="M23" s="850"/>
      <c r="N23" s="850"/>
      <c r="O23" s="851"/>
      <c r="P23" s="847"/>
      <c r="Q23" s="847"/>
      <c r="R23" s="847"/>
      <c r="S23" s="847"/>
      <c r="T23" s="847"/>
      <c r="U23" s="847"/>
      <c r="V23" s="847"/>
      <c r="W23" s="847"/>
      <c r="X23" s="847"/>
      <c r="Y23" s="847"/>
      <c r="Z23" s="847"/>
      <c r="AA23" s="847"/>
      <c r="AB23" s="844"/>
      <c r="AC23" s="845"/>
      <c r="AD23" s="845"/>
      <c r="AE23" s="845"/>
      <c r="AF23" s="845"/>
      <c r="AG23" s="846"/>
      <c r="AH23" s="844"/>
      <c r="AI23" s="845"/>
      <c r="AJ23" s="845"/>
      <c r="AK23" s="845"/>
      <c r="AL23" s="845"/>
      <c r="AM23" s="846"/>
      <c r="AN23" s="847"/>
      <c r="AO23" s="847"/>
      <c r="AP23" s="847"/>
      <c r="AQ23" s="847"/>
      <c r="AR23" s="847"/>
      <c r="AS23" s="847"/>
      <c r="AT23" s="834"/>
      <c r="AU23" s="835"/>
      <c r="AV23" s="835"/>
      <c r="AW23" s="835"/>
      <c r="AX23" s="835"/>
      <c r="AY23" s="840"/>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7"/>
      <c r="CD23" s="847"/>
      <c r="CE23" s="847"/>
      <c r="CF23" s="847"/>
      <c r="CG23" s="847"/>
      <c r="CH23" s="847"/>
      <c r="CI23" s="848"/>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4"/>
      <c r="AC24" s="845"/>
      <c r="AD24" s="845"/>
      <c r="AE24" s="845"/>
      <c r="AF24" s="845"/>
      <c r="AG24" s="846"/>
      <c r="AH24" s="844"/>
      <c r="AI24" s="845"/>
      <c r="AJ24" s="845"/>
      <c r="AK24" s="845"/>
      <c r="AL24" s="845"/>
      <c r="AM24" s="846"/>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1"/>
      <c r="B25" s="842"/>
      <c r="C25" s="842"/>
      <c r="D25" s="842"/>
      <c r="E25" s="842"/>
      <c r="F25" s="842"/>
      <c r="G25" s="842"/>
      <c r="H25" s="842"/>
      <c r="I25" s="842"/>
      <c r="J25" s="842"/>
      <c r="K25" s="842"/>
      <c r="L25" s="842"/>
      <c r="M25" s="842"/>
      <c r="N25" s="842"/>
      <c r="O25" s="843"/>
      <c r="P25" s="834"/>
      <c r="Q25" s="835"/>
      <c r="R25" s="835"/>
      <c r="S25" s="835"/>
      <c r="T25" s="835"/>
      <c r="U25" s="840"/>
      <c r="V25" s="834"/>
      <c r="W25" s="835"/>
      <c r="X25" s="835"/>
      <c r="Y25" s="835"/>
      <c r="Z25" s="835"/>
      <c r="AA25" s="840"/>
      <c r="AB25" s="844"/>
      <c r="AC25" s="845"/>
      <c r="AD25" s="845"/>
      <c r="AE25" s="845"/>
      <c r="AF25" s="845"/>
      <c r="AG25" s="846"/>
      <c r="AH25" s="844"/>
      <c r="AI25" s="845"/>
      <c r="AJ25" s="845"/>
      <c r="AK25" s="845"/>
      <c r="AL25" s="845"/>
      <c r="AM25" s="846"/>
      <c r="AN25" s="834"/>
      <c r="AO25" s="835"/>
      <c r="AP25" s="835"/>
      <c r="AQ25" s="835"/>
      <c r="AR25" s="835"/>
      <c r="AS25" s="840"/>
      <c r="AT25" s="834"/>
      <c r="AU25" s="835"/>
      <c r="AV25" s="835"/>
      <c r="AW25" s="835"/>
      <c r="AX25" s="835"/>
      <c r="AY25" s="840"/>
      <c r="AZ25" s="834"/>
      <c r="BA25" s="835"/>
      <c r="BB25" s="835"/>
      <c r="BC25" s="835"/>
      <c r="BD25" s="835"/>
      <c r="BE25" s="840"/>
      <c r="BF25" s="834"/>
      <c r="BG25" s="835"/>
      <c r="BH25" s="835"/>
      <c r="BI25" s="835"/>
      <c r="BJ25" s="835"/>
      <c r="BK25" s="840"/>
      <c r="BL25" s="834"/>
      <c r="BM25" s="835"/>
      <c r="BN25" s="835"/>
      <c r="BO25" s="835"/>
      <c r="BP25" s="835"/>
      <c r="BQ25" s="840"/>
      <c r="BR25" s="834"/>
      <c r="BS25" s="835"/>
      <c r="BT25" s="835"/>
      <c r="BU25" s="835"/>
      <c r="BV25" s="835"/>
      <c r="BW25" s="840"/>
      <c r="BX25" s="834"/>
      <c r="BY25" s="835"/>
      <c r="BZ25" s="835"/>
      <c r="CA25" s="835"/>
      <c r="CB25" s="835"/>
      <c r="CC25" s="840"/>
      <c r="CD25" s="834"/>
      <c r="CE25" s="835"/>
      <c r="CF25" s="835"/>
      <c r="CG25" s="835"/>
      <c r="CH25" s="835"/>
      <c r="CI25" s="836"/>
    </row>
    <row r="26" spans="1:87" ht="9.75" customHeight="1" x14ac:dyDescent="0.55000000000000004">
      <c r="A26" s="841"/>
      <c r="B26" s="842"/>
      <c r="C26" s="842"/>
      <c r="D26" s="842"/>
      <c r="E26" s="842"/>
      <c r="F26" s="842"/>
      <c r="G26" s="842"/>
      <c r="H26" s="842"/>
      <c r="I26" s="842"/>
      <c r="J26" s="842"/>
      <c r="K26" s="842"/>
      <c r="L26" s="842"/>
      <c r="M26" s="842"/>
      <c r="N26" s="842"/>
      <c r="O26" s="843"/>
      <c r="P26" s="834"/>
      <c r="Q26" s="835"/>
      <c r="R26" s="835"/>
      <c r="S26" s="835"/>
      <c r="T26" s="835"/>
      <c r="U26" s="840"/>
      <c r="V26" s="834"/>
      <c r="W26" s="835"/>
      <c r="X26" s="835"/>
      <c r="Y26" s="835"/>
      <c r="Z26" s="835"/>
      <c r="AA26" s="840"/>
      <c r="AB26" s="844"/>
      <c r="AC26" s="845"/>
      <c r="AD26" s="845"/>
      <c r="AE26" s="845"/>
      <c r="AF26" s="845"/>
      <c r="AG26" s="846"/>
      <c r="AH26" s="844"/>
      <c r="AI26" s="845"/>
      <c r="AJ26" s="845"/>
      <c r="AK26" s="845"/>
      <c r="AL26" s="845"/>
      <c r="AM26" s="846"/>
      <c r="AN26" s="834"/>
      <c r="AO26" s="835"/>
      <c r="AP26" s="835"/>
      <c r="AQ26" s="835"/>
      <c r="AR26" s="835"/>
      <c r="AS26" s="840"/>
      <c r="AT26" s="834"/>
      <c r="AU26" s="835"/>
      <c r="AV26" s="835"/>
      <c r="AW26" s="835"/>
      <c r="AX26" s="835"/>
      <c r="AY26" s="840"/>
      <c r="AZ26" s="834"/>
      <c r="BA26" s="835"/>
      <c r="BB26" s="835"/>
      <c r="BC26" s="835"/>
      <c r="BD26" s="835"/>
      <c r="BE26" s="840"/>
      <c r="BF26" s="834"/>
      <c r="BG26" s="835"/>
      <c r="BH26" s="835"/>
      <c r="BI26" s="835"/>
      <c r="BJ26" s="835"/>
      <c r="BK26" s="840"/>
      <c r="BL26" s="834"/>
      <c r="BM26" s="835"/>
      <c r="BN26" s="835"/>
      <c r="BO26" s="835"/>
      <c r="BP26" s="835"/>
      <c r="BQ26" s="840"/>
      <c r="BR26" s="834"/>
      <c r="BS26" s="835"/>
      <c r="BT26" s="835"/>
      <c r="BU26" s="835"/>
      <c r="BV26" s="835"/>
      <c r="BW26" s="840"/>
      <c r="BX26" s="834"/>
      <c r="BY26" s="835"/>
      <c r="BZ26" s="835"/>
      <c r="CA26" s="835"/>
      <c r="CB26" s="835"/>
      <c r="CC26" s="840"/>
      <c r="CD26" s="834"/>
      <c r="CE26" s="835"/>
      <c r="CF26" s="835"/>
      <c r="CG26" s="835"/>
      <c r="CH26" s="835"/>
      <c r="CI26" s="836"/>
    </row>
    <row r="27" spans="1:87" ht="9.75" customHeight="1" x14ac:dyDescent="0.55000000000000004">
      <c r="A27" s="837"/>
      <c r="B27" s="838"/>
      <c r="C27" s="838"/>
      <c r="D27" s="838"/>
      <c r="E27" s="838"/>
      <c r="F27" s="838"/>
      <c r="G27" s="838"/>
      <c r="H27" s="838"/>
      <c r="I27" s="838"/>
      <c r="J27" s="838"/>
      <c r="K27" s="838"/>
      <c r="L27" s="838"/>
      <c r="M27" s="838"/>
      <c r="N27" s="838"/>
      <c r="O27" s="839"/>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row>
    <row r="28" spans="1:87" ht="9.75" customHeight="1" x14ac:dyDescent="0.55000000000000004">
      <c r="A28" s="884" t="s">
        <v>806</v>
      </c>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6"/>
      <c r="Z28" s="890" t="s">
        <v>807</v>
      </c>
      <c r="AA28" s="891"/>
      <c r="AB28" s="891"/>
      <c r="AC28" s="891"/>
      <c r="AD28" s="891"/>
      <c r="AE28" s="891"/>
      <c r="AF28" s="893" t="s">
        <v>808</v>
      </c>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6"/>
      <c r="BE28" s="895" t="s">
        <v>809</v>
      </c>
      <c r="BF28" s="891"/>
      <c r="BG28" s="891"/>
      <c r="BH28" s="891"/>
      <c r="BI28" s="891"/>
      <c r="BJ28" s="891"/>
      <c r="BK28" s="893" t="s">
        <v>810</v>
      </c>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96"/>
    </row>
    <row r="29" spans="1:87" ht="9.75" customHeight="1" x14ac:dyDescent="0.55000000000000004">
      <c r="A29" s="887"/>
      <c r="B29" s="888"/>
      <c r="C29" s="888"/>
      <c r="D29" s="888"/>
      <c r="E29" s="888"/>
      <c r="F29" s="888"/>
      <c r="G29" s="888"/>
      <c r="H29" s="888"/>
      <c r="I29" s="888"/>
      <c r="J29" s="888"/>
      <c r="K29" s="888"/>
      <c r="L29" s="888"/>
      <c r="M29" s="888"/>
      <c r="N29" s="888"/>
      <c r="O29" s="888"/>
      <c r="P29" s="888"/>
      <c r="Q29" s="888"/>
      <c r="R29" s="888"/>
      <c r="S29" s="888"/>
      <c r="T29" s="888"/>
      <c r="U29" s="888"/>
      <c r="V29" s="888"/>
      <c r="W29" s="888"/>
      <c r="X29" s="888"/>
      <c r="Y29" s="889"/>
      <c r="Z29" s="892"/>
      <c r="AA29" s="892"/>
      <c r="AB29" s="892"/>
      <c r="AC29" s="892"/>
      <c r="AD29" s="892"/>
      <c r="AE29" s="892"/>
      <c r="AF29" s="894"/>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9"/>
      <c r="BE29" s="892"/>
      <c r="BF29" s="892"/>
      <c r="BG29" s="892"/>
      <c r="BH29" s="892"/>
      <c r="BI29" s="892"/>
      <c r="BJ29" s="892"/>
      <c r="BK29" s="894"/>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97"/>
    </row>
    <row r="30" spans="1:87" ht="9.75" customHeight="1" x14ac:dyDescent="0.55000000000000004">
      <c r="A30" s="878" t="s">
        <v>781</v>
      </c>
      <c r="B30" s="879"/>
      <c r="C30" s="879"/>
      <c r="D30" s="879"/>
      <c r="E30" s="879"/>
      <c r="F30" s="879"/>
      <c r="G30" s="880" t="s">
        <v>811</v>
      </c>
      <c r="H30" s="880"/>
      <c r="I30" s="880"/>
      <c r="J30" s="880"/>
      <c r="K30" s="880"/>
      <c r="L30" s="880"/>
      <c r="M30" s="880"/>
      <c r="N30" s="880"/>
      <c r="O30" s="880"/>
      <c r="P30" s="880"/>
      <c r="Q30" s="879" t="s">
        <v>280</v>
      </c>
      <c r="R30" s="879"/>
      <c r="S30" s="879"/>
      <c r="T30" s="879"/>
      <c r="U30" s="879"/>
      <c r="V30" s="879"/>
      <c r="W30" s="881" t="s">
        <v>783</v>
      </c>
      <c r="X30" s="881"/>
      <c r="Y30" s="881"/>
      <c r="Z30" s="881"/>
      <c r="AA30" s="881"/>
      <c r="AB30" s="881"/>
      <c r="AC30" s="871" t="s">
        <v>784</v>
      </c>
      <c r="AD30" s="871"/>
      <c r="AE30" s="871"/>
      <c r="AF30" s="871"/>
      <c r="AG30" s="871"/>
      <c r="AH30" s="871"/>
      <c r="AI30" s="871"/>
      <c r="AJ30" s="871"/>
      <c r="AK30" s="882" t="s">
        <v>812</v>
      </c>
      <c r="AL30" s="883"/>
      <c r="AM30" s="883"/>
      <c r="AN30" s="883"/>
      <c r="AO30" s="883"/>
      <c r="AP30" s="883"/>
      <c r="AQ30" s="883"/>
      <c r="AR30" s="871" t="s">
        <v>785</v>
      </c>
      <c r="AS30" s="871"/>
      <c r="AT30" s="871"/>
      <c r="AU30" s="871"/>
      <c r="AV30" s="871"/>
      <c r="AW30" s="871"/>
      <c r="AX30" s="871"/>
      <c r="AY30" s="871"/>
      <c r="AZ30" s="872" t="s">
        <v>757</v>
      </c>
      <c r="BA30" s="873"/>
      <c r="BB30" s="874"/>
      <c r="BC30" s="875"/>
      <c r="BD30" s="859"/>
      <c r="BE30" s="859"/>
      <c r="BF30" s="859"/>
      <c r="BG30" s="859"/>
      <c r="BH30" s="859"/>
      <c r="BI30" s="859"/>
      <c r="BJ30" s="859"/>
      <c r="BK30" s="870"/>
      <c r="BL30" s="870"/>
      <c r="BM30" s="870"/>
      <c r="BN30" s="870"/>
      <c r="BO30" s="870"/>
      <c r="BP30" s="870"/>
      <c r="BQ30" s="876"/>
      <c r="BR30" s="877" t="s">
        <v>787</v>
      </c>
      <c r="BS30" s="877"/>
      <c r="BT30" s="877"/>
      <c r="BU30" s="877"/>
      <c r="BV30" s="877"/>
      <c r="BW30" s="877"/>
      <c r="BX30" s="855" t="s">
        <v>788</v>
      </c>
      <c r="BY30" s="842"/>
      <c r="BZ30" s="842"/>
      <c r="CA30" s="842"/>
      <c r="CB30" s="842"/>
      <c r="CC30" s="842"/>
      <c r="CD30" s="842"/>
      <c r="CE30" s="842"/>
      <c r="CF30" s="842"/>
      <c r="CG30" s="842"/>
      <c r="CH30" s="842"/>
      <c r="CI30" s="866"/>
    </row>
    <row r="31" spans="1:87" ht="9.75" customHeight="1" x14ac:dyDescent="0.55000000000000004">
      <c r="A31" s="867"/>
      <c r="B31" s="868"/>
      <c r="C31" s="868"/>
      <c r="D31" s="868"/>
      <c r="E31" s="868"/>
      <c r="F31" s="868"/>
      <c r="G31" s="868"/>
      <c r="H31" s="868"/>
      <c r="I31" s="868"/>
      <c r="J31" s="868"/>
      <c r="K31" s="842"/>
      <c r="L31" s="842"/>
      <c r="M31" s="842"/>
      <c r="N31" s="842"/>
      <c r="O31" s="842"/>
      <c r="P31" s="842"/>
      <c r="Q31" s="842"/>
      <c r="R31" s="842"/>
      <c r="S31" s="842"/>
      <c r="T31" s="842"/>
      <c r="U31" s="869"/>
      <c r="V31" s="869"/>
      <c r="W31" s="869"/>
      <c r="X31" s="869"/>
      <c r="Y31" s="869"/>
      <c r="Z31" s="869"/>
      <c r="AA31" s="870"/>
      <c r="AB31" s="870"/>
      <c r="AC31" s="870"/>
      <c r="AD31" s="870"/>
      <c r="AE31" s="859"/>
      <c r="AF31" s="859"/>
      <c r="AG31" s="859"/>
      <c r="AH31" s="859"/>
      <c r="AI31" s="859"/>
      <c r="AJ31" s="859"/>
      <c r="AK31" s="859"/>
      <c r="AL31" s="859"/>
      <c r="AM31" s="860"/>
      <c r="AN31" s="861"/>
      <c r="AO31" s="861"/>
      <c r="AP31" s="861"/>
      <c r="AQ31" s="859"/>
      <c r="AR31" s="859"/>
      <c r="AS31" s="859"/>
      <c r="AT31" s="859"/>
      <c r="AU31" s="859"/>
      <c r="AV31" s="859"/>
      <c r="AW31" s="859"/>
      <c r="AX31" s="859"/>
      <c r="AY31" s="860"/>
      <c r="AZ31" s="861"/>
      <c r="BA31" s="861"/>
      <c r="BB31" s="861"/>
      <c r="BC31" s="868"/>
      <c r="BD31" s="868"/>
      <c r="BE31" s="868"/>
      <c r="BF31" s="868"/>
      <c r="BG31" s="868"/>
      <c r="BH31" s="868"/>
      <c r="BI31" s="842"/>
      <c r="BJ31" s="842"/>
      <c r="BK31" s="842"/>
      <c r="BL31" s="842"/>
      <c r="BM31" s="842"/>
      <c r="BN31" s="842"/>
      <c r="BO31" s="842"/>
      <c r="BP31" s="842"/>
      <c r="BQ31" s="843"/>
      <c r="BR31" s="865" t="s">
        <v>789</v>
      </c>
      <c r="BS31" s="865"/>
      <c r="BT31" s="865"/>
      <c r="BU31" s="865"/>
      <c r="BV31" s="865"/>
      <c r="BW31" s="865"/>
      <c r="BX31" s="855" t="s">
        <v>788</v>
      </c>
      <c r="BY31" s="842"/>
      <c r="BZ31" s="842"/>
      <c r="CA31" s="842"/>
      <c r="CB31" s="842"/>
      <c r="CC31" s="842"/>
      <c r="CD31" s="842"/>
      <c r="CE31" s="842"/>
      <c r="CF31" s="842"/>
      <c r="CG31" s="842"/>
      <c r="CH31" s="842"/>
      <c r="CI31" s="866"/>
    </row>
    <row r="32" spans="1:87" ht="9.75" customHeight="1" x14ac:dyDescent="0.55000000000000004">
      <c r="A32" s="856" t="s">
        <v>790</v>
      </c>
      <c r="B32" s="857"/>
      <c r="C32" s="857"/>
      <c r="D32" s="857"/>
      <c r="E32" s="857"/>
      <c r="F32" s="857"/>
      <c r="G32" s="857"/>
      <c r="H32" s="857"/>
      <c r="I32" s="857"/>
      <c r="J32" s="857"/>
      <c r="K32" s="857"/>
      <c r="L32" s="857"/>
      <c r="M32" s="857"/>
      <c r="N32" s="857"/>
      <c r="O32" s="858"/>
      <c r="P32" s="853" t="s">
        <v>791</v>
      </c>
      <c r="Q32" s="853"/>
      <c r="R32" s="853"/>
      <c r="S32" s="853"/>
      <c r="T32" s="853"/>
      <c r="U32" s="853"/>
      <c r="V32" s="853" t="s">
        <v>792</v>
      </c>
      <c r="W32" s="853"/>
      <c r="X32" s="853"/>
      <c r="Y32" s="853"/>
      <c r="Z32" s="853"/>
      <c r="AA32" s="853"/>
      <c r="AB32" s="853" t="s">
        <v>793</v>
      </c>
      <c r="AC32" s="853"/>
      <c r="AD32" s="853"/>
      <c r="AE32" s="853"/>
      <c r="AF32" s="853"/>
      <c r="AG32" s="853"/>
      <c r="AH32" s="853" t="s">
        <v>794</v>
      </c>
      <c r="AI32" s="853"/>
      <c r="AJ32" s="853"/>
      <c r="AK32" s="853"/>
      <c r="AL32" s="853"/>
      <c r="AM32" s="853"/>
      <c r="AN32" s="853" t="s">
        <v>795</v>
      </c>
      <c r="AO32" s="853"/>
      <c r="AP32" s="853"/>
      <c r="AQ32" s="853"/>
      <c r="AR32" s="853"/>
      <c r="AS32" s="853"/>
      <c r="AT32" s="853" t="s">
        <v>796</v>
      </c>
      <c r="AU32" s="853"/>
      <c r="AV32" s="853"/>
      <c r="AW32" s="853"/>
      <c r="AX32" s="853"/>
      <c r="AY32" s="853"/>
      <c r="AZ32" s="853" t="s">
        <v>797</v>
      </c>
      <c r="BA32" s="853"/>
      <c r="BB32" s="853"/>
      <c r="BC32" s="853"/>
      <c r="BD32" s="853"/>
      <c r="BE32" s="853"/>
      <c r="BF32" s="853" t="s">
        <v>798</v>
      </c>
      <c r="BG32" s="853"/>
      <c r="BH32" s="853"/>
      <c r="BI32" s="853"/>
      <c r="BJ32" s="853"/>
      <c r="BK32" s="853"/>
      <c r="BL32" s="853" t="s">
        <v>799</v>
      </c>
      <c r="BM32" s="853"/>
      <c r="BN32" s="853"/>
      <c r="BO32" s="853"/>
      <c r="BP32" s="853"/>
      <c r="BQ32" s="853"/>
      <c r="BR32" s="853" t="s">
        <v>800</v>
      </c>
      <c r="BS32" s="853"/>
      <c r="BT32" s="853"/>
      <c r="BU32" s="853"/>
      <c r="BV32" s="853"/>
      <c r="BW32" s="853"/>
      <c r="BX32" s="853" t="s">
        <v>801</v>
      </c>
      <c r="BY32" s="853"/>
      <c r="BZ32" s="853"/>
      <c r="CA32" s="853"/>
      <c r="CB32" s="853"/>
      <c r="CC32" s="853"/>
      <c r="CD32" s="853" t="s">
        <v>802</v>
      </c>
      <c r="CE32" s="853"/>
      <c r="CF32" s="853"/>
      <c r="CG32" s="853"/>
      <c r="CH32" s="853"/>
      <c r="CI32" s="854"/>
    </row>
    <row r="33" spans="1:87" ht="9.75" customHeight="1" x14ac:dyDescent="0.55000000000000004">
      <c r="A33" s="855" t="s">
        <v>803</v>
      </c>
      <c r="B33" s="842"/>
      <c r="C33" s="842"/>
      <c r="D33" s="842"/>
      <c r="E33" s="842"/>
      <c r="F33" s="842"/>
      <c r="G33" s="842"/>
      <c r="H33" s="842"/>
      <c r="I33" s="842"/>
      <c r="J33" s="842"/>
      <c r="K33" s="842"/>
      <c r="L33" s="842"/>
      <c r="M33" s="842"/>
      <c r="N33" s="842"/>
      <c r="O33" s="843"/>
      <c r="P33" s="852" t="s">
        <v>813</v>
      </c>
      <c r="Q33" s="850"/>
      <c r="R33" s="850"/>
      <c r="S33" s="850"/>
      <c r="T33" s="850"/>
      <c r="U33" s="851"/>
      <c r="V33" s="852" t="s">
        <v>813</v>
      </c>
      <c r="W33" s="850"/>
      <c r="X33" s="850"/>
      <c r="Y33" s="850"/>
      <c r="Z33" s="850"/>
      <c r="AA33" s="851"/>
      <c r="AB33" s="852" t="s">
        <v>813</v>
      </c>
      <c r="AC33" s="850"/>
      <c r="AD33" s="850"/>
      <c r="AE33" s="850"/>
      <c r="AF33" s="850"/>
      <c r="AG33" s="851"/>
      <c r="AH33" s="852" t="s">
        <v>813</v>
      </c>
      <c r="AI33" s="850"/>
      <c r="AJ33" s="850"/>
      <c r="AK33" s="850"/>
      <c r="AL33" s="850"/>
      <c r="AM33" s="851"/>
      <c r="AN33" s="852" t="s">
        <v>813</v>
      </c>
      <c r="AO33" s="850"/>
      <c r="AP33" s="850"/>
      <c r="AQ33" s="850"/>
      <c r="AR33" s="850"/>
      <c r="AS33" s="851"/>
      <c r="AT33" s="852"/>
      <c r="AU33" s="850"/>
      <c r="AV33" s="850"/>
      <c r="AW33" s="850"/>
      <c r="AX33" s="850"/>
      <c r="AY33" s="851"/>
      <c r="AZ33" s="852"/>
      <c r="BA33" s="850"/>
      <c r="BB33" s="850"/>
      <c r="BC33" s="850"/>
      <c r="BD33" s="850"/>
      <c r="BE33" s="851"/>
      <c r="BF33" s="852"/>
      <c r="BG33" s="850"/>
      <c r="BH33" s="850"/>
      <c r="BI33" s="850"/>
      <c r="BJ33" s="850"/>
      <c r="BK33" s="851"/>
      <c r="BL33" s="852"/>
      <c r="BM33" s="850"/>
      <c r="BN33" s="850"/>
      <c r="BO33" s="850"/>
      <c r="BP33" s="850"/>
      <c r="BQ33" s="851"/>
      <c r="BR33" s="852"/>
      <c r="BS33" s="850"/>
      <c r="BT33" s="850"/>
      <c r="BU33" s="850"/>
      <c r="BV33" s="850"/>
      <c r="BW33" s="851"/>
      <c r="BX33" s="852"/>
      <c r="BY33" s="850"/>
      <c r="BZ33" s="850"/>
      <c r="CA33" s="850"/>
      <c r="CB33" s="850"/>
      <c r="CC33" s="851"/>
      <c r="CD33" s="852"/>
      <c r="CE33" s="850"/>
      <c r="CF33" s="850"/>
      <c r="CG33" s="850"/>
      <c r="CH33" s="850"/>
      <c r="CI33" s="851"/>
    </row>
    <row r="34" spans="1:87" ht="9.75" customHeight="1" x14ac:dyDescent="0.55000000000000004">
      <c r="A34" s="849" t="s">
        <v>805</v>
      </c>
      <c r="B34" s="850"/>
      <c r="C34" s="850"/>
      <c r="D34" s="850"/>
      <c r="E34" s="850"/>
      <c r="F34" s="850"/>
      <c r="G34" s="850"/>
      <c r="H34" s="850"/>
      <c r="I34" s="850"/>
      <c r="J34" s="850"/>
      <c r="K34" s="850"/>
      <c r="L34" s="850"/>
      <c r="M34" s="850"/>
      <c r="N34" s="850"/>
      <c r="O34" s="851"/>
      <c r="P34" s="847" t="s">
        <v>814</v>
      </c>
      <c r="Q34" s="847"/>
      <c r="R34" s="847"/>
      <c r="S34" s="847"/>
      <c r="T34" s="847"/>
      <c r="U34" s="847"/>
      <c r="V34" s="847" t="s">
        <v>814</v>
      </c>
      <c r="W34" s="847"/>
      <c r="X34" s="847"/>
      <c r="Y34" s="847"/>
      <c r="Z34" s="847"/>
      <c r="AA34" s="847"/>
      <c r="AB34" s="847" t="s">
        <v>814</v>
      </c>
      <c r="AC34" s="847"/>
      <c r="AD34" s="847"/>
      <c r="AE34" s="847"/>
      <c r="AF34" s="847"/>
      <c r="AG34" s="847"/>
      <c r="AH34" s="847" t="s">
        <v>814</v>
      </c>
      <c r="AI34" s="847"/>
      <c r="AJ34" s="847"/>
      <c r="AK34" s="847"/>
      <c r="AL34" s="847"/>
      <c r="AM34" s="847"/>
      <c r="AN34" s="847" t="s">
        <v>814</v>
      </c>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847"/>
      <c r="BO34" s="847"/>
      <c r="BP34" s="847"/>
      <c r="BQ34" s="847"/>
      <c r="BR34" s="847"/>
      <c r="BS34" s="847"/>
      <c r="BT34" s="847"/>
      <c r="BU34" s="847"/>
      <c r="BV34" s="847"/>
      <c r="BW34" s="847"/>
      <c r="BX34" s="847"/>
      <c r="BY34" s="847"/>
      <c r="BZ34" s="847"/>
      <c r="CA34" s="847"/>
      <c r="CB34" s="847"/>
      <c r="CC34" s="847"/>
      <c r="CD34" s="847"/>
      <c r="CE34" s="847"/>
      <c r="CF34" s="847"/>
      <c r="CG34" s="847"/>
      <c r="CH34" s="847"/>
      <c r="CI34" s="847"/>
    </row>
    <row r="35" spans="1:87" ht="9.75" customHeight="1" x14ac:dyDescent="0.55000000000000004">
      <c r="A35" s="849"/>
      <c r="B35" s="850"/>
      <c r="C35" s="850"/>
      <c r="D35" s="850"/>
      <c r="E35" s="850"/>
      <c r="F35" s="850"/>
      <c r="G35" s="850"/>
      <c r="H35" s="850"/>
      <c r="I35" s="850"/>
      <c r="J35" s="850"/>
      <c r="K35" s="850"/>
      <c r="L35" s="850"/>
      <c r="M35" s="850"/>
      <c r="N35" s="850"/>
      <c r="O35" s="851"/>
      <c r="P35" s="847"/>
      <c r="Q35" s="847"/>
      <c r="R35" s="847"/>
      <c r="S35" s="847"/>
      <c r="T35" s="847"/>
      <c r="U35" s="847"/>
      <c r="V35" s="847"/>
      <c r="W35" s="847"/>
      <c r="X35" s="847"/>
      <c r="Y35" s="847"/>
      <c r="Z35" s="847"/>
      <c r="AA35" s="847"/>
      <c r="AB35" s="844"/>
      <c r="AC35" s="845"/>
      <c r="AD35" s="845"/>
      <c r="AE35" s="845"/>
      <c r="AF35" s="845"/>
      <c r="AG35" s="846"/>
      <c r="AH35" s="844"/>
      <c r="AI35" s="845"/>
      <c r="AJ35" s="845"/>
      <c r="AK35" s="845"/>
      <c r="AL35" s="845"/>
      <c r="AM35" s="846"/>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c r="BX35" s="847"/>
      <c r="BY35" s="847"/>
      <c r="BZ35" s="847"/>
      <c r="CA35" s="847"/>
      <c r="CB35" s="847"/>
      <c r="CC35" s="847"/>
      <c r="CD35" s="847"/>
      <c r="CE35" s="847"/>
      <c r="CF35" s="847"/>
      <c r="CG35" s="847"/>
      <c r="CH35" s="847"/>
      <c r="CI35" s="848"/>
    </row>
    <row r="36" spans="1:87" ht="9.75" customHeight="1" x14ac:dyDescent="0.55000000000000004">
      <c r="A36" s="849"/>
      <c r="B36" s="850"/>
      <c r="C36" s="850"/>
      <c r="D36" s="850"/>
      <c r="E36" s="850"/>
      <c r="F36" s="850"/>
      <c r="G36" s="850"/>
      <c r="H36" s="850"/>
      <c r="I36" s="850"/>
      <c r="J36" s="850"/>
      <c r="K36" s="850"/>
      <c r="L36" s="850"/>
      <c r="M36" s="850"/>
      <c r="N36" s="850"/>
      <c r="O36" s="851"/>
      <c r="P36" s="847"/>
      <c r="Q36" s="847"/>
      <c r="R36" s="847"/>
      <c r="S36" s="847"/>
      <c r="T36" s="847"/>
      <c r="U36" s="847"/>
      <c r="V36" s="847"/>
      <c r="W36" s="847"/>
      <c r="X36" s="847"/>
      <c r="Y36" s="847"/>
      <c r="Z36" s="847"/>
      <c r="AA36" s="847"/>
      <c r="AB36" s="844"/>
      <c r="AC36" s="845"/>
      <c r="AD36" s="845"/>
      <c r="AE36" s="845"/>
      <c r="AF36" s="845"/>
      <c r="AG36" s="846"/>
      <c r="AH36" s="844"/>
      <c r="AI36" s="845"/>
      <c r="AJ36" s="845"/>
      <c r="AK36" s="845"/>
      <c r="AL36" s="845"/>
      <c r="AM36" s="846"/>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7"/>
      <c r="CB36" s="847"/>
      <c r="CC36" s="847"/>
      <c r="CD36" s="847"/>
      <c r="CE36" s="847"/>
      <c r="CF36" s="847"/>
      <c r="CG36" s="847"/>
      <c r="CH36" s="847"/>
      <c r="CI36" s="848"/>
    </row>
    <row r="37" spans="1:87" ht="9.75" customHeight="1" x14ac:dyDescent="0.55000000000000004">
      <c r="A37" s="849"/>
      <c r="B37" s="850"/>
      <c r="C37" s="850"/>
      <c r="D37" s="850"/>
      <c r="E37" s="850"/>
      <c r="F37" s="850"/>
      <c r="G37" s="850"/>
      <c r="H37" s="850"/>
      <c r="I37" s="850"/>
      <c r="J37" s="850"/>
      <c r="K37" s="850"/>
      <c r="L37" s="850"/>
      <c r="M37" s="850"/>
      <c r="N37" s="850"/>
      <c r="O37" s="851"/>
      <c r="P37" s="847"/>
      <c r="Q37" s="847"/>
      <c r="R37" s="847"/>
      <c r="S37" s="847"/>
      <c r="T37" s="847"/>
      <c r="U37" s="847"/>
      <c r="V37" s="847"/>
      <c r="W37" s="847"/>
      <c r="X37" s="847"/>
      <c r="Y37" s="847"/>
      <c r="Z37" s="847"/>
      <c r="AA37" s="847"/>
      <c r="AB37" s="844"/>
      <c r="AC37" s="845"/>
      <c r="AD37" s="845"/>
      <c r="AE37" s="845"/>
      <c r="AF37" s="845"/>
      <c r="AG37" s="846"/>
      <c r="AH37" s="844"/>
      <c r="AI37" s="845"/>
      <c r="AJ37" s="845"/>
      <c r="AK37" s="845"/>
      <c r="AL37" s="845"/>
      <c r="AM37" s="846"/>
      <c r="AN37" s="847"/>
      <c r="AO37" s="847"/>
      <c r="AP37" s="847"/>
      <c r="AQ37" s="847"/>
      <c r="AR37" s="847"/>
      <c r="AS37" s="847"/>
      <c r="AT37" s="834"/>
      <c r="AU37" s="835"/>
      <c r="AV37" s="835"/>
      <c r="AW37" s="835"/>
      <c r="AX37" s="835"/>
      <c r="AY37" s="840"/>
      <c r="AZ37" s="847"/>
      <c r="BA37" s="847"/>
      <c r="BB37" s="847"/>
      <c r="BC37" s="847"/>
      <c r="BD37" s="847"/>
      <c r="BE37" s="847"/>
      <c r="BF37" s="847"/>
      <c r="BG37" s="847"/>
      <c r="BH37" s="847"/>
      <c r="BI37" s="847"/>
      <c r="BJ37" s="847"/>
      <c r="BK37" s="847"/>
      <c r="BL37" s="847"/>
      <c r="BM37" s="847"/>
      <c r="BN37" s="847"/>
      <c r="BO37" s="847"/>
      <c r="BP37" s="847"/>
      <c r="BQ37" s="847"/>
      <c r="BR37" s="847"/>
      <c r="BS37" s="847"/>
      <c r="BT37" s="847"/>
      <c r="BU37" s="847"/>
      <c r="BV37" s="847"/>
      <c r="BW37" s="847"/>
      <c r="BX37" s="847"/>
      <c r="BY37" s="847"/>
      <c r="BZ37" s="847"/>
      <c r="CA37" s="847"/>
      <c r="CB37" s="847"/>
      <c r="CC37" s="847"/>
      <c r="CD37" s="847"/>
      <c r="CE37" s="847"/>
      <c r="CF37" s="847"/>
      <c r="CG37" s="847"/>
      <c r="CH37" s="847"/>
      <c r="CI37" s="848"/>
    </row>
    <row r="38" spans="1:87" ht="9.75" customHeight="1" x14ac:dyDescent="0.55000000000000004">
      <c r="A38" s="849"/>
      <c r="B38" s="850"/>
      <c r="C38" s="850"/>
      <c r="D38" s="850"/>
      <c r="E38" s="850"/>
      <c r="F38" s="850"/>
      <c r="G38" s="850"/>
      <c r="H38" s="850"/>
      <c r="I38" s="850"/>
      <c r="J38" s="850"/>
      <c r="K38" s="850"/>
      <c r="L38" s="850"/>
      <c r="M38" s="850"/>
      <c r="N38" s="850"/>
      <c r="O38" s="851"/>
      <c r="P38" s="847"/>
      <c r="Q38" s="847"/>
      <c r="R38" s="847"/>
      <c r="S38" s="847"/>
      <c r="T38" s="847"/>
      <c r="U38" s="847"/>
      <c r="V38" s="847"/>
      <c r="W38" s="847"/>
      <c r="X38" s="847"/>
      <c r="Y38" s="847"/>
      <c r="Z38" s="847"/>
      <c r="AA38" s="847"/>
      <c r="AB38" s="844"/>
      <c r="AC38" s="845"/>
      <c r="AD38" s="845"/>
      <c r="AE38" s="845"/>
      <c r="AF38" s="845"/>
      <c r="AG38" s="846"/>
      <c r="AH38" s="844"/>
      <c r="AI38" s="845"/>
      <c r="AJ38" s="845"/>
      <c r="AK38" s="845"/>
      <c r="AL38" s="845"/>
      <c r="AM38" s="846"/>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7"/>
      <c r="CA38" s="847"/>
      <c r="CB38" s="847"/>
      <c r="CC38" s="847"/>
      <c r="CD38" s="847"/>
      <c r="CE38" s="847"/>
      <c r="CF38" s="847"/>
      <c r="CG38" s="847"/>
      <c r="CH38" s="847"/>
      <c r="CI38" s="848"/>
    </row>
    <row r="39" spans="1:87" ht="9.75" customHeight="1" x14ac:dyDescent="0.55000000000000004">
      <c r="A39" s="841"/>
      <c r="B39" s="842"/>
      <c r="C39" s="842"/>
      <c r="D39" s="842"/>
      <c r="E39" s="842"/>
      <c r="F39" s="842"/>
      <c r="G39" s="842"/>
      <c r="H39" s="842"/>
      <c r="I39" s="842"/>
      <c r="J39" s="842"/>
      <c r="K39" s="842"/>
      <c r="L39" s="842"/>
      <c r="M39" s="842"/>
      <c r="N39" s="842"/>
      <c r="O39" s="843"/>
      <c r="P39" s="834"/>
      <c r="Q39" s="835"/>
      <c r="R39" s="835"/>
      <c r="S39" s="835"/>
      <c r="T39" s="835"/>
      <c r="U39" s="840"/>
      <c r="V39" s="834"/>
      <c r="W39" s="835"/>
      <c r="X39" s="835"/>
      <c r="Y39" s="835"/>
      <c r="Z39" s="835"/>
      <c r="AA39" s="840"/>
      <c r="AB39" s="844"/>
      <c r="AC39" s="845"/>
      <c r="AD39" s="845"/>
      <c r="AE39" s="845"/>
      <c r="AF39" s="845"/>
      <c r="AG39" s="846"/>
      <c r="AH39" s="844"/>
      <c r="AI39" s="845"/>
      <c r="AJ39" s="845"/>
      <c r="AK39" s="845"/>
      <c r="AL39" s="845"/>
      <c r="AM39" s="846"/>
      <c r="AN39" s="834"/>
      <c r="AO39" s="835"/>
      <c r="AP39" s="835"/>
      <c r="AQ39" s="835"/>
      <c r="AR39" s="835"/>
      <c r="AS39" s="840"/>
      <c r="AT39" s="834"/>
      <c r="AU39" s="835"/>
      <c r="AV39" s="835"/>
      <c r="AW39" s="835"/>
      <c r="AX39" s="835"/>
      <c r="AY39" s="840"/>
      <c r="AZ39" s="834"/>
      <c r="BA39" s="835"/>
      <c r="BB39" s="835"/>
      <c r="BC39" s="835"/>
      <c r="BD39" s="835"/>
      <c r="BE39" s="840"/>
      <c r="BF39" s="834"/>
      <c r="BG39" s="835"/>
      <c r="BH39" s="835"/>
      <c r="BI39" s="835"/>
      <c r="BJ39" s="835"/>
      <c r="BK39" s="840"/>
      <c r="BL39" s="834"/>
      <c r="BM39" s="835"/>
      <c r="BN39" s="835"/>
      <c r="BO39" s="835"/>
      <c r="BP39" s="835"/>
      <c r="BQ39" s="840"/>
      <c r="BR39" s="834"/>
      <c r="BS39" s="835"/>
      <c r="BT39" s="835"/>
      <c r="BU39" s="835"/>
      <c r="BV39" s="835"/>
      <c r="BW39" s="840"/>
      <c r="BX39" s="834"/>
      <c r="BY39" s="835"/>
      <c r="BZ39" s="835"/>
      <c r="CA39" s="835"/>
      <c r="CB39" s="835"/>
      <c r="CC39" s="840"/>
      <c r="CD39" s="834"/>
      <c r="CE39" s="835"/>
      <c r="CF39" s="835"/>
      <c r="CG39" s="835"/>
      <c r="CH39" s="835"/>
      <c r="CI39" s="836"/>
    </row>
    <row r="40" spans="1:87" ht="9.75" customHeight="1" x14ac:dyDescent="0.55000000000000004">
      <c r="A40" s="841"/>
      <c r="B40" s="842"/>
      <c r="C40" s="842"/>
      <c r="D40" s="842"/>
      <c r="E40" s="842"/>
      <c r="F40" s="842"/>
      <c r="G40" s="842"/>
      <c r="H40" s="842"/>
      <c r="I40" s="842"/>
      <c r="J40" s="842"/>
      <c r="K40" s="842"/>
      <c r="L40" s="842"/>
      <c r="M40" s="842"/>
      <c r="N40" s="842"/>
      <c r="O40" s="843"/>
      <c r="P40" s="834"/>
      <c r="Q40" s="835"/>
      <c r="R40" s="835"/>
      <c r="S40" s="835"/>
      <c r="T40" s="835"/>
      <c r="U40" s="840"/>
      <c r="V40" s="834"/>
      <c r="W40" s="835"/>
      <c r="X40" s="835"/>
      <c r="Y40" s="835"/>
      <c r="Z40" s="835"/>
      <c r="AA40" s="840"/>
      <c r="AB40" s="844"/>
      <c r="AC40" s="845"/>
      <c r="AD40" s="845"/>
      <c r="AE40" s="845"/>
      <c r="AF40" s="845"/>
      <c r="AG40" s="846"/>
      <c r="AH40" s="844"/>
      <c r="AI40" s="845"/>
      <c r="AJ40" s="845"/>
      <c r="AK40" s="845"/>
      <c r="AL40" s="845"/>
      <c r="AM40" s="846"/>
      <c r="AN40" s="834"/>
      <c r="AO40" s="835"/>
      <c r="AP40" s="835"/>
      <c r="AQ40" s="835"/>
      <c r="AR40" s="835"/>
      <c r="AS40" s="840"/>
      <c r="AT40" s="834"/>
      <c r="AU40" s="835"/>
      <c r="AV40" s="835"/>
      <c r="AW40" s="835"/>
      <c r="AX40" s="835"/>
      <c r="AY40" s="840"/>
      <c r="AZ40" s="834"/>
      <c r="BA40" s="835"/>
      <c r="BB40" s="835"/>
      <c r="BC40" s="835"/>
      <c r="BD40" s="835"/>
      <c r="BE40" s="840"/>
      <c r="BF40" s="834"/>
      <c r="BG40" s="835"/>
      <c r="BH40" s="835"/>
      <c r="BI40" s="835"/>
      <c r="BJ40" s="835"/>
      <c r="BK40" s="840"/>
      <c r="BL40" s="834"/>
      <c r="BM40" s="835"/>
      <c r="BN40" s="835"/>
      <c r="BO40" s="835"/>
      <c r="BP40" s="835"/>
      <c r="BQ40" s="840"/>
      <c r="BR40" s="834"/>
      <c r="BS40" s="835"/>
      <c r="BT40" s="835"/>
      <c r="BU40" s="835"/>
      <c r="BV40" s="835"/>
      <c r="BW40" s="840"/>
      <c r="BX40" s="834"/>
      <c r="BY40" s="835"/>
      <c r="BZ40" s="835"/>
      <c r="CA40" s="835"/>
      <c r="CB40" s="835"/>
      <c r="CC40" s="840"/>
      <c r="CD40" s="834"/>
      <c r="CE40" s="835"/>
      <c r="CF40" s="835"/>
      <c r="CG40" s="835"/>
      <c r="CH40" s="835"/>
      <c r="CI40" s="836"/>
    </row>
    <row r="41" spans="1:87" ht="9.75" customHeight="1" x14ac:dyDescent="0.55000000000000004">
      <c r="A41" s="837"/>
      <c r="B41" s="838"/>
      <c r="C41" s="838"/>
      <c r="D41" s="838"/>
      <c r="E41" s="838"/>
      <c r="F41" s="838"/>
      <c r="G41" s="838"/>
      <c r="H41" s="838"/>
      <c r="I41" s="838"/>
      <c r="J41" s="838"/>
      <c r="K41" s="838"/>
      <c r="L41" s="838"/>
      <c r="M41" s="838"/>
      <c r="N41" s="838"/>
      <c r="O41" s="839"/>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3"/>
    </row>
    <row r="42" spans="1:87" ht="9.75" customHeight="1" x14ac:dyDescent="0.55000000000000004">
      <c r="A42" s="884" t="s">
        <v>815</v>
      </c>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6"/>
      <c r="Z42" s="890" t="s">
        <v>807</v>
      </c>
      <c r="AA42" s="891"/>
      <c r="AB42" s="891"/>
      <c r="AC42" s="891"/>
      <c r="AD42" s="891"/>
      <c r="AE42" s="891"/>
      <c r="AF42" s="893" t="s">
        <v>816</v>
      </c>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5"/>
      <c r="BD42" s="886"/>
      <c r="BE42" s="895" t="s">
        <v>809</v>
      </c>
      <c r="BF42" s="891"/>
      <c r="BG42" s="891"/>
      <c r="BH42" s="891"/>
      <c r="BI42" s="891"/>
      <c r="BJ42" s="891"/>
      <c r="BK42" s="893" t="s">
        <v>810</v>
      </c>
      <c r="BL42" s="885"/>
      <c r="BM42" s="885"/>
      <c r="BN42" s="885"/>
      <c r="BO42" s="885"/>
      <c r="BP42" s="885"/>
      <c r="BQ42" s="885"/>
      <c r="BR42" s="885"/>
      <c r="BS42" s="885"/>
      <c r="BT42" s="885"/>
      <c r="BU42" s="885"/>
      <c r="BV42" s="885"/>
      <c r="BW42" s="885"/>
      <c r="BX42" s="885"/>
      <c r="BY42" s="885"/>
      <c r="BZ42" s="885"/>
      <c r="CA42" s="885"/>
      <c r="CB42" s="885"/>
      <c r="CC42" s="885"/>
      <c r="CD42" s="885"/>
      <c r="CE42" s="885"/>
      <c r="CF42" s="885"/>
      <c r="CG42" s="885"/>
      <c r="CH42" s="885"/>
      <c r="CI42" s="896"/>
    </row>
    <row r="43" spans="1:87" ht="9.75" customHeight="1" x14ac:dyDescent="0.55000000000000004">
      <c r="A43" s="887"/>
      <c r="B43" s="888"/>
      <c r="C43" s="888"/>
      <c r="D43" s="888"/>
      <c r="E43" s="888"/>
      <c r="F43" s="888"/>
      <c r="G43" s="888"/>
      <c r="H43" s="888"/>
      <c r="I43" s="888"/>
      <c r="J43" s="888"/>
      <c r="K43" s="888"/>
      <c r="L43" s="888"/>
      <c r="M43" s="888"/>
      <c r="N43" s="888"/>
      <c r="O43" s="888"/>
      <c r="P43" s="888"/>
      <c r="Q43" s="888"/>
      <c r="R43" s="888"/>
      <c r="S43" s="888"/>
      <c r="T43" s="888"/>
      <c r="U43" s="888"/>
      <c r="V43" s="888"/>
      <c r="W43" s="888"/>
      <c r="X43" s="888"/>
      <c r="Y43" s="889"/>
      <c r="Z43" s="892"/>
      <c r="AA43" s="892"/>
      <c r="AB43" s="892"/>
      <c r="AC43" s="892"/>
      <c r="AD43" s="892"/>
      <c r="AE43" s="892"/>
      <c r="AF43" s="894"/>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9"/>
      <c r="BE43" s="892"/>
      <c r="BF43" s="892"/>
      <c r="BG43" s="892"/>
      <c r="BH43" s="892"/>
      <c r="BI43" s="892"/>
      <c r="BJ43" s="892"/>
      <c r="BK43" s="894"/>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97"/>
    </row>
    <row r="44" spans="1:87" ht="9.75" customHeight="1" x14ac:dyDescent="0.55000000000000004">
      <c r="A44" s="878" t="s">
        <v>781</v>
      </c>
      <c r="B44" s="879"/>
      <c r="C44" s="879"/>
      <c r="D44" s="879"/>
      <c r="E44" s="879"/>
      <c r="F44" s="879"/>
      <c r="G44" s="880" t="s">
        <v>817</v>
      </c>
      <c r="H44" s="880"/>
      <c r="I44" s="880"/>
      <c r="J44" s="880"/>
      <c r="K44" s="880"/>
      <c r="L44" s="880"/>
      <c r="M44" s="880"/>
      <c r="N44" s="880"/>
      <c r="O44" s="880"/>
      <c r="P44" s="880"/>
      <c r="Q44" s="879" t="s">
        <v>280</v>
      </c>
      <c r="R44" s="879"/>
      <c r="S44" s="879"/>
      <c r="T44" s="879"/>
      <c r="U44" s="879"/>
      <c r="V44" s="879"/>
      <c r="W44" s="881" t="s">
        <v>783</v>
      </c>
      <c r="X44" s="881"/>
      <c r="Y44" s="881"/>
      <c r="Z44" s="881"/>
      <c r="AA44" s="881"/>
      <c r="AB44" s="881"/>
      <c r="AC44" s="871" t="s">
        <v>784</v>
      </c>
      <c r="AD44" s="871"/>
      <c r="AE44" s="871"/>
      <c r="AF44" s="871"/>
      <c r="AG44" s="871"/>
      <c r="AH44" s="871"/>
      <c r="AI44" s="871"/>
      <c r="AJ44" s="871"/>
      <c r="AK44" s="882" t="s">
        <v>84</v>
      </c>
      <c r="AL44" s="883"/>
      <c r="AM44" s="883"/>
      <c r="AN44" s="883"/>
      <c r="AO44" s="883"/>
      <c r="AP44" s="883"/>
      <c r="AQ44" s="883"/>
      <c r="AR44" s="871" t="s">
        <v>785</v>
      </c>
      <c r="AS44" s="871"/>
      <c r="AT44" s="871"/>
      <c r="AU44" s="871"/>
      <c r="AV44" s="871"/>
      <c r="AW44" s="871"/>
      <c r="AX44" s="871"/>
      <c r="AY44" s="871"/>
      <c r="AZ44" s="872" t="s">
        <v>786</v>
      </c>
      <c r="BA44" s="873"/>
      <c r="BB44" s="874"/>
      <c r="BC44" s="875"/>
      <c r="BD44" s="859"/>
      <c r="BE44" s="859"/>
      <c r="BF44" s="859"/>
      <c r="BG44" s="859"/>
      <c r="BH44" s="859"/>
      <c r="BI44" s="859"/>
      <c r="BJ44" s="859"/>
      <c r="BK44" s="870"/>
      <c r="BL44" s="870"/>
      <c r="BM44" s="870"/>
      <c r="BN44" s="870"/>
      <c r="BO44" s="870"/>
      <c r="BP44" s="870"/>
      <c r="BQ44" s="876"/>
      <c r="BR44" s="877" t="s">
        <v>787</v>
      </c>
      <c r="BS44" s="877"/>
      <c r="BT44" s="877"/>
      <c r="BU44" s="877"/>
      <c r="BV44" s="877"/>
      <c r="BW44" s="877"/>
      <c r="BX44" s="855" t="s">
        <v>788</v>
      </c>
      <c r="BY44" s="842"/>
      <c r="BZ44" s="842"/>
      <c r="CA44" s="842"/>
      <c r="CB44" s="842"/>
      <c r="CC44" s="842"/>
      <c r="CD44" s="842"/>
      <c r="CE44" s="842"/>
      <c r="CF44" s="842"/>
      <c r="CG44" s="842"/>
      <c r="CH44" s="842"/>
      <c r="CI44" s="866"/>
    </row>
    <row r="45" spans="1:87" ht="9.75" customHeight="1" x14ac:dyDescent="0.55000000000000004">
      <c r="A45" s="867"/>
      <c r="B45" s="868"/>
      <c r="C45" s="868"/>
      <c r="D45" s="868"/>
      <c r="E45" s="868"/>
      <c r="F45" s="868"/>
      <c r="G45" s="868"/>
      <c r="H45" s="868"/>
      <c r="I45" s="868"/>
      <c r="J45" s="868"/>
      <c r="K45" s="842"/>
      <c r="L45" s="842"/>
      <c r="M45" s="842"/>
      <c r="N45" s="842"/>
      <c r="O45" s="842"/>
      <c r="P45" s="842"/>
      <c r="Q45" s="842"/>
      <c r="R45" s="842"/>
      <c r="S45" s="842"/>
      <c r="T45" s="842"/>
      <c r="U45" s="869"/>
      <c r="V45" s="869"/>
      <c r="W45" s="869"/>
      <c r="X45" s="869"/>
      <c r="Y45" s="869"/>
      <c r="Z45" s="869"/>
      <c r="AA45" s="870"/>
      <c r="AB45" s="870"/>
      <c r="AC45" s="870"/>
      <c r="AD45" s="870"/>
      <c r="AE45" s="859"/>
      <c r="AF45" s="859"/>
      <c r="AG45" s="859"/>
      <c r="AH45" s="859"/>
      <c r="AI45" s="859"/>
      <c r="AJ45" s="859"/>
      <c r="AK45" s="859"/>
      <c r="AL45" s="859"/>
      <c r="AM45" s="860"/>
      <c r="AN45" s="861"/>
      <c r="AO45" s="861"/>
      <c r="AP45" s="861"/>
      <c r="AQ45" s="859"/>
      <c r="AR45" s="859"/>
      <c r="AS45" s="859"/>
      <c r="AT45" s="859"/>
      <c r="AU45" s="859"/>
      <c r="AV45" s="859"/>
      <c r="AW45" s="859"/>
      <c r="AX45" s="859"/>
      <c r="AY45" s="860"/>
      <c r="AZ45" s="861"/>
      <c r="BA45" s="861"/>
      <c r="BB45" s="861"/>
      <c r="BC45" s="862"/>
      <c r="BD45" s="862"/>
      <c r="BE45" s="862"/>
      <c r="BF45" s="862"/>
      <c r="BG45" s="862"/>
      <c r="BH45" s="862"/>
      <c r="BI45" s="863"/>
      <c r="BJ45" s="863"/>
      <c r="BK45" s="863"/>
      <c r="BL45" s="863"/>
      <c r="BM45" s="863"/>
      <c r="BN45" s="863"/>
      <c r="BO45" s="863"/>
      <c r="BP45" s="863"/>
      <c r="BQ45" s="864"/>
      <c r="BR45" s="865" t="s">
        <v>789</v>
      </c>
      <c r="BS45" s="865"/>
      <c r="BT45" s="865"/>
      <c r="BU45" s="865"/>
      <c r="BV45" s="865"/>
      <c r="BW45" s="865"/>
      <c r="BX45" s="855" t="s">
        <v>788</v>
      </c>
      <c r="BY45" s="842"/>
      <c r="BZ45" s="842"/>
      <c r="CA45" s="842"/>
      <c r="CB45" s="842"/>
      <c r="CC45" s="842"/>
      <c r="CD45" s="842"/>
      <c r="CE45" s="842"/>
      <c r="CF45" s="842"/>
      <c r="CG45" s="842"/>
      <c r="CH45" s="842"/>
      <c r="CI45" s="866"/>
    </row>
    <row r="46" spans="1:87" ht="9.75" customHeight="1" x14ac:dyDescent="0.55000000000000004">
      <c r="A46" s="856" t="s">
        <v>790</v>
      </c>
      <c r="B46" s="857"/>
      <c r="C46" s="857"/>
      <c r="D46" s="857"/>
      <c r="E46" s="857"/>
      <c r="F46" s="857"/>
      <c r="G46" s="857"/>
      <c r="H46" s="857"/>
      <c r="I46" s="857"/>
      <c r="J46" s="857"/>
      <c r="K46" s="857"/>
      <c r="L46" s="857"/>
      <c r="M46" s="857"/>
      <c r="N46" s="857"/>
      <c r="O46" s="858"/>
      <c r="P46" s="853" t="s">
        <v>791</v>
      </c>
      <c r="Q46" s="853"/>
      <c r="R46" s="853"/>
      <c r="S46" s="853"/>
      <c r="T46" s="853"/>
      <c r="U46" s="853"/>
      <c r="V46" s="853" t="s">
        <v>792</v>
      </c>
      <c r="W46" s="853"/>
      <c r="X46" s="853"/>
      <c r="Y46" s="853"/>
      <c r="Z46" s="853"/>
      <c r="AA46" s="853"/>
      <c r="AB46" s="853" t="s">
        <v>793</v>
      </c>
      <c r="AC46" s="853"/>
      <c r="AD46" s="853"/>
      <c r="AE46" s="853"/>
      <c r="AF46" s="853"/>
      <c r="AG46" s="853"/>
      <c r="AH46" s="853" t="s">
        <v>794</v>
      </c>
      <c r="AI46" s="853"/>
      <c r="AJ46" s="853"/>
      <c r="AK46" s="853"/>
      <c r="AL46" s="853"/>
      <c r="AM46" s="853"/>
      <c r="AN46" s="853" t="s">
        <v>795</v>
      </c>
      <c r="AO46" s="853"/>
      <c r="AP46" s="853"/>
      <c r="AQ46" s="853"/>
      <c r="AR46" s="853"/>
      <c r="AS46" s="853"/>
      <c r="AT46" s="853" t="s">
        <v>796</v>
      </c>
      <c r="AU46" s="853"/>
      <c r="AV46" s="853"/>
      <c r="AW46" s="853"/>
      <c r="AX46" s="853"/>
      <c r="AY46" s="853"/>
      <c r="AZ46" s="853" t="s">
        <v>797</v>
      </c>
      <c r="BA46" s="853"/>
      <c r="BB46" s="853"/>
      <c r="BC46" s="853"/>
      <c r="BD46" s="853"/>
      <c r="BE46" s="853"/>
      <c r="BF46" s="853" t="s">
        <v>798</v>
      </c>
      <c r="BG46" s="853"/>
      <c r="BH46" s="853"/>
      <c r="BI46" s="853"/>
      <c r="BJ46" s="853"/>
      <c r="BK46" s="853"/>
      <c r="BL46" s="853" t="s">
        <v>799</v>
      </c>
      <c r="BM46" s="853"/>
      <c r="BN46" s="853"/>
      <c r="BO46" s="853"/>
      <c r="BP46" s="853"/>
      <c r="BQ46" s="853"/>
      <c r="BR46" s="853" t="s">
        <v>800</v>
      </c>
      <c r="BS46" s="853"/>
      <c r="BT46" s="853"/>
      <c r="BU46" s="853"/>
      <c r="BV46" s="853"/>
      <c r="BW46" s="853"/>
      <c r="BX46" s="853" t="s">
        <v>801</v>
      </c>
      <c r="BY46" s="853"/>
      <c r="BZ46" s="853"/>
      <c r="CA46" s="853"/>
      <c r="CB46" s="853"/>
      <c r="CC46" s="853"/>
      <c r="CD46" s="853" t="s">
        <v>802</v>
      </c>
      <c r="CE46" s="853"/>
      <c r="CF46" s="853"/>
      <c r="CG46" s="853"/>
      <c r="CH46" s="853"/>
      <c r="CI46" s="854"/>
    </row>
    <row r="47" spans="1:87" ht="9.75" customHeight="1" x14ac:dyDescent="0.55000000000000004">
      <c r="A47" s="855" t="s">
        <v>803</v>
      </c>
      <c r="B47" s="842"/>
      <c r="C47" s="842"/>
      <c r="D47" s="842"/>
      <c r="E47" s="842"/>
      <c r="F47" s="842"/>
      <c r="G47" s="842"/>
      <c r="H47" s="842"/>
      <c r="I47" s="842"/>
      <c r="J47" s="842"/>
      <c r="K47" s="842"/>
      <c r="L47" s="842"/>
      <c r="M47" s="842"/>
      <c r="N47" s="842"/>
      <c r="O47" s="843"/>
      <c r="P47" s="852" t="s">
        <v>818</v>
      </c>
      <c r="Q47" s="850"/>
      <c r="R47" s="850"/>
      <c r="S47" s="850"/>
      <c r="T47" s="850"/>
      <c r="U47" s="851"/>
      <c r="V47" s="852" t="s">
        <v>818</v>
      </c>
      <c r="W47" s="850"/>
      <c r="X47" s="850"/>
      <c r="Y47" s="850"/>
      <c r="Z47" s="850"/>
      <c r="AA47" s="851"/>
      <c r="AB47" s="852" t="s">
        <v>818</v>
      </c>
      <c r="AC47" s="850"/>
      <c r="AD47" s="850"/>
      <c r="AE47" s="850"/>
      <c r="AF47" s="850"/>
      <c r="AG47" s="851"/>
      <c r="AH47" s="852" t="s">
        <v>818</v>
      </c>
      <c r="AI47" s="850"/>
      <c r="AJ47" s="850"/>
      <c r="AK47" s="850"/>
      <c r="AL47" s="850"/>
      <c r="AM47" s="851"/>
      <c r="AN47" s="852" t="s">
        <v>818</v>
      </c>
      <c r="AO47" s="850"/>
      <c r="AP47" s="850"/>
      <c r="AQ47" s="850"/>
      <c r="AR47" s="850"/>
      <c r="AS47" s="851"/>
      <c r="AT47" s="852"/>
      <c r="AU47" s="850"/>
      <c r="AV47" s="850"/>
      <c r="AW47" s="850"/>
      <c r="AX47" s="850"/>
      <c r="AY47" s="851"/>
      <c r="AZ47" s="852"/>
      <c r="BA47" s="850"/>
      <c r="BB47" s="850"/>
      <c r="BC47" s="850"/>
      <c r="BD47" s="850"/>
      <c r="BE47" s="851"/>
      <c r="BF47" s="852"/>
      <c r="BG47" s="850"/>
      <c r="BH47" s="850"/>
      <c r="BI47" s="850"/>
      <c r="BJ47" s="850"/>
      <c r="BK47" s="851"/>
      <c r="BL47" s="852"/>
      <c r="BM47" s="850"/>
      <c r="BN47" s="850"/>
      <c r="BO47" s="850"/>
      <c r="BP47" s="850"/>
      <c r="BQ47" s="851"/>
      <c r="BR47" s="852"/>
      <c r="BS47" s="850"/>
      <c r="BT47" s="850"/>
      <c r="BU47" s="850"/>
      <c r="BV47" s="850"/>
      <c r="BW47" s="851"/>
      <c r="BX47" s="852"/>
      <c r="BY47" s="850"/>
      <c r="BZ47" s="850"/>
      <c r="CA47" s="850"/>
      <c r="CB47" s="850"/>
      <c r="CC47" s="851"/>
      <c r="CD47" s="852"/>
      <c r="CE47" s="850"/>
      <c r="CF47" s="850"/>
      <c r="CG47" s="850"/>
      <c r="CH47" s="850"/>
      <c r="CI47" s="851"/>
    </row>
    <row r="48" spans="1:87" ht="9.75" customHeight="1" x14ac:dyDescent="0.55000000000000004">
      <c r="A48" s="849" t="s">
        <v>805</v>
      </c>
      <c r="B48" s="850"/>
      <c r="C48" s="850"/>
      <c r="D48" s="850"/>
      <c r="E48" s="850"/>
      <c r="F48" s="850"/>
      <c r="G48" s="850"/>
      <c r="H48" s="850"/>
      <c r="I48" s="850"/>
      <c r="J48" s="850"/>
      <c r="K48" s="850"/>
      <c r="L48" s="850"/>
      <c r="M48" s="850"/>
      <c r="N48" s="850"/>
      <c r="O48" s="851"/>
      <c r="P48" s="847" t="s">
        <v>819</v>
      </c>
      <c r="Q48" s="847"/>
      <c r="R48" s="847"/>
      <c r="S48" s="847"/>
      <c r="T48" s="847"/>
      <c r="U48" s="847"/>
      <c r="V48" s="847" t="s">
        <v>819</v>
      </c>
      <c r="W48" s="847"/>
      <c r="X48" s="847"/>
      <c r="Y48" s="847"/>
      <c r="Z48" s="847"/>
      <c r="AA48" s="847"/>
      <c r="AB48" s="847" t="s">
        <v>819</v>
      </c>
      <c r="AC48" s="847"/>
      <c r="AD48" s="847"/>
      <c r="AE48" s="847"/>
      <c r="AF48" s="847"/>
      <c r="AG48" s="847"/>
      <c r="AH48" s="847" t="s">
        <v>819</v>
      </c>
      <c r="AI48" s="847"/>
      <c r="AJ48" s="847"/>
      <c r="AK48" s="847"/>
      <c r="AL48" s="847"/>
      <c r="AM48" s="847"/>
      <c r="AN48" s="847" t="s">
        <v>819</v>
      </c>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row>
    <row r="49" spans="1:87" ht="9.75" customHeight="1" x14ac:dyDescent="0.55000000000000004">
      <c r="A49" s="849"/>
      <c r="B49" s="850"/>
      <c r="C49" s="850"/>
      <c r="D49" s="850"/>
      <c r="E49" s="850"/>
      <c r="F49" s="850"/>
      <c r="G49" s="850"/>
      <c r="H49" s="850"/>
      <c r="I49" s="850"/>
      <c r="J49" s="850"/>
      <c r="K49" s="850"/>
      <c r="L49" s="850"/>
      <c r="M49" s="850"/>
      <c r="N49" s="850"/>
      <c r="O49" s="851"/>
      <c r="P49" s="847"/>
      <c r="Q49" s="847"/>
      <c r="R49" s="847"/>
      <c r="S49" s="847"/>
      <c r="T49" s="847"/>
      <c r="U49" s="847"/>
      <c r="V49" s="847"/>
      <c r="W49" s="847"/>
      <c r="X49" s="847"/>
      <c r="Y49" s="847"/>
      <c r="Z49" s="847"/>
      <c r="AA49" s="847"/>
      <c r="AB49" s="844"/>
      <c r="AC49" s="845"/>
      <c r="AD49" s="845"/>
      <c r="AE49" s="845"/>
      <c r="AF49" s="845"/>
      <c r="AG49" s="846"/>
      <c r="AH49" s="844"/>
      <c r="AI49" s="845"/>
      <c r="AJ49" s="845"/>
      <c r="AK49" s="845"/>
      <c r="AL49" s="845"/>
      <c r="AM49" s="846"/>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8"/>
    </row>
    <row r="50" spans="1:87" ht="9.75" customHeight="1" x14ac:dyDescent="0.55000000000000004">
      <c r="A50" s="849"/>
      <c r="B50" s="850"/>
      <c r="C50" s="850"/>
      <c r="D50" s="850"/>
      <c r="E50" s="850"/>
      <c r="F50" s="850"/>
      <c r="G50" s="850"/>
      <c r="H50" s="850"/>
      <c r="I50" s="850"/>
      <c r="J50" s="850"/>
      <c r="K50" s="850"/>
      <c r="L50" s="850"/>
      <c r="M50" s="850"/>
      <c r="N50" s="850"/>
      <c r="O50" s="851"/>
      <c r="P50" s="847"/>
      <c r="Q50" s="847"/>
      <c r="R50" s="847"/>
      <c r="S50" s="847"/>
      <c r="T50" s="847"/>
      <c r="U50" s="847"/>
      <c r="V50" s="847"/>
      <c r="W50" s="847"/>
      <c r="X50" s="847"/>
      <c r="Y50" s="847"/>
      <c r="Z50" s="847"/>
      <c r="AA50" s="847"/>
      <c r="AB50" s="844"/>
      <c r="AC50" s="845"/>
      <c r="AD50" s="845"/>
      <c r="AE50" s="845"/>
      <c r="AF50" s="845"/>
      <c r="AG50" s="846"/>
      <c r="AH50" s="844"/>
      <c r="AI50" s="845"/>
      <c r="AJ50" s="845"/>
      <c r="AK50" s="845"/>
      <c r="AL50" s="845"/>
      <c r="AM50" s="846"/>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8"/>
    </row>
    <row r="51" spans="1:87" ht="9.75" customHeight="1" x14ac:dyDescent="0.55000000000000004">
      <c r="A51" s="849"/>
      <c r="B51" s="850"/>
      <c r="C51" s="850"/>
      <c r="D51" s="850"/>
      <c r="E51" s="850"/>
      <c r="F51" s="850"/>
      <c r="G51" s="850"/>
      <c r="H51" s="850"/>
      <c r="I51" s="850"/>
      <c r="J51" s="850"/>
      <c r="K51" s="850"/>
      <c r="L51" s="850"/>
      <c r="M51" s="850"/>
      <c r="N51" s="850"/>
      <c r="O51" s="851"/>
      <c r="P51" s="847"/>
      <c r="Q51" s="847"/>
      <c r="R51" s="847"/>
      <c r="S51" s="847"/>
      <c r="T51" s="847"/>
      <c r="U51" s="847"/>
      <c r="V51" s="847"/>
      <c r="W51" s="847"/>
      <c r="X51" s="847"/>
      <c r="Y51" s="847"/>
      <c r="Z51" s="847"/>
      <c r="AA51" s="847"/>
      <c r="AB51" s="844"/>
      <c r="AC51" s="845"/>
      <c r="AD51" s="845"/>
      <c r="AE51" s="845"/>
      <c r="AF51" s="845"/>
      <c r="AG51" s="846"/>
      <c r="AH51" s="844"/>
      <c r="AI51" s="845"/>
      <c r="AJ51" s="845"/>
      <c r="AK51" s="845"/>
      <c r="AL51" s="845"/>
      <c r="AM51" s="846"/>
      <c r="AN51" s="847"/>
      <c r="AO51" s="847"/>
      <c r="AP51" s="847"/>
      <c r="AQ51" s="847"/>
      <c r="AR51" s="847"/>
      <c r="AS51" s="847"/>
      <c r="AT51" s="834"/>
      <c r="AU51" s="835"/>
      <c r="AV51" s="835"/>
      <c r="AW51" s="835"/>
      <c r="AX51" s="835"/>
      <c r="AY51" s="840"/>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8"/>
    </row>
    <row r="52" spans="1:87" ht="9.75" customHeight="1" x14ac:dyDescent="0.55000000000000004">
      <c r="A52" s="849"/>
      <c r="B52" s="850"/>
      <c r="C52" s="850"/>
      <c r="D52" s="850"/>
      <c r="E52" s="850"/>
      <c r="F52" s="850"/>
      <c r="G52" s="850"/>
      <c r="H52" s="850"/>
      <c r="I52" s="850"/>
      <c r="J52" s="850"/>
      <c r="K52" s="850"/>
      <c r="L52" s="850"/>
      <c r="M52" s="850"/>
      <c r="N52" s="850"/>
      <c r="O52" s="851"/>
      <c r="P52" s="847"/>
      <c r="Q52" s="847"/>
      <c r="R52" s="847"/>
      <c r="S52" s="847"/>
      <c r="T52" s="847"/>
      <c r="U52" s="847"/>
      <c r="V52" s="847"/>
      <c r="W52" s="847"/>
      <c r="X52" s="847"/>
      <c r="Y52" s="847"/>
      <c r="Z52" s="847"/>
      <c r="AA52" s="847"/>
      <c r="AB52" s="844"/>
      <c r="AC52" s="845"/>
      <c r="AD52" s="845"/>
      <c r="AE52" s="845"/>
      <c r="AF52" s="845"/>
      <c r="AG52" s="846"/>
      <c r="AH52" s="844"/>
      <c r="AI52" s="845"/>
      <c r="AJ52" s="845"/>
      <c r="AK52" s="845"/>
      <c r="AL52" s="845"/>
      <c r="AM52" s="846"/>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8"/>
    </row>
    <row r="53" spans="1:87" ht="9.75" customHeight="1" x14ac:dyDescent="0.55000000000000004">
      <c r="A53" s="841"/>
      <c r="B53" s="842"/>
      <c r="C53" s="842"/>
      <c r="D53" s="842"/>
      <c r="E53" s="842"/>
      <c r="F53" s="842"/>
      <c r="G53" s="842"/>
      <c r="H53" s="842"/>
      <c r="I53" s="842"/>
      <c r="J53" s="842"/>
      <c r="K53" s="842"/>
      <c r="L53" s="842"/>
      <c r="M53" s="842"/>
      <c r="N53" s="842"/>
      <c r="O53" s="843"/>
      <c r="P53" s="834"/>
      <c r="Q53" s="835"/>
      <c r="R53" s="835"/>
      <c r="S53" s="835"/>
      <c r="T53" s="835"/>
      <c r="U53" s="840"/>
      <c r="V53" s="834"/>
      <c r="W53" s="835"/>
      <c r="X53" s="835"/>
      <c r="Y53" s="835"/>
      <c r="Z53" s="835"/>
      <c r="AA53" s="840"/>
      <c r="AB53" s="844"/>
      <c r="AC53" s="845"/>
      <c r="AD53" s="845"/>
      <c r="AE53" s="845"/>
      <c r="AF53" s="845"/>
      <c r="AG53" s="846"/>
      <c r="AH53" s="844"/>
      <c r="AI53" s="845"/>
      <c r="AJ53" s="845"/>
      <c r="AK53" s="845"/>
      <c r="AL53" s="845"/>
      <c r="AM53" s="846"/>
      <c r="AN53" s="834"/>
      <c r="AO53" s="835"/>
      <c r="AP53" s="835"/>
      <c r="AQ53" s="835"/>
      <c r="AR53" s="835"/>
      <c r="AS53" s="840"/>
      <c r="AT53" s="834"/>
      <c r="AU53" s="835"/>
      <c r="AV53" s="835"/>
      <c r="AW53" s="835"/>
      <c r="AX53" s="835"/>
      <c r="AY53" s="840"/>
      <c r="AZ53" s="834"/>
      <c r="BA53" s="835"/>
      <c r="BB53" s="835"/>
      <c r="BC53" s="835"/>
      <c r="BD53" s="835"/>
      <c r="BE53" s="840"/>
      <c r="BF53" s="834"/>
      <c r="BG53" s="835"/>
      <c r="BH53" s="835"/>
      <c r="BI53" s="835"/>
      <c r="BJ53" s="835"/>
      <c r="BK53" s="840"/>
      <c r="BL53" s="834"/>
      <c r="BM53" s="835"/>
      <c r="BN53" s="835"/>
      <c r="BO53" s="835"/>
      <c r="BP53" s="835"/>
      <c r="BQ53" s="840"/>
      <c r="BR53" s="834"/>
      <c r="BS53" s="835"/>
      <c r="BT53" s="835"/>
      <c r="BU53" s="835"/>
      <c r="BV53" s="835"/>
      <c r="BW53" s="840"/>
      <c r="BX53" s="834"/>
      <c r="BY53" s="835"/>
      <c r="BZ53" s="835"/>
      <c r="CA53" s="835"/>
      <c r="CB53" s="835"/>
      <c r="CC53" s="840"/>
      <c r="CD53" s="834"/>
      <c r="CE53" s="835"/>
      <c r="CF53" s="835"/>
      <c r="CG53" s="835"/>
      <c r="CH53" s="835"/>
      <c r="CI53" s="836"/>
    </row>
    <row r="54" spans="1:87" ht="9.75" customHeight="1" x14ac:dyDescent="0.55000000000000004">
      <c r="A54" s="841"/>
      <c r="B54" s="842"/>
      <c r="C54" s="842"/>
      <c r="D54" s="842"/>
      <c r="E54" s="842"/>
      <c r="F54" s="842"/>
      <c r="G54" s="842"/>
      <c r="H54" s="842"/>
      <c r="I54" s="842"/>
      <c r="J54" s="842"/>
      <c r="K54" s="842"/>
      <c r="L54" s="842"/>
      <c r="M54" s="842"/>
      <c r="N54" s="842"/>
      <c r="O54" s="843"/>
      <c r="P54" s="834"/>
      <c r="Q54" s="835"/>
      <c r="R54" s="835"/>
      <c r="S54" s="835"/>
      <c r="T54" s="835"/>
      <c r="U54" s="840"/>
      <c r="V54" s="834"/>
      <c r="W54" s="835"/>
      <c r="X54" s="835"/>
      <c r="Y54" s="835"/>
      <c r="Z54" s="835"/>
      <c r="AA54" s="840"/>
      <c r="AB54" s="844"/>
      <c r="AC54" s="845"/>
      <c r="AD54" s="845"/>
      <c r="AE54" s="845"/>
      <c r="AF54" s="845"/>
      <c r="AG54" s="846"/>
      <c r="AH54" s="844"/>
      <c r="AI54" s="845"/>
      <c r="AJ54" s="845"/>
      <c r="AK54" s="845"/>
      <c r="AL54" s="845"/>
      <c r="AM54" s="846"/>
      <c r="AN54" s="834"/>
      <c r="AO54" s="835"/>
      <c r="AP54" s="835"/>
      <c r="AQ54" s="835"/>
      <c r="AR54" s="835"/>
      <c r="AS54" s="840"/>
      <c r="AT54" s="834"/>
      <c r="AU54" s="835"/>
      <c r="AV54" s="835"/>
      <c r="AW54" s="835"/>
      <c r="AX54" s="835"/>
      <c r="AY54" s="840"/>
      <c r="AZ54" s="834"/>
      <c r="BA54" s="835"/>
      <c r="BB54" s="835"/>
      <c r="BC54" s="835"/>
      <c r="BD54" s="835"/>
      <c r="BE54" s="840"/>
      <c r="BF54" s="834"/>
      <c r="BG54" s="835"/>
      <c r="BH54" s="835"/>
      <c r="BI54" s="835"/>
      <c r="BJ54" s="835"/>
      <c r="BK54" s="840"/>
      <c r="BL54" s="834"/>
      <c r="BM54" s="835"/>
      <c r="BN54" s="835"/>
      <c r="BO54" s="835"/>
      <c r="BP54" s="835"/>
      <c r="BQ54" s="840"/>
      <c r="BR54" s="834"/>
      <c r="BS54" s="835"/>
      <c r="BT54" s="835"/>
      <c r="BU54" s="835"/>
      <c r="BV54" s="835"/>
      <c r="BW54" s="840"/>
      <c r="BX54" s="834"/>
      <c r="BY54" s="835"/>
      <c r="BZ54" s="835"/>
      <c r="CA54" s="835"/>
      <c r="CB54" s="835"/>
      <c r="CC54" s="840"/>
      <c r="CD54" s="834"/>
      <c r="CE54" s="835"/>
      <c r="CF54" s="835"/>
      <c r="CG54" s="835"/>
      <c r="CH54" s="835"/>
      <c r="CI54" s="836"/>
    </row>
    <row r="55" spans="1:87" ht="9.75" customHeight="1" x14ac:dyDescent="0.55000000000000004">
      <c r="A55" s="837"/>
      <c r="B55" s="838"/>
      <c r="C55" s="838"/>
      <c r="D55" s="838"/>
      <c r="E55" s="838"/>
      <c r="F55" s="838"/>
      <c r="G55" s="838"/>
      <c r="H55" s="838"/>
      <c r="I55" s="838"/>
      <c r="J55" s="838"/>
      <c r="K55" s="838"/>
      <c r="L55" s="838"/>
      <c r="M55" s="838"/>
      <c r="N55" s="838"/>
      <c r="O55" s="839"/>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c r="BL55" s="832"/>
      <c r="BM55" s="832"/>
      <c r="BN55" s="832"/>
      <c r="BO55" s="832"/>
      <c r="BP55" s="832"/>
      <c r="BQ55" s="832"/>
      <c r="BR55" s="832"/>
      <c r="BS55" s="832"/>
      <c r="BT55" s="832"/>
      <c r="BU55" s="832"/>
      <c r="BV55" s="832"/>
      <c r="BW55" s="832"/>
      <c r="BX55" s="832"/>
      <c r="BY55" s="832"/>
      <c r="BZ55" s="832"/>
      <c r="CA55" s="832"/>
      <c r="CB55" s="832"/>
      <c r="CC55" s="832"/>
      <c r="CD55" s="832"/>
      <c r="CE55" s="832"/>
      <c r="CF55" s="832"/>
      <c r="CG55" s="832"/>
      <c r="CH55" s="832"/>
      <c r="CI55" s="833"/>
    </row>
    <row r="56" spans="1:87" ht="9.75" customHeight="1" x14ac:dyDescent="0.55000000000000004">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row>
    <row r="57" spans="1:87" ht="9.75" customHeight="1" x14ac:dyDescent="0.55000000000000004">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9"/>
      <c r="BK57" s="99"/>
      <c r="BL57" s="99"/>
      <c r="BM57" s="99"/>
      <c r="BN57" s="99"/>
      <c r="BO57" s="99"/>
      <c r="BP57" s="99"/>
      <c r="BQ57" s="99"/>
      <c r="BR57" s="99"/>
      <c r="BS57" s="99"/>
      <c r="BT57" s="99"/>
      <c r="BU57" s="99"/>
      <c r="BV57" s="99"/>
      <c r="BW57" s="99"/>
      <c r="BX57" s="725" t="s">
        <v>820</v>
      </c>
      <c r="BY57" s="725"/>
      <c r="BZ57" s="725"/>
      <c r="CA57" s="725"/>
      <c r="CB57" s="725"/>
      <c r="CC57" s="725"/>
      <c r="CD57" s="725"/>
      <c r="CE57" s="725"/>
      <c r="CF57" s="725"/>
      <c r="CG57" s="99"/>
      <c r="CH57" s="99"/>
      <c r="CI57" s="99"/>
    </row>
    <row r="58" spans="1:87" ht="9.75" customHeight="1" x14ac:dyDescent="0.55000000000000004">
      <c r="A58" s="77"/>
      <c r="B58" s="77"/>
      <c r="C58" s="77"/>
      <c r="D58" s="77"/>
      <c r="E58" s="77"/>
      <c r="F58" s="77"/>
      <c r="G58" s="77"/>
      <c r="H58" s="77"/>
      <c r="I58" s="77"/>
      <c r="J58" s="77"/>
      <c r="K58" s="100"/>
      <c r="L58" s="100"/>
      <c r="M58" s="100"/>
      <c r="N58" s="100"/>
      <c r="O58" s="100"/>
      <c r="P58" s="100"/>
      <c r="Q58" s="100"/>
      <c r="R58" s="100"/>
      <c r="S58" s="100"/>
      <c r="T58" s="100"/>
      <c r="U58" s="100"/>
      <c r="V58" s="100"/>
      <c r="W58" s="100"/>
      <c r="X58" s="100"/>
      <c r="Y58" s="101"/>
      <c r="Z58" s="101"/>
      <c r="AA58" s="101"/>
      <c r="AB58" s="101"/>
      <c r="AC58" s="101"/>
      <c r="AD58" s="101"/>
      <c r="AE58" s="101"/>
      <c r="AF58" s="101"/>
      <c r="AG58" s="101"/>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1"/>
      <c r="BK58" s="101"/>
      <c r="BL58" s="101"/>
      <c r="BM58" s="101"/>
      <c r="BN58" s="101"/>
      <c r="BO58" s="102"/>
      <c r="BP58" s="102"/>
      <c r="BQ58" s="102"/>
      <c r="BR58" s="102"/>
      <c r="BS58" s="102"/>
      <c r="BT58" s="102"/>
      <c r="BU58" s="102"/>
      <c r="BV58" s="102"/>
      <c r="BW58" s="102"/>
      <c r="BX58" s="725"/>
      <c r="BY58" s="725"/>
      <c r="BZ58" s="725"/>
      <c r="CA58" s="725"/>
      <c r="CB58" s="725"/>
      <c r="CC58" s="725"/>
      <c r="CD58" s="725"/>
      <c r="CE58" s="725"/>
      <c r="CF58" s="725"/>
      <c r="CG58" s="103"/>
      <c r="CH58" s="103"/>
      <c r="CI58" s="103"/>
    </row>
    <row r="59" spans="1:87" ht="9.75" customHeight="1" x14ac:dyDescent="0.550000000000000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row>
    <row r="60" spans="1:87" ht="9.75" customHeight="1" x14ac:dyDescent="0.550000000000000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row>
    <row r="61" spans="1:87" ht="9.75" customHeight="1" x14ac:dyDescent="0.550000000000000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row>
    <row r="62" spans="1:87" ht="9.75" customHeight="1" x14ac:dyDescent="0.550000000000000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row>
    <row r="63" spans="1:87" ht="9.75" customHeight="1" x14ac:dyDescent="0.550000000000000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row>
    <row r="64" spans="1:87" ht="9.75" customHeight="1" x14ac:dyDescent="0.550000000000000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row>
    <row r="65" spans="29:57" ht="9.75" customHeight="1" x14ac:dyDescent="0.550000000000000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row>
    <row r="66" spans="29:57" ht="9.75" customHeight="1" x14ac:dyDescent="0.550000000000000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row>
    <row r="67" spans="29:57" ht="9.75" customHeight="1" x14ac:dyDescent="0.550000000000000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29:57" ht="9.75" customHeight="1" x14ac:dyDescent="0.550000000000000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row>
    <row r="69" spans="29:57" ht="9.75" customHeight="1" x14ac:dyDescent="0.550000000000000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row>
    <row r="70" spans="29:57" ht="9.75" customHeight="1" x14ac:dyDescent="0.550000000000000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row>
    <row r="71" spans="29:57" ht="9.75" customHeight="1" x14ac:dyDescent="0.550000000000000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row>
    <row r="72" spans="29:57" ht="9.75" customHeight="1" x14ac:dyDescent="0.550000000000000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row>
    <row r="73" spans="29:57" ht="9.75" customHeight="1" x14ac:dyDescent="0.550000000000000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row>
    <row r="74" spans="29:57" ht="9.75" customHeight="1" x14ac:dyDescent="0.550000000000000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row>
    <row r="75" spans="29:57" ht="9.75" customHeight="1" x14ac:dyDescent="0.550000000000000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row>
    <row r="76" spans="29:57" ht="9.75" customHeight="1" x14ac:dyDescent="0.550000000000000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row>
    <row r="77" spans="29:57" ht="9.75" customHeight="1" x14ac:dyDescent="0.550000000000000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row>
    <row r="78" spans="29:57" ht="9.75" customHeight="1" x14ac:dyDescent="0.550000000000000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row>
    <row r="79" spans="29:57" ht="9.75" customHeight="1" x14ac:dyDescent="0.550000000000000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row>
    <row r="80" spans="29:57" ht="9.75" customHeight="1" x14ac:dyDescent="0.550000000000000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row>
    <row r="81" spans="29:57" ht="9.75" customHeight="1" x14ac:dyDescent="0.550000000000000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row>
    <row r="82" spans="29:57" ht="9.75" customHeight="1" x14ac:dyDescent="0.550000000000000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row>
    <row r="83" spans="29:57" ht="9.75" customHeight="1" x14ac:dyDescent="0.550000000000000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row>
    <row r="84" spans="29:57" ht="9.75" customHeight="1" x14ac:dyDescent="0.550000000000000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row>
    <row r="85" spans="29:57" ht="15" customHeight="1" x14ac:dyDescent="0.550000000000000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row>
    <row r="86" spans="29:57" ht="9.75" customHeight="1" x14ac:dyDescent="0.550000000000000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row>
  </sheetData>
  <mergeCells count="491">
    <mergeCell ref="C11:BK12"/>
    <mergeCell ref="A13:Y13"/>
    <mergeCell ref="Z13:AE13"/>
    <mergeCell ref="AF13:BD13"/>
    <mergeCell ref="BE13:BJ13"/>
    <mergeCell ref="BK13:CI13"/>
    <mergeCell ref="A1:AJ2"/>
    <mergeCell ref="AK1:BE7"/>
    <mergeCell ref="A3:AJ4"/>
    <mergeCell ref="A6:F7"/>
    <mergeCell ref="G6:M7"/>
    <mergeCell ref="A8:F9"/>
    <mergeCell ref="G8:M9"/>
    <mergeCell ref="AQ17:AX17"/>
    <mergeCell ref="AY17:BB17"/>
    <mergeCell ref="BC17:BH17"/>
    <mergeCell ref="A14:Y15"/>
    <mergeCell ref="Z14:AE15"/>
    <mergeCell ref="AF14:BD15"/>
    <mergeCell ref="BE14:BJ15"/>
    <mergeCell ref="BK14:CI15"/>
    <mergeCell ref="A16:F16"/>
    <mergeCell ref="G16:P16"/>
    <mergeCell ref="Q16:V16"/>
    <mergeCell ref="W16:AB16"/>
    <mergeCell ref="AC16:AJ16"/>
    <mergeCell ref="BX16:CI16"/>
    <mergeCell ref="AK16:AQ16"/>
    <mergeCell ref="AR16:AY16"/>
    <mergeCell ref="AZ16:BB16"/>
    <mergeCell ref="BC16:BJ16"/>
    <mergeCell ref="BK16:BQ16"/>
    <mergeCell ref="BR16:BW16"/>
    <mergeCell ref="BX18:CC18"/>
    <mergeCell ref="CD18:CI18"/>
    <mergeCell ref="BI17:BQ17"/>
    <mergeCell ref="BR17:BW17"/>
    <mergeCell ref="BX17:CI17"/>
    <mergeCell ref="CD19:CI19"/>
    <mergeCell ref="A18:O18"/>
    <mergeCell ref="P18:U18"/>
    <mergeCell ref="V18:AA18"/>
    <mergeCell ref="AB18:AG18"/>
    <mergeCell ref="AH18:AM18"/>
    <mergeCell ref="AN18:AS18"/>
    <mergeCell ref="AT18:AY18"/>
    <mergeCell ref="AZ18:BE18"/>
    <mergeCell ref="BX19:CC19"/>
    <mergeCell ref="A19:O19"/>
    <mergeCell ref="P19:U19"/>
    <mergeCell ref="V19:AA19"/>
    <mergeCell ref="A17:J17"/>
    <mergeCell ref="K17:T17"/>
    <mergeCell ref="U17:Z17"/>
    <mergeCell ref="AA17:AD17"/>
    <mergeCell ref="AE17:AL17"/>
    <mergeCell ref="AM17:AP17"/>
    <mergeCell ref="AB20:AG20"/>
    <mergeCell ref="AH20:AM20"/>
    <mergeCell ref="AN20:AS20"/>
    <mergeCell ref="AT20:AY20"/>
    <mergeCell ref="AZ20:BE20"/>
    <mergeCell ref="BF20:BK20"/>
    <mergeCell ref="BF18:BK18"/>
    <mergeCell ref="BL18:BQ18"/>
    <mergeCell ref="BR18:BW18"/>
    <mergeCell ref="AT19:AY19"/>
    <mergeCell ref="AZ19:BE19"/>
    <mergeCell ref="BF19:BK19"/>
    <mergeCell ref="BL19:BQ19"/>
    <mergeCell ref="BR19:BW19"/>
    <mergeCell ref="AB19:AG19"/>
    <mergeCell ref="AH19:AM19"/>
    <mergeCell ref="AN19:AS19"/>
    <mergeCell ref="AN22:AS22"/>
    <mergeCell ref="AT22:AY22"/>
    <mergeCell ref="AZ22:BE22"/>
    <mergeCell ref="BF22:BK22"/>
    <mergeCell ref="BL20:BQ20"/>
    <mergeCell ref="BR20:BW20"/>
    <mergeCell ref="BX20:CC20"/>
    <mergeCell ref="CD20:CI20"/>
    <mergeCell ref="A21:O21"/>
    <mergeCell ref="P21:U21"/>
    <mergeCell ref="V21:AA21"/>
    <mergeCell ref="AB21:AG21"/>
    <mergeCell ref="AH21:AM21"/>
    <mergeCell ref="AN21:AS21"/>
    <mergeCell ref="CD21:CI21"/>
    <mergeCell ref="AT21:AY21"/>
    <mergeCell ref="AZ21:BE21"/>
    <mergeCell ref="BF21:BK21"/>
    <mergeCell ref="BL21:BQ21"/>
    <mergeCell ref="BR21:BW21"/>
    <mergeCell ref="BX21:CC21"/>
    <mergeCell ref="A20:O20"/>
    <mergeCell ref="P20:U20"/>
    <mergeCell ref="V20:AA20"/>
    <mergeCell ref="AZ24:BE24"/>
    <mergeCell ref="BF24:BK24"/>
    <mergeCell ref="BL22:BQ22"/>
    <mergeCell ref="BR22:BW22"/>
    <mergeCell ref="BX22:CC22"/>
    <mergeCell ref="CD22:CI22"/>
    <mergeCell ref="A23:O23"/>
    <mergeCell ref="P23:U23"/>
    <mergeCell ref="V23:AA23"/>
    <mergeCell ref="AB23:AG23"/>
    <mergeCell ref="AH23:AM23"/>
    <mergeCell ref="AN23:AS23"/>
    <mergeCell ref="CD23:CI23"/>
    <mergeCell ref="AT23:AY23"/>
    <mergeCell ref="AZ23:BE23"/>
    <mergeCell ref="BF23:BK23"/>
    <mergeCell ref="BL23:BQ23"/>
    <mergeCell ref="BR23:BW23"/>
    <mergeCell ref="BX23:CC23"/>
    <mergeCell ref="A22:O22"/>
    <mergeCell ref="P22:U22"/>
    <mergeCell ref="V22:AA22"/>
    <mergeCell ref="AB22:AG22"/>
    <mergeCell ref="AH22:AM22"/>
    <mergeCell ref="BL24:BQ24"/>
    <mergeCell ref="BR24:BW24"/>
    <mergeCell ref="BX24:CC24"/>
    <mergeCell ref="CD24:CI24"/>
    <mergeCell ref="A25:O25"/>
    <mergeCell ref="P25:U25"/>
    <mergeCell ref="V25:AA25"/>
    <mergeCell ref="AB25:AG25"/>
    <mergeCell ref="AH25:AM25"/>
    <mergeCell ref="AN25:AS25"/>
    <mergeCell ref="CD25:CI25"/>
    <mergeCell ref="AT25:AY25"/>
    <mergeCell ref="AZ25:BE25"/>
    <mergeCell ref="BF25:BK25"/>
    <mergeCell ref="BL25:BQ25"/>
    <mergeCell ref="BR25:BW25"/>
    <mergeCell ref="BX25:CC25"/>
    <mergeCell ref="A24:O24"/>
    <mergeCell ref="P24:U24"/>
    <mergeCell ref="V24:AA24"/>
    <mergeCell ref="AB24:AG24"/>
    <mergeCell ref="AH24:AM24"/>
    <mergeCell ref="AN24:AS24"/>
    <mergeCell ref="AT24:AY24"/>
    <mergeCell ref="BL26:BQ26"/>
    <mergeCell ref="BR26:BW26"/>
    <mergeCell ref="BX26:CC26"/>
    <mergeCell ref="CD26:CI26"/>
    <mergeCell ref="A27:O27"/>
    <mergeCell ref="P27:U27"/>
    <mergeCell ref="V27:AA27"/>
    <mergeCell ref="AB27:AG27"/>
    <mergeCell ref="AH27:AM27"/>
    <mergeCell ref="AN27:AS27"/>
    <mergeCell ref="CD27:CI27"/>
    <mergeCell ref="A26:O26"/>
    <mergeCell ref="P26:U26"/>
    <mergeCell ref="V26:AA26"/>
    <mergeCell ref="AB26:AG26"/>
    <mergeCell ref="AH26:AM26"/>
    <mergeCell ref="AN26:AS26"/>
    <mergeCell ref="AT26:AY26"/>
    <mergeCell ref="AZ26:BE26"/>
    <mergeCell ref="BF26:BK26"/>
    <mergeCell ref="A28:Y29"/>
    <mergeCell ref="Z28:AE29"/>
    <mergeCell ref="AF28:BD29"/>
    <mergeCell ref="BE28:BJ29"/>
    <mergeCell ref="BK28:CI29"/>
    <mergeCell ref="AT27:AY27"/>
    <mergeCell ref="AZ27:BE27"/>
    <mergeCell ref="BF27:BK27"/>
    <mergeCell ref="BL27:BQ27"/>
    <mergeCell ref="BR27:BW27"/>
    <mergeCell ref="BX27:CC27"/>
    <mergeCell ref="AR30:AY30"/>
    <mergeCell ref="AZ30:BB30"/>
    <mergeCell ref="BC30:BJ30"/>
    <mergeCell ref="BK30:BQ30"/>
    <mergeCell ref="BR30:BW30"/>
    <mergeCell ref="BX30:CI30"/>
    <mergeCell ref="A30:F30"/>
    <mergeCell ref="G30:P30"/>
    <mergeCell ref="Q30:V30"/>
    <mergeCell ref="W30:AB30"/>
    <mergeCell ref="AC30:AJ30"/>
    <mergeCell ref="AK30:AQ30"/>
    <mergeCell ref="AQ31:AX31"/>
    <mergeCell ref="AY31:BB31"/>
    <mergeCell ref="BC31:BH31"/>
    <mergeCell ref="BI31:BQ31"/>
    <mergeCell ref="BR31:BW31"/>
    <mergeCell ref="BX31:CI31"/>
    <mergeCell ref="A31:J31"/>
    <mergeCell ref="K31:T31"/>
    <mergeCell ref="U31:Z31"/>
    <mergeCell ref="AA31:AD31"/>
    <mergeCell ref="AE31:AL31"/>
    <mergeCell ref="AM31:AP31"/>
    <mergeCell ref="CD32:CI32"/>
    <mergeCell ref="A33:O33"/>
    <mergeCell ref="P33:U33"/>
    <mergeCell ref="V33:AA33"/>
    <mergeCell ref="AB33:AG33"/>
    <mergeCell ref="AH33:AM33"/>
    <mergeCell ref="AN33:AS33"/>
    <mergeCell ref="AT33:AY33"/>
    <mergeCell ref="AZ33:BE33"/>
    <mergeCell ref="BF33:BK33"/>
    <mergeCell ref="AT32:AY32"/>
    <mergeCell ref="AZ32:BE32"/>
    <mergeCell ref="BF32:BK32"/>
    <mergeCell ref="BL32:BQ32"/>
    <mergeCell ref="BR32:BW32"/>
    <mergeCell ref="BX32:CC32"/>
    <mergeCell ref="A32:O32"/>
    <mergeCell ref="P32:U32"/>
    <mergeCell ref="V32:AA32"/>
    <mergeCell ref="AB32:AG32"/>
    <mergeCell ref="AH32:AM32"/>
    <mergeCell ref="AN32:AS32"/>
    <mergeCell ref="BL33:BQ33"/>
    <mergeCell ref="BR33:BW33"/>
    <mergeCell ref="AB35:AG35"/>
    <mergeCell ref="AH35:AM35"/>
    <mergeCell ref="AN35:AS35"/>
    <mergeCell ref="AT35:AY35"/>
    <mergeCell ref="AZ35:BE35"/>
    <mergeCell ref="BF35:BK35"/>
    <mergeCell ref="BX33:CC33"/>
    <mergeCell ref="CD33:CI33"/>
    <mergeCell ref="A34:O34"/>
    <mergeCell ref="P34:U34"/>
    <mergeCell ref="V34:AA34"/>
    <mergeCell ref="AB34:AG34"/>
    <mergeCell ref="AH34:AM34"/>
    <mergeCell ref="AN34:AS34"/>
    <mergeCell ref="CD34:CI34"/>
    <mergeCell ref="AT34:AY34"/>
    <mergeCell ref="AZ34:BE34"/>
    <mergeCell ref="BF34:BK34"/>
    <mergeCell ref="BL34:BQ34"/>
    <mergeCell ref="BR34:BW34"/>
    <mergeCell ref="BX34:CC34"/>
    <mergeCell ref="AN37:AS37"/>
    <mergeCell ref="AT37:AY37"/>
    <mergeCell ref="AZ37:BE37"/>
    <mergeCell ref="BF37:BK37"/>
    <mergeCell ref="BL35:BQ35"/>
    <mergeCell ref="BR35:BW35"/>
    <mergeCell ref="BX35:CC35"/>
    <mergeCell ref="CD35:CI35"/>
    <mergeCell ref="A36:O36"/>
    <mergeCell ref="P36:U36"/>
    <mergeCell ref="V36:AA36"/>
    <mergeCell ref="AB36:AG36"/>
    <mergeCell ref="AH36:AM36"/>
    <mergeCell ref="AN36:AS36"/>
    <mergeCell ref="CD36:CI36"/>
    <mergeCell ref="AT36:AY36"/>
    <mergeCell ref="AZ36:BE36"/>
    <mergeCell ref="BF36:BK36"/>
    <mergeCell ref="BL36:BQ36"/>
    <mergeCell ref="BR36:BW36"/>
    <mergeCell ref="BX36:CC36"/>
    <mergeCell ref="A35:O35"/>
    <mergeCell ref="P35:U35"/>
    <mergeCell ref="V35:AA35"/>
    <mergeCell ref="AZ39:BE39"/>
    <mergeCell ref="BF39:BK39"/>
    <mergeCell ref="BL37:BQ37"/>
    <mergeCell ref="BR37:BW37"/>
    <mergeCell ref="BX37:CC37"/>
    <mergeCell ref="CD37:CI37"/>
    <mergeCell ref="A38:O38"/>
    <mergeCell ref="P38:U38"/>
    <mergeCell ref="V38:AA38"/>
    <mergeCell ref="AB38:AG38"/>
    <mergeCell ref="AH38:AM38"/>
    <mergeCell ref="AN38:AS38"/>
    <mergeCell ref="CD38:CI38"/>
    <mergeCell ref="AT38:AY38"/>
    <mergeCell ref="AZ38:BE38"/>
    <mergeCell ref="BF38:BK38"/>
    <mergeCell ref="BL38:BQ38"/>
    <mergeCell ref="BR38:BW38"/>
    <mergeCell ref="BX38:CC38"/>
    <mergeCell ref="A37:O37"/>
    <mergeCell ref="P37:U37"/>
    <mergeCell ref="V37:AA37"/>
    <mergeCell ref="AB37:AG37"/>
    <mergeCell ref="AH37:AM37"/>
    <mergeCell ref="BL39:BQ39"/>
    <mergeCell ref="BR39:BW39"/>
    <mergeCell ref="BX39:CC39"/>
    <mergeCell ref="CD39:CI39"/>
    <mergeCell ref="A40:O40"/>
    <mergeCell ref="P40:U40"/>
    <mergeCell ref="V40:AA40"/>
    <mergeCell ref="AB40:AG40"/>
    <mergeCell ref="AH40:AM40"/>
    <mergeCell ref="AN40:AS40"/>
    <mergeCell ref="CD40:CI40"/>
    <mergeCell ref="AT40:AY40"/>
    <mergeCell ref="AZ40:BE40"/>
    <mergeCell ref="BF40:BK40"/>
    <mergeCell ref="BL40:BQ40"/>
    <mergeCell ref="BR40:BW40"/>
    <mergeCell ref="BX40:CC40"/>
    <mergeCell ref="A39:O39"/>
    <mergeCell ref="P39:U39"/>
    <mergeCell ref="V39:AA39"/>
    <mergeCell ref="AB39:AG39"/>
    <mergeCell ref="AH39:AM39"/>
    <mergeCell ref="AN39:AS39"/>
    <mergeCell ref="AT39:AY39"/>
    <mergeCell ref="BL41:BQ41"/>
    <mergeCell ref="BR41:BW41"/>
    <mergeCell ref="BX41:CC41"/>
    <mergeCell ref="CD41:CI41"/>
    <mergeCell ref="A42:Y43"/>
    <mergeCell ref="Z42:AE43"/>
    <mergeCell ref="AF42:BD43"/>
    <mergeCell ref="BE42:BJ43"/>
    <mergeCell ref="BK42:CI43"/>
    <mergeCell ref="A41:O41"/>
    <mergeCell ref="P41:U41"/>
    <mergeCell ref="V41:AA41"/>
    <mergeCell ref="AB41:AG41"/>
    <mergeCell ref="AH41:AM41"/>
    <mergeCell ref="AN41:AS41"/>
    <mergeCell ref="AT41:AY41"/>
    <mergeCell ref="AZ41:BE41"/>
    <mergeCell ref="BF41:BK41"/>
    <mergeCell ref="AR44:AY44"/>
    <mergeCell ref="AZ44:BB44"/>
    <mergeCell ref="BC44:BJ44"/>
    <mergeCell ref="BK44:BQ44"/>
    <mergeCell ref="BR44:BW44"/>
    <mergeCell ref="BX44:CI44"/>
    <mergeCell ref="A44:F44"/>
    <mergeCell ref="G44:P44"/>
    <mergeCell ref="Q44:V44"/>
    <mergeCell ref="W44:AB44"/>
    <mergeCell ref="AC44:AJ44"/>
    <mergeCell ref="AK44:AQ44"/>
    <mergeCell ref="AQ45:AX45"/>
    <mergeCell ref="AY45:BB45"/>
    <mergeCell ref="BC45:BH45"/>
    <mergeCell ref="BI45:BQ45"/>
    <mergeCell ref="BR45:BW45"/>
    <mergeCell ref="BX45:CI45"/>
    <mergeCell ref="A45:J45"/>
    <mergeCell ref="K45:T45"/>
    <mergeCell ref="U45:Z45"/>
    <mergeCell ref="AA45:AD45"/>
    <mergeCell ref="AE45:AL45"/>
    <mergeCell ref="AM45:AP45"/>
    <mergeCell ref="CD46:CI46"/>
    <mergeCell ref="A47:O47"/>
    <mergeCell ref="P47:U47"/>
    <mergeCell ref="V47:AA47"/>
    <mergeCell ref="AB47:AG47"/>
    <mergeCell ref="AH47:AM47"/>
    <mergeCell ref="AN47:AS47"/>
    <mergeCell ref="AT47:AY47"/>
    <mergeCell ref="AZ47:BE47"/>
    <mergeCell ref="BF47:BK47"/>
    <mergeCell ref="AT46:AY46"/>
    <mergeCell ref="AZ46:BE46"/>
    <mergeCell ref="BF46:BK46"/>
    <mergeCell ref="BL46:BQ46"/>
    <mergeCell ref="BR46:BW46"/>
    <mergeCell ref="BX46:CC46"/>
    <mergeCell ref="A46:O46"/>
    <mergeCell ref="P46:U46"/>
    <mergeCell ref="V46:AA46"/>
    <mergeCell ref="AB46:AG46"/>
    <mergeCell ref="AH46:AM46"/>
    <mergeCell ref="AN46:AS46"/>
    <mergeCell ref="BL47:BQ47"/>
    <mergeCell ref="BR47:BW47"/>
    <mergeCell ref="AN49:AS49"/>
    <mergeCell ref="AT49:AY49"/>
    <mergeCell ref="AZ49:BE49"/>
    <mergeCell ref="BF49:BK49"/>
    <mergeCell ref="BX47:CC47"/>
    <mergeCell ref="CD47:CI47"/>
    <mergeCell ref="A48:O48"/>
    <mergeCell ref="P48:U48"/>
    <mergeCell ref="V48:AA48"/>
    <mergeCell ref="AB48:AG48"/>
    <mergeCell ref="AH48:AM48"/>
    <mergeCell ref="AN48:AS48"/>
    <mergeCell ref="CD48:CI48"/>
    <mergeCell ref="AT48:AY48"/>
    <mergeCell ref="AZ48:BE48"/>
    <mergeCell ref="BF48:BK48"/>
    <mergeCell ref="BL48:BQ48"/>
    <mergeCell ref="BR48:BW48"/>
    <mergeCell ref="BX48:CC48"/>
    <mergeCell ref="AZ51:BE51"/>
    <mergeCell ref="BF51:BK51"/>
    <mergeCell ref="BL49:BQ49"/>
    <mergeCell ref="BR49:BW49"/>
    <mergeCell ref="BX49:CC49"/>
    <mergeCell ref="CD49:CI49"/>
    <mergeCell ref="A50:O50"/>
    <mergeCell ref="P50:U50"/>
    <mergeCell ref="V50:AA50"/>
    <mergeCell ref="AB50:AG50"/>
    <mergeCell ref="AH50:AM50"/>
    <mergeCell ref="AN50:AS50"/>
    <mergeCell ref="CD50:CI50"/>
    <mergeCell ref="AT50:AY50"/>
    <mergeCell ref="AZ50:BE50"/>
    <mergeCell ref="BF50:BK50"/>
    <mergeCell ref="BL50:BQ50"/>
    <mergeCell ref="BR50:BW50"/>
    <mergeCell ref="BX50:CC50"/>
    <mergeCell ref="A49:O49"/>
    <mergeCell ref="P49:U49"/>
    <mergeCell ref="V49:AA49"/>
    <mergeCell ref="AB49:AG49"/>
    <mergeCell ref="AH49:AM49"/>
    <mergeCell ref="BL51:BQ51"/>
    <mergeCell ref="BR51:BW51"/>
    <mergeCell ref="BX51:CC51"/>
    <mergeCell ref="CD51:CI51"/>
    <mergeCell ref="A52:O52"/>
    <mergeCell ref="P52:U52"/>
    <mergeCell ref="V52:AA52"/>
    <mergeCell ref="AB52:AG52"/>
    <mergeCell ref="AH52:AM52"/>
    <mergeCell ref="AN52:AS52"/>
    <mergeCell ref="CD52:CI52"/>
    <mergeCell ref="AT52:AY52"/>
    <mergeCell ref="AZ52:BE52"/>
    <mergeCell ref="BF52:BK52"/>
    <mergeCell ref="BL52:BQ52"/>
    <mergeCell ref="BR52:BW52"/>
    <mergeCell ref="BX52:CC52"/>
    <mergeCell ref="A51:O51"/>
    <mergeCell ref="P51:U51"/>
    <mergeCell ref="V51:AA51"/>
    <mergeCell ref="AB51:AG51"/>
    <mergeCell ref="AH51:AM51"/>
    <mergeCell ref="AN51:AS51"/>
    <mergeCell ref="AT51:AY51"/>
    <mergeCell ref="BL53:BQ53"/>
    <mergeCell ref="BR53:BW53"/>
    <mergeCell ref="BX53:CC53"/>
    <mergeCell ref="CD53:CI53"/>
    <mergeCell ref="A54:O54"/>
    <mergeCell ref="P54:U54"/>
    <mergeCell ref="V54:AA54"/>
    <mergeCell ref="AB54:AG54"/>
    <mergeCell ref="AH54:AM54"/>
    <mergeCell ref="AN54:AS54"/>
    <mergeCell ref="A53:O53"/>
    <mergeCell ref="P53:U53"/>
    <mergeCell ref="V53:AA53"/>
    <mergeCell ref="AB53:AG53"/>
    <mergeCell ref="AH53:AM53"/>
    <mergeCell ref="AN53:AS53"/>
    <mergeCell ref="AT53:AY53"/>
    <mergeCell ref="AZ53:BE53"/>
    <mergeCell ref="BF53:BK53"/>
    <mergeCell ref="BL55:BQ55"/>
    <mergeCell ref="BR55:BW55"/>
    <mergeCell ref="BX55:CC55"/>
    <mergeCell ref="CD55:CI55"/>
    <mergeCell ref="BX57:CF58"/>
    <mergeCell ref="CD54:CI54"/>
    <mergeCell ref="A55:O55"/>
    <mergeCell ref="P55:U55"/>
    <mergeCell ref="V55:AA55"/>
    <mergeCell ref="AB55:AG55"/>
    <mergeCell ref="AH55:AM55"/>
    <mergeCell ref="AN55:AS55"/>
    <mergeCell ref="AT55:AY55"/>
    <mergeCell ref="AZ55:BE55"/>
    <mergeCell ref="BF55:BK55"/>
    <mergeCell ref="AT54:AY54"/>
    <mergeCell ref="AZ54:BE54"/>
    <mergeCell ref="BF54:BK54"/>
    <mergeCell ref="BL54:BQ54"/>
    <mergeCell ref="BR54:BW54"/>
    <mergeCell ref="BX54:CC54"/>
  </mergeCells>
  <phoneticPr fontId="5"/>
  <pageMargins left="0.39370078740157483" right="0.39370078740157483" top="0.78740157480314965" bottom="0.39370078740157483" header="0.19685039370078741" footer="0.19685039370078741"/>
  <pageSetup paperSize="9" scale="88" orientation="landscape"/>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07C20-8242-48DF-B5FB-7F90CD207087}">
  <sheetPr codeName="Sheet3">
    <pageSetUpPr autoPageBreaks="0"/>
  </sheetPr>
  <dimension ref="A1"/>
  <sheetViews>
    <sheetView workbookViewId="0"/>
  </sheetViews>
  <sheetFormatPr defaultColWidth="8.58203125" defaultRowHeight="14" x14ac:dyDescent="0.55000000000000004"/>
  <cols>
    <col min="1" max="16384" width="8.58203125" style="19"/>
  </cols>
  <sheetData/>
  <phoneticPr fontId="5"/>
  <pageMargins left="0.7" right="0.7" top="0.75" bottom="0.75" header="0.3" footer="0.3"/>
  <pageSetup paperSize="9"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303A2-0907-4FC1-B16F-4170BB84844A}">
  <sheetPr codeName="Sheet20"/>
  <dimension ref="A1:CI86"/>
  <sheetViews>
    <sheetView workbookViewId="0">
      <selection sqref="A1:AJ2"/>
    </sheetView>
  </sheetViews>
  <sheetFormatPr defaultColWidth="1.5" defaultRowHeight="9.75" customHeight="1" x14ac:dyDescent="0.55000000000000004"/>
  <cols>
    <col min="1" max="16384" width="1.5" style="42"/>
  </cols>
  <sheetData>
    <row r="1" spans="1:87" ht="9.75" customHeight="1" x14ac:dyDescent="0.55000000000000004">
      <c r="A1" s="908" t="s">
        <v>821</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915"/>
      <c r="AF1" s="915"/>
      <c r="AG1" s="915"/>
      <c r="AH1" s="915"/>
      <c r="AI1" s="915"/>
      <c r="AJ1" s="915"/>
      <c r="AK1" s="911" t="s">
        <v>772</v>
      </c>
      <c r="AL1" s="911"/>
      <c r="AM1" s="911"/>
      <c r="AN1" s="911"/>
      <c r="AO1" s="911"/>
      <c r="AP1" s="911"/>
      <c r="AQ1" s="911"/>
      <c r="AR1" s="911"/>
      <c r="AS1" s="911"/>
      <c r="AT1" s="911"/>
      <c r="AU1" s="911"/>
      <c r="AV1" s="911"/>
      <c r="AW1" s="911"/>
      <c r="AX1" s="911"/>
      <c r="AY1" s="911"/>
      <c r="AZ1" s="911"/>
      <c r="BA1" s="911"/>
      <c r="BB1" s="911"/>
      <c r="BC1" s="911"/>
      <c r="BD1" s="911"/>
      <c r="BE1" s="911"/>
      <c r="BH1" s="95"/>
      <c r="BI1" s="95"/>
      <c r="BJ1" s="95"/>
      <c r="BK1" s="95"/>
      <c r="BL1" s="95"/>
      <c r="BM1" s="95"/>
      <c r="BN1" s="95"/>
      <c r="BO1" s="95"/>
      <c r="BP1" s="95"/>
      <c r="BQ1" s="95"/>
      <c r="BR1" s="95"/>
      <c r="BS1" s="95"/>
      <c r="BT1" s="95"/>
      <c r="BU1" s="95"/>
      <c r="BV1" s="95"/>
      <c r="BW1" s="95"/>
    </row>
    <row r="2" spans="1:87" ht="9.75" customHeight="1" x14ac:dyDescent="0.55000000000000004">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915"/>
      <c r="AF2" s="915"/>
      <c r="AG2" s="915"/>
      <c r="AH2" s="915"/>
      <c r="AI2" s="915"/>
      <c r="AJ2" s="915"/>
      <c r="AK2" s="911"/>
      <c r="AL2" s="911"/>
      <c r="AM2" s="911"/>
      <c r="AN2" s="911"/>
      <c r="AO2" s="911"/>
      <c r="AP2" s="911"/>
      <c r="AQ2" s="911"/>
      <c r="AR2" s="911"/>
      <c r="AS2" s="911"/>
      <c r="AT2" s="911"/>
      <c r="AU2" s="911"/>
      <c r="AV2" s="911"/>
      <c r="AW2" s="911"/>
      <c r="AX2" s="911"/>
      <c r="AY2" s="911"/>
      <c r="AZ2" s="911"/>
      <c r="BA2" s="911"/>
      <c r="BB2" s="911"/>
      <c r="BC2" s="911"/>
      <c r="BD2" s="911"/>
      <c r="BE2" s="911"/>
      <c r="BG2" s="95"/>
      <c r="BH2" s="95"/>
      <c r="BI2" s="95"/>
      <c r="BJ2" s="95"/>
      <c r="BK2" s="95"/>
      <c r="BL2" s="95"/>
      <c r="BM2" s="95"/>
      <c r="BN2" s="95"/>
      <c r="BO2" s="95"/>
      <c r="BP2" s="95"/>
      <c r="BQ2" s="95"/>
      <c r="BR2" s="95"/>
      <c r="BS2" s="95"/>
      <c r="BT2" s="95"/>
      <c r="BU2" s="95"/>
      <c r="BV2" s="95"/>
      <c r="BW2" s="95"/>
    </row>
    <row r="3" spans="1:87" ht="9.75" customHeight="1" x14ac:dyDescent="0.55000000000000004">
      <c r="A3" s="908" t="s">
        <v>822</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915"/>
      <c r="AF3" s="915"/>
      <c r="AG3" s="915"/>
      <c r="AH3" s="915"/>
      <c r="AI3" s="915"/>
      <c r="AJ3" s="915"/>
      <c r="AK3" s="911"/>
      <c r="AL3" s="911"/>
      <c r="AM3" s="911"/>
      <c r="AN3" s="911"/>
      <c r="AO3" s="911"/>
      <c r="AP3" s="911"/>
      <c r="AQ3" s="911"/>
      <c r="AR3" s="911"/>
      <c r="AS3" s="911"/>
      <c r="AT3" s="911"/>
      <c r="AU3" s="911"/>
      <c r="AV3" s="911"/>
      <c r="AW3" s="911"/>
      <c r="AX3" s="911"/>
      <c r="AY3" s="911"/>
      <c r="AZ3" s="911"/>
      <c r="BA3" s="911"/>
      <c r="BB3" s="911"/>
      <c r="BC3" s="911"/>
      <c r="BD3" s="911"/>
      <c r="BE3" s="911"/>
      <c r="BI3" s="95"/>
      <c r="BJ3" s="95"/>
      <c r="CG3" s="96"/>
      <c r="CH3" s="96"/>
    </row>
    <row r="4" spans="1:87" ht="9.75" customHeight="1" x14ac:dyDescent="0.55000000000000004">
      <c r="A4" s="339"/>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915"/>
      <c r="AF4" s="915"/>
      <c r="AG4" s="915"/>
      <c r="AH4" s="915"/>
      <c r="AI4" s="915"/>
      <c r="AJ4" s="915"/>
      <c r="AK4" s="911"/>
      <c r="AL4" s="911"/>
      <c r="AM4" s="911"/>
      <c r="AN4" s="911"/>
      <c r="AO4" s="911"/>
      <c r="AP4" s="911"/>
      <c r="AQ4" s="911"/>
      <c r="AR4" s="911"/>
      <c r="AS4" s="911"/>
      <c r="AT4" s="911"/>
      <c r="AU4" s="911"/>
      <c r="AV4" s="911"/>
      <c r="AW4" s="911"/>
      <c r="AX4" s="911"/>
      <c r="AY4" s="911"/>
      <c r="AZ4" s="911"/>
      <c r="BA4" s="911"/>
      <c r="BB4" s="911"/>
      <c r="BC4" s="911"/>
      <c r="BD4" s="911"/>
      <c r="BE4" s="911"/>
      <c r="BJ4" s="96"/>
      <c r="BK4" s="96"/>
      <c r="BL4" s="96"/>
      <c r="BM4" s="96"/>
      <c r="BN4" s="96"/>
      <c r="BO4" s="96"/>
      <c r="BP4" s="96"/>
      <c r="BQ4" s="96"/>
      <c r="BR4" s="96"/>
      <c r="BS4" s="96"/>
      <c r="BT4" s="96"/>
      <c r="BU4" s="96"/>
      <c r="BV4" s="96"/>
      <c r="BW4" s="96"/>
      <c r="BX4" s="96"/>
      <c r="BY4" s="96"/>
      <c r="BZ4" s="96"/>
      <c r="CA4" s="96"/>
      <c r="CB4" s="96"/>
      <c r="CC4" s="96"/>
      <c r="CG4" s="96"/>
      <c r="CH4" s="96"/>
    </row>
    <row r="5" spans="1:87" ht="9.75" customHeight="1" x14ac:dyDescent="0.55000000000000004">
      <c r="AK5" s="911"/>
      <c r="AL5" s="911"/>
      <c r="AM5" s="911"/>
      <c r="AN5" s="911"/>
      <c r="AO5" s="911"/>
      <c r="AP5" s="911"/>
      <c r="AQ5" s="911"/>
      <c r="AR5" s="911"/>
      <c r="AS5" s="911"/>
      <c r="AT5" s="911"/>
      <c r="AU5" s="911"/>
      <c r="AV5" s="911"/>
      <c r="AW5" s="911"/>
      <c r="AX5" s="911"/>
      <c r="AY5" s="911"/>
      <c r="AZ5" s="911"/>
      <c r="BA5" s="911"/>
      <c r="BB5" s="911"/>
      <c r="BC5" s="911"/>
      <c r="BD5" s="911"/>
      <c r="BE5" s="911"/>
      <c r="BJ5" s="96"/>
      <c r="BK5" s="96"/>
      <c r="BL5" s="96"/>
      <c r="BM5" s="96"/>
      <c r="BN5" s="96"/>
      <c r="BO5" s="96"/>
      <c r="BP5" s="96"/>
      <c r="BQ5" s="96"/>
      <c r="BR5" s="96"/>
      <c r="BS5" s="96"/>
      <c r="BT5" s="96"/>
      <c r="BU5" s="96"/>
      <c r="BV5" s="96"/>
      <c r="BW5" s="96"/>
      <c r="BX5" s="96"/>
      <c r="BY5" s="96"/>
      <c r="BZ5" s="96"/>
      <c r="CA5" s="96"/>
      <c r="CB5" s="96"/>
      <c r="CC5" s="96"/>
    </row>
    <row r="6" spans="1:87" ht="9.75" customHeight="1" x14ac:dyDescent="0.55000000000000004">
      <c r="A6" s="912"/>
      <c r="B6" s="912"/>
      <c r="C6" s="912"/>
      <c r="D6" s="912"/>
      <c r="E6" s="912"/>
      <c r="F6" s="912"/>
      <c r="G6" s="913"/>
      <c r="H6" s="913"/>
      <c r="I6" s="913"/>
      <c r="J6" s="913"/>
      <c r="K6" s="913"/>
      <c r="L6" s="913"/>
      <c r="M6" s="913"/>
      <c r="AK6" s="911"/>
      <c r="AL6" s="911"/>
      <c r="AM6" s="911"/>
      <c r="AN6" s="911"/>
      <c r="AO6" s="911"/>
      <c r="AP6" s="911"/>
      <c r="AQ6" s="911"/>
      <c r="AR6" s="911"/>
      <c r="AS6" s="911"/>
      <c r="AT6" s="911"/>
      <c r="AU6" s="911"/>
      <c r="AV6" s="911"/>
      <c r="AW6" s="911"/>
      <c r="AX6" s="911"/>
      <c r="AY6" s="911"/>
      <c r="AZ6" s="911"/>
      <c r="BA6" s="911"/>
      <c r="BB6" s="911"/>
      <c r="BC6" s="911"/>
      <c r="BD6" s="911"/>
      <c r="BE6" s="911"/>
      <c r="BJ6" s="96"/>
      <c r="BK6" s="96"/>
      <c r="BL6" s="96"/>
      <c r="BM6" s="96"/>
      <c r="BN6" s="96"/>
      <c r="BO6" s="96"/>
      <c r="BP6" s="96"/>
      <c r="BQ6" s="96"/>
      <c r="BR6" s="96"/>
      <c r="BS6" s="96"/>
      <c r="BT6" s="96"/>
      <c r="BU6" s="96"/>
      <c r="BV6" s="96"/>
      <c r="BW6" s="96"/>
      <c r="BX6" s="96"/>
      <c r="BY6" s="96"/>
      <c r="BZ6" s="96"/>
      <c r="CA6" s="96"/>
      <c r="CB6" s="96"/>
      <c r="CC6" s="96"/>
    </row>
    <row r="7" spans="1:87" ht="9.75" customHeight="1" x14ac:dyDescent="0.55000000000000004">
      <c r="A7" s="912"/>
      <c r="B7" s="912"/>
      <c r="C7" s="912"/>
      <c r="D7" s="912"/>
      <c r="E7" s="912"/>
      <c r="F7" s="912"/>
      <c r="G7" s="913"/>
      <c r="H7" s="913"/>
      <c r="I7" s="913"/>
      <c r="J7" s="913"/>
      <c r="K7" s="913"/>
      <c r="L7" s="913"/>
      <c r="M7" s="913"/>
      <c r="O7" s="97"/>
      <c r="P7" s="97"/>
      <c r="AK7" s="911"/>
      <c r="AL7" s="911"/>
      <c r="AM7" s="911"/>
      <c r="AN7" s="911"/>
      <c r="AO7" s="911"/>
      <c r="AP7" s="911"/>
      <c r="AQ7" s="911"/>
      <c r="AR7" s="911"/>
      <c r="AS7" s="911"/>
      <c r="AT7" s="911"/>
      <c r="AU7" s="911"/>
      <c r="AV7" s="911"/>
      <c r="AW7" s="911"/>
      <c r="AX7" s="911"/>
      <c r="AY7" s="911"/>
      <c r="AZ7" s="911"/>
      <c r="BA7" s="911"/>
      <c r="BB7" s="911"/>
      <c r="BC7" s="911"/>
      <c r="BD7" s="911"/>
      <c r="BE7" s="911"/>
    </row>
    <row r="8" spans="1:87" ht="9.75" customHeight="1" x14ac:dyDescent="0.55000000000000004">
      <c r="A8" s="914" t="s">
        <v>773</v>
      </c>
      <c r="B8" s="914"/>
      <c r="C8" s="914"/>
      <c r="D8" s="914"/>
      <c r="E8" s="914"/>
      <c r="F8" s="914"/>
      <c r="G8" s="913" t="s">
        <v>774</v>
      </c>
      <c r="H8" s="913"/>
      <c r="I8" s="913"/>
      <c r="J8" s="913"/>
      <c r="K8" s="913"/>
      <c r="L8" s="913"/>
      <c r="M8" s="913"/>
      <c r="O8" s="97"/>
      <c r="P8" s="97"/>
    </row>
    <row r="9" spans="1:87" ht="9.75" customHeight="1" x14ac:dyDescent="0.55000000000000004">
      <c r="A9" s="914"/>
      <c r="B9" s="914"/>
      <c r="C9" s="914"/>
      <c r="D9" s="914"/>
      <c r="E9" s="914"/>
      <c r="F9" s="914"/>
      <c r="G9" s="913"/>
      <c r="H9" s="913"/>
      <c r="I9" s="913"/>
      <c r="J9" s="913"/>
      <c r="K9" s="913"/>
      <c r="L9" s="913"/>
      <c r="M9" s="913"/>
    </row>
    <row r="11" spans="1:87" ht="9.75" customHeight="1" x14ac:dyDescent="0.55000000000000004">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row>
    <row r="12" spans="1:87" ht="9.75" customHeight="1" x14ac:dyDescent="0.55000000000000004">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row>
    <row r="13" spans="1:87" ht="9.75" customHeight="1" x14ac:dyDescent="0.55000000000000004">
      <c r="A13" s="899" t="s">
        <v>776</v>
      </c>
      <c r="B13" s="900"/>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1" t="s">
        <v>63</v>
      </c>
      <c r="AA13" s="902"/>
      <c r="AB13" s="902"/>
      <c r="AC13" s="902"/>
      <c r="AD13" s="902"/>
      <c r="AE13" s="903"/>
      <c r="AF13" s="904" t="s">
        <v>445</v>
      </c>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1" t="s">
        <v>63</v>
      </c>
      <c r="BF13" s="902"/>
      <c r="BG13" s="902"/>
      <c r="BH13" s="902"/>
      <c r="BI13" s="902"/>
      <c r="BJ13" s="903"/>
      <c r="BK13" s="905" t="s">
        <v>777</v>
      </c>
      <c r="BL13" s="906"/>
      <c r="BM13" s="906"/>
      <c r="BN13" s="906"/>
      <c r="BO13" s="906"/>
      <c r="BP13" s="906"/>
      <c r="BQ13" s="906"/>
      <c r="BR13" s="906"/>
      <c r="BS13" s="906"/>
      <c r="BT13" s="906"/>
      <c r="BU13" s="906"/>
      <c r="BV13" s="906"/>
      <c r="BW13" s="906"/>
      <c r="BX13" s="906"/>
      <c r="BY13" s="906"/>
      <c r="BZ13" s="906"/>
      <c r="CA13" s="906"/>
      <c r="CB13" s="906"/>
      <c r="CC13" s="906"/>
      <c r="CD13" s="906"/>
      <c r="CE13" s="906"/>
      <c r="CF13" s="906"/>
      <c r="CG13" s="906"/>
      <c r="CH13" s="906"/>
      <c r="CI13" s="907"/>
    </row>
    <row r="14" spans="1:87" ht="9.75" customHeight="1" x14ac:dyDescent="0.55000000000000004">
      <c r="A14" s="884" t="s">
        <v>182</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6"/>
      <c r="Z14" s="890" t="s">
        <v>778</v>
      </c>
      <c r="AA14" s="891"/>
      <c r="AB14" s="891"/>
      <c r="AC14" s="891"/>
      <c r="AD14" s="891"/>
      <c r="AE14" s="891"/>
      <c r="AF14" s="893" t="s">
        <v>205</v>
      </c>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6"/>
      <c r="BE14" s="895" t="s">
        <v>779</v>
      </c>
      <c r="BF14" s="891"/>
      <c r="BG14" s="891"/>
      <c r="BH14" s="891"/>
      <c r="BI14" s="891"/>
      <c r="BJ14" s="891"/>
      <c r="BK14" s="893" t="s">
        <v>780</v>
      </c>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96"/>
    </row>
    <row r="15" spans="1:87" ht="9.75" customHeight="1" x14ac:dyDescent="0.55000000000000004">
      <c r="A15" s="887"/>
      <c r="B15" s="888"/>
      <c r="C15" s="888"/>
      <c r="D15" s="888"/>
      <c r="E15" s="888"/>
      <c r="F15" s="888"/>
      <c r="G15" s="888"/>
      <c r="H15" s="888"/>
      <c r="I15" s="888"/>
      <c r="J15" s="888"/>
      <c r="K15" s="888"/>
      <c r="L15" s="888"/>
      <c r="M15" s="888"/>
      <c r="N15" s="888"/>
      <c r="O15" s="888"/>
      <c r="P15" s="888"/>
      <c r="Q15" s="888"/>
      <c r="R15" s="888"/>
      <c r="S15" s="888"/>
      <c r="T15" s="888"/>
      <c r="U15" s="888"/>
      <c r="V15" s="888"/>
      <c r="W15" s="888"/>
      <c r="X15" s="888"/>
      <c r="Y15" s="889"/>
      <c r="Z15" s="892"/>
      <c r="AA15" s="892"/>
      <c r="AB15" s="892"/>
      <c r="AC15" s="892"/>
      <c r="AD15" s="892"/>
      <c r="AE15" s="892"/>
      <c r="AF15" s="894"/>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9"/>
      <c r="BE15" s="892"/>
      <c r="BF15" s="892"/>
      <c r="BG15" s="892"/>
      <c r="BH15" s="892"/>
      <c r="BI15" s="892"/>
      <c r="BJ15" s="892"/>
      <c r="BK15" s="894"/>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97"/>
    </row>
    <row r="16" spans="1:87" ht="9.75" customHeight="1" x14ac:dyDescent="0.55000000000000004">
      <c r="A16" s="878" t="s">
        <v>781</v>
      </c>
      <c r="B16" s="879"/>
      <c r="C16" s="879"/>
      <c r="D16" s="879"/>
      <c r="E16" s="879"/>
      <c r="F16" s="879"/>
      <c r="G16" s="880" t="s">
        <v>782</v>
      </c>
      <c r="H16" s="880"/>
      <c r="I16" s="880"/>
      <c r="J16" s="880"/>
      <c r="K16" s="880"/>
      <c r="L16" s="880"/>
      <c r="M16" s="880"/>
      <c r="N16" s="880"/>
      <c r="O16" s="880"/>
      <c r="P16" s="880"/>
      <c r="Q16" s="879" t="s">
        <v>280</v>
      </c>
      <c r="R16" s="879"/>
      <c r="S16" s="879"/>
      <c r="T16" s="879"/>
      <c r="U16" s="879"/>
      <c r="V16" s="879"/>
      <c r="W16" s="881" t="s">
        <v>783</v>
      </c>
      <c r="X16" s="881"/>
      <c r="Y16" s="881"/>
      <c r="Z16" s="881"/>
      <c r="AA16" s="881"/>
      <c r="AB16" s="881"/>
      <c r="AC16" s="871" t="s">
        <v>784</v>
      </c>
      <c r="AD16" s="871"/>
      <c r="AE16" s="871"/>
      <c r="AF16" s="871"/>
      <c r="AG16" s="871"/>
      <c r="AH16" s="871"/>
      <c r="AI16" s="871"/>
      <c r="AJ16" s="871"/>
      <c r="AK16" s="882" t="s">
        <v>84</v>
      </c>
      <c r="AL16" s="883"/>
      <c r="AM16" s="883"/>
      <c r="AN16" s="883"/>
      <c r="AO16" s="883"/>
      <c r="AP16" s="883"/>
      <c r="AQ16" s="883"/>
      <c r="AR16" s="871" t="s">
        <v>785</v>
      </c>
      <c r="AS16" s="871"/>
      <c r="AT16" s="871"/>
      <c r="AU16" s="871"/>
      <c r="AV16" s="871"/>
      <c r="AW16" s="871"/>
      <c r="AX16" s="871"/>
      <c r="AY16" s="871"/>
      <c r="AZ16" s="872" t="s">
        <v>786</v>
      </c>
      <c r="BA16" s="873"/>
      <c r="BB16" s="874"/>
      <c r="BC16" s="875"/>
      <c r="BD16" s="859"/>
      <c r="BE16" s="859"/>
      <c r="BF16" s="859"/>
      <c r="BG16" s="859"/>
      <c r="BH16" s="859"/>
      <c r="BI16" s="859"/>
      <c r="BJ16" s="859"/>
      <c r="BK16" s="870"/>
      <c r="BL16" s="870"/>
      <c r="BM16" s="870"/>
      <c r="BN16" s="870"/>
      <c r="BO16" s="870"/>
      <c r="BP16" s="870"/>
      <c r="BQ16" s="876"/>
      <c r="BR16" s="877" t="s">
        <v>787</v>
      </c>
      <c r="BS16" s="877"/>
      <c r="BT16" s="877"/>
      <c r="BU16" s="877"/>
      <c r="BV16" s="877"/>
      <c r="BW16" s="877"/>
      <c r="BX16" s="855" t="s">
        <v>788</v>
      </c>
      <c r="BY16" s="842"/>
      <c r="BZ16" s="842"/>
      <c r="CA16" s="842"/>
      <c r="CB16" s="842"/>
      <c r="CC16" s="842"/>
      <c r="CD16" s="842"/>
      <c r="CE16" s="842"/>
      <c r="CF16" s="842"/>
      <c r="CG16" s="842"/>
      <c r="CH16" s="842"/>
      <c r="CI16" s="866"/>
    </row>
    <row r="17" spans="1:87" ht="9.75" customHeight="1" x14ac:dyDescent="0.55000000000000004">
      <c r="A17" s="867"/>
      <c r="B17" s="868"/>
      <c r="C17" s="868"/>
      <c r="D17" s="868"/>
      <c r="E17" s="868"/>
      <c r="F17" s="868"/>
      <c r="G17" s="868"/>
      <c r="H17" s="868"/>
      <c r="I17" s="868"/>
      <c r="J17" s="868"/>
      <c r="K17" s="842"/>
      <c r="L17" s="842"/>
      <c r="M17" s="842"/>
      <c r="N17" s="842"/>
      <c r="O17" s="842"/>
      <c r="P17" s="842"/>
      <c r="Q17" s="842"/>
      <c r="R17" s="842"/>
      <c r="S17" s="842"/>
      <c r="T17" s="842"/>
      <c r="U17" s="869"/>
      <c r="V17" s="869"/>
      <c r="W17" s="869"/>
      <c r="X17" s="869"/>
      <c r="Y17" s="869"/>
      <c r="Z17" s="869"/>
      <c r="AA17" s="870"/>
      <c r="AB17" s="870"/>
      <c r="AC17" s="870"/>
      <c r="AD17" s="870"/>
      <c r="AE17" s="859"/>
      <c r="AF17" s="859"/>
      <c r="AG17" s="859"/>
      <c r="AH17" s="859"/>
      <c r="AI17" s="859"/>
      <c r="AJ17" s="859"/>
      <c r="AK17" s="859"/>
      <c r="AL17" s="859"/>
      <c r="AM17" s="860"/>
      <c r="AN17" s="861"/>
      <c r="AO17" s="861"/>
      <c r="AP17" s="861"/>
      <c r="AQ17" s="859"/>
      <c r="AR17" s="859"/>
      <c r="AS17" s="859"/>
      <c r="AT17" s="859"/>
      <c r="AU17" s="859"/>
      <c r="AV17" s="859"/>
      <c r="AW17" s="859"/>
      <c r="AX17" s="859"/>
      <c r="AY17" s="860"/>
      <c r="AZ17" s="861"/>
      <c r="BA17" s="861"/>
      <c r="BB17" s="861"/>
      <c r="BC17" s="862"/>
      <c r="BD17" s="862"/>
      <c r="BE17" s="862"/>
      <c r="BF17" s="862"/>
      <c r="BG17" s="862"/>
      <c r="BH17" s="862"/>
      <c r="BI17" s="863"/>
      <c r="BJ17" s="863"/>
      <c r="BK17" s="863"/>
      <c r="BL17" s="863"/>
      <c r="BM17" s="863"/>
      <c r="BN17" s="863"/>
      <c r="BO17" s="863"/>
      <c r="BP17" s="863"/>
      <c r="BQ17" s="864"/>
      <c r="BR17" s="865" t="s">
        <v>789</v>
      </c>
      <c r="BS17" s="865"/>
      <c r="BT17" s="865"/>
      <c r="BU17" s="865"/>
      <c r="BV17" s="865"/>
      <c r="BW17" s="865"/>
      <c r="BX17" s="855" t="s">
        <v>788</v>
      </c>
      <c r="BY17" s="842"/>
      <c r="BZ17" s="842"/>
      <c r="CA17" s="842"/>
      <c r="CB17" s="842"/>
      <c r="CC17" s="842"/>
      <c r="CD17" s="842"/>
      <c r="CE17" s="842"/>
      <c r="CF17" s="842"/>
      <c r="CG17" s="842"/>
      <c r="CH17" s="842"/>
      <c r="CI17" s="866"/>
    </row>
    <row r="18" spans="1:87" ht="9.75" customHeight="1" x14ac:dyDescent="0.55000000000000004">
      <c r="A18" s="856" t="s">
        <v>790</v>
      </c>
      <c r="B18" s="857"/>
      <c r="C18" s="857"/>
      <c r="D18" s="857"/>
      <c r="E18" s="857"/>
      <c r="F18" s="857"/>
      <c r="G18" s="857"/>
      <c r="H18" s="857"/>
      <c r="I18" s="857"/>
      <c r="J18" s="857"/>
      <c r="K18" s="857"/>
      <c r="L18" s="857"/>
      <c r="M18" s="857"/>
      <c r="N18" s="857"/>
      <c r="O18" s="858"/>
      <c r="P18" s="853" t="s">
        <v>791</v>
      </c>
      <c r="Q18" s="853"/>
      <c r="R18" s="853"/>
      <c r="S18" s="853"/>
      <c r="T18" s="853"/>
      <c r="U18" s="853"/>
      <c r="V18" s="853" t="s">
        <v>792</v>
      </c>
      <c r="W18" s="853"/>
      <c r="X18" s="853"/>
      <c r="Y18" s="853"/>
      <c r="Z18" s="853"/>
      <c r="AA18" s="853"/>
      <c r="AB18" s="853" t="s">
        <v>793</v>
      </c>
      <c r="AC18" s="853"/>
      <c r="AD18" s="853"/>
      <c r="AE18" s="853"/>
      <c r="AF18" s="853"/>
      <c r="AG18" s="853"/>
      <c r="AH18" s="853" t="s">
        <v>794</v>
      </c>
      <c r="AI18" s="853"/>
      <c r="AJ18" s="853"/>
      <c r="AK18" s="853"/>
      <c r="AL18" s="853"/>
      <c r="AM18" s="853"/>
      <c r="AN18" s="853" t="s">
        <v>795</v>
      </c>
      <c r="AO18" s="853"/>
      <c r="AP18" s="853"/>
      <c r="AQ18" s="853"/>
      <c r="AR18" s="853"/>
      <c r="AS18" s="853"/>
      <c r="AT18" s="853" t="s">
        <v>796</v>
      </c>
      <c r="AU18" s="853"/>
      <c r="AV18" s="853"/>
      <c r="AW18" s="853"/>
      <c r="AX18" s="853"/>
      <c r="AY18" s="853"/>
      <c r="AZ18" s="853" t="s">
        <v>797</v>
      </c>
      <c r="BA18" s="853"/>
      <c r="BB18" s="853"/>
      <c r="BC18" s="853"/>
      <c r="BD18" s="853"/>
      <c r="BE18" s="853"/>
      <c r="BF18" s="853" t="s">
        <v>798</v>
      </c>
      <c r="BG18" s="853"/>
      <c r="BH18" s="853"/>
      <c r="BI18" s="853"/>
      <c r="BJ18" s="853"/>
      <c r="BK18" s="853"/>
      <c r="BL18" s="853" t="s">
        <v>799</v>
      </c>
      <c r="BM18" s="853"/>
      <c r="BN18" s="853"/>
      <c r="BO18" s="853"/>
      <c r="BP18" s="853"/>
      <c r="BQ18" s="853"/>
      <c r="BR18" s="853" t="s">
        <v>800</v>
      </c>
      <c r="BS18" s="853"/>
      <c r="BT18" s="853"/>
      <c r="BU18" s="853"/>
      <c r="BV18" s="853"/>
      <c r="BW18" s="853"/>
      <c r="BX18" s="853" t="s">
        <v>801</v>
      </c>
      <c r="BY18" s="853"/>
      <c r="BZ18" s="853"/>
      <c r="CA18" s="853"/>
      <c r="CB18" s="853"/>
      <c r="CC18" s="853"/>
      <c r="CD18" s="853" t="s">
        <v>802</v>
      </c>
      <c r="CE18" s="853"/>
      <c r="CF18" s="853"/>
      <c r="CG18" s="853"/>
      <c r="CH18" s="853"/>
      <c r="CI18" s="854"/>
    </row>
    <row r="19" spans="1:87" ht="9.75" customHeight="1" x14ac:dyDescent="0.55000000000000004">
      <c r="A19" s="855" t="s">
        <v>803</v>
      </c>
      <c r="B19" s="842"/>
      <c r="C19" s="842"/>
      <c r="D19" s="842"/>
      <c r="E19" s="842"/>
      <c r="F19" s="842"/>
      <c r="G19" s="842"/>
      <c r="H19" s="842"/>
      <c r="I19" s="842"/>
      <c r="J19" s="842"/>
      <c r="K19" s="842"/>
      <c r="L19" s="842"/>
      <c r="M19" s="842"/>
      <c r="N19" s="842"/>
      <c r="O19" s="843"/>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c r="AU19" s="850"/>
      <c r="AV19" s="850"/>
      <c r="AW19" s="850"/>
      <c r="AX19" s="850"/>
      <c r="AY19" s="851"/>
      <c r="AZ19" s="852"/>
      <c r="BA19" s="850"/>
      <c r="BB19" s="850"/>
      <c r="BC19" s="850"/>
      <c r="BD19" s="850"/>
      <c r="BE19" s="851"/>
      <c r="BF19" s="852"/>
      <c r="BG19" s="850"/>
      <c r="BH19" s="850"/>
      <c r="BI19" s="850"/>
      <c r="BJ19" s="850"/>
      <c r="BK19" s="851"/>
      <c r="BL19" s="852"/>
      <c r="BM19" s="850"/>
      <c r="BN19" s="850"/>
      <c r="BO19" s="850"/>
      <c r="BP19" s="850"/>
      <c r="BQ19" s="851"/>
      <c r="BR19" s="852"/>
      <c r="BS19" s="850"/>
      <c r="BT19" s="850"/>
      <c r="BU19" s="850"/>
      <c r="BV19" s="850"/>
      <c r="BW19" s="851"/>
      <c r="BX19" s="852"/>
      <c r="BY19" s="850"/>
      <c r="BZ19" s="850"/>
      <c r="CA19" s="850"/>
      <c r="CB19" s="850"/>
      <c r="CC19" s="851"/>
      <c r="CD19" s="852"/>
      <c r="CE19" s="850"/>
      <c r="CF19" s="850"/>
      <c r="CG19" s="850"/>
      <c r="CH19" s="850"/>
      <c r="CI19" s="851"/>
    </row>
    <row r="20" spans="1:87" ht="9.75" customHeight="1" x14ac:dyDescent="0.55000000000000004">
      <c r="A20" s="849" t="s">
        <v>805</v>
      </c>
      <c r="B20" s="850"/>
      <c r="C20" s="850"/>
      <c r="D20" s="850"/>
      <c r="E20" s="850"/>
      <c r="F20" s="850"/>
      <c r="G20" s="850"/>
      <c r="H20" s="850"/>
      <c r="I20" s="850"/>
      <c r="J20" s="850"/>
      <c r="K20" s="850"/>
      <c r="L20" s="850"/>
      <c r="M20" s="850"/>
      <c r="N20" s="850"/>
      <c r="O20" s="851"/>
      <c r="P20" s="847"/>
      <c r="Q20" s="847"/>
      <c r="R20" s="847"/>
      <c r="S20" s="847"/>
      <c r="T20" s="847"/>
      <c r="U20" s="847"/>
      <c r="V20" s="847"/>
      <c r="W20" s="847"/>
      <c r="X20" s="847"/>
      <c r="Y20" s="847"/>
      <c r="Z20" s="847"/>
      <c r="AA20" s="847"/>
      <c r="AB20" s="847"/>
      <c r="AC20" s="847"/>
      <c r="AD20" s="847"/>
      <c r="AE20" s="847"/>
      <c r="AF20" s="847"/>
      <c r="AG20" s="847"/>
      <c r="AH20" s="847"/>
      <c r="AI20" s="847"/>
      <c r="AJ20" s="847"/>
      <c r="AK20" s="847"/>
      <c r="AL20" s="847"/>
      <c r="AM20" s="847"/>
      <c r="AN20" s="847"/>
      <c r="AO20" s="847"/>
      <c r="AP20" s="847"/>
      <c r="AQ20" s="847"/>
      <c r="AR20" s="847"/>
      <c r="AS20" s="847"/>
      <c r="AT20" s="847"/>
      <c r="AU20" s="847"/>
      <c r="AV20" s="847"/>
      <c r="AW20" s="847"/>
      <c r="AX20" s="847"/>
      <c r="AY20" s="847"/>
      <c r="AZ20" s="847"/>
      <c r="BA20" s="847"/>
      <c r="BB20" s="847"/>
      <c r="BC20" s="847"/>
      <c r="BD20" s="847"/>
      <c r="BE20" s="847"/>
      <c r="BF20" s="847"/>
      <c r="BG20" s="847"/>
      <c r="BH20" s="847"/>
      <c r="BI20" s="847"/>
      <c r="BJ20" s="847"/>
      <c r="BK20" s="847"/>
      <c r="BL20" s="847"/>
      <c r="BM20" s="847"/>
      <c r="BN20" s="847"/>
      <c r="BO20" s="847"/>
      <c r="BP20" s="847"/>
      <c r="BQ20" s="847"/>
      <c r="BR20" s="847"/>
      <c r="BS20" s="847"/>
      <c r="BT20" s="847"/>
      <c r="BU20" s="847"/>
      <c r="BV20" s="847"/>
      <c r="BW20" s="847"/>
      <c r="BX20" s="847"/>
      <c r="BY20" s="847"/>
      <c r="BZ20" s="847"/>
      <c r="CA20" s="847"/>
      <c r="CB20" s="847"/>
      <c r="CC20" s="847"/>
      <c r="CD20" s="847"/>
      <c r="CE20" s="847"/>
      <c r="CF20" s="847"/>
      <c r="CG20" s="847"/>
      <c r="CH20" s="847"/>
      <c r="CI20" s="847"/>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4"/>
      <c r="AC21" s="845"/>
      <c r="AD21" s="845"/>
      <c r="AE21" s="845"/>
      <c r="AF21" s="845"/>
      <c r="AG21" s="846"/>
      <c r="AH21" s="844"/>
      <c r="AI21" s="845"/>
      <c r="AJ21" s="845"/>
      <c r="AK21" s="845"/>
      <c r="AL21" s="845"/>
      <c r="AM21" s="846"/>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847"/>
      <c r="Q22" s="847"/>
      <c r="R22" s="847"/>
      <c r="S22" s="847"/>
      <c r="T22" s="847"/>
      <c r="U22" s="847"/>
      <c r="V22" s="847"/>
      <c r="W22" s="847"/>
      <c r="X22" s="847"/>
      <c r="Y22" s="847"/>
      <c r="Z22" s="847"/>
      <c r="AA22" s="847"/>
      <c r="AB22" s="844"/>
      <c r="AC22" s="845"/>
      <c r="AD22" s="845"/>
      <c r="AE22" s="845"/>
      <c r="AF22" s="845"/>
      <c r="AG22" s="846"/>
      <c r="AH22" s="844"/>
      <c r="AI22" s="845"/>
      <c r="AJ22" s="845"/>
      <c r="AK22" s="845"/>
      <c r="AL22" s="845"/>
      <c r="AM22" s="846"/>
      <c r="AN22" s="847"/>
      <c r="AO22" s="847"/>
      <c r="AP22" s="847"/>
      <c r="AQ22" s="847"/>
      <c r="AR22" s="847"/>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7"/>
      <c r="CD22" s="847"/>
      <c r="CE22" s="847"/>
      <c r="CF22" s="847"/>
      <c r="CG22" s="847"/>
      <c r="CH22" s="847"/>
      <c r="CI22" s="848"/>
    </row>
    <row r="23" spans="1:87" ht="9.75" customHeight="1" x14ac:dyDescent="0.55000000000000004">
      <c r="A23" s="849"/>
      <c r="B23" s="850"/>
      <c r="C23" s="850"/>
      <c r="D23" s="850"/>
      <c r="E23" s="850"/>
      <c r="F23" s="850"/>
      <c r="G23" s="850"/>
      <c r="H23" s="850"/>
      <c r="I23" s="850"/>
      <c r="J23" s="850"/>
      <c r="K23" s="850"/>
      <c r="L23" s="850"/>
      <c r="M23" s="850"/>
      <c r="N23" s="850"/>
      <c r="O23" s="851"/>
      <c r="P23" s="847"/>
      <c r="Q23" s="847"/>
      <c r="R23" s="847"/>
      <c r="S23" s="847"/>
      <c r="T23" s="847"/>
      <c r="U23" s="847"/>
      <c r="V23" s="847"/>
      <c r="W23" s="847"/>
      <c r="X23" s="847"/>
      <c r="Y23" s="847"/>
      <c r="Z23" s="847"/>
      <c r="AA23" s="847"/>
      <c r="AB23" s="844"/>
      <c r="AC23" s="845"/>
      <c r="AD23" s="845"/>
      <c r="AE23" s="845"/>
      <c r="AF23" s="845"/>
      <c r="AG23" s="846"/>
      <c r="AH23" s="844"/>
      <c r="AI23" s="845"/>
      <c r="AJ23" s="845"/>
      <c r="AK23" s="845"/>
      <c r="AL23" s="845"/>
      <c r="AM23" s="846"/>
      <c r="AN23" s="847"/>
      <c r="AO23" s="847"/>
      <c r="AP23" s="847"/>
      <c r="AQ23" s="847"/>
      <c r="AR23" s="847"/>
      <c r="AS23" s="847"/>
      <c r="AT23" s="834"/>
      <c r="AU23" s="835"/>
      <c r="AV23" s="835"/>
      <c r="AW23" s="835"/>
      <c r="AX23" s="835"/>
      <c r="AY23" s="840"/>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7"/>
      <c r="CD23" s="847"/>
      <c r="CE23" s="847"/>
      <c r="CF23" s="847"/>
      <c r="CG23" s="847"/>
      <c r="CH23" s="847"/>
      <c r="CI23" s="848"/>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4"/>
      <c r="AC24" s="845"/>
      <c r="AD24" s="845"/>
      <c r="AE24" s="845"/>
      <c r="AF24" s="845"/>
      <c r="AG24" s="846"/>
      <c r="AH24" s="844"/>
      <c r="AI24" s="845"/>
      <c r="AJ24" s="845"/>
      <c r="AK24" s="845"/>
      <c r="AL24" s="845"/>
      <c r="AM24" s="846"/>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1"/>
      <c r="B25" s="842"/>
      <c r="C25" s="842"/>
      <c r="D25" s="842"/>
      <c r="E25" s="842"/>
      <c r="F25" s="842"/>
      <c r="G25" s="842"/>
      <c r="H25" s="842"/>
      <c r="I25" s="842"/>
      <c r="J25" s="842"/>
      <c r="K25" s="842"/>
      <c r="L25" s="842"/>
      <c r="M25" s="842"/>
      <c r="N25" s="842"/>
      <c r="O25" s="843"/>
      <c r="P25" s="834"/>
      <c r="Q25" s="835"/>
      <c r="R25" s="835"/>
      <c r="S25" s="835"/>
      <c r="T25" s="835"/>
      <c r="U25" s="840"/>
      <c r="V25" s="834"/>
      <c r="W25" s="835"/>
      <c r="X25" s="835"/>
      <c r="Y25" s="835"/>
      <c r="Z25" s="835"/>
      <c r="AA25" s="840"/>
      <c r="AB25" s="844"/>
      <c r="AC25" s="845"/>
      <c r="AD25" s="845"/>
      <c r="AE25" s="845"/>
      <c r="AF25" s="845"/>
      <c r="AG25" s="846"/>
      <c r="AH25" s="844"/>
      <c r="AI25" s="845"/>
      <c r="AJ25" s="845"/>
      <c r="AK25" s="845"/>
      <c r="AL25" s="845"/>
      <c r="AM25" s="846"/>
      <c r="AN25" s="834"/>
      <c r="AO25" s="835"/>
      <c r="AP25" s="835"/>
      <c r="AQ25" s="835"/>
      <c r="AR25" s="835"/>
      <c r="AS25" s="840"/>
      <c r="AT25" s="834"/>
      <c r="AU25" s="835"/>
      <c r="AV25" s="835"/>
      <c r="AW25" s="835"/>
      <c r="AX25" s="835"/>
      <c r="AY25" s="840"/>
      <c r="AZ25" s="834"/>
      <c r="BA25" s="835"/>
      <c r="BB25" s="835"/>
      <c r="BC25" s="835"/>
      <c r="BD25" s="835"/>
      <c r="BE25" s="840"/>
      <c r="BF25" s="834"/>
      <c r="BG25" s="835"/>
      <c r="BH25" s="835"/>
      <c r="BI25" s="835"/>
      <c r="BJ25" s="835"/>
      <c r="BK25" s="840"/>
      <c r="BL25" s="834"/>
      <c r="BM25" s="835"/>
      <c r="BN25" s="835"/>
      <c r="BO25" s="835"/>
      <c r="BP25" s="835"/>
      <c r="BQ25" s="840"/>
      <c r="BR25" s="834"/>
      <c r="BS25" s="835"/>
      <c r="BT25" s="835"/>
      <c r="BU25" s="835"/>
      <c r="BV25" s="835"/>
      <c r="BW25" s="840"/>
      <c r="BX25" s="834"/>
      <c r="BY25" s="835"/>
      <c r="BZ25" s="835"/>
      <c r="CA25" s="835"/>
      <c r="CB25" s="835"/>
      <c r="CC25" s="840"/>
      <c r="CD25" s="834"/>
      <c r="CE25" s="835"/>
      <c r="CF25" s="835"/>
      <c r="CG25" s="835"/>
      <c r="CH25" s="835"/>
      <c r="CI25" s="836"/>
    </row>
    <row r="26" spans="1:87" ht="9.75" customHeight="1" x14ac:dyDescent="0.55000000000000004">
      <c r="A26" s="841"/>
      <c r="B26" s="842"/>
      <c r="C26" s="842"/>
      <c r="D26" s="842"/>
      <c r="E26" s="842"/>
      <c r="F26" s="842"/>
      <c r="G26" s="842"/>
      <c r="H26" s="842"/>
      <c r="I26" s="842"/>
      <c r="J26" s="842"/>
      <c r="K26" s="842"/>
      <c r="L26" s="842"/>
      <c r="M26" s="842"/>
      <c r="N26" s="842"/>
      <c r="O26" s="843"/>
      <c r="P26" s="834"/>
      <c r="Q26" s="835"/>
      <c r="R26" s="835"/>
      <c r="S26" s="835"/>
      <c r="T26" s="835"/>
      <c r="U26" s="840"/>
      <c r="V26" s="834"/>
      <c r="W26" s="835"/>
      <c r="X26" s="835"/>
      <c r="Y26" s="835"/>
      <c r="Z26" s="835"/>
      <c r="AA26" s="840"/>
      <c r="AB26" s="844"/>
      <c r="AC26" s="845"/>
      <c r="AD26" s="845"/>
      <c r="AE26" s="845"/>
      <c r="AF26" s="845"/>
      <c r="AG26" s="846"/>
      <c r="AH26" s="844"/>
      <c r="AI26" s="845"/>
      <c r="AJ26" s="845"/>
      <c r="AK26" s="845"/>
      <c r="AL26" s="845"/>
      <c r="AM26" s="846"/>
      <c r="AN26" s="834"/>
      <c r="AO26" s="835"/>
      <c r="AP26" s="835"/>
      <c r="AQ26" s="835"/>
      <c r="AR26" s="835"/>
      <c r="AS26" s="840"/>
      <c r="AT26" s="834"/>
      <c r="AU26" s="835"/>
      <c r="AV26" s="835"/>
      <c r="AW26" s="835"/>
      <c r="AX26" s="835"/>
      <c r="AY26" s="840"/>
      <c r="AZ26" s="834"/>
      <c r="BA26" s="835"/>
      <c r="BB26" s="835"/>
      <c r="BC26" s="835"/>
      <c r="BD26" s="835"/>
      <c r="BE26" s="840"/>
      <c r="BF26" s="834"/>
      <c r="BG26" s="835"/>
      <c r="BH26" s="835"/>
      <c r="BI26" s="835"/>
      <c r="BJ26" s="835"/>
      <c r="BK26" s="840"/>
      <c r="BL26" s="834"/>
      <c r="BM26" s="835"/>
      <c r="BN26" s="835"/>
      <c r="BO26" s="835"/>
      <c r="BP26" s="835"/>
      <c r="BQ26" s="840"/>
      <c r="BR26" s="834"/>
      <c r="BS26" s="835"/>
      <c r="BT26" s="835"/>
      <c r="BU26" s="835"/>
      <c r="BV26" s="835"/>
      <c r="BW26" s="840"/>
      <c r="BX26" s="834"/>
      <c r="BY26" s="835"/>
      <c r="BZ26" s="835"/>
      <c r="CA26" s="835"/>
      <c r="CB26" s="835"/>
      <c r="CC26" s="840"/>
      <c r="CD26" s="834"/>
      <c r="CE26" s="835"/>
      <c r="CF26" s="835"/>
      <c r="CG26" s="835"/>
      <c r="CH26" s="835"/>
      <c r="CI26" s="836"/>
    </row>
    <row r="27" spans="1:87" ht="9.75" customHeight="1" x14ac:dyDescent="0.55000000000000004">
      <c r="A27" s="837"/>
      <c r="B27" s="838"/>
      <c r="C27" s="838"/>
      <c r="D27" s="838"/>
      <c r="E27" s="838"/>
      <c r="F27" s="838"/>
      <c r="G27" s="838"/>
      <c r="H27" s="838"/>
      <c r="I27" s="838"/>
      <c r="J27" s="838"/>
      <c r="K27" s="838"/>
      <c r="L27" s="838"/>
      <c r="M27" s="838"/>
      <c r="N27" s="838"/>
      <c r="O27" s="839"/>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row>
    <row r="28" spans="1:87" ht="9.75" customHeight="1" x14ac:dyDescent="0.55000000000000004">
      <c r="A28" s="884" t="s">
        <v>806</v>
      </c>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6"/>
      <c r="Z28" s="890" t="s">
        <v>807</v>
      </c>
      <c r="AA28" s="891"/>
      <c r="AB28" s="891"/>
      <c r="AC28" s="891"/>
      <c r="AD28" s="891"/>
      <c r="AE28" s="891"/>
      <c r="AF28" s="893" t="s">
        <v>808</v>
      </c>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6"/>
      <c r="BE28" s="895" t="s">
        <v>809</v>
      </c>
      <c r="BF28" s="891"/>
      <c r="BG28" s="891"/>
      <c r="BH28" s="891"/>
      <c r="BI28" s="891"/>
      <c r="BJ28" s="891"/>
      <c r="BK28" s="893" t="s">
        <v>810</v>
      </c>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96"/>
    </row>
    <row r="29" spans="1:87" ht="9.75" customHeight="1" x14ac:dyDescent="0.55000000000000004">
      <c r="A29" s="887"/>
      <c r="B29" s="888"/>
      <c r="C29" s="888"/>
      <c r="D29" s="888"/>
      <c r="E29" s="888"/>
      <c r="F29" s="888"/>
      <c r="G29" s="888"/>
      <c r="H29" s="888"/>
      <c r="I29" s="888"/>
      <c r="J29" s="888"/>
      <c r="K29" s="888"/>
      <c r="L29" s="888"/>
      <c r="M29" s="888"/>
      <c r="N29" s="888"/>
      <c r="O29" s="888"/>
      <c r="P29" s="888"/>
      <c r="Q29" s="888"/>
      <c r="R29" s="888"/>
      <c r="S29" s="888"/>
      <c r="T29" s="888"/>
      <c r="U29" s="888"/>
      <c r="V29" s="888"/>
      <c r="W29" s="888"/>
      <c r="X29" s="888"/>
      <c r="Y29" s="889"/>
      <c r="Z29" s="892"/>
      <c r="AA29" s="892"/>
      <c r="AB29" s="892"/>
      <c r="AC29" s="892"/>
      <c r="AD29" s="892"/>
      <c r="AE29" s="892"/>
      <c r="AF29" s="894"/>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9"/>
      <c r="BE29" s="892"/>
      <c r="BF29" s="892"/>
      <c r="BG29" s="892"/>
      <c r="BH29" s="892"/>
      <c r="BI29" s="892"/>
      <c r="BJ29" s="892"/>
      <c r="BK29" s="894"/>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97"/>
    </row>
    <row r="30" spans="1:87" ht="9.75" customHeight="1" x14ac:dyDescent="0.55000000000000004">
      <c r="A30" s="878" t="s">
        <v>781</v>
      </c>
      <c r="B30" s="879"/>
      <c r="C30" s="879"/>
      <c r="D30" s="879"/>
      <c r="E30" s="879"/>
      <c r="F30" s="879"/>
      <c r="G30" s="880" t="s">
        <v>811</v>
      </c>
      <c r="H30" s="880"/>
      <c r="I30" s="880"/>
      <c r="J30" s="880"/>
      <c r="K30" s="880"/>
      <c r="L30" s="880"/>
      <c r="M30" s="880"/>
      <c r="N30" s="880"/>
      <c r="O30" s="880"/>
      <c r="P30" s="880"/>
      <c r="Q30" s="879" t="s">
        <v>280</v>
      </c>
      <c r="R30" s="879"/>
      <c r="S30" s="879"/>
      <c r="T30" s="879"/>
      <c r="U30" s="879"/>
      <c r="V30" s="879"/>
      <c r="W30" s="881" t="s">
        <v>783</v>
      </c>
      <c r="X30" s="881"/>
      <c r="Y30" s="881"/>
      <c r="Z30" s="881"/>
      <c r="AA30" s="881"/>
      <c r="AB30" s="881"/>
      <c r="AC30" s="871" t="s">
        <v>784</v>
      </c>
      <c r="AD30" s="871"/>
      <c r="AE30" s="871"/>
      <c r="AF30" s="871"/>
      <c r="AG30" s="871"/>
      <c r="AH30" s="871"/>
      <c r="AI30" s="871"/>
      <c r="AJ30" s="871"/>
      <c r="AK30" s="882" t="s">
        <v>812</v>
      </c>
      <c r="AL30" s="883"/>
      <c r="AM30" s="883"/>
      <c r="AN30" s="883"/>
      <c r="AO30" s="883"/>
      <c r="AP30" s="883"/>
      <c r="AQ30" s="883"/>
      <c r="AR30" s="871" t="s">
        <v>785</v>
      </c>
      <c r="AS30" s="871"/>
      <c r="AT30" s="871"/>
      <c r="AU30" s="871"/>
      <c r="AV30" s="871"/>
      <c r="AW30" s="871"/>
      <c r="AX30" s="871"/>
      <c r="AY30" s="871"/>
      <c r="AZ30" s="872" t="s">
        <v>757</v>
      </c>
      <c r="BA30" s="873"/>
      <c r="BB30" s="874"/>
      <c r="BC30" s="875"/>
      <c r="BD30" s="859"/>
      <c r="BE30" s="859"/>
      <c r="BF30" s="859"/>
      <c r="BG30" s="859"/>
      <c r="BH30" s="859"/>
      <c r="BI30" s="859"/>
      <c r="BJ30" s="859"/>
      <c r="BK30" s="870"/>
      <c r="BL30" s="870"/>
      <c r="BM30" s="870"/>
      <c r="BN30" s="870"/>
      <c r="BO30" s="870"/>
      <c r="BP30" s="870"/>
      <c r="BQ30" s="876"/>
      <c r="BR30" s="877" t="s">
        <v>787</v>
      </c>
      <c r="BS30" s="877"/>
      <c r="BT30" s="877"/>
      <c r="BU30" s="877"/>
      <c r="BV30" s="877"/>
      <c r="BW30" s="877"/>
      <c r="BX30" s="855" t="s">
        <v>788</v>
      </c>
      <c r="BY30" s="842"/>
      <c r="BZ30" s="842"/>
      <c r="CA30" s="842"/>
      <c r="CB30" s="842"/>
      <c r="CC30" s="842"/>
      <c r="CD30" s="842"/>
      <c r="CE30" s="842"/>
      <c r="CF30" s="842"/>
      <c r="CG30" s="842"/>
      <c r="CH30" s="842"/>
      <c r="CI30" s="866"/>
    </row>
    <row r="31" spans="1:87" ht="9.75" customHeight="1" x14ac:dyDescent="0.55000000000000004">
      <c r="A31" s="867"/>
      <c r="B31" s="868"/>
      <c r="C31" s="868"/>
      <c r="D31" s="868"/>
      <c r="E31" s="868"/>
      <c r="F31" s="868"/>
      <c r="G31" s="868"/>
      <c r="H31" s="868"/>
      <c r="I31" s="868"/>
      <c r="J31" s="868"/>
      <c r="K31" s="842"/>
      <c r="L31" s="842"/>
      <c r="M31" s="842"/>
      <c r="N31" s="842"/>
      <c r="O31" s="842"/>
      <c r="P31" s="842"/>
      <c r="Q31" s="842"/>
      <c r="R31" s="842"/>
      <c r="S31" s="842"/>
      <c r="T31" s="842"/>
      <c r="U31" s="869"/>
      <c r="V31" s="869"/>
      <c r="W31" s="869"/>
      <c r="X31" s="869"/>
      <c r="Y31" s="869"/>
      <c r="Z31" s="869"/>
      <c r="AA31" s="870"/>
      <c r="AB31" s="870"/>
      <c r="AC31" s="870"/>
      <c r="AD31" s="870"/>
      <c r="AE31" s="859"/>
      <c r="AF31" s="859"/>
      <c r="AG31" s="859"/>
      <c r="AH31" s="859"/>
      <c r="AI31" s="859"/>
      <c r="AJ31" s="859"/>
      <c r="AK31" s="859"/>
      <c r="AL31" s="859"/>
      <c r="AM31" s="860"/>
      <c r="AN31" s="861"/>
      <c r="AO31" s="861"/>
      <c r="AP31" s="861"/>
      <c r="AQ31" s="859"/>
      <c r="AR31" s="859"/>
      <c r="AS31" s="859"/>
      <c r="AT31" s="859"/>
      <c r="AU31" s="859"/>
      <c r="AV31" s="859"/>
      <c r="AW31" s="859"/>
      <c r="AX31" s="859"/>
      <c r="AY31" s="860"/>
      <c r="AZ31" s="861"/>
      <c r="BA31" s="861"/>
      <c r="BB31" s="861"/>
      <c r="BC31" s="868"/>
      <c r="BD31" s="868"/>
      <c r="BE31" s="868"/>
      <c r="BF31" s="868"/>
      <c r="BG31" s="868"/>
      <c r="BH31" s="868"/>
      <c r="BI31" s="842"/>
      <c r="BJ31" s="842"/>
      <c r="BK31" s="842"/>
      <c r="BL31" s="842"/>
      <c r="BM31" s="842"/>
      <c r="BN31" s="842"/>
      <c r="BO31" s="842"/>
      <c r="BP31" s="842"/>
      <c r="BQ31" s="843"/>
      <c r="BR31" s="865" t="s">
        <v>789</v>
      </c>
      <c r="BS31" s="865"/>
      <c r="BT31" s="865"/>
      <c r="BU31" s="865"/>
      <c r="BV31" s="865"/>
      <c r="BW31" s="865"/>
      <c r="BX31" s="855" t="s">
        <v>788</v>
      </c>
      <c r="BY31" s="842"/>
      <c r="BZ31" s="842"/>
      <c r="CA31" s="842"/>
      <c r="CB31" s="842"/>
      <c r="CC31" s="842"/>
      <c r="CD31" s="842"/>
      <c r="CE31" s="842"/>
      <c r="CF31" s="842"/>
      <c r="CG31" s="842"/>
      <c r="CH31" s="842"/>
      <c r="CI31" s="866"/>
    </row>
    <row r="32" spans="1:87" ht="9.75" customHeight="1" x14ac:dyDescent="0.55000000000000004">
      <c r="A32" s="856" t="s">
        <v>790</v>
      </c>
      <c r="B32" s="857"/>
      <c r="C32" s="857"/>
      <c r="D32" s="857"/>
      <c r="E32" s="857"/>
      <c r="F32" s="857"/>
      <c r="G32" s="857"/>
      <c r="H32" s="857"/>
      <c r="I32" s="857"/>
      <c r="J32" s="857"/>
      <c r="K32" s="857"/>
      <c r="L32" s="857"/>
      <c r="M32" s="857"/>
      <c r="N32" s="857"/>
      <c r="O32" s="858"/>
      <c r="P32" s="853" t="s">
        <v>791</v>
      </c>
      <c r="Q32" s="853"/>
      <c r="R32" s="853"/>
      <c r="S32" s="853"/>
      <c r="T32" s="853"/>
      <c r="U32" s="853"/>
      <c r="V32" s="853" t="s">
        <v>792</v>
      </c>
      <c r="W32" s="853"/>
      <c r="X32" s="853"/>
      <c r="Y32" s="853"/>
      <c r="Z32" s="853"/>
      <c r="AA32" s="853"/>
      <c r="AB32" s="853" t="s">
        <v>793</v>
      </c>
      <c r="AC32" s="853"/>
      <c r="AD32" s="853"/>
      <c r="AE32" s="853"/>
      <c r="AF32" s="853"/>
      <c r="AG32" s="853"/>
      <c r="AH32" s="853" t="s">
        <v>794</v>
      </c>
      <c r="AI32" s="853"/>
      <c r="AJ32" s="853"/>
      <c r="AK32" s="853"/>
      <c r="AL32" s="853"/>
      <c r="AM32" s="853"/>
      <c r="AN32" s="853" t="s">
        <v>795</v>
      </c>
      <c r="AO32" s="853"/>
      <c r="AP32" s="853"/>
      <c r="AQ32" s="853"/>
      <c r="AR32" s="853"/>
      <c r="AS32" s="853"/>
      <c r="AT32" s="853" t="s">
        <v>796</v>
      </c>
      <c r="AU32" s="853"/>
      <c r="AV32" s="853"/>
      <c r="AW32" s="853"/>
      <c r="AX32" s="853"/>
      <c r="AY32" s="853"/>
      <c r="AZ32" s="853" t="s">
        <v>797</v>
      </c>
      <c r="BA32" s="853"/>
      <c r="BB32" s="853"/>
      <c r="BC32" s="853"/>
      <c r="BD32" s="853"/>
      <c r="BE32" s="853"/>
      <c r="BF32" s="853" t="s">
        <v>798</v>
      </c>
      <c r="BG32" s="853"/>
      <c r="BH32" s="853"/>
      <c r="BI32" s="853"/>
      <c r="BJ32" s="853"/>
      <c r="BK32" s="853"/>
      <c r="BL32" s="853" t="s">
        <v>799</v>
      </c>
      <c r="BM32" s="853"/>
      <c r="BN32" s="853"/>
      <c r="BO32" s="853"/>
      <c r="BP32" s="853"/>
      <c r="BQ32" s="853"/>
      <c r="BR32" s="853" t="s">
        <v>800</v>
      </c>
      <c r="BS32" s="853"/>
      <c r="BT32" s="853"/>
      <c r="BU32" s="853"/>
      <c r="BV32" s="853"/>
      <c r="BW32" s="853"/>
      <c r="BX32" s="853" t="s">
        <v>801</v>
      </c>
      <c r="BY32" s="853"/>
      <c r="BZ32" s="853"/>
      <c r="CA32" s="853"/>
      <c r="CB32" s="853"/>
      <c r="CC32" s="853"/>
      <c r="CD32" s="853" t="s">
        <v>802</v>
      </c>
      <c r="CE32" s="853"/>
      <c r="CF32" s="853"/>
      <c r="CG32" s="853"/>
      <c r="CH32" s="853"/>
      <c r="CI32" s="854"/>
    </row>
    <row r="33" spans="1:87" ht="9.75" customHeight="1" x14ac:dyDescent="0.55000000000000004">
      <c r="A33" s="855" t="s">
        <v>803</v>
      </c>
      <c r="B33" s="842"/>
      <c r="C33" s="842"/>
      <c r="D33" s="842"/>
      <c r="E33" s="842"/>
      <c r="F33" s="842"/>
      <c r="G33" s="842"/>
      <c r="H33" s="842"/>
      <c r="I33" s="842"/>
      <c r="J33" s="842"/>
      <c r="K33" s="842"/>
      <c r="L33" s="842"/>
      <c r="M33" s="842"/>
      <c r="N33" s="842"/>
      <c r="O33" s="843"/>
      <c r="P33" s="852" t="s">
        <v>813</v>
      </c>
      <c r="Q33" s="850"/>
      <c r="R33" s="850"/>
      <c r="S33" s="850"/>
      <c r="T33" s="850"/>
      <c r="U33" s="851"/>
      <c r="V33" s="852" t="s">
        <v>813</v>
      </c>
      <c r="W33" s="850"/>
      <c r="X33" s="850"/>
      <c r="Y33" s="850"/>
      <c r="Z33" s="850"/>
      <c r="AA33" s="851"/>
      <c r="AB33" s="852" t="s">
        <v>813</v>
      </c>
      <c r="AC33" s="850"/>
      <c r="AD33" s="850"/>
      <c r="AE33" s="850"/>
      <c r="AF33" s="850"/>
      <c r="AG33" s="851"/>
      <c r="AH33" s="852" t="s">
        <v>813</v>
      </c>
      <c r="AI33" s="850"/>
      <c r="AJ33" s="850"/>
      <c r="AK33" s="850"/>
      <c r="AL33" s="850"/>
      <c r="AM33" s="851"/>
      <c r="AN33" s="852" t="s">
        <v>813</v>
      </c>
      <c r="AO33" s="850"/>
      <c r="AP33" s="850"/>
      <c r="AQ33" s="850"/>
      <c r="AR33" s="850"/>
      <c r="AS33" s="851"/>
      <c r="AT33" s="852"/>
      <c r="AU33" s="850"/>
      <c r="AV33" s="850"/>
      <c r="AW33" s="850"/>
      <c r="AX33" s="850"/>
      <c r="AY33" s="851"/>
      <c r="AZ33" s="852"/>
      <c r="BA33" s="850"/>
      <c r="BB33" s="850"/>
      <c r="BC33" s="850"/>
      <c r="BD33" s="850"/>
      <c r="BE33" s="851"/>
      <c r="BF33" s="852"/>
      <c r="BG33" s="850"/>
      <c r="BH33" s="850"/>
      <c r="BI33" s="850"/>
      <c r="BJ33" s="850"/>
      <c r="BK33" s="851"/>
      <c r="BL33" s="852"/>
      <c r="BM33" s="850"/>
      <c r="BN33" s="850"/>
      <c r="BO33" s="850"/>
      <c r="BP33" s="850"/>
      <c r="BQ33" s="851"/>
      <c r="BR33" s="852"/>
      <c r="BS33" s="850"/>
      <c r="BT33" s="850"/>
      <c r="BU33" s="850"/>
      <c r="BV33" s="850"/>
      <c r="BW33" s="851"/>
      <c r="BX33" s="852"/>
      <c r="BY33" s="850"/>
      <c r="BZ33" s="850"/>
      <c r="CA33" s="850"/>
      <c r="CB33" s="850"/>
      <c r="CC33" s="851"/>
      <c r="CD33" s="852"/>
      <c r="CE33" s="850"/>
      <c r="CF33" s="850"/>
      <c r="CG33" s="850"/>
      <c r="CH33" s="850"/>
      <c r="CI33" s="851"/>
    </row>
    <row r="34" spans="1:87" ht="9.75" customHeight="1" x14ac:dyDescent="0.55000000000000004">
      <c r="A34" s="849" t="s">
        <v>805</v>
      </c>
      <c r="B34" s="850"/>
      <c r="C34" s="850"/>
      <c r="D34" s="850"/>
      <c r="E34" s="850"/>
      <c r="F34" s="850"/>
      <c r="G34" s="850"/>
      <c r="H34" s="850"/>
      <c r="I34" s="850"/>
      <c r="J34" s="850"/>
      <c r="K34" s="850"/>
      <c r="L34" s="850"/>
      <c r="M34" s="850"/>
      <c r="N34" s="850"/>
      <c r="O34" s="851"/>
      <c r="P34" s="847" t="s">
        <v>814</v>
      </c>
      <c r="Q34" s="847"/>
      <c r="R34" s="847"/>
      <c r="S34" s="847"/>
      <c r="T34" s="847"/>
      <c r="U34" s="847"/>
      <c r="V34" s="847" t="s">
        <v>814</v>
      </c>
      <c r="W34" s="847"/>
      <c r="X34" s="847"/>
      <c r="Y34" s="847"/>
      <c r="Z34" s="847"/>
      <c r="AA34" s="847"/>
      <c r="AB34" s="847" t="s">
        <v>814</v>
      </c>
      <c r="AC34" s="847"/>
      <c r="AD34" s="847"/>
      <c r="AE34" s="847"/>
      <c r="AF34" s="847"/>
      <c r="AG34" s="847"/>
      <c r="AH34" s="847" t="s">
        <v>814</v>
      </c>
      <c r="AI34" s="847"/>
      <c r="AJ34" s="847"/>
      <c r="AK34" s="847"/>
      <c r="AL34" s="847"/>
      <c r="AM34" s="847"/>
      <c r="AN34" s="847" t="s">
        <v>814</v>
      </c>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847"/>
      <c r="BO34" s="847"/>
      <c r="BP34" s="847"/>
      <c r="BQ34" s="847"/>
      <c r="BR34" s="847"/>
      <c r="BS34" s="847"/>
      <c r="BT34" s="847"/>
      <c r="BU34" s="847"/>
      <c r="BV34" s="847"/>
      <c r="BW34" s="847"/>
      <c r="BX34" s="847"/>
      <c r="BY34" s="847"/>
      <c r="BZ34" s="847"/>
      <c r="CA34" s="847"/>
      <c r="CB34" s="847"/>
      <c r="CC34" s="847"/>
      <c r="CD34" s="847"/>
      <c r="CE34" s="847"/>
      <c r="CF34" s="847"/>
      <c r="CG34" s="847"/>
      <c r="CH34" s="847"/>
      <c r="CI34" s="847"/>
    </row>
    <row r="35" spans="1:87" ht="9.75" customHeight="1" x14ac:dyDescent="0.55000000000000004">
      <c r="A35" s="849"/>
      <c r="B35" s="850"/>
      <c r="C35" s="850"/>
      <c r="D35" s="850"/>
      <c r="E35" s="850"/>
      <c r="F35" s="850"/>
      <c r="G35" s="850"/>
      <c r="H35" s="850"/>
      <c r="I35" s="850"/>
      <c r="J35" s="850"/>
      <c r="K35" s="850"/>
      <c r="L35" s="850"/>
      <c r="M35" s="850"/>
      <c r="N35" s="850"/>
      <c r="O35" s="851"/>
      <c r="P35" s="847"/>
      <c r="Q35" s="847"/>
      <c r="R35" s="847"/>
      <c r="S35" s="847"/>
      <c r="T35" s="847"/>
      <c r="U35" s="847"/>
      <c r="V35" s="847"/>
      <c r="W35" s="847"/>
      <c r="X35" s="847"/>
      <c r="Y35" s="847"/>
      <c r="Z35" s="847"/>
      <c r="AA35" s="847"/>
      <c r="AB35" s="844"/>
      <c r="AC35" s="845"/>
      <c r="AD35" s="845"/>
      <c r="AE35" s="845"/>
      <c r="AF35" s="845"/>
      <c r="AG35" s="846"/>
      <c r="AH35" s="844"/>
      <c r="AI35" s="845"/>
      <c r="AJ35" s="845"/>
      <c r="AK35" s="845"/>
      <c r="AL35" s="845"/>
      <c r="AM35" s="846"/>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c r="BX35" s="847"/>
      <c r="BY35" s="847"/>
      <c r="BZ35" s="847"/>
      <c r="CA35" s="847"/>
      <c r="CB35" s="847"/>
      <c r="CC35" s="847"/>
      <c r="CD35" s="847"/>
      <c r="CE35" s="847"/>
      <c r="CF35" s="847"/>
      <c r="CG35" s="847"/>
      <c r="CH35" s="847"/>
      <c r="CI35" s="848"/>
    </row>
    <row r="36" spans="1:87" ht="9.75" customHeight="1" x14ac:dyDescent="0.55000000000000004">
      <c r="A36" s="849"/>
      <c r="B36" s="850"/>
      <c r="C36" s="850"/>
      <c r="D36" s="850"/>
      <c r="E36" s="850"/>
      <c r="F36" s="850"/>
      <c r="G36" s="850"/>
      <c r="H36" s="850"/>
      <c r="I36" s="850"/>
      <c r="J36" s="850"/>
      <c r="K36" s="850"/>
      <c r="L36" s="850"/>
      <c r="M36" s="850"/>
      <c r="N36" s="850"/>
      <c r="O36" s="851"/>
      <c r="P36" s="847"/>
      <c r="Q36" s="847"/>
      <c r="R36" s="847"/>
      <c r="S36" s="847"/>
      <c r="T36" s="847"/>
      <c r="U36" s="847"/>
      <c r="V36" s="847"/>
      <c r="W36" s="847"/>
      <c r="X36" s="847"/>
      <c r="Y36" s="847"/>
      <c r="Z36" s="847"/>
      <c r="AA36" s="847"/>
      <c r="AB36" s="844"/>
      <c r="AC36" s="845"/>
      <c r="AD36" s="845"/>
      <c r="AE36" s="845"/>
      <c r="AF36" s="845"/>
      <c r="AG36" s="846"/>
      <c r="AH36" s="844"/>
      <c r="AI36" s="845"/>
      <c r="AJ36" s="845"/>
      <c r="AK36" s="845"/>
      <c r="AL36" s="845"/>
      <c r="AM36" s="846"/>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7"/>
      <c r="CB36" s="847"/>
      <c r="CC36" s="847"/>
      <c r="CD36" s="847"/>
      <c r="CE36" s="847"/>
      <c r="CF36" s="847"/>
      <c r="CG36" s="847"/>
      <c r="CH36" s="847"/>
      <c r="CI36" s="848"/>
    </row>
    <row r="37" spans="1:87" ht="9.75" customHeight="1" x14ac:dyDescent="0.55000000000000004">
      <c r="A37" s="849"/>
      <c r="B37" s="850"/>
      <c r="C37" s="850"/>
      <c r="D37" s="850"/>
      <c r="E37" s="850"/>
      <c r="F37" s="850"/>
      <c r="G37" s="850"/>
      <c r="H37" s="850"/>
      <c r="I37" s="850"/>
      <c r="J37" s="850"/>
      <c r="K37" s="850"/>
      <c r="L37" s="850"/>
      <c r="M37" s="850"/>
      <c r="N37" s="850"/>
      <c r="O37" s="851"/>
      <c r="P37" s="847"/>
      <c r="Q37" s="847"/>
      <c r="R37" s="847"/>
      <c r="S37" s="847"/>
      <c r="T37" s="847"/>
      <c r="U37" s="847"/>
      <c r="V37" s="847"/>
      <c r="W37" s="847"/>
      <c r="X37" s="847"/>
      <c r="Y37" s="847"/>
      <c r="Z37" s="847"/>
      <c r="AA37" s="847"/>
      <c r="AB37" s="844"/>
      <c r="AC37" s="845"/>
      <c r="AD37" s="845"/>
      <c r="AE37" s="845"/>
      <c r="AF37" s="845"/>
      <c r="AG37" s="846"/>
      <c r="AH37" s="844"/>
      <c r="AI37" s="845"/>
      <c r="AJ37" s="845"/>
      <c r="AK37" s="845"/>
      <c r="AL37" s="845"/>
      <c r="AM37" s="846"/>
      <c r="AN37" s="847"/>
      <c r="AO37" s="847"/>
      <c r="AP37" s="847"/>
      <c r="AQ37" s="847"/>
      <c r="AR37" s="847"/>
      <c r="AS37" s="847"/>
      <c r="AT37" s="834"/>
      <c r="AU37" s="835"/>
      <c r="AV37" s="835"/>
      <c r="AW37" s="835"/>
      <c r="AX37" s="835"/>
      <c r="AY37" s="840"/>
      <c r="AZ37" s="847"/>
      <c r="BA37" s="847"/>
      <c r="BB37" s="847"/>
      <c r="BC37" s="847"/>
      <c r="BD37" s="847"/>
      <c r="BE37" s="847"/>
      <c r="BF37" s="847"/>
      <c r="BG37" s="847"/>
      <c r="BH37" s="847"/>
      <c r="BI37" s="847"/>
      <c r="BJ37" s="847"/>
      <c r="BK37" s="847"/>
      <c r="BL37" s="847"/>
      <c r="BM37" s="847"/>
      <c r="BN37" s="847"/>
      <c r="BO37" s="847"/>
      <c r="BP37" s="847"/>
      <c r="BQ37" s="847"/>
      <c r="BR37" s="847"/>
      <c r="BS37" s="847"/>
      <c r="BT37" s="847"/>
      <c r="BU37" s="847"/>
      <c r="BV37" s="847"/>
      <c r="BW37" s="847"/>
      <c r="BX37" s="847"/>
      <c r="BY37" s="847"/>
      <c r="BZ37" s="847"/>
      <c r="CA37" s="847"/>
      <c r="CB37" s="847"/>
      <c r="CC37" s="847"/>
      <c r="CD37" s="847"/>
      <c r="CE37" s="847"/>
      <c r="CF37" s="847"/>
      <c r="CG37" s="847"/>
      <c r="CH37" s="847"/>
      <c r="CI37" s="848"/>
    </row>
    <row r="38" spans="1:87" ht="9.75" customHeight="1" x14ac:dyDescent="0.55000000000000004">
      <c r="A38" s="849"/>
      <c r="B38" s="850"/>
      <c r="C38" s="850"/>
      <c r="D38" s="850"/>
      <c r="E38" s="850"/>
      <c r="F38" s="850"/>
      <c r="G38" s="850"/>
      <c r="H38" s="850"/>
      <c r="I38" s="850"/>
      <c r="J38" s="850"/>
      <c r="K38" s="850"/>
      <c r="L38" s="850"/>
      <c r="M38" s="850"/>
      <c r="N38" s="850"/>
      <c r="O38" s="851"/>
      <c r="P38" s="847"/>
      <c r="Q38" s="847"/>
      <c r="R38" s="847"/>
      <c r="S38" s="847"/>
      <c r="T38" s="847"/>
      <c r="U38" s="847"/>
      <c r="V38" s="847"/>
      <c r="W38" s="847"/>
      <c r="X38" s="847"/>
      <c r="Y38" s="847"/>
      <c r="Z38" s="847"/>
      <c r="AA38" s="847"/>
      <c r="AB38" s="844"/>
      <c r="AC38" s="845"/>
      <c r="AD38" s="845"/>
      <c r="AE38" s="845"/>
      <c r="AF38" s="845"/>
      <c r="AG38" s="846"/>
      <c r="AH38" s="844"/>
      <c r="AI38" s="845"/>
      <c r="AJ38" s="845"/>
      <c r="AK38" s="845"/>
      <c r="AL38" s="845"/>
      <c r="AM38" s="846"/>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7"/>
      <c r="CA38" s="847"/>
      <c r="CB38" s="847"/>
      <c r="CC38" s="847"/>
      <c r="CD38" s="847"/>
      <c r="CE38" s="847"/>
      <c r="CF38" s="847"/>
      <c r="CG38" s="847"/>
      <c r="CH38" s="847"/>
      <c r="CI38" s="848"/>
    </row>
    <row r="39" spans="1:87" ht="9.75" customHeight="1" x14ac:dyDescent="0.55000000000000004">
      <c r="A39" s="841"/>
      <c r="B39" s="842"/>
      <c r="C39" s="842"/>
      <c r="D39" s="842"/>
      <c r="E39" s="842"/>
      <c r="F39" s="842"/>
      <c r="G39" s="842"/>
      <c r="H39" s="842"/>
      <c r="I39" s="842"/>
      <c r="J39" s="842"/>
      <c r="K39" s="842"/>
      <c r="L39" s="842"/>
      <c r="M39" s="842"/>
      <c r="N39" s="842"/>
      <c r="O39" s="843"/>
      <c r="P39" s="834"/>
      <c r="Q39" s="835"/>
      <c r="R39" s="835"/>
      <c r="S39" s="835"/>
      <c r="T39" s="835"/>
      <c r="U39" s="840"/>
      <c r="V39" s="834"/>
      <c r="W39" s="835"/>
      <c r="X39" s="835"/>
      <c r="Y39" s="835"/>
      <c r="Z39" s="835"/>
      <c r="AA39" s="840"/>
      <c r="AB39" s="844"/>
      <c r="AC39" s="845"/>
      <c r="AD39" s="845"/>
      <c r="AE39" s="845"/>
      <c r="AF39" s="845"/>
      <c r="AG39" s="846"/>
      <c r="AH39" s="844"/>
      <c r="AI39" s="845"/>
      <c r="AJ39" s="845"/>
      <c r="AK39" s="845"/>
      <c r="AL39" s="845"/>
      <c r="AM39" s="846"/>
      <c r="AN39" s="834"/>
      <c r="AO39" s="835"/>
      <c r="AP39" s="835"/>
      <c r="AQ39" s="835"/>
      <c r="AR39" s="835"/>
      <c r="AS39" s="840"/>
      <c r="AT39" s="834"/>
      <c r="AU39" s="835"/>
      <c r="AV39" s="835"/>
      <c r="AW39" s="835"/>
      <c r="AX39" s="835"/>
      <c r="AY39" s="840"/>
      <c r="AZ39" s="834"/>
      <c r="BA39" s="835"/>
      <c r="BB39" s="835"/>
      <c r="BC39" s="835"/>
      <c r="BD39" s="835"/>
      <c r="BE39" s="840"/>
      <c r="BF39" s="834"/>
      <c r="BG39" s="835"/>
      <c r="BH39" s="835"/>
      <c r="BI39" s="835"/>
      <c r="BJ39" s="835"/>
      <c r="BK39" s="840"/>
      <c r="BL39" s="834"/>
      <c r="BM39" s="835"/>
      <c r="BN39" s="835"/>
      <c r="BO39" s="835"/>
      <c r="BP39" s="835"/>
      <c r="BQ39" s="840"/>
      <c r="BR39" s="834"/>
      <c r="BS39" s="835"/>
      <c r="BT39" s="835"/>
      <c r="BU39" s="835"/>
      <c r="BV39" s="835"/>
      <c r="BW39" s="840"/>
      <c r="BX39" s="834"/>
      <c r="BY39" s="835"/>
      <c r="BZ39" s="835"/>
      <c r="CA39" s="835"/>
      <c r="CB39" s="835"/>
      <c r="CC39" s="840"/>
      <c r="CD39" s="834"/>
      <c r="CE39" s="835"/>
      <c r="CF39" s="835"/>
      <c r="CG39" s="835"/>
      <c r="CH39" s="835"/>
      <c r="CI39" s="836"/>
    </row>
    <row r="40" spans="1:87" ht="9.75" customHeight="1" x14ac:dyDescent="0.55000000000000004">
      <c r="A40" s="841"/>
      <c r="B40" s="842"/>
      <c r="C40" s="842"/>
      <c r="D40" s="842"/>
      <c r="E40" s="842"/>
      <c r="F40" s="842"/>
      <c r="G40" s="842"/>
      <c r="H40" s="842"/>
      <c r="I40" s="842"/>
      <c r="J40" s="842"/>
      <c r="K40" s="842"/>
      <c r="L40" s="842"/>
      <c r="M40" s="842"/>
      <c r="N40" s="842"/>
      <c r="O40" s="843"/>
      <c r="P40" s="834"/>
      <c r="Q40" s="835"/>
      <c r="R40" s="835"/>
      <c r="S40" s="835"/>
      <c r="T40" s="835"/>
      <c r="U40" s="840"/>
      <c r="V40" s="834"/>
      <c r="W40" s="835"/>
      <c r="X40" s="835"/>
      <c r="Y40" s="835"/>
      <c r="Z40" s="835"/>
      <c r="AA40" s="840"/>
      <c r="AB40" s="844"/>
      <c r="AC40" s="845"/>
      <c r="AD40" s="845"/>
      <c r="AE40" s="845"/>
      <c r="AF40" s="845"/>
      <c r="AG40" s="846"/>
      <c r="AH40" s="844"/>
      <c r="AI40" s="845"/>
      <c r="AJ40" s="845"/>
      <c r="AK40" s="845"/>
      <c r="AL40" s="845"/>
      <c r="AM40" s="846"/>
      <c r="AN40" s="834"/>
      <c r="AO40" s="835"/>
      <c r="AP40" s="835"/>
      <c r="AQ40" s="835"/>
      <c r="AR40" s="835"/>
      <c r="AS40" s="840"/>
      <c r="AT40" s="834"/>
      <c r="AU40" s="835"/>
      <c r="AV40" s="835"/>
      <c r="AW40" s="835"/>
      <c r="AX40" s="835"/>
      <c r="AY40" s="840"/>
      <c r="AZ40" s="834"/>
      <c r="BA40" s="835"/>
      <c r="BB40" s="835"/>
      <c r="BC40" s="835"/>
      <c r="BD40" s="835"/>
      <c r="BE40" s="840"/>
      <c r="BF40" s="834"/>
      <c r="BG40" s="835"/>
      <c r="BH40" s="835"/>
      <c r="BI40" s="835"/>
      <c r="BJ40" s="835"/>
      <c r="BK40" s="840"/>
      <c r="BL40" s="834"/>
      <c r="BM40" s="835"/>
      <c r="BN40" s="835"/>
      <c r="BO40" s="835"/>
      <c r="BP40" s="835"/>
      <c r="BQ40" s="840"/>
      <c r="BR40" s="834"/>
      <c r="BS40" s="835"/>
      <c r="BT40" s="835"/>
      <c r="BU40" s="835"/>
      <c r="BV40" s="835"/>
      <c r="BW40" s="840"/>
      <c r="BX40" s="834"/>
      <c r="BY40" s="835"/>
      <c r="BZ40" s="835"/>
      <c r="CA40" s="835"/>
      <c r="CB40" s="835"/>
      <c r="CC40" s="840"/>
      <c r="CD40" s="834"/>
      <c r="CE40" s="835"/>
      <c r="CF40" s="835"/>
      <c r="CG40" s="835"/>
      <c r="CH40" s="835"/>
      <c r="CI40" s="836"/>
    </row>
    <row r="41" spans="1:87" ht="9.75" customHeight="1" x14ac:dyDescent="0.55000000000000004">
      <c r="A41" s="837"/>
      <c r="B41" s="838"/>
      <c r="C41" s="838"/>
      <c r="D41" s="838"/>
      <c r="E41" s="838"/>
      <c r="F41" s="838"/>
      <c r="G41" s="838"/>
      <c r="H41" s="838"/>
      <c r="I41" s="838"/>
      <c r="J41" s="838"/>
      <c r="K41" s="838"/>
      <c r="L41" s="838"/>
      <c r="M41" s="838"/>
      <c r="N41" s="838"/>
      <c r="O41" s="839"/>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3"/>
    </row>
    <row r="42" spans="1:87" ht="9.75" customHeight="1" x14ac:dyDescent="0.55000000000000004">
      <c r="A42" s="884" t="s">
        <v>815</v>
      </c>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6"/>
      <c r="Z42" s="890" t="s">
        <v>807</v>
      </c>
      <c r="AA42" s="891"/>
      <c r="AB42" s="891"/>
      <c r="AC42" s="891"/>
      <c r="AD42" s="891"/>
      <c r="AE42" s="891"/>
      <c r="AF42" s="893" t="s">
        <v>816</v>
      </c>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5"/>
      <c r="BD42" s="886"/>
      <c r="BE42" s="895" t="s">
        <v>809</v>
      </c>
      <c r="BF42" s="891"/>
      <c r="BG42" s="891"/>
      <c r="BH42" s="891"/>
      <c r="BI42" s="891"/>
      <c r="BJ42" s="891"/>
      <c r="BK42" s="893" t="s">
        <v>810</v>
      </c>
      <c r="BL42" s="885"/>
      <c r="BM42" s="885"/>
      <c r="BN42" s="885"/>
      <c r="BO42" s="885"/>
      <c r="BP42" s="885"/>
      <c r="BQ42" s="885"/>
      <c r="BR42" s="885"/>
      <c r="BS42" s="885"/>
      <c r="BT42" s="885"/>
      <c r="BU42" s="885"/>
      <c r="BV42" s="885"/>
      <c r="BW42" s="885"/>
      <c r="BX42" s="885"/>
      <c r="BY42" s="885"/>
      <c r="BZ42" s="885"/>
      <c r="CA42" s="885"/>
      <c r="CB42" s="885"/>
      <c r="CC42" s="885"/>
      <c r="CD42" s="885"/>
      <c r="CE42" s="885"/>
      <c r="CF42" s="885"/>
      <c r="CG42" s="885"/>
      <c r="CH42" s="885"/>
      <c r="CI42" s="896"/>
    </row>
    <row r="43" spans="1:87" ht="9.75" customHeight="1" x14ac:dyDescent="0.55000000000000004">
      <c r="A43" s="887"/>
      <c r="B43" s="888"/>
      <c r="C43" s="888"/>
      <c r="D43" s="888"/>
      <c r="E43" s="888"/>
      <c r="F43" s="888"/>
      <c r="G43" s="888"/>
      <c r="H43" s="888"/>
      <c r="I43" s="888"/>
      <c r="J43" s="888"/>
      <c r="K43" s="888"/>
      <c r="L43" s="888"/>
      <c r="M43" s="888"/>
      <c r="N43" s="888"/>
      <c r="O43" s="888"/>
      <c r="P43" s="888"/>
      <c r="Q43" s="888"/>
      <c r="R43" s="888"/>
      <c r="S43" s="888"/>
      <c r="T43" s="888"/>
      <c r="U43" s="888"/>
      <c r="V43" s="888"/>
      <c r="W43" s="888"/>
      <c r="X43" s="888"/>
      <c r="Y43" s="889"/>
      <c r="Z43" s="892"/>
      <c r="AA43" s="892"/>
      <c r="AB43" s="892"/>
      <c r="AC43" s="892"/>
      <c r="AD43" s="892"/>
      <c r="AE43" s="892"/>
      <c r="AF43" s="894"/>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9"/>
      <c r="BE43" s="892"/>
      <c r="BF43" s="892"/>
      <c r="BG43" s="892"/>
      <c r="BH43" s="892"/>
      <c r="BI43" s="892"/>
      <c r="BJ43" s="892"/>
      <c r="BK43" s="894"/>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97"/>
    </row>
    <row r="44" spans="1:87" ht="9.75" customHeight="1" x14ac:dyDescent="0.55000000000000004">
      <c r="A44" s="878" t="s">
        <v>781</v>
      </c>
      <c r="B44" s="879"/>
      <c r="C44" s="879"/>
      <c r="D44" s="879"/>
      <c r="E44" s="879"/>
      <c r="F44" s="879"/>
      <c r="G44" s="880" t="s">
        <v>817</v>
      </c>
      <c r="H44" s="880"/>
      <c r="I44" s="880"/>
      <c r="J44" s="880"/>
      <c r="K44" s="880"/>
      <c r="L44" s="880"/>
      <c r="M44" s="880"/>
      <c r="N44" s="880"/>
      <c r="O44" s="880"/>
      <c r="P44" s="880"/>
      <c r="Q44" s="879" t="s">
        <v>280</v>
      </c>
      <c r="R44" s="879"/>
      <c r="S44" s="879"/>
      <c r="T44" s="879"/>
      <c r="U44" s="879"/>
      <c r="V44" s="879"/>
      <c r="W44" s="881" t="s">
        <v>783</v>
      </c>
      <c r="X44" s="881"/>
      <c r="Y44" s="881"/>
      <c r="Z44" s="881"/>
      <c r="AA44" s="881"/>
      <c r="AB44" s="881"/>
      <c r="AC44" s="871" t="s">
        <v>784</v>
      </c>
      <c r="AD44" s="871"/>
      <c r="AE44" s="871"/>
      <c r="AF44" s="871"/>
      <c r="AG44" s="871"/>
      <c r="AH44" s="871"/>
      <c r="AI44" s="871"/>
      <c r="AJ44" s="871"/>
      <c r="AK44" s="882" t="s">
        <v>84</v>
      </c>
      <c r="AL44" s="883"/>
      <c r="AM44" s="883"/>
      <c r="AN44" s="883"/>
      <c r="AO44" s="883"/>
      <c r="AP44" s="883"/>
      <c r="AQ44" s="883"/>
      <c r="AR44" s="871" t="s">
        <v>785</v>
      </c>
      <c r="AS44" s="871"/>
      <c r="AT44" s="871"/>
      <c r="AU44" s="871"/>
      <c r="AV44" s="871"/>
      <c r="AW44" s="871"/>
      <c r="AX44" s="871"/>
      <c r="AY44" s="871"/>
      <c r="AZ44" s="872" t="s">
        <v>786</v>
      </c>
      <c r="BA44" s="873"/>
      <c r="BB44" s="874"/>
      <c r="BC44" s="875"/>
      <c r="BD44" s="859"/>
      <c r="BE44" s="859"/>
      <c r="BF44" s="859"/>
      <c r="BG44" s="859"/>
      <c r="BH44" s="859"/>
      <c r="BI44" s="859"/>
      <c r="BJ44" s="859"/>
      <c r="BK44" s="870"/>
      <c r="BL44" s="870"/>
      <c r="BM44" s="870"/>
      <c r="BN44" s="870"/>
      <c r="BO44" s="870"/>
      <c r="BP44" s="870"/>
      <c r="BQ44" s="876"/>
      <c r="BR44" s="877" t="s">
        <v>787</v>
      </c>
      <c r="BS44" s="877"/>
      <c r="BT44" s="877"/>
      <c r="BU44" s="877"/>
      <c r="BV44" s="877"/>
      <c r="BW44" s="877"/>
      <c r="BX44" s="855" t="s">
        <v>788</v>
      </c>
      <c r="BY44" s="842"/>
      <c r="BZ44" s="842"/>
      <c r="CA44" s="842"/>
      <c r="CB44" s="842"/>
      <c r="CC44" s="842"/>
      <c r="CD44" s="842"/>
      <c r="CE44" s="842"/>
      <c r="CF44" s="842"/>
      <c r="CG44" s="842"/>
      <c r="CH44" s="842"/>
      <c r="CI44" s="866"/>
    </row>
    <row r="45" spans="1:87" ht="9.75" customHeight="1" x14ac:dyDescent="0.55000000000000004">
      <c r="A45" s="867"/>
      <c r="B45" s="868"/>
      <c r="C45" s="868"/>
      <c r="D45" s="868"/>
      <c r="E45" s="868"/>
      <c r="F45" s="868"/>
      <c r="G45" s="868"/>
      <c r="H45" s="868"/>
      <c r="I45" s="868"/>
      <c r="J45" s="868"/>
      <c r="K45" s="842"/>
      <c r="L45" s="842"/>
      <c r="M45" s="842"/>
      <c r="N45" s="842"/>
      <c r="O45" s="842"/>
      <c r="P45" s="842"/>
      <c r="Q45" s="842"/>
      <c r="R45" s="842"/>
      <c r="S45" s="842"/>
      <c r="T45" s="842"/>
      <c r="U45" s="869"/>
      <c r="V45" s="869"/>
      <c r="W45" s="869"/>
      <c r="X45" s="869"/>
      <c r="Y45" s="869"/>
      <c r="Z45" s="869"/>
      <c r="AA45" s="870"/>
      <c r="AB45" s="870"/>
      <c r="AC45" s="870"/>
      <c r="AD45" s="870"/>
      <c r="AE45" s="859"/>
      <c r="AF45" s="859"/>
      <c r="AG45" s="859"/>
      <c r="AH45" s="859"/>
      <c r="AI45" s="859"/>
      <c r="AJ45" s="859"/>
      <c r="AK45" s="859"/>
      <c r="AL45" s="859"/>
      <c r="AM45" s="860"/>
      <c r="AN45" s="861"/>
      <c r="AO45" s="861"/>
      <c r="AP45" s="861"/>
      <c r="AQ45" s="859"/>
      <c r="AR45" s="859"/>
      <c r="AS45" s="859"/>
      <c r="AT45" s="859"/>
      <c r="AU45" s="859"/>
      <c r="AV45" s="859"/>
      <c r="AW45" s="859"/>
      <c r="AX45" s="859"/>
      <c r="AY45" s="860"/>
      <c r="AZ45" s="861"/>
      <c r="BA45" s="861"/>
      <c r="BB45" s="861"/>
      <c r="BC45" s="862"/>
      <c r="BD45" s="862"/>
      <c r="BE45" s="862"/>
      <c r="BF45" s="862"/>
      <c r="BG45" s="862"/>
      <c r="BH45" s="862"/>
      <c r="BI45" s="863"/>
      <c r="BJ45" s="863"/>
      <c r="BK45" s="863"/>
      <c r="BL45" s="863"/>
      <c r="BM45" s="863"/>
      <c r="BN45" s="863"/>
      <c r="BO45" s="863"/>
      <c r="BP45" s="863"/>
      <c r="BQ45" s="864"/>
      <c r="BR45" s="865" t="s">
        <v>789</v>
      </c>
      <c r="BS45" s="865"/>
      <c r="BT45" s="865"/>
      <c r="BU45" s="865"/>
      <c r="BV45" s="865"/>
      <c r="BW45" s="865"/>
      <c r="BX45" s="855" t="s">
        <v>788</v>
      </c>
      <c r="BY45" s="842"/>
      <c r="BZ45" s="842"/>
      <c r="CA45" s="842"/>
      <c r="CB45" s="842"/>
      <c r="CC45" s="842"/>
      <c r="CD45" s="842"/>
      <c r="CE45" s="842"/>
      <c r="CF45" s="842"/>
      <c r="CG45" s="842"/>
      <c r="CH45" s="842"/>
      <c r="CI45" s="866"/>
    </row>
    <row r="46" spans="1:87" ht="9.75" customHeight="1" x14ac:dyDescent="0.55000000000000004">
      <c r="A46" s="856" t="s">
        <v>790</v>
      </c>
      <c r="B46" s="857"/>
      <c r="C46" s="857"/>
      <c r="D46" s="857"/>
      <c r="E46" s="857"/>
      <c r="F46" s="857"/>
      <c r="G46" s="857"/>
      <c r="H46" s="857"/>
      <c r="I46" s="857"/>
      <c r="J46" s="857"/>
      <c r="K46" s="857"/>
      <c r="L46" s="857"/>
      <c r="M46" s="857"/>
      <c r="N46" s="857"/>
      <c r="O46" s="858"/>
      <c r="P46" s="853" t="s">
        <v>791</v>
      </c>
      <c r="Q46" s="853"/>
      <c r="R46" s="853"/>
      <c r="S46" s="853"/>
      <c r="T46" s="853"/>
      <c r="U46" s="853"/>
      <c r="V46" s="853" t="s">
        <v>792</v>
      </c>
      <c r="W46" s="853"/>
      <c r="X46" s="853"/>
      <c r="Y46" s="853"/>
      <c r="Z46" s="853"/>
      <c r="AA46" s="853"/>
      <c r="AB46" s="853" t="s">
        <v>793</v>
      </c>
      <c r="AC46" s="853"/>
      <c r="AD46" s="853"/>
      <c r="AE46" s="853"/>
      <c r="AF46" s="853"/>
      <c r="AG46" s="853"/>
      <c r="AH46" s="853" t="s">
        <v>794</v>
      </c>
      <c r="AI46" s="853"/>
      <c r="AJ46" s="853"/>
      <c r="AK46" s="853"/>
      <c r="AL46" s="853"/>
      <c r="AM46" s="853"/>
      <c r="AN46" s="853" t="s">
        <v>795</v>
      </c>
      <c r="AO46" s="853"/>
      <c r="AP46" s="853"/>
      <c r="AQ46" s="853"/>
      <c r="AR46" s="853"/>
      <c r="AS46" s="853"/>
      <c r="AT46" s="853" t="s">
        <v>796</v>
      </c>
      <c r="AU46" s="853"/>
      <c r="AV46" s="853"/>
      <c r="AW46" s="853"/>
      <c r="AX46" s="853"/>
      <c r="AY46" s="853"/>
      <c r="AZ46" s="853" t="s">
        <v>797</v>
      </c>
      <c r="BA46" s="853"/>
      <c r="BB46" s="853"/>
      <c r="BC46" s="853"/>
      <c r="BD46" s="853"/>
      <c r="BE46" s="853"/>
      <c r="BF46" s="853" t="s">
        <v>798</v>
      </c>
      <c r="BG46" s="853"/>
      <c r="BH46" s="853"/>
      <c r="BI46" s="853"/>
      <c r="BJ46" s="853"/>
      <c r="BK46" s="853"/>
      <c r="BL46" s="853" t="s">
        <v>799</v>
      </c>
      <c r="BM46" s="853"/>
      <c r="BN46" s="853"/>
      <c r="BO46" s="853"/>
      <c r="BP46" s="853"/>
      <c r="BQ46" s="853"/>
      <c r="BR46" s="853" t="s">
        <v>800</v>
      </c>
      <c r="BS46" s="853"/>
      <c r="BT46" s="853"/>
      <c r="BU46" s="853"/>
      <c r="BV46" s="853"/>
      <c r="BW46" s="853"/>
      <c r="BX46" s="853" t="s">
        <v>801</v>
      </c>
      <c r="BY46" s="853"/>
      <c r="BZ46" s="853"/>
      <c r="CA46" s="853"/>
      <c r="CB46" s="853"/>
      <c r="CC46" s="853"/>
      <c r="CD46" s="853" t="s">
        <v>802</v>
      </c>
      <c r="CE46" s="853"/>
      <c r="CF46" s="853"/>
      <c r="CG46" s="853"/>
      <c r="CH46" s="853"/>
      <c r="CI46" s="854"/>
    </row>
    <row r="47" spans="1:87" ht="9.75" customHeight="1" x14ac:dyDescent="0.55000000000000004">
      <c r="A47" s="855" t="s">
        <v>803</v>
      </c>
      <c r="B47" s="842"/>
      <c r="C47" s="842"/>
      <c r="D47" s="842"/>
      <c r="E47" s="842"/>
      <c r="F47" s="842"/>
      <c r="G47" s="842"/>
      <c r="H47" s="842"/>
      <c r="I47" s="842"/>
      <c r="J47" s="842"/>
      <c r="K47" s="842"/>
      <c r="L47" s="842"/>
      <c r="M47" s="842"/>
      <c r="N47" s="842"/>
      <c r="O47" s="843"/>
      <c r="P47" s="852" t="s">
        <v>818</v>
      </c>
      <c r="Q47" s="850"/>
      <c r="R47" s="850"/>
      <c r="S47" s="850"/>
      <c r="T47" s="850"/>
      <c r="U47" s="851"/>
      <c r="V47" s="852" t="s">
        <v>818</v>
      </c>
      <c r="W47" s="850"/>
      <c r="X47" s="850"/>
      <c r="Y47" s="850"/>
      <c r="Z47" s="850"/>
      <c r="AA47" s="851"/>
      <c r="AB47" s="852" t="s">
        <v>818</v>
      </c>
      <c r="AC47" s="850"/>
      <c r="AD47" s="850"/>
      <c r="AE47" s="850"/>
      <c r="AF47" s="850"/>
      <c r="AG47" s="851"/>
      <c r="AH47" s="852" t="s">
        <v>818</v>
      </c>
      <c r="AI47" s="850"/>
      <c r="AJ47" s="850"/>
      <c r="AK47" s="850"/>
      <c r="AL47" s="850"/>
      <c r="AM47" s="851"/>
      <c r="AN47" s="852" t="s">
        <v>818</v>
      </c>
      <c r="AO47" s="850"/>
      <c r="AP47" s="850"/>
      <c r="AQ47" s="850"/>
      <c r="AR47" s="850"/>
      <c r="AS47" s="851"/>
      <c r="AT47" s="852"/>
      <c r="AU47" s="850"/>
      <c r="AV47" s="850"/>
      <c r="AW47" s="850"/>
      <c r="AX47" s="850"/>
      <c r="AY47" s="851"/>
      <c r="AZ47" s="852"/>
      <c r="BA47" s="850"/>
      <c r="BB47" s="850"/>
      <c r="BC47" s="850"/>
      <c r="BD47" s="850"/>
      <c r="BE47" s="851"/>
      <c r="BF47" s="852"/>
      <c r="BG47" s="850"/>
      <c r="BH47" s="850"/>
      <c r="BI47" s="850"/>
      <c r="BJ47" s="850"/>
      <c r="BK47" s="851"/>
      <c r="BL47" s="852"/>
      <c r="BM47" s="850"/>
      <c r="BN47" s="850"/>
      <c r="BO47" s="850"/>
      <c r="BP47" s="850"/>
      <c r="BQ47" s="851"/>
      <c r="BR47" s="852"/>
      <c r="BS47" s="850"/>
      <c r="BT47" s="850"/>
      <c r="BU47" s="850"/>
      <c r="BV47" s="850"/>
      <c r="BW47" s="851"/>
      <c r="BX47" s="852"/>
      <c r="BY47" s="850"/>
      <c r="BZ47" s="850"/>
      <c r="CA47" s="850"/>
      <c r="CB47" s="850"/>
      <c r="CC47" s="851"/>
      <c r="CD47" s="852"/>
      <c r="CE47" s="850"/>
      <c r="CF47" s="850"/>
      <c r="CG47" s="850"/>
      <c r="CH47" s="850"/>
      <c r="CI47" s="851"/>
    </row>
    <row r="48" spans="1:87" ht="9.75" customHeight="1" x14ac:dyDescent="0.55000000000000004">
      <c r="A48" s="849" t="s">
        <v>805</v>
      </c>
      <c r="B48" s="850"/>
      <c r="C48" s="850"/>
      <c r="D48" s="850"/>
      <c r="E48" s="850"/>
      <c r="F48" s="850"/>
      <c r="G48" s="850"/>
      <c r="H48" s="850"/>
      <c r="I48" s="850"/>
      <c r="J48" s="850"/>
      <c r="K48" s="850"/>
      <c r="L48" s="850"/>
      <c r="M48" s="850"/>
      <c r="N48" s="850"/>
      <c r="O48" s="851"/>
      <c r="P48" s="847" t="s">
        <v>819</v>
      </c>
      <c r="Q48" s="847"/>
      <c r="R48" s="847"/>
      <c r="S48" s="847"/>
      <c r="T48" s="847"/>
      <c r="U48" s="847"/>
      <c r="V48" s="847" t="s">
        <v>819</v>
      </c>
      <c r="W48" s="847"/>
      <c r="X48" s="847"/>
      <c r="Y48" s="847"/>
      <c r="Z48" s="847"/>
      <c r="AA48" s="847"/>
      <c r="AB48" s="847" t="s">
        <v>819</v>
      </c>
      <c r="AC48" s="847"/>
      <c r="AD48" s="847"/>
      <c r="AE48" s="847"/>
      <c r="AF48" s="847"/>
      <c r="AG48" s="847"/>
      <c r="AH48" s="847" t="s">
        <v>819</v>
      </c>
      <c r="AI48" s="847"/>
      <c r="AJ48" s="847"/>
      <c r="AK48" s="847"/>
      <c r="AL48" s="847"/>
      <c r="AM48" s="847"/>
      <c r="AN48" s="847" t="s">
        <v>819</v>
      </c>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row>
    <row r="49" spans="1:87" ht="9.75" customHeight="1" x14ac:dyDescent="0.55000000000000004">
      <c r="A49" s="849"/>
      <c r="B49" s="850"/>
      <c r="C49" s="850"/>
      <c r="D49" s="850"/>
      <c r="E49" s="850"/>
      <c r="F49" s="850"/>
      <c r="G49" s="850"/>
      <c r="H49" s="850"/>
      <c r="I49" s="850"/>
      <c r="J49" s="850"/>
      <c r="K49" s="850"/>
      <c r="L49" s="850"/>
      <c r="M49" s="850"/>
      <c r="N49" s="850"/>
      <c r="O49" s="851"/>
      <c r="P49" s="847"/>
      <c r="Q49" s="847"/>
      <c r="R49" s="847"/>
      <c r="S49" s="847"/>
      <c r="T49" s="847"/>
      <c r="U49" s="847"/>
      <c r="V49" s="847"/>
      <c r="W49" s="847"/>
      <c r="X49" s="847"/>
      <c r="Y49" s="847"/>
      <c r="Z49" s="847"/>
      <c r="AA49" s="847"/>
      <c r="AB49" s="844"/>
      <c r="AC49" s="845"/>
      <c r="AD49" s="845"/>
      <c r="AE49" s="845"/>
      <c r="AF49" s="845"/>
      <c r="AG49" s="846"/>
      <c r="AH49" s="844"/>
      <c r="AI49" s="845"/>
      <c r="AJ49" s="845"/>
      <c r="AK49" s="845"/>
      <c r="AL49" s="845"/>
      <c r="AM49" s="846"/>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8"/>
    </row>
    <row r="50" spans="1:87" ht="9.75" customHeight="1" x14ac:dyDescent="0.55000000000000004">
      <c r="A50" s="849"/>
      <c r="B50" s="850"/>
      <c r="C50" s="850"/>
      <c r="D50" s="850"/>
      <c r="E50" s="850"/>
      <c r="F50" s="850"/>
      <c r="G50" s="850"/>
      <c r="H50" s="850"/>
      <c r="I50" s="850"/>
      <c r="J50" s="850"/>
      <c r="K50" s="850"/>
      <c r="L50" s="850"/>
      <c r="M50" s="850"/>
      <c r="N50" s="850"/>
      <c r="O50" s="851"/>
      <c r="P50" s="847"/>
      <c r="Q50" s="847"/>
      <c r="R50" s="847"/>
      <c r="S50" s="847"/>
      <c r="T50" s="847"/>
      <c r="U50" s="847"/>
      <c r="V50" s="847"/>
      <c r="W50" s="847"/>
      <c r="X50" s="847"/>
      <c r="Y50" s="847"/>
      <c r="Z50" s="847"/>
      <c r="AA50" s="847"/>
      <c r="AB50" s="844"/>
      <c r="AC50" s="845"/>
      <c r="AD50" s="845"/>
      <c r="AE50" s="845"/>
      <c r="AF50" s="845"/>
      <c r="AG50" s="846"/>
      <c r="AH50" s="844"/>
      <c r="AI50" s="845"/>
      <c r="AJ50" s="845"/>
      <c r="AK50" s="845"/>
      <c r="AL50" s="845"/>
      <c r="AM50" s="846"/>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8"/>
    </row>
    <row r="51" spans="1:87" ht="9.75" customHeight="1" x14ac:dyDescent="0.55000000000000004">
      <c r="A51" s="849"/>
      <c r="B51" s="850"/>
      <c r="C51" s="850"/>
      <c r="D51" s="850"/>
      <c r="E51" s="850"/>
      <c r="F51" s="850"/>
      <c r="G51" s="850"/>
      <c r="H51" s="850"/>
      <c r="I51" s="850"/>
      <c r="J51" s="850"/>
      <c r="K51" s="850"/>
      <c r="L51" s="850"/>
      <c r="M51" s="850"/>
      <c r="N51" s="850"/>
      <c r="O51" s="851"/>
      <c r="P51" s="847"/>
      <c r="Q51" s="847"/>
      <c r="R51" s="847"/>
      <c r="S51" s="847"/>
      <c r="T51" s="847"/>
      <c r="U51" s="847"/>
      <c r="V51" s="847"/>
      <c r="W51" s="847"/>
      <c r="X51" s="847"/>
      <c r="Y51" s="847"/>
      <c r="Z51" s="847"/>
      <c r="AA51" s="847"/>
      <c r="AB51" s="844"/>
      <c r="AC51" s="845"/>
      <c r="AD51" s="845"/>
      <c r="AE51" s="845"/>
      <c r="AF51" s="845"/>
      <c r="AG51" s="846"/>
      <c r="AH51" s="844"/>
      <c r="AI51" s="845"/>
      <c r="AJ51" s="845"/>
      <c r="AK51" s="845"/>
      <c r="AL51" s="845"/>
      <c r="AM51" s="846"/>
      <c r="AN51" s="847"/>
      <c r="AO51" s="847"/>
      <c r="AP51" s="847"/>
      <c r="AQ51" s="847"/>
      <c r="AR51" s="847"/>
      <c r="AS51" s="847"/>
      <c r="AT51" s="834"/>
      <c r="AU51" s="835"/>
      <c r="AV51" s="835"/>
      <c r="AW51" s="835"/>
      <c r="AX51" s="835"/>
      <c r="AY51" s="840"/>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8"/>
    </row>
    <row r="52" spans="1:87" ht="9.75" customHeight="1" x14ac:dyDescent="0.55000000000000004">
      <c r="A52" s="849"/>
      <c r="B52" s="850"/>
      <c r="C52" s="850"/>
      <c r="D52" s="850"/>
      <c r="E52" s="850"/>
      <c r="F52" s="850"/>
      <c r="G52" s="850"/>
      <c r="H52" s="850"/>
      <c r="I52" s="850"/>
      <c r="J52" s="850"/>
      <c r="K52" s="850"/>
      <c r="L52" s="850"/>
      <c r="M52" s="850"/>
      <c r="N52" s="850"/>
      <c r="O52" s="851"/>
      <c r="P52" s="847"/>
      <c r="Q52" s="847"/>
      <c r="R52" s="847"/>
      <c r="S52" s="847"/>
      <c r="T52" s="847"/>
      <c r="U52" s="847"/>
      <c r="V52" s="847"/>
      <c r="W52" s="847"/>
      <c r="X52" s="847"/>
      <c r="Y52" s="847"/>
      <c r="Z52" s="847"/>
      <c r="AA52" s="847"/>
      <c r="AB52" s="844"/>
      <c r="AC52" s="845"/>
      <c r="AD52" s="845"/>
      <c r="AE52" s="845"/>
      <c r="AF52" s="845"/>
      <c r="AG52" s="846"/>
      <c r="AH52" s="844"/>
      <c r="AI52" s="845"/>
      <c r="AJ52" s="845"/>
      <c r="AK52" s="845"/>
      <c r="AL52" s="845"/>
      <c r="AM52" s="846"/>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8"/>
    </row>
    <row r="53" spans="1:87" ht="9.75" customHeight="1" x14ac:dyDescent="0.55000000000000004">
      <c r="A53" s="841"/>
      <c r="B53" s="842"/>
      <c r="C53" s="842"/>
      <c r="D53" s="842"/>
      <c r="E53" s="842"/>
      <c r="F53" s="842"/>
      <c r="G53" s="842"/>
      <c r="H53" s="842"/>
      <c r="I53" s="842"/>
      <c r="J53" s="842"/>
      <c r="K53" s="842"/>
      <c r="L53" s="842"/>
      <c r="M53" s="842"/>
      <c r="N53" s="842"/>
      <c r="O53" s="843"/>
      <c r="P53" s="834"/>
      <c r="Q53" s="835"/>
      <c r="R53" s="835"/>
      <c r="S53" s="835"/>
      <c r="T53" s="835"/>
      <c r="U53" s="840"/>
      <c r="V53" s="834"/>
      <c r="W53" s="835"/>
      <c r="X53" s="835"/>
      <c r="Y53" s="835"/>
      <c r="Z53" s="835"/>
      <c r="AA53" s="840"/>
      <c r="AB53" s="844"/>
      <c r="AC53" s="845"/>
      <c r="AD53" s="845"/>
      <c r="AE53" s="845"/>
      <c r="AF53" s="845"/>
      <c r="AG53" s="846"/>
      <c r="AH53" s="844"/>
      <c r="AI53" s="845"/>
      <c r="AJ53" s="845"/>
      <c r="AK53" s="845"/>
      <c r="AL53" s="845"/>
      <c r="AM53" s="846"/>
      <c r="AN53" s="834"/>
      <c r="AO53" s="835"/>
      <c r="AP53" s="835"/>
      <c r="AQ53" s="835"/>
      <c r="AR53" s="835"/>
      <c r="AS53" s="840"/>
      <c r="AT53" s="834"/>
      <c r="AU53" s="835"/>
      <c r="AV53" s="835"/>
      <c r="AW53" s="835"/>
      <c r="AX53" s="835"/>
      <c r="AY53" s="840"/>
      <c r="AZ53" s="834"/>
      <c r="BA53" s="835"/>
      <c r="BB53" s="835"/>
      <c r="BC53" s="835"/>
      <c r="BD53" s="835"/>
      <c r="BE53" s="840"/>
      <c r="BF53" s="834"/>
      <c r="BG53" s="835"/>
      <c r="BH53" s="835"/>
      <c r="BI53" s="835"/>
      <c r="BJ53" s="835"/>
      <c r="BK53" s="840"/>
      <c r="BL53" s="834"/>
      <c r="BM53" s="835"/>
      <c r="BN53" s="835"/>
      <c r="BO53" s="835"/>
      <c r="BP53" s="835"/>
      <c r="BQ53" s="840"/>
      <c r="BR53" s="834"/>
      <c r="BS53" s="835"/>
      <c r="BT53" s="835"/>
      <c r="BU53" s="835"/>
      <c r="BV53" s="835"/>
      <c r="BW53" s="840"/>
      <c r="BX53" s="834"/>
      <c r="BY53" s="835"/>
      <c r="BZ53" s="835"/>
      <c r="CA53" s="835"/>
      <c r="CB53" s="835"/>
      <c r="CC53" s="840"/>
      <c r="CD53" s="834"/>
      <c r="CE53" s="835"/>
      <c r="CF53" s="835"/>
      <c r="CG53" s="835"/>
      <c r="CH53" s="835"/>
      <c r="CI53" s="836"/>
    </row>
    <row r="54" spans="1:87" ht="9.75" customHeight="1" x14ac:dyDescent="0.55000000000000004">
      <c r="A54" s="841"/>
      <c r="B54" s="842"/>
      <c r="C54" s="842"/>
      <c r="D54" s="842"/>
      <c r="E54" s="842"/>
      <c r="F54" s="842"/>
      <c r="G54" s="842"/>
      <c r="H54" s="842"/>
      <c r="I54" s="842"/>
      <c r="J54" s="842"/>
      <c r="K54" s="842"/>
      <c r="L54" s="842"/>
      <c r="M54" s="842"/>
      <c r="N54" s="842"/>
      <c r="O54" s="843"/>
      <c r="P54" s="834"/>
      <c r="Q54" s="835"/>
      <c r="R54" s="835"/>
      <c r="S54" s="835"/>
      <c r="T54" s="835"/>
      <c r="U54" s="840"/>
      <c r="V54" s="834"/>
      <c r="W54" s="835"/>
      <c r="X54" s="835"/>
      <c r="Y54" s="835"/>
      <c r="Z54" s="835"/>
      <c r="AA54" s="840"/>
      <c r="AB54" s="844"/>
      <c r="AC54" s="845"/>
      <c r="AD54" s="845"/>
      <c r="AE54" s="845"/>
      <c r="AF54" s="845"/>
      <c r="AG54" s="846"/>
      <c r="AH54" s="844"/>
      <c r="AI54" s="845"/>
      <c r="AJ54" s="845"/>
      <c r="AK54" s="845"/>
      <c r="AL54" s="845"/>
      <c r="AM54" s="846"/>
      <c r="AN54" s="834"/>
      <c r="AO54" s="835"/>
      <c r="AP54" s="835"/>
      <c r="AQ54" s="835"/>
      <c r="AR54" s="835"/>
      <c r="AS54" s="840"/>
      <c r="AT54" s="834"/>
      <c r="AU54" s="835"/>
      <c r="AV54" s="835"/>
      <c r="AW54" s="835"/>
      <c r="AX54" s="835"/>
      <c r="AY54" s="840"/>
      <c r="AZ54" s="834"/>
      <c r="BA54" s="835"/>
      <c r="BB54" s="835"/>
      <c r="BC54" s="835"/>
      <c r="BD54" s="835"/>
      <c r="BE54" s="840"/>
      <c r="BF54" s="834"/>
      <c r="BG54" s="835"/>
      <c r="BH54" s="835"/>
      <c r="BI54" s="835"/>
      <c r="BJ54" s="835"/>
      <c r="BK54" s="840"/>
      <c r="BL54" s="834"/>
      <c r="BM54" s="835"/>
      <c r="BN54" s="835"/>
      <c r="BO54" s="835"/>
      <c r="BP54" s="835"/>
      <c r="BQ54" s="840"/>
      <c r="BR54" s="834"/>
      <c r="BS54" s="835"/>
      <c r="BT54" s="835"/>
      <c r="BU54" s="835"/>
      <c r="BV54" s="835"/>
      <c r="BW54" s="840"/>
      <c r="BX54" s="834"/>
      <c r="BY54" s="835"/>
      <c r="BZ54" s="835"/>
      <c r="CA54" s="835"/>
      <c r="CB54" s="835"/>
      <c r="CC54" s="840"/>
      <c r="CD54" s="834"/>
      <c r="CE54" s="835"/>
      <c r="CF54" s="835"/>
      <c r="CG54" s="835"/>
      <c r="CH54" s="835"/>
      <c r="CI54" s="836"/>
    </row>
    <row r="55" spans="1:87" ht="9.75" customHeight="1" x14ac:dyDescent="0.55000000000000004">
      <c r="A55" s="837"/>
      <c r="B55" s="838"/>
      <c r="C55" s="838"/>
      <c r="D55" s="838"/>
      <c r="E55" s="838"/>
      <c r="F55" s="838"/>
      <c r="G55" s="838"/>
      <c r="H55" s="838"/>
      <c r="I55" s="838"/>
      <c r="J55" s="838"/>
      <c r="K55" s="838"/>
      <c r="L55" s="838"/>
      <c r="M55" s="838"/>
      <c r="N55" s="838"/>
      <c r="O55" s="839"/>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c r="BL55" s="832"/>
      <c r="BM55" s="832"/>
      <c r="BN55" s="832"/>
      <c r="BO55" s="832"/>
      <c r="BP55" s="832"/>
      <c r="BQ55" s="832"/>
      <c r="BR55" s="832"/>
      <c r="BS55" s="832"/>
      <c r="BT55" s="832"/>
      <c r="BU55" s="832"/>
      <c r="BV55" s="832"/>
      <c r="BW55" s="832"/>
      <c r="BX55" s="832"/>
      <c r="BY55" s="832"/>
      <c r="BZ55" s="832"/>
      <c r="CA55" s="832"/>
      <c r="CB55" s="832"/>
      <c r="CC55" s="832"/>
      <c r="CD55" s="832"/>
      <c r="CE55" s="832"/>
      <c r="CF55" s="832"/>
      <c r="CG55" s="832"/>
      <c r="CH55" s="832"/>
      <c r="CI55" s="833"/>
    </row>
    <row r="56" spans="1:87" ht="9.75" customHeight="1" x14ac:dyDescent="0.55000000000000004">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row>
    <row r="57" spans="1:87" ht="9.75" customHeight="1" x14ac:dyDescent="0.55000000000000004">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9"/>
      <c r="BK57" s="99"/>
      <c r="BL57" s="99"/>
      <c r="BM57" s="99"/>
      <c r="BN57" s="99"/>
      <c r="BO57" s="99"/>
      <c r="BP57" s="99"/>
      <c r="BQ57" s="99"/>
      <c r="BR57" s="99"/>
      <c r="BS57" s="99"/>
      <c r="BT57" s="99"/>
      <c r="BU57" s="99"/>
      <c r="BV57" s="99"/>
      <c r="BW57" s="99"/>
      <c r="BX57" s="725" t="s">
        <v>820</v>
      </c>
      <c r="BY57" s="725"/>
      <c r="BZ57" s="725"/>
      <c r="CA57" s="725"/>
      <c r="CB57" s="725"/>
      <c r="CC57" s="725"/>
      <c r="CD57" s="725"/>
      <c r="CE57" s="725"/>
      <c r="CF57" s="725"/>
      <c r="CG57" s="99"/>
      <c r="CH57" s="99"/>
      <c r="CI57" s="99"/>
    </row>
    <row r="58" spans="1:87" ht="9.75" customHeight="1" x14ac:dyDescent="0.55000000000000004">
      <c r="A58" s="77"/>
      <c r="B58" s="77"/>
      <c r="C58" s="77"/>
      <c r="D58" s="77"/>
      <c r="E58" s="77"/>
      <c r="F58" s="77"/>
      <c r="G58" s="77"/>
      <c r="H58" s="77"/>
      <c r="I58" s="77"/>
      <c r="J58" s="77"/>
      <c r="K58" s="100"/>
      <c r="L58" s="100"/>
      <c r="M58" s="100"/>
      <c r="N58" s="100"/>
      <c r="O58" s="100"/>
      <c r="P58" s="100"/>
      <c r="Q58" s="100"/>
      <c r="R58" s="100"/>
      <c r="S58" s="100"/>
      <c r="T58" s="100"/>
      <c r="U58" s="100"/>
      <c r="V58" s="100"/>
      <c r="W58" s="100"/>
      <c r="X58" s="100"/>
      <c r="Y58" s="101"/>
      <c r="Z58" s="101"/>
      <c r="AA58" s="101"/>
      <c r="AB58" s="101"/>
      <c r="AC58" s="101"/>
      <c r="AD58" s="101"/>
      <c r="AE58" s="101"/>
      <c r="AF58" s="101"/>
      <c r="AG58" s="101"/>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1"/>
      <c r="BK58" s="101"/>
      <c r="BL58" s="101"/>
      <c r="BM58" s="101"/>
      <c r="BN58" s="101"/>
      <c r="BO58" s="102"/>
      <c r="BP58" s="102"/>
      <c r="BQ58" s="102"/>
      <c r="BR58" s="102"/>
      <c r="BS58" s="102"/>
      <c r="BT58" s="102"/>
      <c r="BU58" s="102"/>
      <c r="BV58" s="102"/>
      <c r="BW58" s="102"/>
      <c r="BX58" s="725"/>
      <c r="BY58" s="725"/>
      <c r="BZ58" s="725"/>
      <c r="CA58" s="725"/>
      <c r="CB58" s="725"/>
      <c r="CC58" s="725"/>
      <c r="CD58" s="725"/>
      <c r="CE58" s="725"/>
      <c r="CF58" s="725"/>
      <c r="CG58" s="103"/>
      <c r="CH58" s="103"/>
      <c r="CI58" s="103"/>
    </row>
    <row r="59" spans="1:87" ht="9.75" customHeight="1" x14ac:dyDescent="0.550000000000000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row>
    <row r="60" spans="1:87" ht="9.75" customHeight="1" x14ac:dyDescent="0.550000000000000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row>
    <row r="61" spans="1:87" ht="9.75" customHeight="1" x14ac:dyDescent="0.550000000000000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row>
    <row r="62" spans="1:87" ht="9.75" customHeight="1" x14ac:dyDescent="0.550000000000000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row>
    <row r="63" spans="1:87" ht="9.75" customHeight="1" x14ac:dyDescent="0.550000000000000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row>
    <row r="64" spans="1:87" ht="9.75" customHeight="1" x14ac:dyDescent="0.550000000000000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row>
    <row r="65" spans="29:57" ht="9.75" customHeight="1" x14ac:dyDescent="0.550000000000000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row>
    <row r="66" spans="29:57" ht="9.75" customHeight="1" x14ac:dyDescent="0.550000000000000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row>
    <row r="67" spans="29:57" ht="9.75" customHeight="1" x14ac:dyDescent="0.550000000000000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29:57" ht="9.75" customHeight="1" x14ac:dyDescent="0.550000000000000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row>
    <row r="69" spans="29:57" ht="9.75" customHeight="1" x14ac:dyDescent="0.550000000000000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row>
    <row r="70" spans="29:57" ht="9.75" customHeight="1" x14ac:dyDescent="0.550000000000000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row>
    <row r="71" spans="29:57" ht="9.75" customHeight="1" x14ac:dyDescent="0.550000000000000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row>
    <row r="72" spans="29:57" ht="9.75" customHeight="1" x14ac:dyDescent="0.550000000000000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row>
    <row r="73" spans="29:57" ht="9.75" customHeight="1" x14ac:dyDescent="0.550000000000000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row>
    <row r="74" spans="29:57" ht="9.75" customHeight="1" x14ac:dyDescent="0.550000000000000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row>
    <row r="75" spans="29:57" ht="9.75" customHeight="1" x14ac:dyDescent="0.550000000000000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row>
    <row r="76" spans="29:57" ht="9.75" customHeight="1" x14ac:dyDescent="0.550000000000000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row>
    <row r="77" spans="29:57" ht="9.75" customHeight="1" x14ac:dyDescent="0.550000000000000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row>
    <row r="78" spans="29:57" ht="9.75" customHeight="1" x14ac:dyDescent="0.550000000000000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row>
    <row r="79" spans="29:57" ht="9.75" customHeight="1" x14ac:dyDescent="0.550000000000000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row>
    <row r="80" spans="29:57" ht="9.75" customHeight="1" x14ac:dyDescent="0.550000000000000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row>
    <row r="81" spans="29:57" ht="9.75" customHeight="1" x14ac:dyDescent="0.550000000000000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row>
    <row r="82" spans="29:57" ht="9.75" customHeight="1" x14ac:dyDescent="0.550000000000000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row>
    <row r="83" spans="29:57" ht="9.75" customHeight="1" x14ac:dyDescent="0.550000000000000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row>
    <row r="84" spans="29:57" ht="9.75" customHeight="1" x14ac:dyDescent="0.550000000000000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row>
    <row r="85" spans="29:57" ht="15" customHeight="1" x14ac:dyDescent="0.550000000000000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row>
    <row r="86" spans="29:57" ht="9.75" customHeight="1" x14ac:dyDescent="0.550000000000000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row>
  </sheetData>
  <mergeCells count="491">
    <mergeCell ref="C11:BK12"/>
    <mergeCell ref="A13:Y13"/>
    <mergeCell ref="Z13:AE13"/>
    <mergeCell ref="AF13:BD13"/>
    <mergeCell ref="BE13:BJ13"/>
    <mergeCell ref="BK13:CI13"/>
    <mergeCell ref="A1:AJ2"/>
    <mergeCell ref="AK1:BE7"/>
    <mergeCell ref="A3:AJ4"/>
    <mergeCell ref="A6:F7"/>
    <mergeCell ref="G6:M7"/>
    <mergeCell ref="A8:F9"/>
    <mergeCell ref="G8:M9"/>
    <mergeCell ref="AQ17:AX17"/>
    <mergeCell ref="AY17:BB17"/>
    <mergeCell ref="BC17:BH17"/>
    <mergeCell ref="A14:Y15"/>
    <mergeCell ref="Z14:AE15"/>
    <mergeCell ref="AF14:BD15"/>
    <mergeCell ref="BE14:BJ15"/>
    <mergeCell ref="BK14:CI15"/>
    <mergeCell ref="A16:F16"/>
    <mergeCell ref="G16:P16"/>
    <mergeCell ref="Q16:V16"/>
    <mergeCell ref="W16:AB16"/>
    <mergeCell ref="AC16:AJ16"/>
    <mergeCell ref="BX16:CI16"/>
    <mergeCell ref="AK16:AQ16"/>
    <mergeCell ref="AR16:AY16"/>
    <mergeCell ref="AZ16:BB16"/>
    <mergeCell ref="BC16:BJ16"/>
    <mergeCell ref="BK16:BQ16"/>
    <mergeCell ref="BR16:BW16"/>
    <mergeCell ref="BX18:CC18"/>
    <mergeCell ref="CD18:CI18"/>
    <mergeCell ref="BI17:BQ17"/>
    <mergeCell ref="BR17:BW17"/>
    <mergeCell ref="BX17:CI17"/>
    <mergeCell ref="CD19:CI19"/>
    <mergeCell ref="A18:O18"/>
    <mergeCell ref="P18:U18"/>
    <mergeCell ref="V18:AA18"/>
    <mergeCell ref="AB18:AG18"/>
    <mergeCell ref="AH18:AM18"/>
    <mergeCell ref="AN18:AS18"/>
    <mergeCell ref="AT18:AY18"/>
    <mergeCell ref="AZ18:BE18"/>
    <mergeCell ref="BX19:CC19"/>
    <mergeCell ref="A19:O19"/>
    <mergeCell ref="P19:U19"/>
    <mergeCell ref="V19:AA19"/>
    <mergeCell ref="A17:J17"/>
    <mergeCell ref="K17:T17"/>
    <mergeCell ref="U17:Z17"/>
    <mergeCell ref="AA17:AD17"/>
    <mergeCell ref="AE17:AL17"/>
    <mergeCell ref="AM17:AP17"/>
    <mergeCell ref="AB20:AG20"/>
    <mergeCell ref="AH20:AM20"/>
    <mergeCell ref="AN20:AS20"/>
    <mergeCell ref="AT20:AY20"/>
    <mergeCell ref="AZ20:BE20"/>
    <mergeCell ref="BF20:BK20"/>
    <mergeCell ref="BF18:BK18"/>
    <mergeCell ref="BL18:BQ18"/>
    <mergeCell ref="BR18:BW18"/>
    <mergeCell ref="AT19:AY19"/>
    <mergeCell ref="AZ19:BE19"/>
    <mergeCell ref="BF19:BK19"/>
    <mergeCell ref="BL19:BQ19"/>
    <mergeCell ref="BR19:BW19"/>
    <mergeCell ref="AB19:AG19"/>
    <mergeCell ref="AH19:AM19"/>
    <mergeCell ref="AN19:AS19"/>
    <mergeCell ref="AN22:AS22"/>
    <mergeCell ref="AT22:AY22"/>
    <mergeCell ref="AZ22:BE22"/>
    <mergeCell ref="BF22:BK22"/>
    <mergeCell ref="BL20:BQ20"/>
    <mergeCell ref="BR20:BW20"/>
    <mergeCell ref="BX20:CC20"/>
    <mergeCell ref="CD20:CI20"/>
    <mergeCell ref="A21:O21"/>
    <mergeCell ref="P21:U21"/>
    <mergeCell ref="V21:AA21"/>
    <mergeCell ref="AB21:AG21"/>
    <mergeCell ref="AH21:AM21"/>
    <mergeCell ref="AN21:AS21"/>
    <mergeCell ref="CD21:CI21"/>
    <mergeCell ref="AT21:AY21"/>
    <mergeCell ref="AZ21:BE21"/>
    <mergeCell ref="BF21:BK21"/>
    <mergeCell ref="BL21:BQ21"/>
    <mergeCell ref="BR21:BW21"/>
    <mergeCell ref="BX21:CC21"/>
    <mergeCell ref="A20:O20"/>
    <mergeCell ref="P20:U20"/>
    <mergeCell ref="V20:AA20"/>
    <mergeCell ref="AZ24:BE24"/>
    <mergeCell ref="BF24:BK24"/>
    <mergeCell ref="BL22:BQ22"/>
    <mergeCell ref="BR22:BW22"/>
    <mergeCell ref="BX22:CC22"/>
    <mergeCell ref="CD22:CI22"/>
    <mergeCell ref="A23:O23"/>
    <mergeCell ref="P23:U23"/>
    <mergeCell ref="V23:AA23"/>
    <mergeCell ref="AB23:AG23"/>
    <mergeCell ref="AH23:AM23"/>
    <mergeCell ref="AN23:AS23"/>
    <mergeCell ref="CD23:CI23"/>
    <mergeCell ref="AT23:AY23"/>
    <mergeCell ref="AZ23:BE23"/>
    <mergeCell ref="BF23:BK23"/>
    <mergeCell ref="BL23:BQ23"/>
    <mergeCell ref="BR23:BW23"/>
    <mergeCell ref="BX23:CC23"/>
    <mergeCell ref="A22:O22"/>
    <mergeCell ref="P22:U22"/>
    <mergeCell ref="V22:AA22"/>
    <mergeCell ref="AB22:AG22"/>
    <mergeCell ref="AH22:AM22"/>
    <mergeCell ref="BL24:BQ24"/>
    <mergeCell ref="BR24:BW24"/>
    <mergeCell ref="BX24:CC24"/>
    <mergeCell ref="CD24:CI24"/>
    <mergeCell ref="A25:O25"/>
    <mergeCell ref="P25:U25"/>
    <mergeCell ref="V25:AA25"/>
    <mergeCell ref="AB25:AG25"/>
    <mergeCell ref="AH25:AM25"/>
    <mergeCell ref="AN25:AS25"/>
    <mergeCell ref="CD25:CI25"/>
    <mergeCell ref="AT25:AY25"/>
    <mergeCell ref="AZ25:BE25"/>
    <mergeCell ref="BF25:BK25"/>
    <mergeCell ref="BL25:BQ25"/>
    <mergeCell ref="BR25:BW25"/>
    <mergeCell ref="BX25:CC25"/>
    <mergeCell ref="A24:O24"/>
    <mergeCell ref="P24:U24"/>
    <mergeCell ref="V24:AA24"/>
    <mergeCell ref="AB24:AG24"/>
    <mergeCell ref="AH24:AM24"/>
    <mergeCell ref="AN24:AS24"/>
    <mergeCell ref="AT24:AY24"/>
    <mergeCell ref="BL26:BQ26"/>
    <mergeCell ref="BR26:BW26"/>
    <mergeCell ref="BX26:CC26"/>
    <mergeCell ref="CD26:CI26"/>
    <mergeCell ref="A27:O27"/>
    <mergeCell ref="P27:U27"/>
    <mergeCell ref="V27:AA27"/>
    <mergeCell ref="AB27:AG27"/>
    <mergeCell ref="AH27:AM27"/>
    <mergeCell ref="AN27:AS27"/>
    <mergeCell ref="CD27:CI27"/>
    <mergeCell ref="A26:O26"/>
    <mergeCell ref="P26:U26"/>
    <mergeCell ref="V26:AA26"/>
    <mergeCell ref="AB26:AG26"/>
    <mergeCell ref="AH26:AM26"/>
    <mergeCell ref="AN26:AS26"/>
    <mergeCell ref="AT26:AY26"/>
    <mergeCell ref="AZ26:BE26"/>
    <mergeCell ref="BF26:BK26"/>
    <mergeCell ref="A28:Y29"/>
    <mergeCell ref="Z28:AE29"/>
    <mergeCell ref="AF28:BD29"/>
    <mergeCell ref="BE28:BJ29"/>
    <mergeCell ref="BK28:CI29"/>
    <mergeCell ref="AT27:AY27"/>
    <mergeCell ref="AZ27:BE27"/>
    <mergeCell ref="BF27:BK27"/>
    <mergeCell ref="BL27:BQ27"/>
    <mergeCell ref="BR27:BW27"/>
    <mergeCell ref="BX27:CC27"/>
    <mergeCell ref="AR30:AY30"/>
    <mergeCell ref="AZ30:BB30"/>
    <mergeCell ref="BC30:BJ30"/>
    <mergeCell ref="BK30:BQ30"/>
    <mergeCell ref="BR30:BW30"/>
    <mergeCell ref="BX30:CI30"/>
    <mergeCell ref="A30:F30"/>
    <mergeCell ref="G30:P30"/>
    <mergeCell ref="Q30:V30"/>
    <mergeCell ref="W30:AB30"/>
    <mergeCell ref="AC30:AJ30"/>
    <mergeCell ref="AK30:AQ30"/>
    <mergeCell ref="AQ31:AX31"/>
    <mergeCell ref="AY31:BB31"/>
    <mergeCell ref="BC31:BH31"/>
    <mergeCell ref="BI31:BQ31"/>
    <mergeCell ref="BR31:BW31"/>
    <mergeCell ref="BX31:CI31"/>
    <mergeCell ref="A31:J31"/>
    <mergeCell ref="K31:T31"/>
    <mergeCell ref="U31:Z31"/>
    <mergeCell ref="AA31:AD31"/>
    <mergeCell ref="AE31:AL31"/>
    <mergeCell ref="AM31:AP31"/>
    <mergeCell ref="CD32:CI32"/>
    <mergeCell ref="A33:O33"/>
    <mergeCell ref="P33:U33"/>
    <mergeCell ref="V33:AA33"/>
    <mergeCell ref="AB33:AG33"/>
    <mergeCell ref="AH33:AM33"/>
    <mergeCell ref="AN33:AS33"/>
    <mergeCell ref="AT33:AY33"/>
    <mergeCell ref="AZ33:BE33"/>
    <mergeCell ref="BF33:BK33"/>
    <mergeCell ref="AT32:AY32"/>
    <mergeCell ref="AZ32:BE32"/>
    <mergeCell ref="BF32:BK32"/>
    <mergeCell ref="BL32:BQ32"/>
    <mergeCell ref="BR32:BW32"/>
    <mergeCell ref="BX32:CC32"/>
    <mergeCell ref="A32:O32"/>
    <mergeCell ref="P32:U32"/>
    <mergeCell ref="V32:AA32"/>
    <mergeCell ref="AB32:AG32"/>
    <mergeCell ref="AH32:AM32"/>
    <mergeCell ref="AN32:AS32"/>
    <mergeCell ref="BL33:BQ33"/>
    <mergeCell ref="BR33:BW33"/>
    <mergeCell ref="AB35:AG35"/>
    <mergeCell ref="AH35:AM35"/>
    <mergeCell ref="AN35:AS35"/>
    <mergeCell ref="AT35:AY35"/>
    <mergeCell ref="AZ35:BE35"/>
    <mergeCell ref="BF35:BK35"/>
    <mergeCell ref="BX33:CC33"/>
    <mergeCell ref="CD33:CI33"/>
    <mergeCell ref="A34:O34"/>
    <mergeCell ref="P34:U34"/>
    <mergeCell ref="V34:AA34"/>
    <mergeCell ref="AB34:AG34"/>
    <mergeCell ref="AH34:AM34"/>
    <mergeCell ref="AN34:AS34"/>
    <mergeCell ref="CD34:CI34"/>
    <mergeCell ref="AT34:AY34"/>
    <mergeCell ref="AZ34:BE34"/>
    <mergeCell ref="BF34:BK34"/>
    <mergeCell ref="BL34:BQ34"/>
    <mergeCell ref="BR34:BW34"/>
    <mergeCell ref="BX34:CC34"/>
    <mergeCell ref="AN37:AS37"/>
    <mergeCell ref="AT37:AY37"/>
    <mergeCell ref="AZ37:BE37"/>
    <mergeCell ref="BF37:BK37"/>
    <mergeCell ref="BL35:BQ35"/>
    <mergeCell ref="BR35:BW35"/>
    <mergeCell ref="BX35:CC35"/>
    <mergeCell ref="CD35:CI35"/>
    <mergeCell ref="A36:O36"/>
    <mergeCell ref="P36:U36"/>
    <mergeCell ref="V36:AA36"/>
    <mergeCell ref="AB36:AG36"/>
    <mergeCell ref="AH36:AM36"/>
    <mergeCell ref="AN36:AS36"/>
    <mergeCell ref="CD36:CI36"/>
    <mergeCell ref="AT36:AY36"/>
    <mergeCell ref="AZ36:BE36"/>
    <mergeCell ref="BF36:BK36"/>
    <mergeCell ref="BL36:BQ36"/>
    <mergeCell ref="BR36:BW36"/>
    <mergeCell ref="BX36:CC36"/>
    <mergeCell ref="A35:O35"/>
    <mergeCell ref="P35:U35"/>
    <mergeCell ref="V35:AA35"/>
    <mergeCell ref="AZ39:BE39"/>
    <mergeCell ref="BF39:BK39"/>
    <mergeCell ref="BL37:BQ37"/>
    <mergeCell ref="BR37:BW37"/>
    <mergeCell ref="BX37:CC37"/>
    <mergeCell ref="CD37:CI37"/>
    <mergeCell ref="A38:O38"/>
    <mergeCell ref="P38:U38"/>
    <mergeCell ref="V38:AA38"/>
    <mergeCell ref="AB38:AG38"/>
    <mergeCell ref="AH38:AM38"/>
    <mergeCell ref="AN38:AS38"/>
    <mergeCell ref="CD38:CI38"/>
    <mergeCell ref="AT38:AY38"/>
    <mergeCell ref="AZ38:BE38"/>
    <mergeCell ref="BF38:BK38"/>
    <mergeCell ref="BL38:BQ38"/>
    <mergeCell ref="BR38:BW38"/>
    <mergeCell ref="BX38:CC38"/>
    <mergeCell ref="A37:O37"/>
    <mergeCell ref="P37:U37"/>
    <mergeCell ref="V37:AA37"/>
    <mergeCell ref="AB37:AG37"/>
    <mergeCell ref="AH37:AM37"/>
    <mergeCell ref="BL39:BQ39"/>
    <mergeCell ref="BR39:BW39"/>
    <mergeCell ref="BX39:CC39"/>
    <mergeCell ref="CD39:CI39"/>
    <mergeCell ref="A40:O40"/>
    <mergeCell ref="P40:U40"/>
    <mergeCell ref="V40:AA40"/>
    <mergeCell ref="AB40:AG40"/>
    <mergeCell ref="AH40:AM40"/>
    <mergeCell ref="AN40:AS40"/>
    <mergeCell ref="CD40:CI40"/>
    <mergeCell ref="AT40:AY40"/>
    <mergeCell ref="AZ40:BE40"/>
    <mergeCell ref="BF40:BK40"/>
    <mergeCell ref="BL40:BQ40"/>
    <mergeCell ref="BR40:BW40"/>
    <mergeCell ref="BX40:CC40"/>
    <mergeCell ref="A39:O39"/>
    <mergeCell ref="P39:U39"/>
    <mergeCell ref="V39:AA39"/>
    <mergeCell ref="AB39:AG39"/>
    <mergeCell ref="AH39:AM39"/>
    <mergeCell ref="AN39:AS39"/>
    <mergeCell ref="AT39:AY39"/>
    <mergeCell ref="BL41:BQ41"/>
    <mergeCell ref="BR41:BW41"/>
    <mergeCell ref="BX41:CC41"/>
    <mergeCell ref="CD41:CI41"/>
    <mergeCell ref="A42:Y43"/>
    <mergeCell ref="Z42:AE43"/>
    <mergeCell ref="AF42:BD43"/>
    <mergeCell ref="BE42:BJ43"/>
    <mergeCell ref="BK42:CI43"/>
    <mergeCell ref="A41:O41"/>
    <mergeCell ref="P41:U41"/>
    <mergeCell ref="V41:AA41"/>
    <mergeCell ref="AB41:AG41"/>
    <mergeCell ref="AH41:AM41"/>
    <mergeCell ref="AN41:AS41"/>
    <mergeCell ref="AT41:AY41"/>
    <mergeCell ref="AZ41:BE41"/>
    <mergeCell ref="BF41:BK41"/>
    <mergeCell ref="AR44:AY44"/>
    <mergeCell ref="AZ44:BB44"/>
    <mergeCell ref="BC44:BJ44"/>
    <mergeCell ref="BK44:BQ44"/>
    <mergeCell ref="BR44:BW44"/>
    <mergeCell ref="BX44:CI44"/>
    <mergeCell ref="A44:F44"/>
    <mergeCell ref="G44:P44"/>
    <mergeCell ref="Q44:V44"/>
    <mergeCell ref="W44:AB44"/>
    <mergeCell ref="AC44:AJ44"/>
    <mergeCell ref="AK44:AQ44"/>
    <mergeCell ref="AQ45:AX45"/>
    <mergeCell ref="AY45:BB45"/>
    <mergeCell ref="BC45:BH45"/>
    <mergeCell ref="BI45:BQ45"/>
    <mergeCell ref="BR45:BW45"/>
    <mergeCell ref="BX45:CI45"/>
    <mergeCell ref="A45:J45"/>
    <mergeCell ref="K45:T45"/>
    <mergeCell ref="U45:Z45"/>
    <mergeCell ref="AA45:AD45"/>
    <mergeCell ref="AE45:AL45"/>
    <mergeCell ref="AM45:AP45"/>
    <mergeCell ref="CD46:CI46"/>
    <mergeCell ref="A47:O47"/>
    <mergeCell ref="P47:U47"/>
    <mergeCell ref="V47:AA47"/>
    <mergeCell ref="AB47:AG47"/>
    <mergeCell ref="AH47:AM47"/>
    <mergeCell ref="AN47:AS47"/>
    <mergeCell ref="AT47:AY47"/>
    <mergeCell ref="AZ47:BE47"/>
    <mergeCell ref="BF47:BK47"/>
    <mergeCell ref="AT46:AY46"/>
    <mergeCell ref="AZ46:BE46"/>
    <mergeCell ref="BF46:BK46"/>
    <mergeCell ref="BL46:BQ46"/>
    <mergeCell ref="BR46:BW46"/>
    <mergeCell ref="BX46:CC46"/>
    <mergeCell ref="A46:O46"/>
    <mergeCell ref="P46:U46"/>
    <mergeCell ref="V46:AA46"/>
    <mergeCell ref="AB46:AG46"/>
    <mergeCell ref="AH46:AM46"/>
    <mergeCell ref="AN46:AS46"/>
    <mergeCell ref="BL47:BQ47"/>
    <mergeCell ref="BR47:BW47"/>
    <mergeCell ref="AN49:AS49"/>
    <mergeCell ref="AT49:AY49"/>
    <mergeCell ref="AZ49:BE49"/>
    <mergeCell ref="BF49:BK49"/>
    <mergeCell ref="BX47:CC47"/>
    <mergeCell ref="CD47:CI47"/>
    <mergeCell ref="A48:O48"/>
    <mergeCell ref="P48:U48"/>
    <mergeCell ref="V48:AA48"/>
    <mergeCell ref="AB48:AG48"/>
    <mergeCell ref="AH48:AM48"/>
    <mergeCell ref="AN48:AS48"/>
    <mergeCell ref="CD48:CI48"/>
    <mergeCell ref="AT48:AY48"/>
    <mergeCell ref="AZ48:BE48"/>
    <mergeCell ref="BF48:BK48"/>
    <mergeCell ref="BL48:BQ48"/>
    <mergeCell ref="BR48:BW48"/>
    <mergeCell ref="BX48:CC48"/>
    <mergeCell ref="AZ51:BE51"/>
    <mergeCell ref="BF51:BK51"/>
    <mergeCell ref="BL49:BQ49"/>
    <mergeCell ref="BR49:BW49"/>
    <mergeCell ref="BX49:CC49"/>
    <mergeCell ref="CD49:CI49"/>
    <mergeCell ref="A50:O50"/>
    <mergeCell ref="P50:U50"/>
    <mergeCell ref="V50:AA50"/>
    <mergeCell ref="AB50:AG50"/>
    <mergeCell ref="AH50:AM50"/>
    <mergeCell ref="AN50:AS50"/>
    <mergeCell ref="CD50:CI50"/>
    <mergeCell ref="AT50:AY50"/>
    <mergeCell ref="AZ50:BE50"/>
    <mergeCell ref="BF50:BK50"/>
    <mergeCell ref="BL50:BQ50"/>
    <mergeCell ref="BR50:BW50"/>
    <mergeCell ref="BX50:CC50"/>
    <mergeCell ref="A49:O49"/>
    <mergeCell ref="P49:U49"/>
    <mergeCell ref="V49:AA49"/>
    <mergeCell ref="AB49:AG49"/>
    <mergeCell ref="AH49:AM49"/>
    <mergeCell ref="BL51:BQ51"/>
    <mergeCell ref="BR51:BW51"/>
    <mergeCell ref="BX51:CC51"/>
    <mergeCell ref="CD51:CI51"/>
    <mergeCell ref="A52:O52"/>
    <mergeCell ref="P52:U52"/>
    <mergeCell ref="V52:AA52"/>
    <mergeCell ref="AB52:AG52"/>
    <mergeCell ref="AH52:AM52"/>
    <mergeCell ref="AN52:AS52"/>
    <mergeCell ref="CD52:CI52"/>
    <mergeCell ref="AT52:AY52"/>
    <mergeCell ref="AZ52:BE52"/>
    <mergeCell ref="BF52:BK52"/>
    <mergeCell ref="BL52:BQ52"/>
    <mergeCell ref="BR52:BW52"/>
    <mergeCell ref="BX52:CC52"/>
    <mergeCell ref="A51:O51"/>
    <mergeCell ref="P51:U51"/>
    <mergeCell ref="V51:AA51"/>
    <mergeCell ref="AB51:AG51"/>
    <mergeCell ref="AH51:AM51"/>
    <mergeCell ref="AN51:AS51"/>
    <mergeCell ref="AT51:AY51"/>
    <mergeCell ref="BL53:BQ53"/>
    <mergeCell ref="BR53:BW53"/>
    <mergeCell ref="BX53:CC53"/>
    <mergeCell ref="CD53:CI53"/>
    <mergeCell ref="A54:O54"/>
    <mergeCell ref="P54:U54"/>
    <mergeCell ref="V54:AA54"/>
    <mergeCell ref="AB54:AG54"/>
    <mergeCell ref="AH54:AM54"/>
    <mergeCell ref="AN54:AS54"/>
    <mergeCell ref="A53:O53"/>
    <mergeCell ref="P53:U53"/>
    <mergeCell ref="V53:AA53"/>
    <mergeCell ref="AB53:AG53"/>
    <mergeCell ref="AH53:AM53"/>
    <mergeCell ref="AN53:AS53"/>
    <mergeCell ref="AT53:AY53"/>
    <mergeCell ref="AZ53:BE53"/>
    <mergeCell ref="BF53:BK53"/>
    <mergeCell ref="BL55:BQ55"/>
    <mergeCell ref="BR55:BW55"/>
    <mergeCell ref="BX55:CC55"/>
    <mergeCell ref="CD55:CI55"/>
    <mergeCell ref="BX57:CF58"/>
    <mergeCell ref="CD54:CI54"/>
    <mergeCell ref="A55:O55"/>
    <mergeCell ref="P55:U55"/>
    <mergeCell ref="V55:AA55"/>
    <mergeCell ref="AB55:AG55"/>
    <mergeCell ref="AH55:AM55"/>
    <mergeCell ref="AN55:AS55"/>
    <mergeCell ref="AT55:AY55"/>
    <mergeCell ref="AZ55:BE55"/>
    <mergeCell ref="BF55:BK55"/>
    <mergeCell ref="AT54:AY54"/>
    <mergeCell ref="AZ54:BE54"/>
    <mergeCell ref="BF54:BK54"/>
    <mergeCell ref="BL54:BQ54"/>
    <mergeCell ref="BR54:BW54"/>
    <mergeCell ref="BX54:CC54"/>
  </mergeCells>
  <phoneticPr fontId="5"/>
  <pageMargins left="0.39370078740157483" right="0.39370078740157483" top="0.78740157480314965" bottom="0.39370078740157483" header="0.19685039370078741" footer="0.19685039370078741"/>
  <pageSetup paperSize="9" scale="88" orientation="landscape"/>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9FE5-E45D-458E-9286-0C4B982582D5}">
  <sheetPr codeName="Sheet21"/>
  <dimension ref="A1:CI86"/>
  <sheetViews>
    <sheetView workbookViewId="0">
      <selection sqref="A1:AJ2"/>
    </sheetView>
  </sheetViews>
  <sheetFormatPr defaultColWidth="1.5" defaultRowHeight="9.75" customHeight="1" x14ac:dyDescent="0.55000000000000004"/>
  <cols>
    <col min="1" max="16384" width="1.5" style="42"/>
  </cols>
  <sheetData>
    <row r="1" spans="1:87" ht="9.75" customHeight="1" x14ac:dyDescent="0.55000000000000004">
      <c r="A1" s="908" t="s">
        <v>771</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10"/>
      <c r="AF1" s="910"/>
      <c r="AG1" s="910"/>
      <c r="AH1" s="910"/>
      <c r="AI1" s="910"/>
      <c r="AJ1" s="910"/>
      <c r="AK1" s="911" t="s">
        <v>823</v>
      </c>
      <c r="AL1" s="911"/>
      <c r="AM1" s="911"/>
      <c r="AN1" s="911"/>
      <c r="AO1" s="911"/>
      <c r="AP1" s="911"/>
      <c r="AQ1" s="911"/>
      <c r="AR1" s="911"/>
      <c r="AS1" s="911"/>
      <c r="AT1" s="911"/>
      <c r="AU1" s="911"/>
      <c r="AV1" s="911"/>
      <c r="AW1" s="911"/>
      <c r="AX1" s="911"/>
      <c r="AY1" s="911"/>
      <c r="AZ1" s="911"/>
      <c r="BA1" s="911"/>
      <c r="BB1" s="911"/>
      <c r="BC1" s="911"/>
      <c r="BD1" s="911"/>
      <c r="BE1" s="911"/>
      <c r="BH1" s="95"/>
      <c r="BI1" s="95"/>
      <c r="BJ1" s="95"/>
      <c r="BK1" s="95"/>
      <c r="BL1" s="95"/>
      <c r="BM1" s="95"/>
      <c r="BN1" s="95"/>
      <c r="BO1" s="95"/>
      <c r="BP1" s="95"/>
      <c r="BQ1" s="95"/>
      <c r="BR1" s="95"/>
      <c r="BS1" s="95"/>
      <c r="BT1" s="95"/>
      <c r="BU1" s="95"/>
      <c r="BV1" s="95"/>
      <c r="BW1" s="95"/>
    </row>
    <row r="2" spans="1:87" ht="9.75" customHeight="1" x14ac:dyDescent="0.55000000000000004">
      <c r="A2" s="909"/>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10"/>
      <c r="AF2" s="910"/>
      <c r="AG2" s="910"/>
      <c r="AH2" s="910"/>
      <c r="AI2" s="910"/>
      <c r="AJ2" s="910"/>
      <c r="AK2" s="911"/>
      <c r="AL2" s="911"/>
      <c r="AM2" s="911"/>
      <c r="AN2" s="911"/>
      <c r="AO2" s="911"/>
      <c r="AP2" s="911"/>
      <c r="AQ2" s="911"/>
      <c r="AR2" s="911"/>
      <c r="AS2" s="911"/>
      <c r="AT2" s="911"/>
      <c r="AU2" s="911"/>
      <c r="AV2" s="911"/>
      <c r="AW2" s="911"/>
      <c r="AX2" s="911"/>
      <c r="AY2" s="911"/>
      <c r="AZ2" s="911"/>
      <c r="BA2" s="911"/>
      <c r="BB2" s="911"/>
      <c r="BC2" s="911"/>
      <c r="BD2" s="911"/>
      <c r="BE2" s="911"/>
      <c r="BG2" s="95"/>
      <c r="BH2" s="95"/>
      <c r="BI2" s="95"/>
      <c r="BJ2" s="95"/>
      <c r="BK2" s="95"/>
      <c r="BL2" s="95"/>
      <c r="BM2" s="95"/>
      <c r="BN2" s="95"/>
      <c r="BO2" s="95"/>
      <c r="BP2" s="95"/>
      <c r="BQ2" s="95"/>
      <c r="BR2" s="95"/>
      <c r="BS2" s="95"/>
      <c r="BT2" s="95"/>
      <c r="BU2" s="95"/>
      <c r="BV2" s="95"/>
      <c r="BW2" s="95"/>
    </row>
    <row r="3" spans="1:87" ht="9.75" customHeight="1" x14ac:dyDescent="0.55000000000000004">
      <c r="A3" s="908"/>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10"/>
      <c r="AF3" s="910"/>
      <c r="AG3" s="910"/>
      <c r="AH3" s="910"/>
      <c r="AI3" s="910"/>
      <c r="AJ3" s="910"/>
      <c r="AK3" s="911"/>
      <c r="AL3" s="911"/>
      <c r="AM3" s="911"/>
      <c r="AN3" s="911"/>
      <c r="AO3" s="911"/>
      <c r="AP3" s="911"/>
      <c r="AQ3" s="911"/>
      <c r="AR3" s="911"/>
      <c r="AS3" s="911"/>
      <c r="AT3" s="911"/>
      <c r="AU3" s="911"/>
      <c r="AV3" s="911"/>
      <c r="AW3" s="911"/>
      <c r="AX3" s="911"/>
      <c r="AY3" s="911"/>
      <c r="AZ3" s="911"/>
      <c r="BA3" s="911"/>
      <c r="BB3" s="911"/>
      <c r="BC3" s="911"/>
      <c r="BD3" s="911"/>
      <c r="BE3" s="911"/>
      <c r="BI3" s="95"/>
      <c r="BJ3" s="95"/>
      <c r="CG3" s="96"/>
      <c r="CH3" s="96"/>
    </row>
    <row r="4" spans="1:87" ht="9.75" customHeight="1" x14ac:dyDescent="0.55000000000000004">
      <c r="A4" s="909"/>
      <c r="B4" s="909"/>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10"/>
      <c r="AF4" s="910"/>
      <c r="AG4" s="910"/>
      <c r="AH4" s="910"/>
      <c r="AI4" s="910"/>
      <c r="AJ4" s="910"/>
      <c r="AK4" s="911"/>
      <c r="AL4" s="911"/>
      <c r="AM4" s="911"/>
      <c r="AN4" s="911"/>
      <c r="AO4" s="911"/>
      <c r="AP4" s="911"/>
      <c r="AQ4" s="911"/>
      <c r="AR4" s="911"/>
      <c r="AS4" s="911"/>
      <c r="AT4" s="911"/>
      <c r="AU4" s="911"/>
      <c r="AV4" s="911"/>
      <c r="AW4" s="911"/>
      <c r="AX4" s="911"/>
      <c r="AY4" s="911"/>
      <c r="AZ4" s="911"/>
      <c r="BA4" s="911"/>
      <c r="BB4" s="911"/>
      <c r="BC4" s="911"/>
      <c r="BD4" s="911"/>
      <c r="BE4" s="911"/>
      <c r="BJ4" s="96"/>
      <c r="BK4" s="96"/>
      <c r="BL4" s="96"/>
      <c r="BM4" s="96"/>
      <c r="BN4" s="96"/>
      <c r="BO4" s="96"/>
      <c r="BP4" s="96"/>
      <c r="BQ4" s="96"/>
      <c r="BR4" s="96"/>
      <c r="BS4" s="96"/>
      <c r="BT4" s="96"/>
      <c r="BU4" s="96"/>
      <c r="BV4" s="96"/>
      <c r="BW4" s="96"/>
      <c r="BX4" s="96"/>
      <c r="BY4" s="96"/>
      <c r="BZ4" s="96"/>
      <c r="CA4" s="96"/>
      <c r="CB4" s="96"/>
      <c r="CC4" s="96"/>
      <c r="CG4" s="96"/>
      <c r="CH4" s="96"/>
    </row>
    <row r="5" spans="1:87" ht="9.75" customHeight="1" x14ac:dyDescent="0.55000000000000004">
      <c r="AK5" s="911"/>
      <c r="AL5" s="911"/>
      <c r="AM5" s="911"/>
      <c r="AN5" s="911"/>
      <c r="AO5" s="911"/>
      <c r="AP5" s="911"/>
      <c r="AQ5" s="911"/>
      <c r="AR5" s="911"/>
      <c r="AS5" s="911"/>
      <c r="AT5" s="911"/>
      <c r="AU5" s="911"/>
      <c r="AV5" s="911"/>
      <c r="AW5" s="911"/>
      <c r="AX5" s="911"/>
      <c r="AY5" s="911"/>
      <c r="AZ5" s="911"/>
      <c r="BA5" s="911"/>
      <c r="BB5" s="911"/>
      <c r="BC5" s="911"/>
      <c r="BD5" s="911"/>
      <c r="BE5" s="911"/>
      <c r="BJ5" s="96"/>
      <c r="BK5" s="96"/>
      <c r="BL5" s="96"/>
      <c r="BM5" s="96"/>
      <c r="BN5" s="96"/>
      <c r="BO5" s="96"/>
      <c r="BP5" s="96"/>
      <c r="BQ5" s="96"/>
      <c r="BR5" s="96"/>
      <c r="BS5" s="96"/>
      <c r="BT5" s="96"/>
      <c r="BU5" s="96"/>
      <c r="BV5" s="96"/>
      <c r="BW5" s="96"/>
      <c r="BX5" s="96"/>
      <c r="BY5" s="96"/>
      <c r="BZ5" s="96"/>
      <c r="CA5" s="96"/>
      <c r="CB5" s="96"/>
      <c r="CC5" s="96"/>
    </row>
    <row r="6" spans="1:87" ht="9.75" customHeight="1" x14ac:dyDescent="0.55000000000000004">
      <c r="A6" s="912"/>
      <c r="B6" s="912"/>
      <c r="C6" s="912"/>
      <c r="D6" s="912"/>
      <c r="E6" s="912"/>
      <c r="F6" s="912"/>
      <c r="G6" s="913"/>
      <c r="H6" s="913"/>
      <c r="I6" s="913"/>
      <c r="J6" s="913"/>
      <c r="K6" s="913"/>
      <c r="L6" s="913"/>
      <c r="M6" s="913"/>
      <c r="AK6" s="911"/>
      <c r="AL6" s="911"/>
      <c r="AM6" s="911"/>
      <c r="AN6" s="911"/>
      <c r="AO6" s="911"/>
      <c r="AP6" s="911"/>
      <c r="AQ6" s="911"/>
      <c r="AR6" s="911"/>
      <c r="AS6" s="911"/>
      <c r="AT6" s="911"/>
      <c r="AU6" s="911"/>
      <c r="AV6" s="911"/>
      <c r="AW6" s="911"/>
      <c r="AX6" s="911"/>
      <c r="AY6" s="911"/>
      <c r="AZ6" s="911"/>
      <c r="BA6" s="911"/>
      <c r="BB6" s="911"/>
      <c r="BC6" s="911"/>
      <c r="BD6" s="911"/>
      <c r="BE6" s="911"/>
      <c r="BJ6" s="96"/>
      <c r="BK6" s="96"/>
      <c r="BL6" s="96"/>
      <c r="BM6" s="96"/>
      <c r="BN6" s="96"/>
      <c r="BO6" s="96"/>
      <c r="BP6" s="96"/>
      <c r="BQ6" s="96"/>
      <c r="BR6" s="96"/>
      <c r="BS6" s="96"/>
      <c r="BT6" s="96"/>
      <c r="BU6" s="96"/>
      <c r="BV6" s="96"/>
      <c r="BW6" s="96"/>
      <c r="BX6" s="96"/>
      <c r="BY6" s="96"/>
      <c r="BZ6" s="96"/>
      <c r="CA6" s="96"/>
      <c r="CB6" s="96"/>
      <c r="CC6" s="96"/>
    </row>
    <row r="7" spans="1:87" ht="9.75" customHeight="1" x14ac:dyDescent="0.55000000000000004">
      <c r="A7" s="912"/>
      <c r="B7" s="912"/>
      <c r="C7" s="912"/>
      <c r="D7" s="912"/>
      <c r="E7" s="912"/>
      <c r="F7" s="912"/>
      <c r="G7" s="913"/>
      <c r="H7" s="913"/>
      <c r="I7" s="913"/>
      <c r="J7" s="913"/>
      <c r="K7" s="913"/>
      <c r="L7" s="913"/>
      <c r="M7" s="913"/>
      <c r="O7" s="97"/>
      <c r="P7" s="97"/>
      <c r="AK7" s="911"/>
      <c r="AL7" s="911"/>
      <c r="AM7" s="911"/>
      <c r="AN7" s="911"/>
      <c r="AO7" s="911"/>
      <c r="AP7" s="911"/>
      <c r="AQ7" s="911"/>
      <c r="AR7" s="911"/>
      <c r="AS7" s="911"/>
      <c r="AT7" s="911"/>
      <c r="AU7" s="911"/>
      <c r="AV7" s="911"/>
      <c r="AW7" s="911"/>
      <c r="AX7" s="911"/>
      <c r="AY7" s="911"/>
      <c r="AZ7" s="911"/>
      <c r="BA7" s="911"/>
      <c r="BB7" s="911"/>
      <c r="BC7" s="911"/>
      <c r="BD7" s="911"/>
      <c r="BE7" s="911"/>
    </row>
    <row r="8" spans="1:87" ht="9.75" customHeight="1" x14ac:dyDescent="0.55000000000000004">
      <c r="A8" s="914" t="s">
        <v>773</v>
      </c>
      <c r="B8" s="914"/>
      <c r="C8" s="914"/>
      <c r="D8" s="914"/>
      <c r="E8" s="914"/>
      <c r="F8" s="914"/>
      <c r="G8" s="913" t="s">
        <v>774</v>
      </c>
      <c r="H8" s="913"/>
      <c r="I8" s="913"/>
      <c r="J8" s="913"/>
      <c r="K8" s="913"/>
      <c r="L8" s="913"/>
      <c r="M8" s="913"/>
      <c r="O8" s="97"/>
      <c r="P8" s="97"/>
    </row>
    <row r="9" spans="1:87" ht="9.75" customHeight="1" x14ac:dyDescent="0.55000000000000004">
      <c r="A9" s="914"/>
      <c r="B9" s="914"/>
      <c r="C9" s="914"/>
      <c r="D9" s="914"/>
      <c r="E9" s="914"/>
      <c r="F9" s="914"/>
      <c r="G9" s="913"/>
      <c r="H9" s="913"/>
      <c r="I9" s="913"/>
      <c r="J9" s="913"/>
      <c r="K9" s="913"/>
      <c r="L9" s="913"/>
      <c r="M9" s="913"/>
    </row>
    <row r="11" spans="1:87" ht="9.75" customHeight="1" x14ac:dyDescent="0.55000000000000004">
      <c r="C11" s="898" t="s">
        <v>775</v>
      </c>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row>
    <row r="12" spans="1:87" ht="9.75" customHeight="1" x14ac:dyDescent="0.55000000000000004">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row>
    <row r="13" spans="1:87" ht="9.75" customHeight="1" x14ac:dyDescent="0.55000000000000004">
      <c r="A13" s="899" t="s">
        <v>776</v>
      </c>
      <c r="B13" s="900"/>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1" t="s">
        <v>63</v>
      </c>
      <c r="AA13" s="902"/>
      <c r="AB13" s="902"/>
      <c r="AC13" s="902"/>
      <c r="AD13" s="902"/>
      <c r="AE13" s="903"/>
      <c r="AF13" s="904" t="s">
        <v>445</v>
      </c>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1" t="s">
        <v>63</v>
      </c>
      <c r="BF13" s="902"/>
      <c r="BG13" s="902"/>
      <c r="BH13" s="902"/>
      <c r="BI13" s="902"/>
      <c r="BJ13" s="903"/>
      <c r="BK13" s="905" t="s">
        <v>777</v>
      </c>
      <c r="BL13" s="906"/>
      <c r="BM13" s="906"/>
      <c r="BN13" s="906"/>
      <c r="BO13" s="906"/>
      <c r="BP13" s="906"/>
      <c r="BQ13" s="906"/>
      <c r="BR13" s="906"/>
      <c r="BS13" s="906"/>
      <c r="BT13" s="906"/>
      <c r="BU13" s="906"/>
      <c r="BV13" s="906"/>
      <c r="BW13" s="906"/>
      <c r="BX13" s="906"/>
      <c r="BY13" s="906"/>
      <c r="BZ13" s="906"/>
      <c r="CA13" s="906"/>
      <c r="CB13" s="906"/>
      <c r="CC13" s="906"/>
      <c r="CD13" s="906"/>
      <c r="CE13" s="906"/>
      <c r="CF13" s="906"/>
      <c r="CG13" s="906"/>
      <c r="CH13" s="906"/>
      <c r="CI13" s="907"/>
    </row>
    <row r="14" spans="1:87" ht="9.75" customHeight="1" x14ac:dyDescent="0.55000000000000004">
      <c r="A14" s="884" t="s">
        <v>182</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6"/>
      <c r="Z14" s="890" t="s">
        <v>778</v>
      </c>
      <c r="AA14" s="891"/>
      <c r="AB14" s="891"/>
      <c r="AC14" s="891"/>
      <c r="AD14" s="891"/>
      <c r="AE14" s="891"/>
      <c r="AF14" s="893" t="s">
        <v>205</v>
      </c>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6"/>
      <c r="BE14" s="895" t="s">
        <v>779</v>
      </c>
      <c r="BF14" s="891"/>
      <c r="BG14" s="891"/>
      <c r="BH14" s="891"/>
      <c r="BI14" s="891"/>
      <c r="BJ14" s="891"/>
      <c r="BK14" s="893" t="s">
        <v>780</v>
      </c>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96"/>
    </row>
    <row r="15" spans="1:87" ht="9.75" customHeight="1" x14ac:dyDescent="0.55000000000000004">
      <c r="A15" s="887"/>
      <c r="B15" s="888"/>
      <c r="C15" s="888"/>
      <c r="D15" s="888"/>
      <c r="E15" s="888"/>
      <c r="F15" s="888"/>
      <c r="G15" s="888"/>
      <c r="H15" s="888"/>
      <c r="I15" s="888"/>
      <c r="J15" s="888"/>
      <c r="K15" s="888"/>
      <c r="L15" s="888"/>
      <c r="M15" s="888"/>
      <c r="N15" s="888"/>
      <c r="O15" s="888"/>
      <c r="P15" s="888"/>
      <c r="Q15" s="888"/>
      <c r="R15" s="888"/>
      <c r="S15" s="888"/>
      <c r="T15" s="888"/>
      <c r="U15" s="888"/>
      <c r="V15" s="888"/>
      <c r="W15" s="888"/>
      <c r="X15" s="888"/>
      <c r="Y15" s="889"/>
      <c r="Z15" s="892"/>
      <c r="AA15" s="892"/>
      <c r="AB15" s="892"/>
      <c r="AC15" s="892"/>
      <c r="AD15" s="892"/>
      <c r="AE15" s="892"/>
      <c r="AF15" s="894"/>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9"/>
      <c r="BE15" s="892"/>
      <c r="BF15" s="892"/>
      <c r="BG15" s="892"/>
      <c r="BH15" s="892"/>
      <c r="BI15" s="892"/>
      <c r="BJ15" s="892"/>
      <c r="BK15" s="894"/>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97"/>
    </row>
    <row r="16" spans="1:87" ht="9.75" customHeight="1" x14ac:dyDescent="0.55000000000000004">
      <c r="A16" s="878" t="s">
        <v>781</v>
      </c>
      <c r="B16" s="879"/>
      <c r="C16" s="879"/>
      <c r="D16" s="879"/>
      <c r="E16" s="879"/>
      <c r="F16" s="879"/>
      <c r="G16" s="880" t="s">
        <v>782</v>
      </c>
      <c r="H16" s="880"/>
      <c r="I16" s="880"/>
      <c r="J16" s="880"/>
      <c r="K16" s="880"/>
      <c r="L16" s="880"/>
      <c r="M16" s="880"/>
      <c r="N16" s="880"/>
      <c r="O16" s="880"/>
      <c r="P16" s="880"/>
      <c r="Q16" s="879" t="s">
        <v>280</v>
      </c>
      <c r="R16" s="879"/>
      <c r="S16" s="879"/>
      <c r="T16" s="879"/>
      <c r="U16" s="879"/>
      <c r="V16" s="879"/>
      <c r="W16" s="881" t="s">
        <v>783</v>
      </c>
      <c r="X16" s="881"/>
      <c r="Y16" s="881"/>
      <c r="Z16" s="881"/>
      <c r="AA16" s="881"/>
      <c r="AB16" s="881"/>
      <c r="AC16" s="871" t="s">
        <v>784</v>
      </c>
      <c r="AD16" s="871"/>
      <c r="AE16" s="871"/>
      <c r="AF16" s="871"/>
      <c r="AG16" s="871"/>
      <c r="AH16" s="871"/>
      <c r="AI16" s="871"/>
      <c r="AJ16" s="871"/>
      <c r="AK16" s="882" t="s">
        <v>84</v>
      </c>
      <c r="AL16" s="883"/>
      <c r="AM16" s="883"/>
      <c r="AN16" s="883"/>
      <c r="AO16" s="883"/>
      <c r="AP16" s="883"/>
      <c r="AQ16" s="883"/>
      <c r="AR16" s="871" t="s">
        <v>785</v>
      </c>
      <c r="AS16" s="871"/>
      <c r="AT16" s="871"/>
      <c r="AU16" s="871"/>
      <c r="AV16" s="871"/>
      <c r="AW16" s="871"/>
      <c r="AX16" s="871"/>
      <c r="AY16" s="871"/>
      <c r="AZ16" s="872" t="s">
        <v>786</v>
      </c>
      <c r="BA16" s="873"/>
      <c r="BB16" s="874"/>
      <c r="BC16" s="875"/>
      <c r="BD16" s="859"/>
      <c r="BE16" s="859"/>
      <c r="BF16" s="859"/>
      <c r="BG16" s="859"/>
      <c r="BH16" s="859"/>
      <c r="BI16" s="859"/>
      <c r="BJ16" s="859"/>
      <c r="BK16" s="870"/>
      <c r="BL16" s="870"/>
      <c r="BM16" s="870"/>
      <c r="BN16" s="870"/>
      <c r="BO16" s="870"/>
      <c r="BP16" s="870"/>
      <c r="BQ16" s="876"/>
      <c r="BR16" s="877" t="s">
        <v>787</v>
      </c>
      <c r="BS16" s="877"/>
      <c r="BT16" s="877"/>
      <c r="BU16" s="877"/>
      <c r="BV16" s="877"/>
      <c r="BW16" s="877"/>
      <c r="BX16" s="855" t="s">
        <v>788</v>
      </c>
      <c r="BY16" s="842"/>
      <c r="BZ16" s="842"/>
      <c r="CA16" s="842"/>
      <c r="CB16" s="842"/>
      <c r="CC16" s="842"/>
      <c r="CD16" s="842"/>
      <c r="CE16" s="842"/>
      <c r="CF16" s="842"/>
      <c r="CG16" s="842"/>
      <c r="CH16" s="842"/>
      <c r="CI16" s="866"/>
    </row>
    <row r="17" spans="1:87" ht="9.75" customHeight="1" x14ac:dyDescent="0.55000000000000004">
      <c r="A17" s="867"/>
      <c r="B17" s="868"/>
      <c r="C17" s="868"/>
      <c r="D17" s="868"/>
      <c r="E17" s="868"/>
      <c r="F17" s="868"/>
      <c r="G17" s="868"/>
      <c r="H17" s="868"/>
      <c r="I17" s="868"/>
      <c r="J17" s="868"/>
      <c r="K17" s="842"/>
      <c r="L17" s="842"/>
      <c r="M17" s="842"/>
      <c r="N17" s="842"/>
      <c r="O17" s="842"/>
      <c r="P17" s="842"/>
      <c r="Q17" s="842"/>
      <c r="R17" s="842"/>
      <c r="S17" s="842"/>
      <c r="T17" s="842"/>
      <c r="U17" s="869"/>
      <c r="V17" s="869"/>
      <c r="W17" s="869"/>
      <c r="X17" s="869"/>
      <c r="Y17" s="869"/>
      <c r="Z17" s="869"/>
      <c r="AA17" s="870"/>
      <c r="AB17" s="870"/>
      <c r="AC17" s="870"/>
      <c r="AD17" s="870"/>
      <c r="AE17" s="859"/>
      <c r="AF17" s="859"/>
      <c r="AG17" s="859"/>
      <c r="AH17" s="859"/>
      <c r="AI17" s="859"/>
      <c r="AJ17" s="859"/>
      <c r="AK17" s="859"/>
      <c r="AL17" s="859"/>
      <c r="AM17" s="860"/>
      <c r="AN17" s="861"/>
      <c r="AO17" s="861"/>
      <c r="AP17" s="861"/>
      <c r="AQ17" s="859"/>
      <c r="AR17" s="859"/>
      <c r="AS17" s="859"/>
      <c r="AT17" s="859"/>
      <c r="AU17" s="859"/>
      <c r="AV17" s="859"/>
      <c r="AW17" s="859"/>
      <c r="AX17" s="859"/>
      <c r="AY17" s="860"/>
      <c r="AZ17" s="861"/>
      <c r="BA17" s="861"/>
      <c r="BB17" s="861"/>
      <c r="BC17" s="862"/>
      <c r="BD17" s="862"/>
      <c r="BE17" s="862"/>
      <c r="BF17" s="862"/>
      <c r="BG17" s="862"/>
      <c r="BH17" s="862"/>
      <c r="BI17" s="863"/>
      <c r="BJ17" s="863"/>
      <c r="BK17" s="863"/>
      <c r="BL17" s="863"/>
      <c r="BM17" s="863"/>
      <c r="BN17" s="863"/>
      <c r="BO17" s="863"/>
      <c r="BP17" s="863"/>
      <c r="BQ17" s="864"/>
      <c r="BR17" s="865" t="s">
        <v>789</v>
      </c>
      <c r="BS17" s="865"/>
      <c r="BT17" s="865"/>
      <c r="BU17" s="865"/>
      <c r="BV17" s="865"/>
      <c r="BW17" s="865"/>
      <c r="BX17" s="855" t="s">
        <v>788</v>
      </c>
      <c r="BY17" s="842"/>
      <c r="BZ17" s="842"/>
      <c r="CA17" s="842"/>
      <c r="CB17" s="842"/>
      <c r="CC17" s="842"/>
      <c r="CD17" s="842"/>
      <c r="CE17" s="842"/>
      <c r="CF17" s="842"/>
      <c r="CG17" s="842"/>
      <c r="CH17" s="842"/>
      <c r="CI17" s="866"/>
    </row>
    <row r="18" spans="1:87" ht="9.75" customHeight="1" x14ac:dyDescent="0.55000000000000004">
      <c r="A18" s="856" t="s">
        <v>790</v>
      </c>
      <c r="B18" s="857"/>
      <c r="C18" s="857"/>
      <c r="D18" s="857"/>
      <c r="E18" s="857"/>
      <c r="F18" s="857"/>
      <c r="G18" s="857"/>
      <c r="H18" s="857"/>
      <c r="I18" s="857"/>
      <c r="J18" s="857"/>
      <c r="K18" s="857"/>
      <c r="L18" s="857"/>
      <c r="M18" s="857"/>
      <c r="N18" s="857"/>
      <c r="O18" s="858"/>
      <c r="P18" s="853" t="s">
        <v>791</v>
      </c>
      <c r="Q18" s="853"/>
      <c r="R18" s="853"/>
      <c r="S18" s="853"/>
      <c r="T18" s="853"/>
      <c r="U18" s="853"/>
      <c r="V18" s="853" t="s">
        <v>792</v>
      </c>
      <c r="W18" s="853"/>
      <c r="X18" s="853"/>
      <c r="Y18" s="853"/>
      <c r="Z18" s="853"/>
      <c r="AA18" s="853"/>
      <c r="AB18" s="853" t="s">
        <v>793</v>
      </c>
      <c r="AC18" s="853"/>
      <c r="AD18" s="853"/>
      <c r="AE18" s="853"/>
      <c r="AF18" s="853"/>
      <c r="AG18" s="853"/>
      <c r="AH18" s="853" t="s">
        <v>794</v>
      </c>
      <c r="AI18" s="853"/>
      <c r="AJ18" s="853"/>
      <c r="AK18" s="853"/>
      <c r="AL18" s="853"/>
      <c r="AM18" s="853"/>
      <c r="AN18" s="853" t="s">
        <v>795</v>
      </c>
      <c r="AO18" s="853"/>
      <c r="AP18" s="853"/>
      <c r="AQ18" s="853"/>
      <c r="AR18" s="853"/>
      <c r="AS18" s="853"/>
      <c r="AT18" s="853" t="s">
        <v>796</v>
      </c>
      <c r="AU18" s="853"/>
      <c r="AV18" s="853"/>
      <c r="AW18" s="853"/>
      <c r="AX18" s="853"/>
      <c r="AY18" s="853"/>
      <c r="AZ18" s="853" t="s">
        <v>797</v>
      </c>
      <c r="BA18" s="853"/>
      <c r="BB18" s="853"/>
      <c r="BC18" s="853"/>
      <c r="BD18" s="853"/>
      <c r="BE18" s="853"/>
      <c r="BF18" s="853" t="s">
        <v>798</v>
      </c>
      <c r="BG18" s="853"/>
      <c r="BH18" s="853"/>
      <c r="BI18" s="853"/>
      <c r="BJ18" s="853"/>
      <c r="BK18" s="853"/>
      <c r="BL18" s="853" t="s">
        <v>799</v>
      </c>
      <c r="BM18" s="853"/>
      <c r="BN18" s="853"/>
      <c r="BO18" s="853"/>
      <c r="BP18" s="853"/>
      <c r="BQ18" s="853"/>
      <c r="BR18" s="853" t="s">
        <v>800</v>
      </c>
      <c r="BS18" s="853"/>
      <c r="BT18" s="853"/>
      <c r="BU18" s="853"/>
      <c r="BV18" s="853"/>
      <c r="BW18" s="853"/>
      <c r="BX18" s="853" t="s">
        <v>801</v>
      </c>
      <c r="BY18" s="853"/>
      <c r="BZ18" s="853"/>
      <c r="CA18" s="853"/>
      <c r="CB18" s="853"/>
      <c r="CC18" s="853"/>
      <c r="CD18" s="853" t="s">
        <v>802</v>
      </c>
      <c r="CE18" s="853"/>
      <c r="CF18" s="853"/>
      <c r="CG18" s="853"/>
      <c r="CH18" s="853"/>
      <c r="CI18" s="854"/>
    </row>
    <row r="19" spans="1:87" ht="9.75" customHeight="1" x14ac:dyDescent="0.55000000000000004">
      <c r="A19" s="855" t="s">
        <v>803</v>
      </c>
      <c r="B19" s="842"/>
      <c r="C19" s="842"/>
      <c r="D19" s="842"/>
      <c r="E19" s="842"/>
      <c r="F19" s="842"/>
      <c r="G19" s="842"/>
      <c r="H19" s="842"/>
      <c r="I19" s="842"/>
      <c r="J19" s="842"/>
      <c r="K19" s="842"/>
      <c r="L19" s="842"/>
      <c r="M19" s="842"/>
      <c r="N19" s="842"/>
      <c r="O19" s="843"/>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c r="AU19" s="850"/>
      <c r="AV19" s="850"/>
      <c r="AW19" s="850"/>
      <c r="AX19" s="850"/>
      <c r="AY19" s="851"/>
      <c r="AZ19" s="852"/>
      <c r="BA19" s="850"/>
      <c r="BB19" s="850"/>
      <c r="BC19" s="850"/>
      <c r="BD19" s="850"/>
      <c r="BE19" s="851"/>
      <c r="BF19" s="852"/>
      <c r="BG19" s="850"/>
      <c r="BH19" s="850"/>
      <c r="BI19" s="850"/>
      <c r="BJ19" s="850"/>
      <c r="BK19" s="851"/>
      <c r="BL19" s="852"/>
      <c r="BM19" s="850"/>
      <c r="BN19" s="850"/>
      <c r="BO19" s="850"/>
      <c r="BP19" s="850"/>
      <c r="BQ19" s="851"/>
      <c r="BR19" s="852"/>
      <c r="BS19" s="850"/>
      <c r="BT19" s="850"/>
      <c r="BU19" s="850"/>
      <c r="BV19" s="850"/>
      <c r="BW19" s="851"/>
      <c r="BX19" s="852"/>
      <c r="BY19" s="850"/>
      <c r="BZ19" s="850"/>
      <c r="CA19" s="850"/>
      <c r="CB19" s="850"/>
      <c r="CC19" s="851"/>
      <c r="CD19" s="852"/>
      <c r="CE19" s="850"/>
      <c r="CF19" s="850"/>
      <c r="CG19" s="850"/>
      <c r="CH19" s="850"/>
      <c r="CI19" s="851"/>
    </row>
    <row r="20" spans="1:87" ht="9.75" customHeight="1" x14ac:dyDescent="0.55000000000000004">
      <c r="A20" s="849" t="s">
        <v>805</v>
      </c>
      <c r="B20" s="850"/>
      <c r="C20" s="850"/>
      <c r="D20" s="850"/>
      <c r="E20" s="850"/>
      <c r="F20" s="850"/>
      <c r="G20" s="850"/>
      <c r="H20" s="850"/>
      <c r="I20" s="850"/>
      <c r="J20" s="850"/>
      <c r="K20" s="850"/>
      <c r="L20" s="850"/>
      <c r="M20" s="850"/>
      <c r="N20" s="850"/>
      <c r="O20" s="851"/>
      <c r="P20" s="847"/>
      <c r="Q20" s="847"/>
      <c r="R20" s="847"/>
      <c r="S20" s="847"/>
      <c r="T20" s="847"/>
      <c r="U20" s="847"/>
      <c r="V20" s="847"/>
      <c r="W20" s="847"/>
      <c r="X20" s="847"/>
      <c r="Y20" s="847"/>
      <c r="Z20" s="847"/>
      <c r="AA20" s="847"/>
      <c r="AB20" s="847"/>
      <c r="AC20" s="847"/>
      <c r="AD20" s="847"/>
      <c r="AE20" s="847"/>
      <c r="AF20" s="847"/>
      <c r="AG20" s="847"/>
      <c r="AH20" s="847"/>
      <c r="AI20" s="847"/>
      <c r="AJ20" s="847"/>
      <c r="AK20" s="847"/>
      <c r="AL20" s="847"/>
      <c r="AM20" s="847"/>
      <c r="AN20" s="847"/>
      <c r="AO20" s="847"/>
      <c r="AP20" s="847"/>
      <c r="AQ20" s="847"/>
      <c r="AR20" s="847"/>
      <c r="AS20" s="847"/>
      <c r="AT20" s="847"/>
      <c r="AU20" s="847"/>
      <c r="AV20" s="847"/>
      <c r="AW20" s="847"/>
      <c r="AX20" s="847"/>
      <c r="AY20" s="847"/>
      <c r="AZ20" s="847"/>
      <c r="BA20" s="847"/>
      <c r="BB20" s="847"/>
      <c r="BC20" s="847"/>
      <c r="BD20" s="847"/>
      <c r="BE20" s="847"/>
      <c r="BF20" s="847"/>
      <c r="BG20" s="847"/>
      <c r="BH20" s="847"/>
      <c r="BI20" s="847"/>
      <c r="BJ20" s="847"/>
      <c r="BK20" s="847"/>
      <c r="BL20" s="847"/>
      <c r="BM20" s="847"/>
      <c r="BN20" s="847"/>
      <c r="BO20" s="847"/>
      <c r="BP20" s="847"/>
      <c r="BQ20" s="847"/>
      <c r="BR20" s="847"/>
      <c r="BS20" s="847"/>
      <c r="BT20" s="847"/>
      <c r="BU20" s="847"/>
      <c r="BV20" s="847"/>
      <c r="BW20" s="847"/>
      <c r="BX20" s="847"/>
      <c r="BY20" s="847"/>
      <c r="BZ20" s="847"/>
      <c r="CA20" s="847"/>
      <c r="CB20" s="847"/>
      <c r="CC20" s="847"/>
      <c r="CD20" s="847"/>
      <c r="CE20" s="847"/>
      <c r="CF20" s="847"/>
      <c r="CG20" s="847"/>
      <c r="CH20" s="847"/>
      <c r="CI20" s="847"/>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4"/>
      <c r="AC21" s="845"/>
      <c r="AD21" s="845"/>
      <c r="AE21" s="845"/>
      <c r="AF21" s="845"/>
      <c r="AG21" s="846"/>
      <c r="AH21" s="844"/>
      <c r="AI21" s="845"/>
      <c r="AJ21" s="845"/>
      <c r="AK21" s="845"/>
      <c r="AL21" s="845"/>
      <c r="AM21" s="846"/>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847"/>
      <c r="Q22" s="847"/>
      <c r="R22" s="847"/>
      <c r="S22" s="847"/>
      <c r="T22" s="847"/>
      <c r="U22" s="847"/>
      <c r="V22" s="847"/>
      <c r="W22" s="847"/>
      <c r="X22" s="847"/>
      <c r="Y22" s="847"/>
      <c r="Z22" s="847"/>
      <c r="AA22" s="847"/>
      <c r="AB22" s="844"/>
      <c r="AC22" s="845"/>
      <c r="AD22" s="845"/>
      <c r="AE22" s="845"/>
      <c r="AF22" s="845"/>
      <c r="AG22" s="846"/>
      <c r="AH22" s="844"/>
      <c r="AI22" s="845"/>
      <c r="AJ22" s="845"/>
      <c r="AK22" s="845"/>
      <c r="AL22" s="845"/>
      <c r="AM22" s="846"/>
      <c r="AN22" s="847"/>
      <c r="AO22" s="847"/>
      <c r="AP22" s="847"/>
      <c r="AQ22" s="847"/>
      <c r="AR22" s="847"/>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7"/>
      <c r="CD22" s="847"/>
      <c r="CE22" s="847"/>
      <c r="CF22" s="847"/>
      <c r="CG22" s="847"/>
      <c r="CH22" s="847"/>
      <c r="CI22" s="848"/>
    </row>
    <row r="23" spans="1:87" ht="9.75" customHeight="1" x14ac:dyDescent="0.55000000000000004">
      <c r="A23" s="849"/>
      <c r="B23" s="850"/>
      <c r="C23" s="850"/>
      <c r="D23" s="850"/>
      <c r="E23" s="850"/>
      <c r="F23" s="850"/>
      <c r="G23" s="850"/>
      <c r="H23" s="850"/>
      <c r="I23" s="850"/>
      <c r="J23" s="850"/>
      <c r="K23" s="850"/>
      <c r="L23" s="850"/>
      <c r="M23" s="850"/>
      <c r="N23" s="850"/>
      <c r="O23" s="851"/>
      <c r="P23" s="847"/>
      <c r="Q23" s="847"/>
      <c r="R23" s="847"/>
      <c r="S23" s="847"/>
      <c r="T23" s="847"/>
      <c r="U23" s="847"/>
      <c r="V23" s="847"/>
      <c r="W23" s="847"/>
      <c r="X23" s="847"/>
      <c r="Y23" s="847"/>
      <c r="Z23" s="847"/>
      <c r="AA23" s="847"/>
      <c r="AB23" s="844"/>
      <c r="AC23" s="845"/>
      <c r="AD23" s="845"/>
      <c r="AE23" s="845"/>
      <c r="AF23" s="845"/>
      <c r="AG23" s="846"/>
      <c r="AH23" s="844"/>
      <c r="AI23" s="845"/>
      <c r="AJ23" s="845"/>
      <c r="AK23" s="845"/>
      <c r="AL23" s="845"/>
      <c r="AM23" s="846"/>
      <c r="AN23" s="847"/>
      <c r="AO23" s="847"/>
      <c r="AP23" s="847"/>
      <c r="AQ23" s="847"/>
      <c r="AR23" s="847"/>
      <c r="AS23" s="847"/>
      <c r="AT23" s="834"/>
      <c r="AU23" s="835"/>
      <c r="AV23" s="835"/>
      <c r="AW23" s="835"/>
      <c r="AX23" s="835"/>
      <c r="AY23" s="840"/>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7"/>
      <c r="CD23" s="847"/>
      <c r="CE23" s="847"/>
      <c r="CF23" s="847"/>
      <c r="CG23" s="847"/>
      <c r="CH23" s="847"/>
      <c r="CI23" s="848"/>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4"/>
      <c r="AC24" s="845"/>
      <c r="AD24" s="845"/>
      <c r="AE24" s="845"/>
      <c r="AF24" s="845"/>
      <c r="AG24" s="846"/>
      <c r="AH24" s="844"/>
      <c r="AI24" s="845"/>
      <c r="AJ24" s="845"/>
      <c r="AK24" s="845"/>
      <c r="AL24" s="845"/>
      <c r="AM24" s="846"/>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1"/>
      <c r="B25" s="842"/>
      <c r="C25" s="842"/>
      <c r="D25" s="842"/>
      <c r="E25" s="842"/>
      <c r="F25" s="842"/>
      <c r="G25" s="842"/>
      <c r="H25" s="842"/>
      <c r="I25" s="842"/>
      <c r="J25" s="842"/>
      <c r="K25" s="842"/>
      <c r="L25" s="842"/>
      <c r="M25" s="842"/>
      <c r="N25" s="842"/>
      <c r="O25" s="843"/>
      <c r="P25" s="834"/>
      <c r="Q25" s="835"/>
      <c r="R25" s="835"/>
      <c r="S25" s="835"/>
      <c r="T25" s="835"/>
      <c r="U25" s="840"/>
      <c r="V25" s="834"/>
      <c r="W25" s="835"/>
      <c r="X25" s="835"/>
      <c r="Y25" s="835"/>
      <c r="Z25" s="835"/>
      <c r="AA25" s="840"/>
      <c r="AB25" s="844"/>
      <c r="AC25" s="845"/>
      <c r="AD25" s="845"/>
      <c r="AE25" s="845"/>
      <c r="AF25" s="845"/>
      <c r="AG25" s="846"/>
      <c r="AH25" s="844"/>
      <c r="AI25" s="845"/>
      <c r="AJ25" s="845"/>
      <c r="AK25" s="845"/>
      <c r="AL25" s="845"/>
      <c r="AM25" s="846"/>
      <c r="AN25" s="834"/>
      <c r="AO25" s="835"/>
      <c r="AP25" s="835"/>
      <c r="AQ25" s="835"/>
      <c r="AR25" s="835"/>
      <c r="AS25" s="840"/>
      <c r="AT25" s="834"/>
      <c r="AU25" s="835"/>
      <c r="AV25" s="835"/>
      <c r="AW25" s="835"/>
      <c r="AX25" s="835"/>
      <c r="AY25" s="840"/>
      <c r="AZ25" s="834"/>
      <c r="BA25" s="835"/>
      <c r="BB25" s="835"/>
      <c r="BC25" s="835"/>
      <c r="BD25" s="835"/>
      <c r="BE25" s="840"/>
      <c r="BF25" s="834"/>
      <c r="BG25" s="835"/>
      <c r="BH25" s="835"/>
      <c r="BI25" s="835"/>
      <c r="BJ25" s="835"/>
      <c r="BK25" s="840"/>
      <c r="BL25" s="834"/>
      <c r="BM25" s="835"/>
      <c r="BN25" s="835"/>
      <c r="BO25" s="835"/>
      <c r="BP25" s="835"/>
      <c r="BQ25" s="840"/>
      <c r="BR25" s="834"/>
      <c r="BS25" s="835"/>
      <c r="BT25" s="835"/>
      <c r="BU25" s="835"/>
      <c r="BV25" s="835"/>
      <c r="BW25" s="840"/>
      <c r="BX25" s="834"/>
      <c r="BY25" s="835"/>
      <c r="BZ25" s="835"/>
      <c r="CA25" s="835"/>
      <c r="CB25" s="835"/>
      <c r="CC25" s="840"/>
      <c r="CD25" s="834"/>
      <c r="CE25" s="835"/>
      <c r="CF25" s="835"/>
      <c r="CG25" s="835"/>
      <c r="CH25" s="835"/>
      <c r="CI25" s="836"/>
    </row>
    <row r="26" spans="1:87" ht="9.75" customHeight="1" x14ac:dyDescent="0.55000000000000004">
      <c r="A26" s="841"/>
      <c r="B26" s="842"/>
      <c r="C26" s="842"/>
      <c r="D26" s="842"/>
      <c r="E26" s="842"/>
      <c r="F26" s="842"/>
      <c r="G26" s="842"/>
      <c r="H26" s="842"/>
      <c r="I26" s="842"/>
      <c r="J26" s="842"/>
      <c r="K26" s="842"/>
      <c r="L26" s="842"/>
      <c r="M26" s="842"/>
      <c r="N26" s="842"/>
      <c r="O26" s="843"/>
      <c r="P26" s="834"/>
      <c r="Q26" s="835"/>
      <c r="R26" s="835"/>
      <c r="S26" s="835"/>
      <c r="T26" s="835"/>
      <c r="U26" s="840"/>
      <c r="V26" s="834"/>
      <c r="W26" s="835"/>
      <c r="X26" s="835"/>
      <c r="Y26" s="835"/>
      <c r="Z26" s="835"/>
      <c r="AA26" s="840"/>
      <c r="AB26" s="844"/>
      <c r="AC26" s="845"/>
      <c r="AD26" s="845"/>
      <c r="AE26" s="845"/>
      <c r="AF26" s="845"/>
      <c r="AG26" s="846"/>
      <c r="AH26" s="844"/>
      <c r="AI26" s="845"/>
      <c r="AJ26" s="845"/>
      <c r="AK26" s="845"/>
      <c r="AL26" s="845"/>
      <c r="AM26" s="846"/>
      <c r="AN26" s="834"/>
      <c r="AO26" s="835"/>
      <c r="AP26" s="835"/>
      <c r="AQ26" s="835"/>
      <c r="AR26" s="835"/>
      <c r="AS26" s="840"/>
      <c r="AT26" s="834"/>
      <c r="AU26" s="835"/>
      <c r="AV26" s="835"/>
      <c r="AW26" s="835"/>
      <c r="AX26" s="835"/>
      <c r="AY26" s="840"/>
      <c r="AZ26" s="834"/>
      <c r="BA26" s="835"/>
      <c r="BB26" s="835"/>
      <c r="BC26" s="835"/>
      <c r="BD26" s="835"/>
      <c r="BE26" s="840"/>
      <c r="BF26" s="834"/>
      <c r="BG26" s="835"/>
      <c r="BH26" s="835"/>
      <c r="BI26" s="835"/>
      <c r="BJ26" s="835"/>
      <c r="BK26" s="840"/>
      <c r="BL26" s="834"/>
      <c r="BM26" s="835"/>
      <c r="BN26" s="835"/>
      <c r="BO26" s="835"/>
      <c r="BP26" s="835"/>
      <c r="BQ26" s="840"/>
      <c r="BR26" s="834"/>
      <c r="BS26" s="835"/>
      <c r="BT26" s="835"/>
      <c r="BU26" s="835"/>
      <c r="BV26" s="835"/>
      <c r="BW26" s="840"/>
      <c r="BX26" s="834"/>
      <c r="BY26" s="835"/>
      <c r="BZ26" s="835"/>
      <c r="CA26" s="835"/>
      <c r="CB26" s="835"/>
      <c r="CC26" s="840"/>
      <c r="CD26" s="834"/>
      <c r="CE26" s="835"/>
      <c r="CF26" s="835"/>
      <c r="CG26" s="835"/>
      <c r="CH26" s="835"/>
      <c r="CI26" s="836"/>
    </row>
    <row r="27" spans="1:87" ht="9.75" customHeight="1" x14ac:dyDescent="0.55000000000000004">
      <c r="A27" s="837"/>
      <c r="B27" s="838"/>
      <c r="C27" s="838"/>
      <c r="D27" s="838"/>
      <c r="E27" s="838"/>
      <c r="F27" s="838"/>
      <c r="G27" s="838"/>
      <c r="H27" s="838"/>
      <c r="I27" s="838"/>
      <c r="J27" s="838"/>
      <c r="K27" s="838"/>
      <c r="L27" s="838"/>
      <c r="M27" s="838"/>
      <c r="N27" s="838"/>
      <c r="O27" s="839"/>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row>
    <row r="28" spans="1:87" ht="9.75" customHeight="1" x14ac:dyDescent="0.55000000000000004">
      <c r="A28" s="884" t="s">
        <v>806</v>
      </c>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6"/>
      <c r="Z28" s="890" t="s">
        <v>807</v>
      </c>
      <c r="AA28" s="891"/>
      <c r="AB28" s="891"/>
      <c r="AC28" s="891"/>
      <c r="AD28" s="891"/>
      <c r="AE28" s="891"/>
      <c r="AF28" s="893" t="s">
        <v>808</v>
      </c>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6"/>
      <c r="BE28" s="895" t="s">
        <v>809</v>
      </c>
      <c r="BF28" s="891"/>
      <c r="BG28" s="891"/>
      <c r="BH28" s="891"/>
      <c r="BI28" s="891"/>
      <c r="BJ28" s="891"/>
      <c r="BK28" s="893" t="s">
        <v>810</v>
      </c>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96"/>
    </row>
    <row r="29" spans="1:87" ht="9.75" customHeight="1" x14ac:dyDescent="0.55000000000000004">
      <c r="A29" s="887"/>
      <c r="B29" s="888"/>
      <c r="C29" s="888"/>
      <c r="D29" s="888"/>
      <c r="E29" s="888"/>
      <c r="F29" s="888"/>
      <c r="G29" s="888"/>
      <c r="H29" s="888"/>
      <c r="I29" s="888"/>
      <c r="J29" s="888"/>
      <c r="K29" s="888"/>
      <c r="L29" s="888"/>
      <c r="M29" s="888"/>
      <c r="N29" s="888"/>
      <c r="O29" s="888"/>
      <c r="P29" s="888"/>
      <c r="Q29" s="888"/>
      <c r="R29" s="888"/>
      <c r="S29" s="888"/>
      <c r="T29" s="888"/>
      <c r="U29" s="888"/>
      <c r="V29" s="888"/>
      <c r="W29" s="888"/>
      <c r="X29" s="888"/>
      <c r="Y29" s="889"/>
      <c r="Z29" s="892"/>
      <c r="AA29" s="892"/>
      <c r="AB29" s="892"/>
      <c r="AC29" s="892"/>
      <c r="AD29" s="892"/>
      <c r="AE29" s="892"/>
      <c r="AF29" s="894"/>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9"/>
      <c r="BE29" s="892"/>
      <c r="BF29" s="892"/>
      <c r="BG29" s="892"/>
      <c r="BH29" s="892"/>
      <c r="BI29" s="892"/>
      <c r="BJ29" s="892"/>
      <c r="BK29" s="894"/>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97"/>
    </row>
    <row r="30" spans="1:87" ht="9.75" customHeight="1" x14ac:dyDescent="0.55000000000000004">
      <c r="A30" s="878" t="s">
        <v>781</v>
      </c>
      <c r="B30" s="879"/>
      <c r="C30" s="879"/>
      <c r="D30" s="879"/>
      <c r="E30" s="879"/>
      <c r="F30" s="879"/>
      <c r="G30" s="880" t="s">
        <v>811</v>
      </c>
      <c r="H30" s="880"/>
      <c r="I30" s="880"/>
      <c r="J30" s="880"/>
      <c r="K30" s="880"/>
      <c r="L30" s="880"/>
      <c r="M30" s="880"/>
      <c r="N30" s="880"/>
      <c r="O30" s="880"/>
      <c r="P30" s="880"/>
      <c r="Q30" s="879" t="s">
        <v>280</v>
      </c>
      <c r="R30" s="879"/>
      <c r="S30" s="879"/>
      <c r="T30" s="879"/>
      <c r="U30" s="879"/>
      <c r="V30" s="879"/>
      <c r="W30" s="881" t="s">
        <v>783</v>
      </c>
      <c r="X30" s="881"/>
      <c r="Y30" s="881"/>
      <c r="Z30" s="881"/>
      <c r="AA30" s="881"/>
      <c r="AB30" s="881"/>
      <c r="AC30" s="871" t="s">
        <v>784</v>
      </c>
      <c r="AD30" s="871"/>
      <c r="AE30" s="871"/>
      <c r="AF30" s="871"/>
      <c r="AG30" s="871"/>
      <c r="AH30" s="871"/>
      <c r="AI30" s="871"/>
      <c r="AJ30" s="871"/>
      <c r="AK30" s="882" t="s">
        <v>812</v>
      </c>
      <c r="AL30" s="883"/>
      <c r="AM30" s="883"/>
      <c r="AN30" s="883"/>
      <c r="AO30" s="883"/>
      <c r="AP30" s="883"/>
      <c r="AQ30" s="883"/>
      <c r="AR30" s="871" t="s">
        <v>785</v>
      </c>
      <c r="AS30" s="871"/>
      <c r="AT30" s="871"/>
      <c r="AU30" s="871"/>
      <c r="AV30" s="871"/>
      <c r="AW30" s="871"/>
      <c r="AX30" s="871"/>
      <c r="AY30" s="871"/>
      <c r="AZ30" s="872" t="s">
        <v>757</v>
      </c>
      <c r="BA30" s="873"/>
      <c r="BB30" s="874"/>
      <c r="BC30" s="875"/>
      <c r="BD30" s="859"/>
      <c r="BE30" s="859"/>
      <c r="BF30" s="859"/>
      <c r="BG30" s="859"/>
      <c r="BH30" s="859"/>
      <c r="BI30" s="859"/>
      <c r="BJ30" s="859"/>
      <c r="BK30" s="870"/>
      <c r="BL30" s="870"/>
      <c r="BM30" s="870"/>
      <c r="BN30" s="870"/>
      <c r="BO30" s="870"/>
      <c r="BP30" s="870"/>
      <c r="BQ30" s="876"/>
      <c r="BR30" s="877" t="s">
        <v>787</v>
      </c>
      <c r="BS30" s="877"/>
      <c r="BT30" s="877"/>
      <c r="BU30" s="877"/>
      <c r="BV30" s="877"/>
      <c r="BW30" s="877"/>
      <c r="BX30" s="855" t="s">
        <v>788</v>
      </c>
      <c r="BY30" s="842"/>
      <c r="BZ30" s="842"/>
      <c r="CA30" s="842"/>
      <c r="CB30" s="842"/>
      <c r="CC30" s="842"/>
      <c r="CD30" s="842"/>
      <c r="CE30" s="842"/>
      <c r="CF30" s="842"/>
      <c r="CG30" s="842"/>
      <c r="CH30" s="842"/>
      <c r="CI30" s="866"/>
    </row>
    <row r="31" spans="1:87" ht="9.75" customHeight="1" x14ac:dyDescent="0.55000000000000004">
      <c r="A31" s="867"/>
      <c r="B31" s="868"/>
      <c r="C31" s="868"/>
      <c r="D31" s="868"/>
      <c r="E31" s="868"/>
      <c r="F31" s="868"/>
      <c r="G31" s="868"/>
      <c r="H31" s="868"/>
      <c r="I31" s="868"/>
      <c r="J31" s="868"/>
      <c r="K31" s="842"/>
      <c r="L31" s="842"/>
      <c r="M31" s="842"/>
      <c r="N31" s="842"/>
      <c r="O31" s="842"/>
      <c r="P31" s="842"/>
      <c r="Q31" s="842"/>
      <c r="R31" s="842"/>
      <c r="S31" s="842"/>
      <c r="T31" s="842"/>
      <c r="U31" s="869"/>
      <c r="V31" s="869"/>
      <c r="W31" s="869"/>
      <c r="X31" s="869"/>
      <c r="Y31" s="869"/>
      <c r="Z31" s="869"/>
      <c r="AA31" s="870"/>
      <c r="AB31" s="870"/>
      <c r="AC31" s="870"/>
      <c r="AD31" s="870"/>
      <c r="AE31" s="859"/>
      <c r="AF31" s="859"/>
      <c r="AG31" s="859"/>
      <c r="AH31" s="859"/>
      <c r="AI31" s="859"/>
      <c r="AJ31" s="859"/>
      <c r="AK31" s="859"/>
      <c r="AL31" s="859"/>
      <c r="AM31" s="860"/>
      <c r="AN31" s="861"/>
      <c r="AO31" s="861"/>
      <c r="AP31" s="861"/>
      <c r="AQ31" s="859"/>
      <c r="AR31" s="859"/>
      <c r="AS31" s="859"/>
      <c r="AT31" s="859"/>
      <c r="AU31" s="859"/>
      <c r="AV31" s="859"/>
      <c r="AW31" s="859"/>
      <c r="AX31" s="859"/>
      <c r="AY31" s="860"/>
      <c r="AZ31" s="861"/>
      <c r="BA31" s="861"/>
      <c r="BB31" s="861"/>
      <c r="BC31" s="868"/>
      <c r="BD31" s="868"/>
      <c r="BE31" s="868"/>
      <c r="BF31" s="868"/>
      <c r="BG31" s="868"/>
      <c r="BH31" s="868"/>
      <c r="BI31" s="842"/>
      <c r="BJ31" s="842"/>
      <c r="BK31" s="842"/>
      <c r="BL31" s="842"/>
      <c r="BM31" s="842"/>
      <c r="BN31" s="842"/>
      <c r="BO31" s="842"/>
      <c r="BP31" s="842"/>
      <c r="BQ31" s="843"/>
      <c r="BR31" s="865" t="s">
        <v>789</v>
      </c>
      <c r="BS31" s="865"/>
      <c r="BT31" s="865"/>
      <c r="BU31" s="865"/>
      <c r="BV31" s="865"/>
      <c r="BW31" s="865"/>
      <c r="BX31" s="855" t="s">
        <v>788</v>
      </c>
      <c r="BY31" s="842"/>
      <c r="BZ31" s="842"/>
      <c r="CA31" s="842"/>
      <c r="CB31" s="842"/>
      <c r="CC31" s="842"/>
      <c r="CD31" s="842"/>
      <c r="CE31" s="842"/>
      <c r="CF31" s="842"/>
      <c r="CG31" s="842"/>
      <c r="CH31" s="842"/>
      <c r="CI31" s="866"/>
    </row>
    <row r="32" spans="1:87" ht="9.75" customHeight="1" x14ac:dyDescent="0.55000000000000004">
      <c r="A32" s="856" t="s">
        <v>790</v>
      </c>
      <c r="B32" s="857"/>
      <c r="C32" s="857"/>
      <c r="D32" s="857"/>
      <c r="E32" s="857"/>
      <c r="F32" s="857"/>
      <c r="G32" s="857"/>
      <c r="H32" s="857"/>
      <c r="I32" s="857"/>
      <c r="J32" s="857"/>
      <c r="K32" s="857"/>
      <c r="L32" s="857"/>
      <c r="M32" s="857"/>
      <c r="N32" s="857"/>
      <c r="O32" s="858"/>
      <c r="P32" s="853" t="s">
        <v>791</v>
      </c>
      <c r="Q32" s="853"/>
      <c r="R32" s="853"/>
      <c r="S32" s="853"/>
      <c r="T32" s="853"/>
      <c r="U32" s="853"/>
      <c r="V32" s="853" t="s">
        <v>792</v>
      </c>
      <c r="W32" s="853"/>
      <c r="X32" s="853"/>
      <c r="Y32" s="853"/>
      <c r="Z32" s="853"/>
      <c r="AA32" s="853"/>
      <c r="AB32" s="853" t="s">
        <v>793</v>
      </c>
      <c r="AC32" s="853"/>
      <c r="AD32" s="853"/>
      <c r="AE32" s="853"/>
      <c r="AF32" s="853"/>
      <c r="AG32" s="853"/>
      <c r="AH32" s="853" t="s">
        <v>794</v>
      </c>
      <c r="AI32" s="853"/>
      <c r="AJ32" s="853"/>
      <c r="AK32" s="853"/>
      <c r="AL32" s="853"/>
      <c r="AM32" s="853"/>
      <c r="AN32" s="853" t="s">
        <v>795</v>
      </c>
      <c r="AO32" s="853"/>
      <c r="AP32" s="853"/>
      <c r="AQ32" s="853"/>
      <c r="AR32" s="853"/>
      <c r="AS32" s="853"/>
      <c r="AT32" s="853" t="s">
        <v>796</v>
      </c>
      <c r="AU32" s="853"/>
      <c r="AV32" s="853"/>
      <c r="AW32" s="853"/>
      <c r="AX32" s="853"/>
      <c r="AY32" s="853"/>
      <c r="AZ32" s="853" t="s">
        <v>797</v>
      </c>
      <c r="BA32" s="853"/>
      <c r="BB32" s="853"/>
      <c r="BC32" s="853"/>
      <c r="BD32" s="853"/>
      <c r="BE32" s="853"/>
      <c r="BF32" s="853" t="s">
        <v>798</v>
      </c>
      <c r="BG32" s="853"/>
      <c r="BH32" s="853"/>
      <c r="BI32" s="853"/>
      <c r="BJ32" s="853"/>
      <c r="BK32" s="853"/>
      <c r="BL32" s="853" t="s">
        <v>799</v>
      </c>
      <c r="BM32" s="853"/>
      <c r="BN32" s="853"/>
      <c r="BO32" s="853"/>
      <c r="BP32" s="853"/>
      <c r="BQ32" s="853"/>
      <c r="BR32" s="853" t="s">
        <v>800</v>
      </c>
      <c r="BS32" s="853"/>
      <c r="BT32" s="853"/>
      <c r="BU32" s="853"/>
      <c r="BV32" s="853"/>
      <c r="BW32" s="853"/>
      <c r="BX32" s="853" t="s">
        <v>801</v>
      </c>
      <c r="BY32" s="853"/>
      <c r="BZ32" s="853"/>
      <c r="CA32" s="853"/>
      <c r="CB32" s="853"/>
      <c r="CC32" s="853"/>
      <c r="CD32" s="853" t="s">
        <v>802</v>
      </c>
      <c r="CE32" s="853"/>
      <c r="CF32" s="853"/>
      <c r="CG32" s="853"/>
      <c r="CH32" s="853"/>
      <c r="CI32" s="854"/>
    </row>
    <row r="33" spans="1:87" ht="9.75" customHeight="1" x14ac:dyDescent="0.55000000000000004">
      <c r="A33" s="855" t="s">
        <v>803</v>
      </c>
      <c r="B33" s="842"/>
      <c r="C33" s="842"/>
      <c r="D33" s="842"/>
      <c r="E33" s="842"/>
      <c r="F33" s="842"/>
      <c r="G33" s="842"/>
      <c r="H33" s="842"/>
      <c r="I33" s="842"/>
      <c r="J33" s="842"/>
      <c r="K33" s="842"/>
      <c r="L33" s="842"/>
      <c r="M33" s="842"/>
      <c r="N33" s="842"/>
      <c r="O33" s="843"/>
      <c r="P33" s="852" t="s">
        <v>813</v>
      </c>
      <c r="Q33" s="850"/>
      <c r="R33" s="850"/>
      <c r="S33" s="850"/>
      <c r="T33" s="850"/>
      <c r="U33" s="851"/>
      <c r="V33" s="852" t="s">
        <v>813</v>
      </c>
      <c r="W33" s="850"/>
      <c r="X33" s="850"/>
      <c r="Y33" s="850"/>
      <c r="Z33" s="850"/>
      <c r="AA33" s="851"/>
      <c r="AB33" s="852" t="s">
        <v>813</v>
      </c>
      <c r="AC33" s="850"/>
      <c r="AD33" s="850"/>
      <c r="AE33" s="850"/>
      <c r="AF33" s="850"/>
      <c r="AG33" s="851"/>
      <c r="AH33" s="852" t="s">
        <v>813</v>
      </c>
      <c r="AI33" s="850"/>
      <c r="AJ33" s="850"/>
      <c r="AK33" s="850"/>
      <c r="AL33" s="850"/>
      <c r="AM33" s="851"/>
      <c r="AN33" s="852" t="s">
        <v>813</v>
      </c>
      <c r="AO33" s="850"/>
      <c r="AP33" s="850"/>
      <c r="AQ33" s="850"/>
      <c r="AR33" s="850"/>
      <c r="AS33" s="851"/>
      <c r="AT33" s="852"/>
      <c r="AU33" s="850"/>
      <c r="AV33" s="850"/>
      <c r="AW33" s="850"/>
      <c r="AX33" s="850"/>
      <c r="AY33" s="851"/>
      <c r="AZ33" s="852"/>
      <c r="BA33" s="850"/>
      <c r="BB33" s="850"/>
      <c r="BC33" s="850"/>
      <c r="BD33" s="850"/>
      <c r="BE33" s="851"/>
      <c r="BF33" s="852"/>
      <c r="BG33" s="850"/>
      <c r="BH33" s="850"/>
      <c r="BI33" s="850"/>
      <c r="BJ33" s="850"/>
      <c r="BK33" s="851"/>
      <c r="BL33" s="852"/>
      <c r="BM33" s="850"/>
      <c r="BN33" s="850"/>
      <c r="BO33" s="850"/>
      <c r="BP33" s="850"/>
      <c r="BQ33" s="851"/>
      <c r="BR33" s="852"/>
      <c r="BS33" s="850"/>
      <c r="BT33" s="850"/>
      <c r="BU33" s="850"/>
      <c r="BV33" s="850"/>
      <c r="BW33" s="851"/>
      <c r="BX33" s="852"/>
      <c r="BY33" s="850"/>
      <c r="BZ33" s="850"/>
      <c r="CA33" s="850"/>
      <c r="CB33" s="850"/>
      <c r="CC33" s="851"/>
      <c r="CD33" s="852"/>
      <c r="CE33" s="850"/>
      <c r="CF33" s="850"/>
      <c r="CG33" s="850"/>
      <c r="CH33" s="850"/>
      <c r="CI33" s="851"/>
    </row>
    <row r="34" spans="1:87" ht="9.75" customHeight="1" x14ac:dyDescent="0.55000000000000004">
      <c r="A34" s="849" t="s">
        <v>805</v>
      </c>
      <c r="B34" s="850"/>
      <c r="C34" s="850"/>
      <c r="D34" s="850"/>
      <c r="E34" s="850"/>
      <c r="F34" s="850"/>
      <c r="G34" s="850"/>
      <c r="H34" s="850"/>
      <c r="I34" s="850"/>
      <c r="J34" s="850"/>
      <c r="K34" s="850"/>
      <c r="L34" s="850"/>
      <c r="M34" s="850"/>
      <c r="N34" s="850"/>
      <c r="O34" s="851"/>
      <c r="P34" s="847" t="s">
        <v>814</v>
      </c>
      <c r="Q34" s="847"/>
      <c r="R34" s="847"/>
      <c r="S34" s="847"/>
      <c r="T34" s="847"/>
      <c r="U34" s="847"/>
      <c r="V34" s="847" t="s">
        <v>814</v>
      </c>
      <c r="W34" s="847"/>
      <c r="X34" s="847"/>
      <c r="Y34" s="847"/>
      <c r="Z34" s="847"/>
      <c r="AA34" s="847"/>
      <c r="AB34" s="847" t="s">
        <v>814</v>
      </c>
      <c r="AC34" s="847"/>
      <c r="AD34" s="847"/>
      <c r="AE34" s="847"/>
      <c r="AF34" s="847"/>
      <c r="AG34" s="847"/>
      <c r="AH34" s="847" t="s">
        <v>814</v>
      </c>
      <c r="AI34" s="847"/>
      <c r="AJ34" s="847"/>
      <c r="AK34" s="847"/>
      <c r="AL34" s="847"/>
      <c r="AM34" s="847"/>
      <c r="AN34" s="847" t="s">
        <v>814</v>
      </c>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847"/>
      <c r="BO34" s="847"/>
      <c r="BP34" s="847"/>
      <c r="BQ34" s="847"/>
      <c r="BR34" s="847"/>
      <c r="BS34" s="847"/>
      <c r="BT34" s="847"/>
      <c r="BU34" s="847"/>
      <c r="BV34" s="847"/>
      <c r="BW34" s="847"/>
      <c r="BX34" s="847"/>
      <c r="BY34" s="847"/>
      <c r="BZ34" s="847"/>
      <c r="CA34" s="847"/>
      <c r="CB34" s="847"/>
      <c r="CC34" s="847"/>
      <c r="CD34" s="847"/>
      <c r="CE34" s="847"/>
      <c r="CF34" s="847"/>
      <c r="CG34" s="847"/>
      <c r="CH34" s="847"/>
      <c r="CI34" s="847"/>
    </row>
    <row r="35" spans="1:87" ht="9.75" customHeight="1" x14ac:dyDescent="0.55000000000000004">
      <c r="A35" s="849"/>
      <c r="B35" s="850"/>
      <c r="C35" s="850"/>
      <c r="D35" s="850"/>
      <c r="E35" s="850"/>
      <c r="F35" s="850"/>
      <c r="G35" s="850"/>
      <c r="H35" s="850"/>
      <c r="I35" s="850"/>
      <c r="J35" s="850"/>
      <c r="K35" s="850"/>
      <c r="L35" s="850"/>
      <c r="M35" s="850"/>
      <c r="N35" s="850"/>
      <c r="O35" s="851"/>
      <c r="P35" s="847"/>
      <c r="Q35" s="847"/>
      <c r="R35" s="847"/>
      <c r="S35" s="847"/>
      <c r="T35" s="847"/>
      <c r="U35" s="847"/>
      <c r="V35" s="847"/>
      <c r="W35" s="847"/>
      <c r="X35" s="847"/>
      <c r="Y35" s="847"/>
      <c r="Z35" s="847"/>
      <c r="AA35" s="847"/>
      <c r="AB35" s="844"/>
      <c r="AC35" s="845"/>
      <c r="AD35" s="845"/>
      <c r="AE35" s="845"/>
      <c r="AF35" s="845"/>
      <c r="AG35" s="846"/>
      <c r="AH35" s="844"/>
      <c r="AI35" s="845"/>
      <c r="AJ35" s="845"/>
      <c r="AK35" s="845"/>
      <c r="AL35" s="845"/>
      <c r="AM35" s="846"/>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c r="BX35" s="847"/>
      <c r="BY35" s="847"/>
      <c r="BZ35" s="847"/>
      <c r="CA35" s="847"/>
      <c r="CB35" s="847"/>
      <c r="CC35" s="847"/>
      <c r="CD35" s="847"/>
      <c r="CE35" s="847"/>
      <c r="CF35" s="847"/>
      <c r="CG35" s="847"/>
      <c r="CH35" s="847"/>
      <c r="CI35" s="848"/>
    </row>
    <row r="36" spans="1:87" ht="9.75" customHeight="1" x14ac:dyDescent="0.55000000000000004">
      <c r="A36" s="849"/>
      <c r="B36" s="850"/>
      <c r="C36" s="850"/>
      <c r="D36" s="850"/>
      <c r="E36" s="850"/>
      <c r="F36" s="850"/>
      <c r="G36" s="850"/>
      <c r="H36" s="850"/>
      <c r="I36" s="850"/>
      <c r="J36" s="850"/>
      <c r="K36" s="850"/>
      <c r="L36" s="850"/>
      <c r="M36" s="850"/>
      <c r="N36" s="850"/>
      <c r="O36" s="851"/>
      <c r="P36" s="847"/>
      <c r="Q36" s="847"/>
      <c r="R36" s="847"/>
      <c r="S36" s="847"/>
      <c r="T36" s="847"/>
      <c r="U36" s="847"/>
      <c r="V36" s="847"/>
      <c r="W36" s="847"/>
      <c r="X36" s="847"/>
      <c r="Y36" s="847"/>
      <c r="Z36" s="847"/>
      <c r="AA36" s="847"/>
      <c r="AB36" s="844"/>
      <c r="AC36" s="845"/>
      <c r="AD36" s="845"/>
      <c r="AE36" s="845"/>
      <c r="AF36" s="845"/>
      <c r="AG36" s="846"/>
      <c r="AH36" s="844"/>
      <c r="AI36" s="845"/>
      <c r="AJ36" s="845"/>
      <c r="AK36" s="845"/>
      <c r="AL36" s="845"/>
      <c r="AM36" s="846"/>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7"/>
      <c r="CB36" s="847"/>
      <c r="CC36" s="847"/>
      <c r="CD36" s="847"/>
      <c r="CE36" s="847"/>
      <c r="CF36" s="847"/>
      <c r="CG36" s="847"/>
      <c r="CH36" s="847"/>
      <c r="CI36" s="848"/>
    </row>
    <row r="37" spans="1:87" ht="9.75" customHeight="1" x14ac:dyDescent="0.55000000000000004">
      <c r="A37" s="849"/>
      <c r="B37" s="850"/>
      <c r="C37" s="850"/>
      <c r="D37" s="850"/>
      <c r="E37" s="850"/>
      <c r="F37" s="850"/>
      <c r="G37" s="850"/>
      <c r="H37" s="850"/>
      <c r="I37" s="850"/>
      <c r="J37" s="850"/>
      <c r="K37" s="850"/>
      <c r="L37" s="850"/>
      <c r="M37" s="850"/>
      <c r="N37" s="850"/>
      <c r="O37" s="851"/>
      <c r="P37" s="847"/>
      <c r="Q37" s="847"/>
      <c r="R37" s="847"/>
      <c r="S37" s="847"/>
      <c r="T37" s="847"/>
      <c r="U37" s="847"/>
      <c r="V37" s="847"/>
      <c r="W37" s="847"/>
      <c r="X37" s="847"/>
      <c r="Y37" s="847"/>
      <c r="Z37" s="847"/>
      <c r="AA37" s="847"/>
      <c r="AB37" s="844"/>
      <c r="AC37" s="845"/>
      <c r="AD37" s="845"/>
      <c r="AE37" s="845"/>
      <c r="AF37" s="845"/>
      <c r="AG37" s="846"/>
      <c r="AH37" s="844"/>
      <c r="AI37" s="845"/>
      <c r="AJ37" s="845"/>
      <c r="AK37" s="845"/>
      <c r="AL37" s="845"/>
      <c r="AM37" s="846"/>
      <c r="AN37" s="847"/>
      <c r="AO37" s="847"/>
      <c r="AP37" s="847"/>
      <c r="AQ37" s="847"/>
      <c r="AR37" s="847"/>
      <c r="AS37" s="847"/>
      <c r="AT37" s="834"/>
      <c r="AU37" s="835"/>
      <c r="AV37" s="835"/>
      <c r="AW37" s="835"/>
      <c r="AX37" s="835"/>
      <c r="AY37" s="840"/>
      <c r="AZ37" s="847"/>
      <c r="BA37" s="847"/>
      <c r="BB37" s="847"/>
      <c r="BC37" s="847"/>
      <c r="BD37" s="847"/>
      <c r="BE37" s="847"/>
      <c r="BF37" s="847"/>
      <c r="BG37" s="847"/>
      <c r="BH37" s="847"/>
      <c r="BI37" s="847"/>
      <c r="BJ37" s="847"/>
      <c r="BK37" s="847"/>
      <c r="BL37" s="847"/>
      <c r="BM37" s="847"/>
      <c r="BN37" s="847"/>
      <c r="BO37" s="847"/>
      <c r="BP37" s="847"/>
      <c r="BQ37" s="847"/>
      <c r="BR37" s="847"/>
      <c r="BS37" s="847"/>
      <c r="BT37" s="847"/>
      <c r="BU37" s="847"/>
      <c r="BV37" s="847"/>
      <c r="BW37" s="847"/>
      <c r="BX37" s="847"/>
      <c r="BY37" s="847"/>
      <c r="BZ37" s="847"/>
      <c r="CA37" s="847"/>
      <c r="CB37" s="847"/>
      <c r="CC37" s="847"/>
      <c r="CD37" s="847"/>
      <c r="CE37" s="847"/>
      <c r="CF37" s="847"/>
      <c r="CG37" s="847"/>
      <c r="CH37" s="847"/>
      <c r="CI37" s="848"/>
    </row>
    <row r="38" spans="1:87" ht="9.75" customHeight="1" x14ac:dyDescent="0.55000000000000004">
      <c r="A38" s="849"/>
      <c r="B38" s="850"/>
      <c r="C38" s="850"/>
      <c r="D38" s="850"/>
      <c r="E38" s="850"/>
      <c r="F38" s="850"/>
      <c r="G38" s="850"/>
      <c r="H38" s="850"/>
      <c r="I38" s="850"/>
      <c r="J38" s="850"/>
      <c r="K38" s="850"/>
      <c r="L38" s="850"/>
      <c r="M38" s="850"/>
      <c r="N38" s="850"/>
      <c r="O38" s="851"/>
      <c r="P38" s="847"/>
      <c r="Q38" s="847"/>
      <c r="R38" s="847"/>
      <c r="S38" s="847"/>
      <c r="T38" s="847"/>
      <c r="U38" s="847"/>
      <c r="V38" s="847"/>
      <c r="W38" s="847"/>
      <c r="X38" s="847"/>
      <c r="Y38" s="847"/>
      <c r="Z38" s="847"/>
      <c r="AA38" s="847"/>
      <c r="AB38" s="844"/>
      <c r="AC38" s="845"/>
      <c r="AD38" s="845"/>
      <c r="AE38" s="845"/>
      <c r="AF38" s="845"/>
      <c r="AG38" s="846"/>
      <c r="AH38" s="844"/>
      <c r="AI38" s="845"/>
      <c r="AJ38" s="845"/>
      <c r="AK38" s="845"/>
      <c r="AL38" s="845"/>
      <c r="AM38" s="846"/>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7"/>
      <c r="CA38" s="847"/>
      <c r="CB38" s="847"/>
      <c r="CC38" s="847"/>
      <c r="CD38" s="847"/>
      <c r="CE38" s="847"/>
      <c r="CF38" s="847"/>
      <c r="CG38" s="847"/>
      <c r="CH38" s="847"/>
      <c r="CI38" s="848"/>
    </row>
    <row r="39" spans="1:87" ht="9.75" customHeight="1" x14ac:dyDescent="0.55000000000000004">
      <c r="A39" s="841"/>
      <c r="B39" s="842"/>
      <c r="C39" s="842"/>
      <c r="D39" s="842"/>
      <c r="E39" s="842"/>
      <c r="F39" s="842"/>
      <c r="G39" s="842"/>
      <c r="H39" s="842"/>
      <c r="I39" s="842"/>
      <c r="J39" s="842"/>
      <c r="K39" s="842"/>
      <c r="L39" s="842"/>
      <c r="M39" s="842"/>
      <c r="N39" s="842"/>
      <c r="O39" s="843"/>
      <c r="P39" s="834"/>
      <c r="Q39" s="835"/>
      <c r="R39" s="835"/>
      <c r="S39" s="835"/>
      <c r="T39" s="835"/>
      <c r="U39" s="840"/>
      <c r="V39" s="834"/>
      <c r="W39" s="835"/>
      <c r="X39" s="835"/>
      <c r="Y39" s="835"/>
      <c r="Z39" s="835"/>
      <c r="AA39" s="840"/>
      <c r="AB39" s="844"/>
      <c r="AC39" s="845"/>
      <c r="AD39" s="845"/>
      <c r="AE39" s="845"/>
      <c r="AF39" s="845"/>
      <c r="AG39" s="846"/>
      <c r="AH39" s="844"/>
      <c r="AI39" s="845"/>
      <c r="AJ39" s="845"/>
      <c r="AK39" s="845"/>
      <c r="AL39" s="845"/>
      <c r="AM39" s="846"/>
      <c r="AN39" s="834"/>
      <c r="AO39" s="835"/>
      <c r="AP39" s="835"/>
      <c r="AQ39" s="835"/>
      <c r="AR39" s="835"/>
      <c r="AS39" s="840"/>
      <c r="AT39" s="834"/>
      <c r="AU39" s="835"/>
      <c r="AV39" s="835"/>
      <c r="AW39" s="835"/>
      <c r="AX39" s="835"/>
      <c r="AY39" s="840"/>
      <c r="AZ39" s="834"/>
      <c r="BA39" s="835"/>
      <c r="BB39" s="835"/>
      <c r="BC39" s="835"/>
      <c r="BD39" s="835"/>
      <c r="BE39" s="840"/>
      <c r="BF39" s="834"/>
      <c r="BG39" s="835"/>
      <c r="BH39" s="835"/>
      <c r="BI39" s="835"/>
      <c r="BJ39" s="835"/>
      <c r="BK39" s="840"/>
      <c r="BL39" s="834"/>
      <c r="BM39" s="835"/>
      <c r="BN39" s="835"/>
      <c r="BO39" s="835"/>
      <c r="BP39" s="835"/>
      <c r="BQ39" s="840"/>
      <c r="BR39" s="834"/>
      <c r="BS39" s="835"/>
      <c r="BT39" s="835"/>
      <c r="BU39" s="835"/>
      <c r="BV39" s="835"/>
      <c r="BW39" s="840"/>
      <c r="BX39" s="834"/>
      <c r="BY39" s="835"/>
      <c r="BZ39" s="835"/>
      <c r="CA39" s="835"/>
      <c r="CB39" s="835"/>
      <c r="CC39" s="840"/>
      <c r="CD39" s="834"/>
      <c r="CE39" s="835"/>
      <c r="CF39" s="835"/>
      <c r="CG39" s="835"/>
      <c r="CH39" s="835"/>
      <c r="CI39" s="836"/>
    </row>
    <row r="40" spans="1:87" ht="9.75" customHeight="1" x14ac:dyDescent="0.55000000000000004">
      <c r="A40" s="841"/>
      <c r="B40" s="842"/>
      <c r="C40" s="842"/>
      <c r="D40" s="842"/>
      <c r="E40" s="842"/>
      <c r="F40" s="842"/>
      <c r="G40" s="842"/>
      <c r="H40" s="842"/>
      <c r="I40" s="842"/>
      <c r="J40" s="842"/>
      <c r="K40" s="842"/>
      <c r="L40" s="842"/>
      <c r="M40" s="842"/>
      <c r="N40" s="842"/>
      <c r="O40" s="843"/>
      <c r="P40" s="834"/>
      <c r="Q40" s="835"/>
      <c r="R40" s="835"/>
      <c r="S40" s="835"/>
      <c r="T40" s="835"/>
      <c r="U40" s="840"/>
      <c r="V40" s="834"/>
      <c r="W40" s="835"/>
      <c r="X40" s="835"/>
      <c r="Y40" s="835"/>
      <c r="Z40" s="835"/>
      <c r="AA40" s="840"/>
      <c r="AB40" s="844"/>
      <c r="AC40" s="845"/>
      <c r="AD40" s="845"/>
      <c r="AE40" s="845"/>
      <c r="AF40" s="845"/>
      <c r="AG40" s="846"/>
      <c r="AH40" s="844"/>
      <c r="AI40" s="845"/>
      <c r="AJ40" s="845"/>
      <c r="AK40" s="845"/>
      <c r="AL40" s="845"/>
      <c r="AM40" s="846"/>
      <c r="AN40" s="834"/>
      <c r="AO40" s="835"/>
      <c r="AP40" s="835"/>
      <c r="AQ40" s="835"/>
      <c r="AR40" s="835"/>
      <c r="AS40" s="840"/>
      <c r="AT40" s="834"/>
      <c r="AU40" s="835"/>
      <c r="AV40" s="835"/>
      <c r="AW40" s="835"/>
      <c r="AX40" s="835"/>
      <c r="AY40" s="840"/>
      <c r="AZ40" s="834"/>
      <c r="BA40" s="835"/>
      <c r="BB40" s="835"/>
      <c r="BC40" s="835"/>
      <c r="BD40" s="835"/>
      <c r="BE40" s="840"/>
      <c r="BF40" s="834"/>
      <c r="BG40" s="835"/>
      <c r="BH40" s="835"/>
      <c r="BI40" s="835"/>
      <c r="BJ40" s="835"/>
      <c r="BK40" s="840"/>
      <c r="BL40" s="834"/>
      <c r="BM40" s="835"/>
      <c r="BN40" s="835"/>
      <c r="BO40" s="835"/>
      <c r="BP40" s="835"/>
      <c r="BQ40" s="840"/>
      <c r="BR40" s="834"/>
      <c r="BS40" s="835"/>
      <c r="BT40" s="835"/>
      <c r="BU40" s="835"/>
      <c r="BV40" s="835"/>
      <c r="BW40" s="840"/>
      <c r="BX40" s="834"/>
      <c r="BY40" s="835"/>
      <c r="BZ40" s="835"/>
      <c r="CA40" s="835"/>
      <c r="CB40" s="835"/>
      <c r="CC40" s="840"/>
      <c r="CD40" s="834"/>
      <c r="CE40" s="835"/>
      <c r="CF40" s="835"/>
      <c r="CG40" s="835"/>
      <c r="CH40" s="835"/>
      <c r="CI40" s="836"/>
    </row>
    <row r="41" spans="1:87" ht="9.75" customHeight="1" x14ac:dyDescent="0.55000000000000004">
      <c r="A41" s="837"/>
      <c r="B41" s="838"/>
      <c r="C41" s="838"/>
      <c r="D41" s="838"/>
      <c r="E41" s="838"/>
      <c r="F41" s="838"/>
      <c r="G41" s="838"/>
      <c r="H41" s="838"/>
      <c r="I41" s="838"/>
      <c r="J41" s="838"/>
      <c r="K41" s="838"/>
      <c r="L41" s="838"/>
      <c r="M41" s="838"/>
      <c r="N41" s="838"/>
      <c r="O41" s="839"/>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3"/>
    </row>
    <row r="42" spans="1:87" ht="9.75" customHeight="1" x14ac:dyDescent="0.55000000000000004">
      <c r="A42" s="884" t="s">
        <v>815</v>
      </c>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6"/>
      <c r="Z42" s="890" t="s">
        <v>807</v>
      </c>
      <c r="AA42" s="891"/>
      <c r="AB42" s="891"/>
      <c r="AC42" s="891"/>
      <c r="AD42" s="891"/>
      <c r="AE42" s="891"/>
      <c r="AF42" s="893" t="s">
        <v>816</v>
      </c>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5"/>
      <c r="BD42" s="886"/>
      <c r="BE42" s="895" t="s">
        <v>809</v>
      </c>
      <c r="BF42" s="891"/>
      <c r="BG42" s="891"/>
      <c r="BH42" s="891"/>
      <c r="BI42" s="891"/>
      <c r="BJ42" s="891"/>
      <c r="BK42" s="893" t="s">
        <v>810</v>
      </c>
      <c r="BL42" s="885"/>
      <c r="BM42" s="885"/>
      <c r="BN42" s="885"/>
      <c r="BO42" s="885"/>
      <c r="BP42" s="885"/>
      <c r="BQ42" s="885"/>
      <c r="BR42" s="885"/>
      <c r="BS42" s="885"/>
      <c r="BT42" s="885"/>
      <c r="BU42" s="885"/>
      <c r="BV42" s="885"/>
      <c r="BW42" s="885"/>
      <c r="BX42" s="885"/>
      <c r="BY42" s="885"/>
      <c r="BZ42" s="885"/>
      <c r="CA42" s="885"/>
      <c r="CB42" s="885"/>
      <c r="CC42" s="885"/>
      <c r="CD42" s="885"/>
      <c r="CE42" s="885"/>
      <c r="CF42" s="885"/>
      <c r="CG42" s="885"/>
      <c r="CH42" s="885"/>
      <c r="CI42" s="896"/>
    </row>
    <row r="43" spans="1:87" ht="9.75" customHeight="1" x14ac:dyDescent="0.55000000000000004">
      <c r="A43" s="887"/>
      <c r="B43" s="888"/>
      <c r="C43" s="888"/>
      <c r="D43" s="888"/>
      <c r="E43" s="888"/>
      <c r="F43" s="888"/>
      <c r="G43" s="888"/>
      <c r="H43" s="888"/>
      <c r="I43" s="888"/>
      <c r="J43" s="888"/>
      <c r="K43" s="888"/>
      <c r="L43" s="888"/>
      <c r="M43" s="888"/>
      <c r="N43" s="888"/>
      <c r="O43" s="888"/>
      <c r="P43" s="888"/>
      <c r="Q43" s="888"/>
      <c r="R43" s="888"/>
      <c r="S43" s="888"/>
      <c r="T43" s="888"/>
      <c r="U43" s="888"/>
      <c r="V43" s="888"/>
      <c r="W43" s="888"/>
      <c r="X43" s="888"/>
      <c r="Y43" s="889"/>
      <c r="Z43" s="892"/>
      <c r="AA43" s="892"/>
      <c r="AB43" s="892"/>
      <c r="AC43" s="892"/>
      <c r="AD43" s="892"/>
      <c r="AE43" s="892"/>
      <c r="AF43" s="894"/>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9"/>
      <c r="BE43" s="892"/>
      <c r="BF43" s="892"/>
      <c r="BG43" s="892"/>
      <c r="BH43" s="892"/>
      <c r="BI43" s="892"/>
      <c r="BJ43" s="892"/>
      <c r="BK43" s="894"/>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97"/>
    </row>
    <row r="44" spans="1:87" ht="9.75" customHeight="1" x14ac:dyDescent="0.55000000000000004">
      <c r="A44" s="878" t="s">
        <v>781</v>
      </c>
      <c r="B44" s="879"/>
      <c r="C44" s="879"/>
      <c r="D44" s="879"/>
      <c r="E44" s="879"/>
      <c r="F44" s="879"/>
      <c r="G44" s="880" t="s">
        <v>817</v>
      </c>
      <c r="H44" s="880"/>
      <c r="I44" s="880"/>
      <c r="J44" s="880"/>
      <c r="K44" s="880"/>
      <c r="L44" s="880"/>
      <c r="M44" s="880"/>
      <c r="N44" s="880"/>
      <c r="O44" s="880"/>
      <c r="P44" s="880"/>
      <c r="Q44" s="879" t="s">
        <v>280</v>
      </c>
      <c r="R44" s="879"/>
      <c r="S44" s="879"/>
      <c r="T44" s="879"/>
      <c r="U44" s="879"/>
      <c r="V44" s="879"/>
      <c r="W44" s="881" t="s">
        <v>783</v>
      </c>
      <c r="X44" s="881"/>
      <c r="Y44" s="881"/>
      <c r="Z44" s="881"/>
      <c r="AA44" s="881"/>
      <c r="AB44" s="881"/>
      <c r="AC44" s="871" t="s">
        <v>784</v>
      </c>
      <c r="AD44" s="871"/>
      <c r="AE44" s="871"/>
      <c r="AF44" s="871"/>
      <c r="AG44" s="871"/>
      <c r="AH44" s="871"/>
      <c r="AI44" s="871"/>
      <c r="AJ44" s="871"/>
      <c r="AK44" s="882" t="s">
        <v>84</v>
      </c>
      <c r="AL44" s="883"/>
      <c r="AM44" s="883"/>
      <c r="AN44" s="883"/>
      <c r="AO44" s="883"/>
      <c r="AP44" s="883"/>
      <c r="AQ44" s="883"/>
      <c r="AR44" s="871" t="s">
        <v>785</v>
      </c>
      <c r="AS44" s="871"/>
      <c r="AT44" s="871"/>
      <c r="AU44" s="871"/>
      <c r="AV44" s="871"/>
      <c r="AW44" s="871"/>
      <c r="AX44" s="871"/>
      <c r="AY44" s="871"/>
      <c r="AZ44" s="872" t="s">
        <v>786</v>
      </c>
      <c r="BA44" s="873"/>
      <c r="BB44" s="874"/>
      <c r="BC44" s="875"/>
      <c r="BD44" s="859"/>
      <c r="BE44" s="859"/>
      <c r="BF44" s="859"/>
      <c r="BG44" s="859"/>
      <c r="BH44" s="859"/>
      <c r="BI44" s="859"/>
      <c r="BJ44" s="859"/>
      <c r="BK44" s="870"/>
      <c r="BL44" s="870"/>
      <c r="BM44" s="870"/>
      <c r="BN44" s="870"/>
      <c r="BO44" s="870"/>
      <c r="BP44" s="870"/>
      <c r="BQ44" s="876"/>
      <c r="BR44" s="877" t="s">
        <v>787</v>
      </c>
      <c r="BS44" s="877"/>
      <c r="BT44" s="877"/>
      <c r="BU44" s="877"/>
      <c r="BV44" s="877"/>
      <c r="BW44" s="877"/>
      <c r="BX44" s="855" t="s">
        <v>788</v>
      </c>
      <c r="BY44" s="842"/>
      <c r="BZ44" s="842"/>
      <c r="CA44" s="842"/>
      <c r="CB44" s="842"/>
      <c r="CC44" s="842"/>
      <c r="CD44" s="842"/>
      <c r="CE44" s="842"/>
      <c r="CF44" s="842"/>
      <c r="CG44" s="842"/>
      <c r="CH44" s="842"/>
      <c r="CI44" s="866"/>
    </row>
    <row r="45" spans="1:87" ht="9.75" customHeight="1" x14ac:dyDescent="0.55000000000000004">
      <c r="A45" s="867"/>
      <c r="B45" s="868"/>
      <c r="C45" s="868"/>
      <c r="D45" s="868"/>
      <c r="E45" s="868"/>
      <c r="F45" s="868"/>
      <c r="G45" s="868"/>
      <c r="H45" s="868"/>
      <c r="I45" s="868"/>
      <c r="J45" s="868"/>
      <c r="K45" s="842"/>
      <c r="L45" s="842"/>
      <c r="M45" s="842"/>
      <c r="N45" s="842"/>
      <c r="O45" s="842"/>
      <c r="P45" s="842"/>
      <c r="Q45" s="842"/>
      <c r="R45" s="842"/>
      <c r="S45" s="842"/>
      <c r="T45" s="842"/>
      <c r="U45" s="869"/>
      <c r="V45" s="869"/>
      <c r="W45" s="869"/>
      <c r="X45" s="869"/>
      <c r="Y45" s="869"/>
      <c r="Z45" s="869"/>
      <c r="AA45" s="870"/>
      <c r="AB45" s="870"/>
      <c r="AC45" s="870"/>
      <c r="AD45" s="870"/>
      <c r="AE45" s="859"/>
      <c r="AF45" s="859"/>
      <c r="AG45" s="859"/>
      <c r="AH45" s="859"/>
      <c r="AI45" s="859"/>
      <c r="AJ45" s="859"/>
      <c r="AK45" s="859"/>
      <c r="AL45" s="859"/>
      <c r="AM45" s="860"/>
      <c r="AN45" s="861"/>
      <c r="AO45" s="861"/>
      <c r="AP45" s="861"/>
      <c r="AQ45" s="859"/>
      <c r="AR45" s="859"/>
      <c r="AS45" s="859"/>
      <c r="AT45" s="859"/>
      <c r="AU45" s="859"/>
      <c r="AV45" s="859"/>
      <c r="AW45" s="859"/>
      <c r="AX45" s="859"/>
      <c r="AY45" s="860"/>
      <c r="AZ45" s="861"/>
      <c r="BA45" s="861"/>
      <c r="BB45" s="861"/>
      <c r="BC45" s="862"/>
      <c r="BD45" s="862"/>
      <c r="BE45" s="862"/>
      <c r="BF45" s="862"/>
      <c r="BG45" s="862"/>
      <c r="BH45" s="862"/>
      <c r="BI45" s="863"/>
      <c r="BJ45" s="863"/>
      <c r="BK45" s="863"/>
      <c r="BL45" s="863"/>
      <c r="BM45" s="863"/>
      <c r="BN45" s="863"/>
      <c r="BO45" s="863"/>
      <c r="BP45" s="863"/>
      <c r="BQ45" s="864"/>
      <c r="BR45" s="865" t="s">
        <v>789</v>
      </c>
      <c r="BS45" s="865"/>
      <c r="BT45" s="865"/>
      <c r="BU45" s="865"/>
      <c r="BV45" s="865"/>
      <c r="BW45" s="865"/>
      <c r="BX45" s="855" t="s">
        <v>788</v>
      </c>
      <c r="BY45" s="842"/>
      <c r="BZ45" s="842"/>
      <c r="CA45" s="842"/>
      <c r="CB45" s="842"/>
      <c r="CC45" s="842"/>
      <c r="CD45" s="842"/>
      <c r="CE45" s="842"/>
      <c r="CF45" s="842"/>
      <c r="CG45" s="842"/>
      <c r="CH45" s="842"/>
      <c r="CI45" s="866"/>
    </row>
    <row r="46" spans="1:87" ht="9.75" customHeight="1" x14ac:dyDescent="0.55000000000000004">
      <c r="A46" s="856" t="s">
        <v>790</v>
      </c>
      <c r="B46" s="857"/>
      <c r="C46" s="857"/>
      <c r="D46" s="857"/>
      <c r="E46" s="857"/>
      <c r="F46" s="857"/>
      <c r="G46" s="857"/>
      <c r="H46" s="857"/>
      <c r="I46" s="857"/>
      <c r="J46" s="857"/>
      <c r="K46" s="857"/>
      <c r="L46" s="857"/>
      <c r="M46" s="857"/>
      <c r="N46" s="857"/>
      <c r="O46" s="858"/>
      <c r="P46" s="853" t="s">
        <v>791</v>
      </c>
      <c r="Q46" s="853"/>
      <c r="R46" s="853"/>
      <c r="S46" s="853"/>
      <c r="T46" s="853"/>
      <c r="U46" s="853"/>
      <c r="V46" s="853" t="s">
        <v>792</v>
      </c>
      <c r="W46" s="853"/>
      <c r="X46" s="853"/>
      <c r="Y46" s="853"/>
      <c r="Z46" s="853"/>
      <c r="AA46" s="853"/>
      <c r="AB46" s="853" t="s">
        <v>793</v>
      </c>
      <c r="AC46" s="853"/>
      <c r="AD46" s="853"/>
      <c r="AE46" s="853"/>
      <c r="AF46" s="853"/>
      <c r="AG46" s="853"/>
      <c r="AH46" s="853" t="s">
        <v>794</v>
      </c>
      <c r="AI46" s="853"/>
      <c r="AJ46" s="853"/>
      <c r="AK46" s="853"/>
      <c r="AL46" s="853"/>
      <c r="AM46" s="853"/>
      <c r="AN46" s="853" t="s">
        <v>795</v>
      </c>
      <c r="AO46" s="853"/>
      <c r="AP46" s="853"/>
      <c r="AQ46" s="853"/>
      <c r="AR46" s="853"/>
      <c r="AS46" s="853"/>
      <c r="AT46" s="853" t="s">
        <v>796</v>
      </c>
      <c r="AU46" s="853"/>
      <c r="AV46" s="853"/>
      <c r="AW46" s="853"/>
      <c r="AX46" s="853"/>
      <c r="AY46" s="853"/>
      <c r="AZ46" s="853" t="s">
        <v>797</v>
      </c>
      <c r="BA46" s="853"/>
      <c r="BB46" s="853"/>
      <c r="BC46" s="853"/>
      <c r="BD46" s="853"/>
      <c r="BE46" s="853"/>
      <c r="BF46" s="853" t="s">
        <v>798</v>
      </c>
      <c r="BG46" s="853"/>
      <c r="BH46" s="853"/>
      <c r="BI46" s="853"/>
      <c r="BJ46" s="853"/>
      <c r="BK46" s="853"/>
      <c r="BL46" s="853" t="s">
        <v>799</v>
      </c>
      <c r="BM46" s="853"/>
      <c r="BN46" s="853"/>
      <c r="BO46" s="853"/>
      <c r="BP46" s="853"/>
      <c r="BQ46" s="853"/>
      <c r="BR46" s="853" t="s">
        <v>800</v>
      </c>
      <c r="BS46" s="853"/>
      <c r="BT46" s="853"/>
      <c r="BU46" s="853"/>
      <c r="BV46" s="853"/>
      <c r="BW46" s="853"/>
      <c r="BX46" s="853" t="s">
        <v>801</v>
      </c>
      <c r="BY46" s="853"/>
      <c r="BZ46" s="853"/>
      <c r="CA46" s="853"/>
      <c r="CB46" s="853"/>
      <c r="CC46" s="853"/>
      <c r="CD46" s="853" t="s">
        <v>802</v>
      </c>
      <c r="CE46" s="853"/>
      <c r="CF46" s="853"/>
      <c r="CG46" s="853"/>
      <c r="CH46" s="853"/>
      <c r="CI46" s="854"/>
    </row>
    <row r="47" spans="1:87" ht="9.75" customHeight="1" x14ac:dyDescent="0.55000000000000004">
      <c r="A47" s="855" t="s">
        <v>803</v>
      </c>
      <c r="B47" s="842"/>
      <c r="C47" s="842"/>
      <c r="D47" s="842"/>
      <c r="E47" s="842"/>
      <c r="F47" s="842"/>
      <c r="G47" s="842"/>
      <c r="H47" s="842"/>
      <c r="I47" s="842"/>
      <c r="J47" s="842"/>
      <c r="K47" s="842"/>
      <c r="L47" s="842"/>
      <c r="M47" s="842"/>
      <c r="N47" s="842"/>
      <c r="O47" s="843"/>
      <c r="P47" s="852" t="s">
        <v>818</v>
      </c>
      <c r="Q47" s="850"/>
      <c r="R47" s="850"/>
      <c r="S47" s="850"/>
      <c r="T47" s="850"/>
      <c r="U47" s="851"/>
      <c r="V47" s="852" t="s">
        <v>818</v>
      </c>
      <c r="W47" s="850"/>
      <c r="X47" s="850"/>
      <c r="Y47" s="850"/>
      <c r="Z47" s="850"/>
      <c r="AA47" s="851"/>
      <c r="AB47" s="852" t="s">
        <v>818</v>
      </c>
      <c r="AC47" s="850"/>
      <c r="AD47" s="850"/>
      <c r="AE47" s="850"/>
      <c r="AF47" s="850"/>
      <c r="AG47" s="851"/>
      <c r="AH47" s="852" t="s">
        <v>818</v>
      </c>
      <c r="AI47" s="850"/>
      <c r="AJ47" s="850"/>
      <c r="AK47" s="850"/>
      <c r="AL47" s="850"/>
      <c r="AM47" s="851"/>
      <c r="AN47" s="852" t="s">
        <v>818</v>
      </c>
      <c r="AO47" s="850"/>
      <c r="AP47" s="850"/>
      <c r="AQ47" s="850"/>
      <c r="AR47" s="850"/>
      <c r="AS47" s="851"/>
      <c r="AT47" s="852"/>
      <c r="AU47" s="850"/>
      <c r="AV47" s="850"/>
      <c r="AW47" s="850"/>
      <c r="AX47" s="850"/>
      <c r="AY47" s="851"/>
      <c r="AZ47" s="852"/>
      <c r="BA47" s="850"/>
      <c r="BB47" s="850"/>
      <c r="BC47" s="850"/>
      <c r="BD47" s="850"/>
      <c r="BE47" s="851"/>
      <c r="BF47" s="852"/>
      <c r="BG47" s="850"/>
      <c r="BH47" s="850"/>
      <c r="BI47" s="850"/>
      <c r="BJ47" s="850"/>
      <c r="BK47" s="851"/>
      <c r="BL47" s="852"/>
      <c r="BM47" s="850"/>
      <c r="BN47" s="850"/>
      <c r="BO47" s="850"/>
      <c r="BP47" s="850"/>
      <c r="BQ47" s="851"/>
      <c r="BR47" s="852"/>
      <c r="BS47" s="850"/>
      <c r="BT47" s="850"/>
      <c r="BU47" s="850"/>
      <c r="BV47" s="850"/>
      <c r="BW47" s="851"/>
      <c r="BX47" s="852"/>
      <c r="BY47" s="850"/>
      <c r="BZ47" s="850"/>
      <c r="CA47" s="850"/>
      <c r="CB47" s="850"/>
      <c r="CC47" s="851"/>
      <c r="CD47" s="852"/>
      <c r="CE47" s="850"/>
      <c r="CF47" s="850"/>
      <c r="CG47" s="850"/>
      <c r="CH47" s="850"/>
      <c r="CI47" s="851"/>
    </row>
    <row r="48" spans="1:87" ht="9.75" customHeight="1" x14ac:dyDescent="0.55000000000000004">
      <c r="A48" s="849" t="s">
        <v>805</v>
      </c>
      <c r="B48" s="850"/>
      <c r="C48" s="850"/>
      <c r="D48" s="850"/>
      <c r="E48" s="850"/>
      <c r="F48" s="850"/>
      <c r="G48" s="850"/>
      <c r="H48" s="850"/>
      <c r="I48" s="850"/>
      <c r="J48" s="850"/>
      <c r="K48" s="850"/>
      <c r="L48" s="850"/>
      <c r="M48" s="850"/>
      <c r="N48" s="850"/>
      <c r="O48" s="851"/>
      <c r="P48" s="847" t="s">
        <v>819</v>
      </c>
      <c r="Q48" s="847"/>
      <c r="R48" s="847"/>
      <c r="S48" s="847"/>
      <c r="T48" s="847"/>
      <c r="U48" s="847"/>
      <c r="V48" s="847" t="s">
        <v>819</v>
      </c>
      <c r="W48" s="847"/>
      <c r="X48" s="847"/>
      <c r="Y48" s="847"/>
      <c r="Z48" s="847"/>
      <c r="AA48" s="847"/>
      <c r="AB48" s="847" t="s">
        <v>819</v>
      </c>
      <c r="AC48" s="847"/>
      <c r="AD48" s="847"/>
      <c r="AE48" s="847"/>
      <c r="AF48" s="847"/>
      <c r="AG48" s="847"/>
      <c r="AH48" s="847" t="s">
        <v>819</v>
      </c>
      <c r="AI48" s="847"/>
      <c r="AJ48" s="847"/>
      <c r="AK48" s="847"/>
      <c r="AL48" s="847"/>
      <c r="AM48" s="847"/>
      <c r="AN48" s="847" t="s">
        <v>819</v>
      </c>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row>
    <row r="49" spans="1:87" ht="9.75" customHeight="1" x14ac:dyDescent="0.55000000000000004">
      <c r="A49" s="849"/>
      <c r="B49" s="850"/>
      <c r="C49" s="850"/>
      <c r="D49" s="850"/>
      <c r="E49" s="850"/>
      <c r="F49" s="850"/>
      <c r="G49" s="850"/>
      <c r="H49" s="850"/>
      <c r="I49" s="850"/>
      <c r="J49" s="850"/>
      <c r="K49" s="850"/>
      <c r="L49" s="850"/>
      <c r="M49" s="850"/>
      <c r="N49" s="850"/>
      <c r="O49" s="851"/>
      <c r="P49" s="847"/>
      <c r="Q49" s="847"/>
      <c r="R49" s="847"/>
      <c r="S49" s="847"/>
      <c r="T49" s="847"/>
      <c r="U49" s="847"/>
      <c r="V49" s="847"/>
      <c r="W49" s="847"/>
      <c r="X49" s="847"/>
      <c r="Y49" s="847"/>
      <c r="Z49" s="847"/>
      <c r="AA49" s="847"/>
      <c r="AB49" s="844"/>
      <c r="AC49" s="845"/>
      <c r="AD49" s="845"/>
      <c r="AE49" s="845"/>
      <c r="AF49" s="845"/>
      <c r="AG49" s="846"/>
      <c r="AH49" s="844"/>
      <c r="AI49" s="845"/>
      <c r="AJ49" s="845"/>
      <c r="AK49" s="845"/>
      <c r="AL49" s="845"/>
      <c r="AM49" s="846"/>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8"/>
    </row>
    <row r="50" spans="1:87" ht="9.75" customHeight="1" x14ac:dyDescent="0.55000000000000004">
      <c r="A50" s="849"/>
      <c r="B50" s="850"/>
      <c r="C50" s="850"/>
      <c r="D50" s="850"/>
      <c r="E50" s="850"/>
      <c r="F50" s="850"/>
      <c r="G50" s="850"/>
      <c r="H50" s="850"/>
      <c r="I50" s="850"/>
      <c r="J50" s="850"/>
      <c r="K50" s="850"/>
      <c r="L50" s="850"/>
      <c r="M50" s="850"/>
      <c r="N50" s="850"/>
      <c r="O50" s="851"/>
      <c r="P50" s="847"/>
      <c r="Q50" s="847"/>
      <c r="R50" s="847"/>
      <c r="S50" s="847"/>
      <c r="T50" s="847"/>
      <c r="U50" s="847"/>
      <c r="V50" s="847"/>
      <c r="W50" s="847"/>
      <c r="X50" s="847"/>
      <c r="Y50" s="847"/>
      <c r="Z50" s="847"/>
      <c r="AA50" s="847"/>
      <c r="AB50" s="844"/>
      <c r="AC50" s="845"/>
      <c r="AD50" s="845"/>
      <c r="AE50" s="845"/>
      <c r="AF50" s="845"/>
      <c r="AG50" s="846"/>
      <c r="AH50" s="844"/>
      <c r="AI50" s="845"/>
      <c r="AJ50" s="845"/>
      <c r="AK50" s="845"/>
      <c r="AL50" s="845"/>
      <c r="AM50" s="846"/>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8"/>
    </row>
    <row r="51" spans="1:87" ht="9.75" customHeight="1" x14ac:dyDescent="0.55000000000000004">
      <c r="A51" s="849"/>
      <c r="B51" s="850"/>
      <c r="C51" s="850"/>
      <c r="D51" s="850"/>
      <c r="E51" s="850"/>
      <c r="F51" s="850"/>
      <c r="G51" s="850"/>
      <c r="H51" s="850"/>
      <c r="I51" s="850"/>
      <c r="J51" s="850"/>
      <c r="K51" s="850"/>
      <c r="L51" s="850"/>
      <c r="M51" s="850"/>
      <c r="N51" s="850"/>
      <c r="O51" s="851"/>
      <c r="P51" s="847"/>
      <c r="Q51" s="847"/>
      <c r="R51" s="847"/>
      <c r="S51" s="847"/>
      <c r="T51" s="847"/>
      <c r="U51" s="847"/>
      <c r="V51" s="847"/>
      <c r="W51" s="847"/>
      <c r="X51" s="847"/>
      <c r="Y51" s="847"/>
      <c r="Z51" s="847"/>
      <c r="AA51" s="847"/>
      <c r="AB51" s="844"/>
      <c r="AC51" s="845"/>
      <c r="AD51" s="845"/>
      <c r="AE51" s="845"/>
      <c r="AF51" s="845"/>
      <c r="AG51" s="846"/>
      <c r="AH51" s="844"/>
      <c r="AI51" s="845"/>
      <c r="AJ51" s="845"/>
      <c r="AK51" s="845"/>
      <c r="AL51" s="845"/>
      <c r="AM51" s="846"/>
      <c r="AN51" s="847"/>
      <c r="AO51" s="847"/>
      <c r="AP51" s="847"/>
      <c r="AQ51" s="847"/>
      <c r="AR51" s="847"/>
      <c r="AS51" s="847"/>
      <c r="AT51" s="834"/>
      <c r="AU51" s="835"/>
      <c r="AV51" s="835"/>
      <c r="AW51" s="835"/>
      <c r="AX51" s="835"/>
      <c r="AY51" s="840"/>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8"/>
    </row>
    <row r="52" spans="1:87" ht="9.75" customHeight="1" x14ac:dyDescent="0.55000000000000004">
      <c r="A52" s="849"/>
      <c r="B52" s="850"/>
      <c r="C52" s="850"/>
      <c r="D52" s="850"/>
      <c r="E52" s="850"/>
      <c r="F52" s="850"/>
      <c r="G52" s="850"/>
      <c r="H52" s="850"/>
      <c r="I52" s="850"/>
      <c r="J52" s="850"/>
      <c r="K52" s="850"/>
      <c r="L52" s="850"/>
      <c r="M52" s="850"/>
      <c r="N52" s="850"/>
      <c r="O52" s="851"/>
      <c r="P52" s="847"/>
      <c r="Q52" s="847"/>
      <c r="R52" s="847"/>
      <c r="S52" s="847"/>
      <c r="T52" s="847"/>
      <c r="U52" s="847"/>
      <c r="V52" s="847"/>
      <c r="W52" s="847"/>
      <c r="X52" s="847"/>
      <c r="Y52" s="847"/>
      <c r="Z52" s="847"/>
      <c r="AA52" s="847"/>
      <c r="AB52" s="844"/>
      <c r="AC52" s="845"/>
      <c r="AD52" s="845"/>
      <c r="AE52" s="845"/>
      <c r="AF52" s="845"/>
      <c r="AG52" s="846"/>
      <c r="AH52" s="844"/>
      <c r="AI52" s="845"/>
      <c r="AJ52" s="845"/>
      <c r="AK52" s="845"/>
      <c r="AL52" s="845"/>
      <c r="AM52" s="846"/>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8"/>
    </row>
    <row r="53" spans="1:87" ht="9.75" customHeight="1" x14ac:dyDescent="0.55000000000000004">
      <c r="A53" s="841"/>
      <c r="B53" s="842"/>
      <c r="C53" s="842"/>
      <c r="D53" s="842"/>
      <c r="E53" s="842"/>
      <c r="F53" s="842"/>
      <c r="G53" s="842"/>
      <c r="H53" s="842"/>
      <c r="I53" s="842"/>
      <c r="J53" s="842"/>
      <c r="K53" s="842"/>
      <c r="L53" s="842"/>
      <c r="M53" s="842"/>
      <c r="N53" s="842"/>
      <c r="O53" s="843"/>
      <c r="P53" s="834"/>
      <c r="Q53" s="835"/>
      <c r="R53" s="835"/>
      <c r="S53" s="835"/>
      <c r="T53" s="835"/>
      <c r="U53" s="840"/>
      <c r="V53" s="834"/>
      <c r="W53" s="835"/>
      <c r="X53" s="835"/>
      <c r="Y53" s="835"/>
      <c r="Z53" s="835"/>
      <c r="AA53" s="840"/>
      <c r="AB53" s="844"/>
      <c r="AC53" s="845"/>
      <c r="AD53" s="845"/>
      <c r="AE53" s="845"/>
      <c r="AF53" s="845"/>
      <c r="AG53" s="846"/>
      <c r="AH53" s="844"/>
      <c r="AI53" s="845"/>
      <c r="AJ53" s="845"/>
      <c r="AK53" s="845"/>
      <c r="AL53" s="845"/>
      <c r="AM53" s="846"/>
      <c r="AN53" s="834"/>
      <c r="AO53" s="835"/>
      <c r="AP53" s="835"/>
      <c r="AQ53" s="835"/>
      <c r="AR53" s="835"/>
      <c r="AS53" s="840"/>
      <c r="AT53" s="834"/>
      <c r="AU53" s="835"/>
      <c r="AV53" s="835"/>
      <c r="AW53" s="835"/>
      <c r="AX53" s="835"/>
      <c r="AY53" s="840"/>
      <c r="AZ53" s="834"/>
      <c r="BA53" s="835"/>
      <c r="BB53" s="835"/>
      <c r="BC53" s="835"/>
      <c r="BD53" s="835"/>
      <c r="BE53" s="840"/>
      <c r="BF53" s="834"/>
      <c r="BG53" s="835"/>
      <c r="BH53" s="835"/>
      <c r="BI53" s="835"/>
      <c r="BJ53" s="835"/>
      <c r="BK53" s="840"/>
      <c r="BL53" s="834"/>
      <c r="BM53" s="835"/>
      <c r="BN53" s="835"/>
      <c r="BO53" s="835"/>
      <c r="BP53" s="835"/>
      <c r="BQ53" s="840"/>
      <c r="BR53" s="834"/>
      <c r="BS53" s="835"/>
      <c r="BT53" s="835"/>
      <c r="BU53" s="835"/>
      <c r="BV53" s="835"/>
      <c r="BW53" s="840"/>
      <c r="BX53" s="834"/>
      <c r="BY53" s="835"/>
      <c r="BZ53" s="835"/>
      <c r="CA53" s="835"/>
      <c r="CB53" s="835"/>
      <c r="CC53" s="840"/>
      <c r="CD53" s="834"/>
      <c r="CE53" s="835"/>
      <c r="CF53" s="835"/>
      <c r="CG53" s="835"/>
      <c r="CH53" s="835"/>
      <c r="CI53" s="836"/>
    </row>
    <row r="54" spans="1:87" ht="9.75" customHeight="1" x14ac:dyDescent="0.55000000000000004">
      <c r="A54" s="841"/>
      <c r="B54" s="842"/>
      <c r="C54" s="842"/>
      <c r="D54" s="842"/>
      <c r="E54" s="842"/>
      <c r="F54" s="842"/>
      <c r="G54" s="842"/>
      <c r="H54" s="842"/>
      <c r="I54" s="842"/>
      <c r="J54" s="842"/>
      <c r="K54" s="842"/>
      <c r="L54" s="842"/>
      <c r="M54" s="842"/>
      <c r="N54" s="842"/>
      <c r="O54" s="843"/>
      <c r="P54" s="834"/>
      <c r="Q54" s="835"/>
      <c r="R54" s="835"/>
      <c r="S54" s="835"/>
      <c r="T54" s="835"/>
      <c r="U54" s="840"/>
      <c r="V54" s="834"/>
      <c r="W54" s="835"/>
      <c r="X54" s="835"/>
      <c r="Y54" s="835"/>
      <c r="Z54" s="835"/>
      <c r="AA54" s="840"/>
      <c r="AB54" s="844"/>
      <c r="AC54" s="845"/>
      <c r="AD54" s="845"/>
      <c r="AE54" s="845"/>
      <c r="AF54" s="845"/>
      <c r="AG54" s="846"/>
      <c r="AH54" s="844"/>
      <c r="AI54" s="845"/>
      <c r="AJ54" s="845"/>
      <c r="AK54" s="845"/>
      <c r="AL54" s="845"/>
      <c r="AM54" s="846"/>
      <c r="AN54" s="834"/>
      <c r="AO54" s="835"/>
      <c r="AP54" s="835"/>
      <c r="AQ54" s="835"/>
      <c r="AR54" s="835"/>
      <c r="AS54" s="840"/>
      <c r="AT54" s="834"/>
      <c r="AU54" s="835"/>
      <c r="AV54" s="835"/>
      <c r="AW54" s="835"/>
      <c r="AX54" s="835"/>
      <c r="AY54" s="840"/>
      <c r="AZ54" s="834"/>
      <c r="BA54" s="835"/>
      <c r="BB54" s="835"/>
      <c r="BC54" s="835"/>
      <c r="BD54" s="835"/>
      <c r="BE54" s="840"/>
      <c r="BF54" s="834"/>
      <c r="BG54" s="835"/>
      <c r="BH54" s="835"/>
      <c r="BI54" s="835"/>
      <c r="BJ54" s="835"/>
      <c r="BK54" s="840"/>
      <c r="BL54" s="834"/>
      <c r="BM54" s="835"/>
      <c r="BN54" s="835"/>
      <c r="BO54" s="835"/>
      <c r="BP54" s="835"/>
      <c r="BQ54" s="840"/>
      <c r="BR54" s="834"/>
      <c r="BS54" s="835"/>
      <c r="BT54" s="835"/>
      <c r="BU54" s="835"/>
      <c r="BV54" s="835"/>
      <c r="BW54" s="840"/>
      <c r="BX54" s="834"/>
      <c r="BY54" s="835"/>
      <c r="BZ54" s="835"/>
      <c r="CA54" s="835"/>
      <c r="CB54" s="835"/>
      <c r="CC54" s="840"/>
      <c r="CD54" s="834"/>
      <c r="CE54" s="835"/>
      <c r="CF54" s="835"/>
      <c r="CG54" s="835"/>
      <c r="CH54" s="835"/>
      <c r="CI54" s="836"/>
    </row>
    <row r="55" spans="1:87" ht="9.75" customHeight="1" x14ac:dyDescent="0.55000000000000004">
      <c r="A55" s="837"/>
      <c r="B55" s="838"/>
      <c r="C55" s="838"/>
      <c r="D55" s="838"/>
      <c r="E55" s="838"/>
      <c r="F55" s="838"/>
      <c r="G55" s="838"/>
      <c r="H55" s="838"/>
      <c r="I55" s="838"/>
      <c r="J55" s="838"/>
      <c r="K55" s="838"/>
      <c r="L55" s="838"/>
      <c r="M55" s="838"/>
      <c r="N55" s="838"/>
      <c r="O55" s="839"/>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c r="BL55" s="832"/>
      <c r="BM55" s="832"/>
      <c r="BN55" s="832"/>
      <c r="BO55" s="832"/>
      <c r="BP55" s="832"/>
      <c r="BQ55" s="832"/>
      <c r="BR55" s="832"/>
      <c r="BS55" s="832"/>
      <c r="BT55" s="832"/>
      <c r="BU55" s="832"/>
      <c r="BV55" s="832"/>
      <c r="BW55" s="832"/>
      <c r="BX55" s="832"/>
      <c r="BY55" s="832"/>
      <c r="BZ55" s="832"/>
      <c r="CA55" s="832"/>
      <c r="CB55" s="832"/>
      <c r="CC55" s="832"/>
      <c r="CD55" s="832"/>
      <c r="CE55" s="832"/>
      <c r="CF55" s="832"/>
      <c r="CG55" s="832"/>
      <c r="CH55" s="832"/>
      <c r="CI55" s="833"/>
    </row>
    <row r="56" spans="1:87" ht="9.75" customHeight="1" x14ac:dyDescent="0.55000000000000004">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row>
    <row r="57" spans="1:87" ht="9.75" customHeight="1" x14ac:dyDescent="0.55000000000000004">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9"/>
      <c r="BK57" s="99"/>
      <c r="BL57" s="99"/>
      <c r="BM57" s="99"/>
      <c r="BN57" s="99"/>
      <c r="BO57" s="99"/>
      <c r="BP57" s="99"/>
      <c r="BQ57" s="99"/>
      <c r="BR57" s="99"/>
      <c r="BS57" s="99"/>
      <c r="BT57" s="99"/>
      <c r="BU57" s="99"/>
      <c r="BV57" s="99"/>
      <c r="BW57" s="99"/>
      <c r="BX57" s="725" t="s">
        <v>820</v>
      </c>
      <c r="BY57" s="725"/>
      <c r="BZ57" s="725"/>
      <c r="CA57" s="725"/>
      <c r="CB57" s="725"/>
      <c r="CC57" s="725"/>
      <c r="CD57" s="725"/>
      <c r="CE57" s="725"/>
      <c r="CF57" s="725"/>
      <c r="CG57" s="99"/>
      <c r="CH57" s="99"/>
      <c r="CI57" s="99"/>
    </row>
    <row r="58" spans="1:87" ht="9.75" customHeight="1" x14ac:dyDescent="0.55000000000000004">
      <c r="A58" s="77"/>
      <c r="B58" s="77"/>
      <c r="C58" s="77"/>
      <c r="D58" s="77"/>
      <c r="E58" s="77"/>
      <c r="F58" s="77"/>
      <c r="G58" s="77"/>
      <c r="H58" s="77"/>
      <c r="I58" s="77"/>
      <c r="J58" s="77"/>
      <c r="K58" s="100"/>
      <c r="L58" s="100"/>
      <c r="M58" s="100"/>
      <c r="N58" s="100"/>
      <c r="O58" s="100"/>
      <c r="P58" s="100"/>
      <c r="Q58" s="100"/>
      <c r="R58" s="100"/>
      <c r="S58" s="100"/>
      <c r="T58" s="100"/>
      <c r="U58" s="100"/>
      <c r="V58" s="100"/>
      <c r="W58" s="100"/>
      <c r="X58" s="100"/>
      <c r="Y58" s="101"/>
      <c r="Z58" s="101"/>
      <c r="AA58" s="101"/>
      <c r="AB58" s="101"/>
      <c r="AC58" s="101"/>
      <c r="AD58" s="101"/>
      <c r="AE58" s="101"/>
      <c r="AF58" s="101"/>
      <c r="AG58" s="101"/>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1"/>
      <c r="BK58" s="101"/>
      <c r="BL58" s="101"/>
      <c r="BM58" s="101"/>
      <c r="BN58" s="101"/>
      <c r="BO58" s="102"/>
      <c r="BP58" s="102"/>
      <c r="BQ58" s="102"/>
      <c r="BR58" s="102"/>
      <c r="BS58" s="102"/>
      <c r="BT58" s="102"/>
      <c r="BU58" s="102"/>
      <c r="BV58" s="102"/>
      <c r="BW58" s="102"/>
      <c r="BX58" s="725"/>
      <c r="BY58" s="725"/>
      <c r="BZ58" s="725"/>
      <c r="CA58" s="725"/>
      <c r="CB58" s="725"/>
      <c r="CC58" s="725"/>
      <c r="CD58" s="725"/>
      <c r="CE58" s="725"/>
      <c r="CF58" s="725"/>
      <c r="CG58" s="103"/>
      <c r="CH58" s="103"/>
      <c r="CI58" s="103"/>
    </row>
    <row r="59" spans="1:87" ht="9.75" customHeight="1" x14ac:dyDescent="0.550000000000000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row>
    <row r="60" spans="1:87" ht="9.75" customHeight="1" x14ac:dyDescent="0.550000000000000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row>
    <row r="61" spans="1:87" ht="9.75" customHeight="1" x14ac:dyDescent="0.550000000000000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row>
    <row r="62" spans="1:87" ht="9.75" customHeight="1" x14ac:dyDescent="0.550000000000000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row>
    <row r="63" spans="1:87" ht="9.75" customHeight="1" x14ac:dyDescent="0.550000000000000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row>
    <row r="64" spans="1:87" ht="9.75" customHeight="1" x14ac:dyDescent="0.550000000000000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row>
    <row r="65" spans="29:57" ht="9.75" customHeight="1" x14ac:dyDescent="0.550000000000000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row>
    <row r="66" spans="29:57" ht="9.75" customHeight="1" x14ac:dyDescent="0.550000000000000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row>
    <row r="67" spans="29:57" ht="9.75" customHeight="1" x14ac:dyDescent="0.550000000000000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29:57" ht="9.75" customHeight="1" x14ac:dyDescent="0.550000000000000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row>
    <row r="69" spans="29:57" ht="9.75" customHeight="1" x14ac:dyDescent="0.550000000000000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row>
    <row r="70" spans="29:57" ht="9.75" customHeight="1" x14ac:dyDescent="0.550000000000000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row>
    <row r="71" spans="29:57" ht="9.75" customHeight="1" x14ac:dyDescent="0.550000000000000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row>
    <row r="72" spans="29:57" ht="9.75" customHeight="1" x14ac:dyDescent="0.550000000000000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row>
    <row r="73" spans="29:57" ht="9.75" customHeight="1" x14ac:dyDescent="0.550000000000000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row>
    <row r="74" spans="29:57" ht="9.75" customHeight="1" x14ac:dyDescent="0.550000000000000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row>
    <row r="75" spans="29:57" ht="9.75" customHeight="1" x14ac:dyDescent="0.550000000000000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row>
    <row r="76" spans="29:57" ht="9.75" customHeight="1" x14ac:dyDescent="0.550000000000000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row>
    <row r="77" spans="29:57" ht="9.75" customHeight="1" x14ac:dyDescent="0.550000000000000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row>
    <row r="78" spans="29:57" ht="9.75" customHeight="1" x14ac:dyDescent="0.550000000000000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row>
    <row r="79" spans="29:57" ht="9.75" customHeight="1" x14ac:dyDescent="0.550000000000000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row>
    <row r="80" spans="29:57" ht="9.75" customHeight="1" x14ac:dyDescent="0.550000000000000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row>
    <row r="81" spans="29:57" ht="9.75" customHeight="1" x14ac:dyDescent="0.550000000000000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row>
    <row r="82" spans="29:57" ht="9.75" customHeight="1" x14ac:dyDescent="0.550000000000000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row>
    <row r="83" spans="29:57" ht="9.75" customHeight="1" x14ac:dyDescent="0.550000000000000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row>
    <row r="84" spans="29:57" ht="9.75" customHeight="1" x14ac:dyDescent="0.550000000000000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row>
    <row r="85" spans="29:57" ht="15" customHeight="1" x14ac:dyDescent="0.550000000000000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row>
    <row r="86" spans="29:57" ht="9.75" customHeight="1" x14ac:dyDescent="0.550000000000000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row>
  </sheetData>
  <mergeCells count="491">
    <mergeCell ref="C11:BK12"/>
    <mergeCell ref="A13:Y13"/>
    <mergeCell ref="Z13:AE13"/>
    <mergeCell ref="AF13:BD13"/>
    <mergeCell ref="BE13:BJ13"/>
    <mergeCell ref="BK13:CI13"/>
    <mergeCell ref="A1:AJ2"/>
    <mergeCell ref="AK1:BE7"/>
    <mergeCell ref="A3:AJ4"/>
    <mergeCell ref="A6:F7"/>
    <mergeCell ref="G6:M7"/>
    <mergeCell ref="A8:F9"/>
    <mergeCell ref="G8:M9"/>
    <mergeCell ref="AQ17:AX17"/>
    <mergeCell ref="AY17:BB17"/>
    <mergeCell ref="BC17:BH17"/>
    <mergeCell ref="A14:Y15"/>
    <mergeCell ref="Z14:AE15"/>
    <mergeCell ref="AF14:BD15"/>
    <mergeCell ref="BE14:BJ15"/>
    <mergeCell ref="BK14:CI15"/>
    <mergeCell ref="A16:F16"/>
    <mergeCell ref="G16:P16"/>
    <mergeCell ref="Q16:V16"/>
    <mergeCell ref="W16:AB16"/>
    <mergeCell ref="AC16:AJ16"/>
    <mergeCell ref="BX16:CI16"/>
    <mergeCell ref="AK16:AQ16"/>
    <mergeCell ref="AR16:AY16"/>
    <mergeCell ref="AZ16:BB16"/>
    <mergeCell ref="BC16:BJ16"/>
    <mergeCell ref="BK16:BQ16"/>
    <mergeCell ref="BR16:BW16"/>
    <mergeCell ref="BX18:CC18"/>
    <mergeCell ref="CD18:CI18"/>
    <mergeCell ref="BI17:BQ17"/>
    <mergeCell ref="BR17:BW17"/>
    <mergeCell ref="BX17:CI17"/>
    <mergeCell ref="CD19:CI19"/>
    <mergeCell ref="A18:O18"/>
    <mergeCell ref="P18:U18"/>
    <mergeCell ref="V18:AA18"/>
    <mergeCell ref="AB18:AG18"/>
    <mergeCell ref="AH18:AM18"/>
    <mergeCell ref="AN18:AS18"/>
    <mergeCell ref="AT18:AY18"/>
    <mergeCell ref="AZ18:BE18"/>
    <mergeCell ref="BX19:CC19"/>
    <mergeCell ref="A19:O19"/>
    <mergeCell ref="P19:U19"/>
    <mergeCell ref="V19:AA19"/>
    <mergeCell ref="A17:J17"/>
    <mergeCell ref="K17:T17"/>
    <mergeCell ref="U17:Z17"/>
    <mergeCell ref="AA17:AD17"/>
    <mergeCell ref="AE17:AL17"/>
    <mergeCell ref="AM17:AP17"/>
    <mergeCell ref="AB20:AG20"/>
    <mergeCell ref="AH20:AM20"/>
    <mergeCell ref="AN20:AS20"/>
    <mergeCell ref="AT20:AY20"/>
    <mergeCell ref="AZ20:BE20"/>
    <mergeCell ref="BF20:BK20"/>
    <mergeCell ref="BF18:BK18"/>
    <mergeCell ref="BL18:BQ18"/>
    <mergeCell ref="BR18:BW18"/>
    <mergeCell ref="AT19:AY19"/>
    <mergeCell ref="AZ19:BE19"/>
    <mergeCell ref="BF19:BK19"/>
    <mergeCell ref="BL19:BQ19"/>
    <mergeCell ref="BR19:BW19"/>
    <mergeCell ref="AB19:AG19"/>
    <mergeCell ref="AH19:AM19"/>
    <mergeCell ref="AN19:AS19"/>
    <mergeCell ref="AN22:AS22"/>
    <mergeCell ref="AT22:AY22"/>
    <mergeCell ref="AZ22:BE22"/>
    <mergeCell ref="BF22:BK22"/>
    <mergeCell ref="BL20:BQ20"/>
    <mergeCell ref="BR20:BW20"/>
    <mergeCell ref="BX20:CC20"/>
    <mergeCell ref="CD20:CI20"/>
    <mergeCell ref="A21:O21"/>
    <mergeCell ref="P21:U21"/>
    <mergeCell ref="V21:AA21"/>
    <mergeCell ref="AB21:AG21"/>
    <mergeCell ref="AH21:AM21"/>
    <mergeCell ref="AN21:AS21"/>
    <mergeCell ref="CD21:CI21"/>
    <mergeCell ref="AT21:AY21"/>
    <mergeCell ref="AZ21:BE21"/>
    <mergeCell ref="BF21:BK21"/>
    <mergeCell ref="BL21:BQ21"/>
    <mergeCell ref="BR21:BW21"/>
    <mergeCell ref="BX21:CC21"/>
    <mergeCell ref="A20:O20"/>
    <mergeCell ref="P20:U20"/>
    <mergeCell ref="V20:AA20"/>
    <mergeCell ref="AZ24:BE24"/>
    <mergeCell ref="BF24:BK24"/>
    <mergeCell ref="BL22:BQ22"/>
    <mergeCell ref="BR22:BW22"/>
    <mergeCell ref="BX22:CC22"/>
    <mergeCell ref="CD22:CI22"/>
    <mergeCell ref="A23:O23"/>
    <mergeCell ref="P23:U23"/>
    <mergeCell ref="V23:AA23"/>
    <mergeCell ref="AB23:AG23"/>
    <mergeCell ref="AH23:AM23"/>
    <mergeCell ref="AN23:AS23"/>
    <mergeCell ref="CD23:CI23"/>
    <mergeCell ref="AT23:AY23"/>
    <mergeCell ref="AZ23:BE23"/>
    <mergeCell ref="BF23:BK23"/>
    <mergeCell ref="BL23:BQ23"/>
    <mergeCell ref="BR23:BW23"/>
    <mergeCell ref="BX23:CC23"/>
    <mergeCell ref="A22:O22"/>
    <mergeCell ref="P22:U22"/>
    <mergeCell ref="V22:AA22"/>
    <mergeCell ref="AB22:AG22"/>
    <mergeCell ref="AH22:AM22"/>
    <mergeCell ref="BL24:BQ24"/>
    <mergeCell ref="BR24:BW24"/>
    <mergeCell ref="BX24:CC24"/>
    <mergeCell ref="CD24:CI24"/>
    <mergeCell ref="A25:O25"/>
    <mergeCell ref="P25:U25"/>
    <mergeCell ref="V25:AA25"/>
    <mergeCell ref="AB25:AG25"/>
    <mergeCell ref="AH25:AM25"/>
    <mergeCell ref="AN25:AS25"/>
    <mergeCell ref="CD25:CI25"/>
    <mergeCell ref="AT25:AY25"/>
    <mergeCell ref="AZ25:BE25"/>
    <mergeCell ref="BF25:BK25"/>
    <mergeCell ref="BL25:BQ25"/>
    <mergeCell ref="BR25:BW25"/>
    <mergeCell ref="BX25:CC25"/>
    <mergeCell ref="A24:O24"/>
    <mergeCell ref="P24:U24"/>
    <mergeCell ref="V24:AA24"/>
    <mergeCell ref="AB24:AG24"/>
    <mergeCell ref="AH24:AM24"/>
    <mergeCell ref="AN24:AS24"/>
    <mergeCell ref="AT24:AY24"/>
    <mergeCell ref="BL26:BQ26"/>
    <mergeCell ref="BR26:BW26"/>
    <mergeCell ref="BX26:CC26"/>
    <mergeCell ref="CD26:CI26"/>
    <mergeCell ref="A27:O27"/>
    <mergeCell ref="P27:U27"/>
    <mergeCell ref="V27:AA27"/>
    <mergeCell ref="AB27:AG27"/>
    <mergeCell ref="AH27:AM27"/>
    <mergeCell ref="AN27:AS27"/>
    <mergeCell ref="CD27:CI27"/>
    <mergeCell ref="A26:O26"/>
    <mergeCell ref="P26:U26"/>
    <mergeCell ref="V26:AA26"/>
    <mergeCell ref="AB26:AG26"/>
    <mergeCell ref="AH26:AM26"/>
    <mergeCell ref="AN26:AS26"/>
    <mergeCell ref="AT26:AY26"/>
    <mergeCell ref="AZ26:BE26"/>
    <mergeCell ref="BF26:BK26"/>
    <mergeCell ref="A28:Y29"/>
    <mergeCell ref="Z28:AE29"/>
    <mergeCell ref="AF28:BD29"/>
    <mergeCell ref="BE28:BJ29"/>
    <mergeCell ref="BK28:CI29"/>
    <mergeCell ref="AT27:AY27"/>
    <mergeCell ref="AZ27:BE27"/>
    <mergeCell ref="BF27:BK27"/>
    <mergeCell ref="BL27:BQ27"/>
    <mergeCell ref="BR27:BW27"/>
    <mergeCell ref="BX27:CC27"/>
    <mergeCell ref="AR30:AY30"/>
    <mergeCell ref="AZ30:BB30"/>
    <mergeCell ref="BC30:BJ30"/>
    <mergeCell ref="BK30:BQ30"/>
    <mergeCell ref="BR30:BW30"/>
    <mergeCell ref="BX30:CI30"/>
    <mergeCell ref="A30:F30"/>
    <mergeCell ref="G30:P30"/>
    <mergeCell ref="Q30:V30"/>
    <mergeCell ref="W30:AB30"/>
    <mergeCell ref="AC30:AJ30"/>
    <mergeCell ref="AK30:AQ30"/>
    <mergeCell ref="AQ31:AX31"/>
    <mergeCell ref="AY31:BB31"/>
    <mergeCell ref="BC31:BH31"/>
    <mergeCell ref="BI31:BQ31"/>
    <mergeCell ref="BR31:BW31"/>
    <mergeCell ref="BX31:CI31"/>
    <mergeCell ref="A31:J31"/>
    <mergeCell ref="K31:T31"/>
    <mergeCell ref="U31:Z31"/>
    <mergeCell ref="AA31:AD31"/>
    <mergeCell ref="AE31:AL31"/>
    <mergeCell ref="AM31:AP31"/>
    <mergeCell ref="CD32:CI32"/>
    <mergeCell ref="A33:O33"/>
    <mergeCell ref="P33:U33"/>
    <mergeCell ref="V33:AA33"/>
    <mergeCell ref="AB33:AG33"/>
    <mergeCell ref="AH33:AM33"/>
    <mergeCell ref="AN33:AS33"/>
    <mergeCell ref="AT33:AY33"/>
    <mergeCell ref="AZ33:BE33"/>
    <mergeCell ref="BF33:BK33"/>
    <mergeCell ref="AT32:AY32"/>
    <mergeCell ref="AZ32:BE32"/>
    <mergeCell ref="BF32:BK32"/>
    <mergeCell ref="BL32:BQ32"/>
    <mergeCell ref="BR32:BW32"/>
    <mergeCell ref="BX32:CC32"/>
    <mergeCell ref="A32:O32"/>
    <mergeCell ref="P32:U32"/>
    <mergeCell ref="V32:AA32"/>
    <mergeCell ref="AB32:AG32"/>
    <mergeCell ref="AH32:AM32"/>
    <mergeCell ref="AN32:AS32"/>
    <mergeCell ref="BL33:BQ33"/>
    <mergeCell ref="BR33:BW33"/>
    <mergeCell ref="AB35:AG35"/>
    <mergeCell ref="AH35:AM35"/>
    <mergeCell ref="AN35:AS35"/>
    <mergeCell ref="AT35:AY35"/>
    <mergeCell ref="AZ35:BE35"/>
    <mergeCell ref="BF35:BK35"/>
    <mergeCell ref="BX33:CC33"/>
    <mergeCell ref="CD33:CI33"/>
    <mergeCell ref="A34:O34"/>
    <mergeCell ref="P34:U34"/>
    <mergeCell ref="V34:AA34"/>
    <mergeCell ref="AB34:AG34"/>
    <mergeCell ref="AH34:AM34"/>
    <mergeCell ref="AN34:AS34"/>
    <mergeCell ref="CD34:CI34"/>
    <mergeCell ref="AT34:AY34"/>
    <mergeCell ref="AZ34:BE34"/>
    <mergeCell ref="BF34:BK34"/>
    <mergeCell ref="BL34:BQ34"/>
    <mergeCell ref="BR34:BW34"/>
    <mergeCell ref="BX34:CC34"/>
    <mergeCell ref="AN37:AS37"/>
    <mergeCell ref="AT37:AY37"/>
    <mergeCell ref="AZ37:BE37"/>
    <mergeCell ref="BF37:BK37"/>
    <mergeCell ref="BL35:BQ35"/>
    <mergeCell ref="BR35:BW35"/>
    <mergeCell ref="BX35:CC35"/>
    <mergeCell ref="CD35:CI35"/>
    <mergeCell ref="A36:O36"/>
    <mergeCell ref="P36:U36"/>
    <mergeCell ref="V36:AA36"/>
    <mergeCell ref="AB36:AG36"/>
    <mergeCell ref="AH36:AM36"/>
    <mergeCell ref="AN36:AS36"/>
    <mergeCell ref="CD36:CI36"/>
    <mergeCell ref="AT36:AY36"/>
    <mergeCell ref="AZ36:BE36"/>
    <mergeCell ref="BF36:BK36"/>
    <mergeCell ref="BL36:BQ36"/>
    <mergeCell ref="BR36:BW36"/>
    <mergeCell ref="BX36:CC36"/>
    <mergeCell ref="A35:O35"/>
    <mergeCell ref="P35:U35"/>
    <mergeCell ref="V35:AA35"/>
    <mergeCell ref="AZ39:BE39"/>
    <mergeCell ref="BF39:BK39"/>
    <mergeCell ref="BL37:BQ37"/>
    <mergeCell ref="BR37:BW37"/>
    <mergeCell ref="BX37:CC37"/>
    <mergeCell ref="CD37:CI37"/>
    <mergeCell ref="A38:O38"/>
    <mergeCell ref="P38:U38"/>
    <mergeCell ref="V38:AA38"/>
    <mergeCell ref="AB38:AG38"/>
    <mergeCell ref="AH38:AM38"/>
    <mergeCell ref="AN38:AS38"/>
    <mergeCell ref="CD38:CI38"/>
    <mergeCell ref="AT38:AY38"/>
    <mergeCell ref="AZ38:BE38"/>
    <mergeCell ref="BF38:BK38"/>
    <mergeCell ref="BL38:BQ38"/>
    <mergeCell ref="BR38:BW38"/>
    <mergeCell ref="BX38:CC38"/>
    <mergeCell ref="A37:O37"/>
    <mergeCell ref="P37:U37"/>
    <mergeCell ref="V37:AA37"/>
    <mergeCell ref="AB37:AG37"/>
    <mergeCell ref="AH37:AM37"/>
    <mergeCell ref="BL39:BQ39"/>
    <mergeCell ref="BR39:BW39"/>
    <mergeCell ref="BX39:CC39"/>
    <mergeCell ref="CD39:CI39"/>
    <mergeCell ref="A40:O40"/>
    <mergeCell ref="P40:U40"/>
    <mergeCell ref="V40:AA40"/>
    <mergeCell ref="AB40:AG40"/>
    <mergeCell ref="AH40:AM40"/>
    <mergeCell ref="AN40:AS40"/>
    <mergeCell ref="CD40:CI40"/>
    <mergeCell ref="AT40:AY40"/>
    <mergeCell ref="AZ40:BE40"/>
    <mergeCell ref="BF40:BK40"/>
    <mergeCell ref="BL40:BQ40"/>
    <mergeCell ref="BR40:BW40"/>
    <mergeCell ref="BX40:CC40"/>
    <mergeCell ref="A39:O39"/>
    <mergeCell ref="P39:U39"/>
    <mergeCell ref="V39:AA39"/>
    <mergeCell ref="AB39:AG39"/>
    <mergeCell ref="AH39:AM39"/>
    <mergeCell ref="AN39:AS39"/>
    <mergeCell ref="AT39:AY39"/>
    <mergeCell ref="BL41:BQ41"/>
    <mergeCell ref="BR41:BW41"/>
    <mergeCell ref="BX41:CC41"/>
    <mergeCell ref="CD41:CI41"/>
    <mergeCell ref="A42:Y43"/>
    <mergeCell ref="Z42:AE43"/>
    <mergeCell ref="AF42:BD43"/>
    <mergeCell ref="BE42:BJ43"/>
    <mergeCell ref="BK42:CI43"/>
    <mergeCell ref="A41:O41"/>
    <mergeCell ref="P41:U41"/>
    <mergeCell ref="V41:AA41"/>
    <mergeCell ref="AB41:AG41"/>
    <mergeCell ref="AH41:AM41"/>
    <mergeCell ref="AN41:AS41"/>
    <mergeCell ref="AT41:AY41"/>
    <mergeCell ref="AZ41:BE41"/>
    <mergeCell ref="BF41:BK41"/>
    <mergeCell ref="AR44:AY44"/>
    <mergeCell ref="AZ44:BB44"/>
    <mergeCell ref="BC44:BJ44"/>
    <mergeCell ref="BK44:BQ44"/>
    <mergeCell ref="BR44:BW44"/>
    <mergeCell ref="BX44:CI44"/>
    <mergeCell ref="A44:F44"/>
    <mergeCell ref="G44:P44"/>
    <mergeCell ref="Q44:V44"/>
    <mergeCell ref="W44:AB44"/>
    <mergeCell ref="AC44:AJ44"/>
    <mergeCell ref="AK44:AQ44"/>
    <mergeCell ref="AQ45:AX45"/>
    <mergeCell ref="AY45:BB45"/>
    <mergeCell ref="BC45:BH45"/>
    <mergeCell ref="BI45:BQ45"/>
    <mergeCell ref="BR45:BW45"/>
    <mergeCell ref="BX45:CI45"/>
    <mergeCell ref="A45:J45"/>
    <mergeCell ref="K45:T45"/>
    <mergeCell ref="U45:Z45"/>
    <mergeCell ref="AA45:AD45"/>
    <mergeCell ref="AE45:AL45"/>
    <mergeCell ref="AM45:AP45"/>
    <mergeCell ref="CD46:CI46"/>
    <mergeCell ref="A47:O47"/>
    <mergeCell ref="P47:U47"/>
    <mergeCell ref="V47:AA47"/>
    <mergeCell ref="AB47:AG47"/>
    <mergeCell ref="AH47:AM47"/>
    <mergeCell ref="AN47:AS47"/>
    <mergeCell ref="AT47:AY47"/>
    <mergeCell ref="AZ47:BE47"/>
    <mergeCell ref="BF47:BK47"/>
    <mergeCell ref="AT46:AY46"/>
    <mergeCell ref="AZ46:BE46"/>
    <mergeCell ref="BF46:BK46"/>
    <mergeCell ref="BL46:BQ46"/>
    <mergeCell ref="BR46:BW46"/>
    <mergeCell ref="BX46:CC46"/>
    <mergeCell ref="A46:O46"/>
    <mergeCell ref="P46:U46"/>
    <mergeCell ref="V46:AA46"/>
    <mergeCell ref="AB46:AG46"/>
    <mergeCell ref="AH46:AM46"/>
    <mergeCell ref="AN46:AS46"/>
    <mergeCell ref="BL47:BQ47"/>
    <mergeCell ref="BR47:BW47"/>
    <mergeCell ref="AN49:AS49"/>
    <mergeCell ref="AT49:AY49"/>
    <mergeCell ref="AZ49:BE49"/>
    <mergeCell ref="BF49:BK49"/>
    <mergeCell ref="BX47:CC47"/>
    <mergeCell ref="CD47:CI47"/>
    <mergeCell ref="A48:O48"/>
    <mergeCell ref="P48:U48"/>
    <mergeCell ref="V48:AA48"/>
    <mergeCell ref="AB48:AG48"/>
    <mergeCell ref="AH48:AM48"/>
    <mergeCell ref="AN48:AS48"/>
    <mergeCell ref="CD48:CI48"/>
    <mergeCell ref="AT48:AY48"/>
    <mergeCell ref="AZ48:BE48"/>
    <mergeCell ref="BF48:BK48"/>
    <mergeCell ref="BL48:BQ48"/>
    <mergeCell ref="BR48:BW48"/>
    <mergeCell ref="BX48:CC48"/>
    <mergeCell ref="AZ51:BE51"/>
    <mergeCell ref="BF51:BK51"/>
    <mergeCell ref="BL49:BQ49"/>
    <mergeCell ref="BR49:BW49"/>
    <mergeCell ref="BX49:CC49"/>
    <mergeCell ref="CD49:CI49"/>
    <mergeCell ref="A50:O50"/>
    <mergeCell ref="P50:U50"/>
    <mergeCell ref="V50:AA50"/>
    <mergeCell ref="AB50:AG50"/>
    <mergeCell ref="AH50:AM50"/>
    <mergeCell ref="AN50:AS50"/>
    <mergeCell ref="CD50:CI50"/>
    <mergeCell ref="AT50:AY50"/>
    <mergeCell ref="AZ50:BE50"/>
    <mergeCell ref="BF50:BK50"/>
    <mergeCell ref="BL50:BQ50"/>
    <mergeCell ref="BR50:BW50"/>
    <mergeCell ref="BX50:CC50"/>
    <mergeCell ref="A49:O49"/>
    <mergeCell ref="P49:U49"/>
    <mergeCell ref="V49:AA49"/>
    <mergeCell ref="AB49:AG49"/>
    <mergeCell ref="AH49:AM49"/>
    <mergeCell ref="BL51:BQ51"/>
    <mergeCell ref="BR51:BW51"/>
    <mergeCell ref="BX51:CC51"/>
    <mergeCell ref="CD51:CI51"/>
    <mergeCell ref="A52:O52"/>
    <mergeCell ref="P52:U52"/>
    <mergeCell ref="V52:AA52"/>
    <mergeCell ref="AB52:AG52"/>
    <mergeCell ref="AH52:AM52"/>
    <mergeCell ref="AN52:AS52"/>
    <mergeCell ref="CD52:CI52"/>
    <mergeCell ref="AT52:AY52"/>
    <mergeCell ref="AZ52:BE52"/>
    <mergeCell ref="BF52:BK52"/>
    <mergeCell ref="BL52:BQ52"/>
    <mergeCell ref="BR52:BW52"/>
    <mergeCell ref="BX52:CC52"/>
    <mergeCell ref="A51:O51"/>
    <mergeCell ref="P51:U51"/>
    <mergeCell ref="V51:AA51"/>
    <mergeCell ref="AB51:AG51"/>
    <mergeCell ref="AH51:AM51"/>
    <mergeCell ref="AN51:AS51"/>
    <mergeCell ref="AT51:AY51"/>
    <mergeCell ref="BL53:BQ53"/>
    <mergeCell ref="BR53:BW53"/>
    <mergeCell ref="BX53:CC53"/>
    <mergeCell ref="CD53:CI53"/>
    <mergeCell ref="A54:O54"/>
    <mergeCell ref="P54:U54"/>
    <mergeCell ref="V54:AA54"/>
    <mergeCell ref="AB54:AG54"/>
    <mergeCell ref="AH54:AM54"/>
    <mergeCell ref="AN54:AS54"/>
    <mergeCell ref="A53:O53"/>
    <mergeCell ref="P53:U53"/>
    <mergeCell ref="V53:AA53"/>
    <mergeCell ref="AB53:AG53"/>
    <mergeCell ref="AH53:AM53"/>
    <mergeCell ref="AN53:AS53"/>
    <mergeCell ref="AT53:AY53"/>
    <mergeCell ref="AZ53:BE53"/>
    <mergeCell ref="BF53:BK53"/>
    <mergeCell ref="BL55:BQ55"/>
    <mergeCell ref="BR55:BW55"/>
    <mergeCell ref="BX55:CC55"/>
    <mergeCell ref="CD55:CI55"/>
    <mergeCell ref="BX57:CF58"/>
    <mergeCell ref="CD54:CI54"/>
    <mergeCell ref="A55:O55"/>
    <mergeCell ref="P55:U55"/>
    <mergeCell ref="V55:AA55"/>
    <mergeCell ref="AB55:AG55"/>
    <mergeCell ref="AH55:AM55"/>
    <mergeCell ref="AN55:AS55"/>
    <mergeCell ref="AT55:AY55"/>
    <mergeCell ref="AZ55:BE55"/>
    <mergeCell ref="BF55:BK55"/>
    <mergeCell ref="AT54:AY54"/>
    <mergeCell ref="AZ54:BE54"/>
    <mergeCell ref="BF54:BK54"/>
    <mergeCell ref="BL54:BQ54"/>
    <mergeCell ref="BR54:BW54"/>
    <mergeCell ref="BX54:CC54"/>
  </mergeCells>
  <phoneticPr fontId="5"/>
  <pageMargins left="0.39370078740157483" right="0.39370078740157483" top="0.78740157480314965" bottom="0.39370078740157483" header="0.19685039370078741" footer="0.19685039370078741"/>
  <pageSetup paperSize="9" scale="88" orientation="landscape"/>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43724-7690-46C6-976B-D4A2B91483AB}">
  <sheetPr codeName="Sheet22"/>
  <dimension ref="A1:CI86"/>
  <sheetViews>
    <sheetView workbookViewId="0">
      <selection sqref="A1:AJ2"/>
    </sheetView>
  </sheetViews>
  <sheetFormatPr defaultColWidth="1.5" defaultRowHeight="9.75" customHeight="1" x14ac:dyDescent="0.55000000000000004"/>
  <cols>
    <col min="1" max="16384" width="1.5" style="42"/>
  </cols>
  <sheetData>
    <row r="1" spans="1:87" ht="9.75" customHeight="1" x14ac:dyDescent="0.55000000000000004">
      <c r="A1" s="908" t="s">
        <v>821</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915"/>
      <c r="AF1" s="915"/>
      <c r="AG1" s="915"/>
      <c r="AH1" s="915"/>
      <c r="AI1" s="915"/>
      <c r="AJ1" s="915"/>
      <c r="AK1" s="911" t="s">
        <v>823</v>
      </c>
      <c r="AL1" s="911"/>
      <c r="AM1" s="911"/>
      <c r="AN1" s="911"/>
      <c r="AO1" s="911"/>
      <c r="AP1" s="911"/>
      <c r="AQ1" s="911"/>
      <c r="AR1" s="911"/>
      <c r="AS1" s="911"/>
      <c r="AT1" s="911"/>
      <c r="AU1" s="911"/>
      <c r="AV1" s="911"/>
      <c r="AW1" s="911"/>
      <c r="AX1" s="911"/>
      <c r="AY1" s="911"/>
      <c r="AZ1" s="911"/>
      <c r="BA1" s="911"/>
      <c r="BB1" s="911"/>
      <c r="BC1" s="911"/>
      <c r="BD1" s="911"/>
      <c r="BE1" s="911"/>
      <c r="BH1" s="95"/>
      <c r="BI1" s="95"/>
      <c r="BJ1" s="95"/>
      <c r="BK1" s="95"/>
      <c r="BL1" s="95"/>
      <c r="BM1" s="95"/>
      <c r="BN1" s="95"/>
      <c r="BO1" s="95"/>
      <c r="BP1" s="95"/>
      <c r="BQ1" s="95"/>
      <c r="BR1" s="95"/>
      <c r="BS1" s="95"/>
      <c r="BT1" s="95"/>
      <c r="BU1" s="95"/>
      <c r="BV1" s="95"/>
      <c r="BW1" s="95"/>
    </row>
    <row r="2" spans="1:87" ht="9.75" customHeight="1" x14ac:dyDescent="0.55000000000000004">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915"/>
      <c r="AF2" s="915"/>
      <c r="AG2" s="915"/>
      <c r="AH2" s="915"/>
      <c r="AI2" s="915"/>
      <c r="AJ2" s="915"/>
      <c r="AK2" s="911"/>
      <c r="AL2" s="911"/>
      <c r="AM2" s="911"/>
      <c r="AN2" s="911"/>
      <c r="AO2" s="911"/>
      <c r="AP2" s="911"/>
      <c r="AQ2" s="911"/>
      <c r="AR2" s="911"/>
      <c r="AS2" s="911"/>
      <c r="AT2" s="911"/>
      <c r="AU2" s="911"/>
      <c r="AV2" s="911"/>
      <c r="AW2" s="911"/>
      <c r="AX2" s="911"/>
      <c r="AY2" s="911"/>
      <c r="AZ2" s="911"/>
      <c r="BA2" s="911"/>
      <c r="BB2" s="911"/>
      <c r="BC2" s="911"/>
      <c r="BD2" s="911"/>
      <c r="BE2" s="911"/>
      <c r="BG2" s="95"/>
      <c r="BH2" s="95"/>
      <c r="BI2" s="95"/>
      <c r="BJ2" s="95"/>
      <c r="BK2" s="95"/>
      <c r="BL2" s="95"/>
      <c r="BM2" s="95"/>
      <c r="BN2" s="95"/>
      <c r="BO2" s="95"/>
      <c r="BP2" s="95"/>
      <c r="BQ2" s="95"/>
      <c r="BR2" s="95"/>
      <c r="BS2" s="95"/>
      <c r="BT2" s="95"/>
      <c r="BU2" s="95"/>
      <c r="BV2" s="95"/>
      <c r="BW2" s="95"/>
    </row>
    <row r="3" spans="1:87" ht="9.75" customHeight="1" x14ac:dyDescent="0.55000000000000004">
      <c r="A3" s="908" t="s">
        <v>822</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915"/>
      <c r="AF3" s="915"/>
      <c r="AG3" s="915"/>
      <c r="AH3" s="915"/>
      <c r="AI3" s="915"/>
      <c r="AJ3" s="915"/>
      <c r="AK3" s="911"/>
      <c r="AL3" s="911"/>
      <c r="AM3" s="911"/>
      <c r="AN3" s="911"/>
      <c r="AO3" s="911"/>
      <c r="AP3" s="911"/>
      <c r="AQ3" s="911"/>
      <c r="AR3" s="911"/>
      <c r="AS3" s="911"/>
      <c r="AT3" s="911"/>
      <c r="AU3" s="911"/>
      <c r="AV3" s="911"/>
      <c r="AW3" s="911"/>
      <c r="AX3" s="911"/>
      <c r="AY3" s="911"/>
      <c r="AZ3" s="911"/>
      <c r="BA3" s="911"/>
      <c r="BB3" s="911"/>
      <c r="BC3" s="911"/>
      <c r="BD3" s="911"/>
      <c r="BE3" s="911"/>
      <c r="BI3" s="95"/>
      <c r="BJ3" s="95"/>
      <c r="CG3" s="96"/>
      <c r="CH3" s="96"/>
    </row>
    <row r="4" spans="1:87" ht="9.75" customHeight="1" x14ac:dyDescent="0.55000000000000004">
      <c r="A4" s="339"/>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915"/>
      <c r="AF4" s="915"/>
      <c r="AG4" s="915"/>
      <c r="AH4" s="915"/>
      <c r="AI4" s="915"/>
      <c r="AJ4" s="915"/>
      <c r="AK4" s="911"/>
      <c r="AL4" s="911"/>
      <c r="AM4" s="911"/>
      <c r="AN4" s="911"/>
      <c r="AO4" s="911"/>
      <c r="AP4" s="911"/>
      <c r="AQ4" s="911"/>
      <c r="AR4" s="911"/>
      <c r="AS4" s="911"/>
      <c r="AT4" s="911"/>
      <c r="AU4" s="911"/>
      <c r="AV4" s="911"/>
      <c r="AW4" s="911"/>
      <c r="AX4" s="911"/>
      <c r="AY4" s="911"/>
      <c r="AZ4" s="911"/>
      <c r="BA4" s="911"/>
      <c r="BB4" s="911"/>
      <c r="BC4" s="911"/>
      <c r="BD4" s="911"/>
      <c r="BE4" s="911"/>
      <c r="BJ4" s="96"/>
      <c r="BK4" s="96"/>
      <c r="BL4" s="96"/>
      <c r="BM4" s="96"/>
      <c r="BN4" s="96"/>
      <c r="BO4" s="96"/>
      <c r="BP4" s="96"/>
      <c r="BQ4" s="96"/>
      <c r="BR4" s="96"/>
      <c r="BS4" s="96"/>
      <c r="BT4" s="96"/>
      <c r="BU4" s="96"/>
      <c r="BV4" s="96"/>
      <c r="BW4" s="96"/>
      <c r="BX4" s="96"/>
      <c r="BY4" s="96"/>
      <c r="BZ4" s="96"/>
      <c r="CA4" s="96"/>
      <c r="CB4" s="96"/>
      <c r="CC4" s="96"/>
      <c r="CG4" s="96"/>
      <c r="CH4" s="96"/>
    </row>
    <row r="5" spans="1:87" ht="9.75" customHeight="1" x14ac:dyDescent="0.55000000000000004">
      <c r="AK5" s="911"/>
      <c r="AL5" s="911"/>
      <c r="AM5" s="911"/>
      <c r="AN5" s="911"/>
      <c r="AO5" s="911"/>
      <c r="AP5" s="911"/>
      <c r="AQ5" s="911"/>
      <c r="AR5" s="911"/>
      <c r="AS5" s="911"/>
      <c r="AT5" s="911"/>
      <c r="AU5" s="911"/>
      <c r="AV5" s="911"/>
      <c r="AW5" s="911"/>
      <c r="AX5" s="911"/>
      <c r="AY5" s="911"/>
      <c r="AZ5" s="911"/>
      <c r="BA5" s="911"/>
      <c r="BB5" s="911"/>
      <c r="BC5" s="911"/>
      <c r="BD5" s="911"/>
      <c r="BE5" s="911"/>
      <c r="BJ5" s="96"/>
      <c r="BK5" s="96"/>
      <c r="BL5" s="96"/>
      <c r="BM5" s="96"/>
      <c r="BN5" s="96"/>
      <c r="BO5" s="96"/>
      <c r="BP5" s="96"/>
      <c r="BQ5" s="96"/>
      <c r="BR5" s="96"/>
      <c r="BS5" s="96"/>
      <c r="BT5" s="96"/>
      <c r="BU5" s="96"/>
      <c r="BV5" s="96"/>
      <c r="BW5" s="96"/>
      <c r="BX5" s="96"/>
      <c r="BY5" s="96"/>
      <c r="BZ5" s="96"/>
      <c r="CA5" s="96"/>
      <c r="CB5" s="96"/>
      <c r="CC5" s="96"/>
    </row>
    <row r="6" spans="1:87" ht="9.75" customHeight="1" x14ac:dyDescent="0.55000000000000004">
      <c r="A6" s="912"/>
      <c r="B6" s="912"/>
      <c r="C6" s="912"/>
      <c r="D6" s="912"/>
      <c r="E6" s="912"/>
      <c r="F6" s="912"/>
      <c r="G6" s="913"/>
      <c r="H6" s="913"/>
      <c r="I6" s="913"/>
      <c r="J6" s="913"/>
      <c r="K6" s="913"/>
      <c r="L6" s="913"/>
      <c r="M6" s="913"/>
      <c r="AK6" s="911"/>
      <c r="AL6" s="911"/>
      <c r="AM6" s="911"/>
      <c r="AN6" s="911"/>
      <c r="AO6" s="911"/>
      <c r="AP6" s="911"/>
      <c r="AQ6" s="911"/>
      <c r="AR6" s="911"/>
      <c r="AS6" s="911"/>
      <c r="AT6" s="911"/>
      <c r="AU6" s="911"/>
      <c r="AV6" s="911"/>
      <c r="AW6" s="911"/>
      <c r="AX6" s="911"/>
      <c r="AY6" s="911"/>
      <c r="AZ6" s="911"/>
      <c r="BA6" s="911"/>
      <c r="BB6" s="911"/>
      <c r="BC6" s="911"/>
      <c r="BD6" s="911"/>
      <c r="BE6" s="911"/>
      <c r="BJ6" s="96"/>
      <c r="BK6" s="96"/>
      <c r="BL6" s="96"/>
      <c r="BM6" s="96"/>
      <c r="BN6" s="96"/>
      <c r="BO6" s="96"/>
      <c r="BP6" s="96"/>
      <c r="BQ6" s="96"/>
      <c r="BR6" s="96"/>
      <c r="BS6" s="96"/>
      <c r="BT6" s="96"/>
      <c r="BU6" s="96"/>
      <c r="BV6" s="96"/>
      <c r="BW6" s="96"/>
      <c r="BX6" s="96"/>
      <c r="BY6" s="96"/>
      <c r="BZ6" s="96"/>
      <c r="CA6" s="96"/>
      <c r="CB6" s="96"/>
      <c r="CC6" s="96"/>
    </row>
    <row r="7" spans="1:87" ht="9.75" customHeight="1" x14ac:dyDescent="0.55000000000000004">
      <c r="A7" s="912"/>
      <c r="B7" s="912"/>
      <c r="C7" s="912"/>
      <c r="D7" s="912"/>
      <c r="E7" s="912"/>
      <c r="F7" s="912"/>
      <c r="G7" s="913"/>
      <c r="H7" s="913"/>
      <c r="I7" s="913"/>
      <c r="J7" s="913"/>
      <c r="K7" s="913"/>
      <c r="L7" s="913"/>
      <c r="M7" s="913"/>
      <c r="O7" s="97"/>
      <c r="P7" s="97"/>
      <c r="AK7" s="911"/>
      <c r="AL7" s="911"/>
      <c r="AM7" s="911"/>
      <c r="AN7" s="911"/>
      <c r="AO7" s="911"/>
      <c r="AP7" s="911"/>
      <c r="AQ7" s="911"/>
      <c r="AR7" s="911"/>
      <c r="AS7" s="911"/>
      <c r="AT7" s="911"/>
      <c r="AU7" s="911"/>
      <c r="AV7" s="911"/>
      <c r="AW7" s="911"/>
      <c r="AX7" s="911"/>
      <c r="AY7" s="911"/>
      <c r="AZ7" s="911"/>
      <c r="BA7" s="911"/>
      <c r="BB7" s="911"/>
      <c r="BC7" s="911"/>
      <c r="BD7" s="911"/>
      <c r="BE7" s="911"/>
    </row>
    <row r="8" spans="1:87" ht="9.75" customHeight="1" x14ac:dyDescent="0.55000000000000004">
      <c r="A8" s="914" t="s">
        <v>773</v>
      </c>
      <c r="B8" s="914"/>
      <c r="C8" s="914"/>
      <c r="D8" s="914"/>
      <c r="E8" s="914"/>
      <c r="F8" s="914"/>
      <c r="G8" s="913" t="s">
        <v>774</v>
      </c>
      <c r="H8" s="913"/>
      <c r="I8" s="913"/>
      <c r="J8" s="913"/>
      <c r="K8" s="913"/>
      <c r="L8" s="913"/>
      <c r="M8" s="913"/>
      <c r="O8" s="97"/>
      <c r="P8" s="97"/>
    </row>
    <row r="9" spans="1:87" ht="9.75" customHeight="1" x14ac:dyDescent="0.55000000000000004">
      <c r="A9" s="914"/>
      <c r="B9" s="914"/>
      <c r="C9" s="914"/>
      <c r="D9" s="914"/>
      <c r="E9" s="914"/>
      <c r="F9" s="914"/>
      <c r="G9" s="913"/>
      <c r="H9" s="913"/>
      <c r="I9" s="913"/>
      <c r="J9" s="913"/>
      <c r="K9" s="913"/>
      <c r="L9" s="913"/>
      <c r="M9" s="913"/>
    </row>
    <row r="11" spans="1:87" ht="9.75" customHeight="1" x14ac:dyDescent="0.55000000000000004">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row>
    <row r="12" spans="1:87" ht="9.75" customHeight="1" x14ac:dyDescent="0.55000000000000004">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row>
    <row r="13" spans="1:87" ht="9.75" customHeight="1" x14ac:dyDescent="0.55000000000000004">
      <c r="A13" s="899" t="s">
        <v>776</v>
      </c>
      <c r="B13" s="900"/>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1" t="s">
        <v>63</v>
      </c>
      <c r="AA13" s="902"/>
      <c r="AB13" s="902"/>
      <c r="AC13" s="902"/>
      <c r="AD13" s="902"/>
      <c r="AE13" s="903"/>
      <c r="AF13" s="904" t="s">
        <v>445</v>
      </c>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1" t="s">
        <v>63</v>
      </c>
      <c r="BF13" s="902"/>
      <c r="BG13" s="902"/>
      <c r="BH13" s="902"/>
      <c r="BI13" s="902"/>
      <c r="BJ13" s="903"/>
      <c r="BK13" s="905" t="s">
        <v>777</v>
      </c>
      <c r="BL13" s="906"/>
      <c r="BM13" s="906"/>
      <c r="BN13" s="906"/>
      <c r="BO13" s="906"/>
      <c r="BP13" s="906"/>
      <c r="BQ13" s="906"/>
      <c r="BR13" s="906"/>
      <c r="BS13" s="906"/>
      <c r="BT13" s="906"/>
      <c r="BU13" s="906"/>
      <c r="BV13" s="906"/>
      <c r="BW13" s="906"/>
      <c r="BX13" s="906"/>
      <c r="BY13" s="906"/>
      <c r="BZ13" s="906"/>
      <c r="CA13" s="906"/>
      <c r="CB13" s="906"/>
      <c r="CC13" s="906"/>
      <c r="CD13" s="906"/>
      <c r="CE13" s="906"/>
      <c r="CF13" s="906"/>
      <c r="CG13" s="906"/>
      <c r="CH13" s="906"/>
      <c r="CI13" s="907"/>
    </row>
    <row r="14" spans="1:87" ht="9.75" customHeight="1" x14ac:dyDescent="0.55000000000000004">
      <c r="A14" s="884" t="s">
        <v>182</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6"/>
      <c r="Z14" s="890" t="s">
        <v>778</v>
      </c>
      <c r="AA14" s="891"/>
      <c r="AB14" s="891"/>
      <c r="AC14" s="891"/>
      <c r="AD14" s="891"/>
      <c r="AE14" s="891"/>
      <c r="AF14" s="893" t="s">
        <v>205</v>
      </c>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6"/>
      <c r="BE14" s="895" t="s">
        <v>779</v>
      </c>
      <c r="BF14" s="891"/>
      <c r="BG14" s="891"/>
      <c r="BH14" s="891"/>
      <c r="BI14" s="891"/>
      <c r="BJ14" s="891"/>
      <c r="BK14" s="893" t="s">
        <v>780</v>
      </c>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96"/>
    </row>
    <row r="15" spans="1:87" ht="9.75" customHeight="1" x14ac:dyDescent="0.55000000000000004">
      <c r="A15" s="887"/>
      <c r="B15" s="888"/>
      <c r="C15" s="888"/>
      <c r="D15" s="888"/>
      <c r="E15" s="888"/>
      <c r="F15" s="888"/>
      <c r="G15" s="888"/>
      <c r="H15" s="888"/>
      <c r="I15" s="888"/>
      <c r="J15" s="888"/>
      <c r="K15" s="888"/>
      <c r="L15" s="888"/>
      <c r="M15" s="888"/>
      <c r="N15" s="888"/>
      <c r="O15" s="888"/>
      <c r="P15" s="888"/>
      <c r="Q15" s="888"/>
      <c r="R15" s="888"/>
      <c r="S15" s="888"/>
      <c r="T15" s="888"/>
      <c r="U15" s="888"/>
      <c r="V15" s="888"/>
      <c r="W15" s="888"/>
      <c r="X15" s="888"/>
      <c r="Y15" s="889"/>
      <c r="Z15" s="892"/>
      <c r="AA15" s="892"/>
      <c r="AB15" s="892"/>
      <c r="AC15" s="892"/>
      <c r="AD15" s="892"/>
      <c r="AE15" s="892"/>
      <c r="AF15" s="894"/>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9"/>
      <c r="BE15" s="892"/>
      <c r="BF15" s="892"/>
      <c r="BG15" s="892"/>
      <c r="BH15" s="892"/>
      <c r="BI15" s="892"/>
      <c r="BJ15" s="892"/>
      <c r="BK15" s="894"/>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97"/>
    </row>
    <row r="16" spans="1:87" ht="9.75" customHeight="1" x14ac:dyDescent="0.55000000000000004">
      <c r="A16" s="878" t="s">
        <v>781</v>
      </c>
      <c r="B16" s="879"/>
      <c r="C16" s="879"/>
      <c r="D16" s="879"/>
      <c r="E16" s="879"/>
      <c r="F16" s="879"/>
      <c r="G16" s="880" t="s">
        <v>782</v>
      </c>
      <c r="H16" s="880"/>
      <c r="I16" s="880"/>
      <c r="J16" s="880"/>
      <c r="K16" s="880"/>
      <c r="L16" s="880"/>
      <c r="M16" s="880"/>
      <c r="N16" s="880"/>
      <c r="O16" s="880"/>
      <c r="P16" s="880"/>
      <c r="Q16" s="879" t="s">
        <v>280</v>
      </c>
      <c r="R16" s="879"/>
      <c r="S16" s="879"/>
      <c r="T16" s="879"/>
      <c r="U16" s="879"/>
      <c r="V16" s="879"/>
      <c r="W16" s="881" t="s">
        <v>783</v>
      </c>
      <c r="X16" s="881"/>
      <c r="Y16" s="881"/>
      <c r="Z16" s="881"/>
      <c r="AA16" s="881"/>
      <c r="AB16" s="881"/>
      <c r="AC16" s="871" t="s">
        <v>784</v>
      </c>
      <c r="AD16" s="871"/>
      <c r="AE16" s="871"/>
      <c r="AF16" s="871"/>
      <c r="AG16" s="871"/>
      <c r="AH16" s="871"/>
      <c r="AI16" s="871"/>
      <c r="AJ16" s="871"/>
      <c r="AK16" s="882" t="s">
        <v>84</v>
      </c>
      <c r="AL16" s="883"/>
      <c r="AM16" s="883"/>
      <c r="AN16" s="883"/>
      <c r="AO16" s="883"/>
      <c r="AP16" s="883"/>
      <c r="AQ16" s="883"/>
      <c r="AR16" s="871" t="s">
        <v>785</v>
      </c>
      <c r="AS16" s="871"/>
      <c r="AT16" s="871"/>
      <c r="AU16" s="871"/>
      <c r="AV16" s="871"/>
      <c r="AW16" s="871"/>
      <c r="AX16" s="871"/>
      <c r="AY16" s="871"/>
      <c r="AZ16" s="872" t="s">
        <v>786</v>
      </c>
      <c r="BA16" s="873"/>
      <c r="BB16" s="874"/>
      <c r="BC16" s="875"/>
      <c r="BD16" s="859"/>
      <c r="BE16" s="859"/>
      <c r="BF16" s="859"/>
      <c r="BG16" s="859"/>
      <c r="BH16" s="859"/>
      <c r="BI16" s="859"/>
      <c r="BJ16" s="859"/>
      <c r="BK16" s="870"/>
      <c r="BL16" s="870"/>
      <c r="BM16" s="870"/>
      <c r="BN16" s="870"/>
      <c r="BO16" s="870"/>
      <c r="BP16" s="870"/>
      <c r="BQ16" s="876"/>
      <c r="BR16" s="877" t="s">
        <v>787</v>
      </c>
      <c r="BS16" s="877"/>
      <c r="BT16" s="877"/>
      <c r="BU16" s="877"/>
      <c r="BV16" s="877"/>
      <c r="BW16" s="877"/>
      <c r="BX16" s="855" t="s">
        <v>788</v>
      </c>
      <c r="BY16" s="842"/>
      <c r="BZ16" s="842"/>
      <c r="CA16" s="842"/>
      <c r="CB16" s="842"/>
      <c r="CC16" s="842"/>
      <c r="CD16" s="842"/>
      <c r="CE16" s="842"/>
      <c r="CF16" s="842"/>
      <c r="CG16" s="842"/>
      <c r="CH16" s="842"/>
      <c r="CI16" s="866"/>
    </row>
    <row r="17" spans="1:87" ht="9.75" customHeight="1" x14ac:dyDescent="0.55000000000000004">
      <c r="A17" s="867"/>
      <c r="B17" s="868"/>
      <c r="C17" s="868"/>
      <c r="D17" s="868"/>
      <c r="E17" s="868"/>
      <c r="F17" s="868"/>
      <c r="G17" s="868"/>
      <c r="H17" s="868"/>
      <c r="I17" s="868"/>
      <c r="J17" s="868"/>
      <c r="K17" s="842"/>
      <c r="L17" s="842"/>
      <c r="M17" s="842"/>
      <c r="N17" s="842"/>
      <c r="O17" s="842"/>
      <c r="P17" s="842"/>
      <c r="Q17" s="842"/>
      <c r="R17" s="842"/>
      <c r="S17" s="842"/>
      <c r="T17" s="842"/>
      <c r="U17" s="869"/>
      <c r="V17" s="869"/>
      <c r="W17" s="869"/>
      <c r="X17" s="869"/>
      <c r="Y17" s="869"/>
      <c r="Z17" s="869"/>
      <c r="AA17" s="870"/>
      <c r="AB17" s="870"/>
      <c r="AC17" s="870"/>
      <c r="AD17" s="870"/>
      <c r="AE17" s="859"/>
      <c r="AF17" s="859"/>
      <c r="AG17" s="859"/>
      <c r="AH17" s="859"/>
      <c r="AI17" s="859"/>
      <c r="AJ17" s="859"/>
      <c r="AK17" s="859"/>
      <c r="AL17" s="859"/>
      <c r="AM17" s="860"/>
      <c r="AN17" s="861"/>
      <c r="AO17" s="861"/>
      <c r="AP17" s="861"/>
      <c r="AQ17" s="859"/>
      <c r="AR17" s="859"/>
      <c r="AS17" s="859"/>
      <c r="AT17" s="859"/>
      <c r="AU17" s="859"/>
      <c r="AV17" s="859"/>
      <c r="AW17" s="859"/>
      <c r="AX17" s="859"/>
      <c r="AY17" s="860"/>
      <c r="AZ17" s="861"/>
      <c r="BA17" s="861"/>
      <c r="BB17" s="861"/>
      <c r="BC17" s="862"/>
      <c r="BD17" s="862"/>
      <c r="BE17" s="862"/>
      <c r="BF17" s="862"/>
      <c r="BG17" s="862"/>
      <c r="BH17" s="862"/>
      <c r="BI17" s="863"/>
      <c r="BJ17" s="863"/>
      <c r="BK17" s="863"/>
      <c r="BL17" s="863"/>
      <c r="BM17" s="863"/>
      <c r="BN17" s="863"/>
      <c r="BO17" s="863"/>
      <c r="BP17" s="863"/>
      <c r="BQ17" s="864"/>
      <c r="BR17" s="865" t="s">
        <v>789</v>
      </c>
      <c r="BS17" s="865"/>
      <c r="BT17" s="865"/>
      <c r="BU17" s="865"/>
      <c r="BV17" s="865"/>
      <c r="BW17" s="865"/>
      <c r="BX17" s="855" t="s">
        <v>788</v>
      </c>
      <c r="BY17" s="842"/>
      <c r="BZ17" s="842"/>
      <c r="CA17" s="842"/>
      <c r="CB17" s="842"/>
      <c r="CC17" s="842"/>
      <c r="CD17" s="842"/>
      <c r="CE17" s="842"/>
      <c r="CF17" s="842"/>
      <c r="CG17" s="842"/>
      <c r="CH17" s="842"/>
      <c r="CI17" s="866"/>
    </row>
    <row r="18" spans="1:87" ht="9.75" customHeight="1" x14ac:dyDescent="0.55000000000000004">
      <c r="A18" s="856" t="s">
        <v>790</v>
      </c>
      <c r="B18" s="857"/>
      <c r="C18" s="857"/>
      <c r="D18" s="857"/>
      <c r="E18" s="857"/>
      <c r="F18" s="857"/>
      <c r="G18" s="857"/>
      <c r="H18" s="857"/>
      <c r="I18" s="857"/>
      <c r="J18" s="857"/>
      <c r="K18" s="857"/>
      <c r="L18" s="857"/>
      <c r="M18" s="857"/>
      <c r="N18" s="857"/>
      <c r="O18" s="858"/>
      <c r="P18" s="853" t="s">
        <v>791</v>
      </c>
      <c r="Q18" s="853"/>
      <c r="R18" s="853"/>
      <c r="S18" s="853"/>
      <c r="T18" s="853"/>
      <c r="U18" s="853"/>
      <c r="V18" s="853" t="s">
        <v>792</v>
      </c>
      <c r="W18" s="853"/>
      <c r="X18" s="853"/>
      <c r="Y18" s="853"/>
      <c r="Z18" s="853"/>
      <c r="AA18" s="853"/>
      <c r="AB18" s="853" t="s">
        <v>793</v>
      </c>
      <c r="AC18" s="853"/>
      <c r="AD18" s="853"/>
      <c r="AE18" s="853"/>
      <c r="AF18" s="853"/>
      <c r="AG18" s="853"/>
      <c r="AH18" s="853" t="s">
        <v>794</v>
      </c>
      <c r="AI18" s="853"/>
      <c r="AJ18" s="853"/>
      <c r="AK18" s="853"/>
      <c r="AL18" s="853"/>
      <c r="AM18" s="853"/>
      <c r="AN18" s="853" t="s">
        <v>795</v>
      </c>
      <c r="AO18" s="853"/>
      <c r="AP18" s="853"/>
      <c r="AQ18" s="853"/>
      <c r="AR18" s="853"/>
      <c r="AS18" s="853"/>
      <c r="AT18" s="853" t="s">
        <v>796</v>
      </c>
      <c r="AU18" s="853"/>
      <c r="AV18" s="853"/>
      <c r="AW18" s="853"/>
      <c r="AX18" s="853"/>
      <c r="AY18" s="853"/>
      <c r="AZ18" s="853" t="s">
        <v>797</v>
      </c>
      <c r="BA18" s="853"/>
      <c r="BB18" s="853"/>
      <c r="BC18" s="853"/>
      <c r="BD18" s="853"/>
      <c r="BE18" s="853"/>
      <c r="BF18" s="853" t="s">
        <v>798</v>
      </c>
      <c r="BG18" s="853"/>
      <c r="BH18" s="853"/>
      <c r="BI18" s="853"/>
      <c r="BJ18" s="853"/>
      <c r="BK18" s="853"/>
      <c r="BL18" s="853" t="s">
        <v>799</v>
      </c>
      <c r="BM18" s="853"/>
      <c r="BN18" s="853"/>
      <c r="BO18" s="853"/>
      <c r="BP18" s="853"/>
      <c r="BQ18" s="853"/>
      <c r="BR18" s="853" t="s">
        <v>800</v>
      </c>
      <c r="BS18" s="853"/>
      <c r="BT18" s="853"/>
      <c r="BU18" s="853"/>
      <c r="BV18" s="853"/>
      <c r="BW18" s="853"/>
      <c r="BX18" s="853" t="s">
        <v>801</v>
      </c>
      <c r="BY18" s="853"/>
      <c r="BZ18" s="853"/>
      <c r="CA18" s="853"/>
      <c r="CB18" s="853"/>
      <c r="CC18" s="853"/>
      <c r="CD18" s="853" t="s">
        <v>802</v>
      </c>
      <c r="CE18" s="853"/>
      <c r="CF18" s="853"/>
      <c r="CG18" s="853"/>
      <c r="CH18" s="853"/>
      <c r="CI18" s="854"/>
    </row>
    <row r="19" spans="1:87" ht="9.75" customHeight="1" x14ac:dyDescent="0.55000000000000004">
      <c r="A19" s="855" t="s">
        <v>803</v>
      </c>
      <c r="B19" s="842"/>
      <c r="C19" s="842"/>
      <c r="D19" s="842"/>
      <c r="E19" s="842"/>
      <c r="F19" s="842"/>
      <c r="G19" s="842"/>
      <c r="H19" s="842"/>
      <c r="I19" s="842"/>
      <c r="J19" s="842"/>
      <c r="K19" s="842"/>
      <c r="L19" s="842"/>
      <c r="M19" s="842"/>
      <c r="N19" s="842"/>
      <c r="O19" s="843"/>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c r="AU19" s="850"/>
      <c r="AV19" s="850"/>
      <c r="AW19" s="850"/>
      <c r="AX19" s="850"/>
      <c r="AY19" s="851"/>
      <c r="AZ19" s="852"/>
      <c r="BA19" s="850"/>
      <c r="BB19" s="850"/>
      <c r="BC19" s="850"/>
      <c r="BD19" s="850"/>
      <c r="BE19" s="851"/>
      <c r="BF19" s="852"/>
      <c r="BG19" s="850"/>
      <c r="BH19" s="850"/>
      <c r="BI19" s="850"/>
      <c r="BJ19" s="850"/>
      <c r="BK19" s="851"/>
      <c r="BL19" s="852"/>
      <c r="BM19" s="850"/>
      <c r="BN19" s="850"/>
      <c r="BO19" s="850"/>
      <c r="BP19" s="850"/>
      <c r="BQ19" s="851"/>
      <c r="BR19" s="852"/>
      <c r="BS19" s="850"/>
      <c r="BT19" s="850"/>
      <c r="BU19" s="850"/>
      <c r="BV19" s="850"/>
      <c r="BW19" s="851"/>
      <c r="BX19" s="852"/>
      <c r="BY19" s="850"/>
      <c r="BZ19" s="850"/>
      <c r="CA19" s="850"/>
      <c r="CB19" s="850"/>
      <c r="CC19" s="851"/>
      <c r="CD19" s="852"/>
      <c r="CE19" s="850"/>
      <c r="CF19" s="850"/>
      <c r="CG19" s="850"/>
      <c r="CH19" s="850"/>
      <c r="CI19" s="851"/>
    </row>
    <row r="20" spans="1:87" ht="9.75" customHeight="1" x14ac:dyDescent="0.55000000000000004">
      <c r="A20" s="849" t="s">
        <v>805</v>
      </c>
      <c r="B20" s="850"/>
      <c r="C20" s="850"/>
      <c r="D20" s="850"/>
      <c r="E20" s="850"/>
      <c r="F20" s="850"/>
      <c r="G20" s="850"/>
      <c r="H20" s="850"/>
      <c r="I20" s="850"/>
      <c r="J20" s="850"/>
      <c r="K20" s="850"/>
      <c r="L20" s="850"/>
      <c r="M20" s="850"/>
      <c r="N20" s="850"/>
      <c r="O20" s="851"/>
      <c r="P20" s="847"/>
      <c r="Q20" s="847"/>
      <c r="R20" s="847"/>
      <c r="S20" s="847"/>
      <c r="T20" s="847"/>
      <c r="U20" s="847"/>
      <c r="V20" s="847"/>
      <c r="W20" s="847"/>
      <c r="X20" s="847"/>
      <c r="Y20" s="847"/>
      <c r="Z20" s="847"/>
      <c r="AA20" s="847"/>
      <c r="AB20" s="847"/>
      <c r="AC20" s="847"/>
      <c r="AD20" s="847"/>
      <c r="AE20" s="847"/>
      <c r="AF20" s="847"/>
      <c r="AG20" s="847"/>
      <c r="AH20" s="847"/>
      <c r="AI20" s="847"/>
      <c r="AJ20" s="847"/>
      <c r="AK20" s="847"/>
      <c r="AL20" s="847"/>
      <c r="AM20" s="847"/>
      <c r="AN20" s="847"/>
      <c r="AO20" s="847"/>
      <c r="AP20" s="847"/>
      <c r="AQ20" s="847"/>
      <c r="AR20" s="847"/>
      <c r="AS20" s="847"/>
      <c r="AT20" s="847"/>
      <c r="AU20" s="847"/>
      <c r="AV20" s="847"/>
      <c r="AW20" s="847"/>
      <c r="AX20" s="847"/>
      <c r="AY20" s="847"/>
      <c r="AZ20" s="847"/>
      <c r="BA20" s="847"/>
      <c r="BB20" s="847"/>
      <c r="BC20" s="847"/>
      <c r="BD20" s="847"/>
      <c r="BE20" s="847"/>
      <c r="BF20" s="847"/>
      <c r="BG20" s="847"/>
      <c r="BH20" s="847"/>
      <c r="BI20" s="847"/>
      <c r="BJ20" s="847"/>
      <c r="BK20" s="847"/>
      <c r="BL20" s="847"/>
      <c r="BM20" s="847"/>
      <c r="BN20" s="847"/>
      <c r="BO20" s="847"/>
      <c r="BP20" s="847"/>
      <c r="BQ20" s="847"/>
      <c r="BR20" s="847"/>
      <c r="BS20" s="847"/>
      <c r="BT20" s="847"/>
      <c r="BU20" s="847"/>
      <c r="BV20" s="847"/>
      <c r="BW20" s="847"/>
      <c r="BX20" s="847"/>
      <c r="BY20" s="847"/>
      <c r="BZ20" s="847"/>
      <c r="CA20" s="847"/>
      <c r="CB20" s="847"/>
      <c r="CC20" s="847"/>
      <c r="CD20" s="847"/>
      <c r="CE20" s="847"/>
      <c r="CF20" s="847"/>
      <c r="CG20" s="847"/>
      <c r="CH20" s="847"/>
      <c r="CI20" s="847"/>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4"/>
      <c r="AC21" s="845"/>
      <c r="AD21" s="845"/>
      <c r="AE21" s="845"/>
      <c r="AF21" s="845"/>
      <c r="AG21" s="846"/>
      <c r="AH21" s="844"/>
      <c r="AI21" s="845"/>
      <c r="AJ21" s="845"/>
      <c r="AK21" s="845"/>
      <c r="AL21" s="845"/>
      <c r="AM21" s="846"/>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847"/>
      <c r="Q22" s="847"/>
      <c r="R22" s="847"/>
      <c r="S22" s="847"/>
      <c r="T22" s="847"/>
      <c r="U22" s="847"/>
      <c r="V22" s="847"/>
      <c r="W22" s="847"/>
      <c r="X22" s="847"/>
      <c r="Y22" s="847"/>
      <c r="Z22" s="847"/>
      <c r="AA22" s="847"/>
      <c r="AB22" s="844"/>
      <c r="AC22" s="845"/>
      <c r="AD22" s="845"/>
      <c r="AE22" s="845"/>
      <c r="AF22" s="845"/>
      <c r="AG22" s="846"/>
      <c r="AH22" s="844"/>
      <c r="AI22" s="845"/>
      <c r="AJ22" s="845"/>
      <c r="AK22" s="845"/>
      <c r="AL22" s="845"/>
      <c r="AM22" s="846"/>
      <c r="AN22" s="847"/>
      <c r="AO22" s="847"/>
      <c r="AP22" s="847"/>
      <c r="AQ22" s="847"/>
      <c r="AR22" s="847"/>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7"/>
      <c r="CD22" s="847"/>
      <c r="CE22" s="847"/>
      <c r="CF22" s="847"/>
      <c r="CG22" s="847"/>
      <c r="CH22" s="847"/>
      <c r="CI22" s="848"/>
    </row>
    <row r="23" spans="1:87" ht="9.75" customHeight="1" x14ac:dyDescent="0.55000000000000004">
      <c r="A23" s="849"/>
      <c r="B23" s="850"/>
      <c r="C23" s="850"/>
      <c r="D23" s="850"/>
      <c r="E23" s="850"/>
      <c r="F23" s="850"/>
      <c r="G23" s="850"/>
      <c r="H23" s="850"/>
      <c r="I23" s="850"/>
      <c r="J23" s="850"/>
      <c r="K23" s="850"/>
      <c r="L23" s="850"/>
      <c r="M23" s="850"/>
      <c r="N23" s="850"/>
      <c r="O23" s="851"/>
      <c r="P23" s="847"/>
      <c r="Q23" s="847"/>
      <c r="R23" s="847"/>
      <c r="S23" s="847"/>
      <c r="T23" s="847"/>
      <c r="U23" s="847"/>
      <c r="V23" s="847"/>
      <c r="W23" s="847"/>
      <c r="X23" s="847"/>
      <c r="Y23" s="847"/>
      <c r="Z23" s="847"/>
      <c r="AA23" s="847"/>
      <c r="AB23" s="844"/>
      <c r="AC23" s="845"/>
      <c r="AD23" s="845"/>
      <c r="AE23" s="845"/>
      <c r="AF23" s="845"/>
      <c r="AG23" s="846"/>
      <c r="AH23" s="844"/>
      <c r="AI23" s="845"/>
      <c r="AJ23" s="845"/>
      <c r="AK23" s="845"/>
      <c r="AL23" s="845"/>
      <c r="AM23" s="846"/>
      <c r="AN23" s="847"/>
      <c r="AO23" s="847"/>
      <c r="AP23" s="847"/>
      <c r="AQ23" s="847"/>
      <c r="AR23" s="847"/>
      <c r="AS23" s="847"/>
      <c r="AT23" s="834"/>
      <c r="AU23" s="835"/>
      <c r="AV23" s="835"/>
      <c r="AW23" s="835"/>
      <c r="AX23" s="835"/>
      <c r="AY23" s="840"/>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7"/>
      <c r="CD23" s="847"/>
      <c r="CE23" s="847"/>
      <c r="CF23" s="847"/>
      <c r="CG23" s="847"/>
      <c r="CH23" s="847"/>
      <c r="CI23" s="848"/>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4"/>
      <c r="AC24" s="845"/>
      <c r="AD24" s="845"/>
      <c r="AE24" s="845"/>
      <c r="AF24" s="845"/>
      <c r="AG24" s="846"/>
      <c r="AH24" s="844"/>
      <c r="AI24" s="845"/>
      <c r="AJ24" s="845"/>
      <c r="AK24" s="845"/>
      <c r="AL24" s="845"/>
      <c r="AM24" s="846"/>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1"/>
      <c r="B25" s="842"/>
      <c r="C25" s="842"/>
      <c r="D25" s="842"/>
      <c r="E25" s="842"/>
      <c r="F25" s="842"/>
      <c r="G25" s="842"/>
      <c r="H25" s="842"/>
      <c r="I25" s="842"/>
      <c r="J25" s="842"/>
      <c r="K25" s="842"/>
      <c r="L25" s="842"/>
      <c r="M25" s="842"/>
      <c r="N25" s="842"/>
      <c r="O25" s="843"/>
      <c r="P25" s="834"/>
      <c r="Q25" s="835"/>
      <c r="R25" s="835"/>
      <c r="S25" s="835"/>
      <c r="T25" s="835"/>
      <c r="U25" s="840"/>
      <c r="V25" s="834"/>
      <c r="W25" s="835"/>
      <c r="X25" s="835"/>
      <c r="Y25" s="835"/>
      <c r="Z25" s="835"/>
      <c r="AA25" s="840"/>
      <c r="AB25" s="844"/>
      <c r="AC25" s="845"/>
      <c r="AD25" s="845"/>
      <c r="AE25" s="845"/>
      <c r="AF25" s="845"/>
      <c r="AG25" s="846"/>
      <c r="AH25" s="844"/>
      <c r="AI25" s="845"/>
      <c r="AJ25" s="845"/>
      <c r="AK25" s="845"/>
      <c r="AL25" s="845"/>
      <c r="AM25" s="846"/>
      <c r="AN25" s="834"/>
      <c r="AO25" s="835"/>
      <c r="AP25" s="835"/>
      <c r="AQ25" s="835"/>
      <c r="AR25" s="835"/>
      <c r="AS25" s="840"/>
      <c r="AT25" s="834"/>
      <c r="AU25" s="835"/>
      <c r="AV25" s="835"/>
      <c r="AW25" s="835"/>
      <c r="AX25" s="835"/>
      <c r="AY25" s="840"/>
      <c r="AZ25" s="834"/>
      <c r="BA25" s="835"/>
      <c r="BB25" s="835"/>
      <c r="BC25" s="835"/>
      <c r="BD25" s="835"/>
      <c r="BE25" s="840"/>
      <c r="BF25" s="834"/>
      <c r="BG25" s="835"/>
      <c r="BH25" s="835"/>
      <c r="BI25" s="835"/>
      <c r="BJ25" s="835"/>
      <c r="BK25" s="840"/>
      <c r="BL25" s="834"/>
      <c r="BM25" s="835"/>
      <c r="BN25" s="835"/>
      <c r="BO25" s="835"/>
      <c r="BP25" s="835"/>
      <c r="BQ25" s="840"/>
      <c r="BR25" s="834"/>
      <c r="BS25" s="835"/>
      <c r="BT25" s="835"/>
      <c r="BU25" s="835"/>
      <c r="BV25" s="835"/>
      <c r="BW25" s="840"/>
      <c r="BX25" s="834"/>
      <c r="BY25" s="835"/>
      <c r="BZ25" s="835"/>
      <c r="CA25" s="835"/>
      <c r="CB25" s="835"/>
      <c r="CC25" s="840"/>
      <c r="CD25" s="834"/>
      <c r="CE25" s="835"/>
      <c r="CF25" s="835"/>
      <c r="CG25" s="835"/>
      <c r="CH25" s="835"/>
      <c r="CI25" s="836"/>
    </row>
    <row r="26" spans="1:87" ht="9.75" customHeight="1" x14ac:dyDescent="0.55000000000000004">
      <c r="A26" s="841"/>
      <c r="B26" s="842"/>
      <c r="C26" s="842"/>
      <c r="D26" s="842"/>
      <c r="E26" s="842"/>
      <c r="F26" s="842"/>
      <c r="G26" s="842"/>
      <c r="H26" s="842"/>
      <c r="I26" s="842"/>
      <c r="J26" s="842"/>
      <c r="K26" s="842"/>
      <c r="L26" s="842"/>
      <c r="M26" s="842"/>
      <c r="N26" s="842"/>
      <c r="O26" s="843"/>
      <c r="P26" s="834"/>
      <c r="Q26" s="835"/>
      <c r="R26" s="835"/>
      <c r="S26" s="835"/>
      <c r="T26" s="835"/>
      <c r="U26" s="840"/>
      <c r="V26" s="834"/>
      <c r="W26" s="835"/>
      <c r="X26" s="835"/>
      <c r="Y26" s="835"/>
      <c r="Z26" s="835"/>
      <c r="AA26" s="840"/>
      <c r="AB26" s="844"/>
      <c r="AC26" s="845"/>
      <c r="AD26" s="845"/>
      <c r="AE26" s="845"/>
      <c r="AF26" s="845"/>
      <c r="AG26" s="846"/>
      <c r="AH26" s="844"/>
      <c r="AI26" s="845"/>
      <c r="AJ26" s="845"/>
      <c r="AK26" s="845"/>
      <c r="AL26" s="845"/>
      <c r="AM26" s="846"/>
      <c r="AN26" s="834"/>
      <c r="AO26" s="835"/>
      <c r="AP26" s="835"/>
      <c r="AQ26" s="835"/>
      <c r="AR26" s="835"/>
      <c r="AS26" s="840"/>
      <c r="AT26" s="834"/>
      <c r="AU26" s="835"/>
      <c r="AV26" s="835"/>
      <c r="AW26" s="835"/>
      <c r="AX26" s="835"/>
      <c r="AY26" s="840"/>
      <c r="AZ26" s="834"/>
      <c r="BA26" s="835"/>
      <c r="BB26" s="835"/>
      <c r="BC26" s="835"/>
      <c r="BD26" s="835"/>
      <c r="BE26" s="840"/>
      <c r="BF26" s="834"/>
      <c r="BG26" s="835"/>
      <c r="BH26" s="835"/>
      <c r="BI26" s="835"/>
      <c r="BJ26" s="835"/>
      <c r="BK26" s="840"/>
      <c r="BL26" s="834"/>
      <c r="BM26" s="835"/>
      <c r="BN26" s="835"/>
      <c r="BO26" s="835"/>
      <c r="BP26" s="835"/>
      <c r="BQ26" s="840"/>
      <c r="BR26" s="834"/>
      <c r="BS26" s="835"/>
      <c r="BT26" s="835"/>
      <c r="BU26" s="835"/>
      <c r="BV26" s="835"/>
      <c r="BW26" s="840"/>
      <c r="BX26" s="834"/>
      <c r="BY26" s="835"/>
      <c r="BZ26" s="835"/>
      <c r="CA26" s="835"/>
      <c r="CB26" s="835"/>
      <c r="CC26" s="840"/>
      <c r="CD26" s="834"/>
      <c r="CE26" s="835"/>
      <c r="CF26" s="835"/>
      <c r="CG26" s="835"/>
      <c r="CH26" s="835"/>
      <c r="CI26" s="836"/>
    </row>
    <row r="27" spans="1:87" ht="9.75" customHeight="1" x14ac:dyDescent="0.55000000000000004">
      <c r="A27" s="837"/>
      <c r="B27" s="838"/>
      <c r="C27" s="838"/>
      <c r="D27" s="838"/>
      <c r="E27" s="838"/>
      <c r="F27" s="838"/>
      <c r="G27" s="838"/>
      <c r="H27" s="838"/>
      <c r="I27" s="838"/>
      <c r="J27" s="838"/>
      <c r="K27" s="838"/>
      <c r="L27" s="838"/>
      <c r="M27" s="838"/>
      <c r="N27" s="838"/>
      <c r="O27" s="839"/>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row>
    <row r="28" spans="1:87" ht="9.75" customHeight="1" x14ac:dyDescent="0.55000000000000004">
      <c r="A28" s="884" t="s">
        <v>806</v>
      </c>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6"/>
      <c r="Z28" s="890" t="s">
        <v>807</v>
      </c>
      <c r="AA28" s="891"/>
      <c r="AB28" s="891"/>
      <c r="AC28" s="891"/>
      <c r="AD28" s="891"/>
      <c r="AE28" s="891"/>
      <c r="AF28" s="893" t="s">
        <v>808</v>
      </c>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6"/>
      <c r="BE28" s="895" t="s">
        <v>809</v>
      </c>
      <c r="BF28" s="891"/>
      <c r="BG28" s="891"/>
      <c r="BH28" s="891"/>
      <c r="BI28" s="891"/>
      <c r="BJ28" s="891"/>
      <c r="BK28" s="893" t="s">
        <v>810</v>
      </c>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96"/>
    </row>
    <row r="29" spans="1:87" ht="9.75" customHeight="1" x14ac:dyDescent="0.55000000000000004">
      <c r="A29" s="887"/>
      <c r="B29" s="888"/>
      <c r="C29" s="888"/>
      <c r="D29" s="888"/>
      <c r="E29" s="888"/>
      <c r="F29" s="888"/>
      <c r="G29" s="888"/>
      <c r="H29" s="888"/>
      <c r="I29" s="888"/>
      <c r="J29" s="888"/>
      <c r="K29" s="888"/>
      <c r="L29" s="888"/>
      <c r="M29" s="888"/>
      <c r="N29" s="888"/>
      <c r="O29" s="888"/>
      <c r="P29" s="888"/>
      <c r="Q29" s="888"/>
      <c r="R29" s="888"/>
      <c r="S29" s="888"/>
      <c r="T29" s="888"/>
      <c r="U29" s="888"/>
      <c r="V29" s="888"/>
      <c r="W29" s="888"/>
      <c r="X29" s="888"/>
      <c r="Y29" s="889"/>
      <c r="Z29" s="892"/>
      <c r="AA29" s="892"/>
      <c r="AB29" s="892"/>
      <c r="AC29" s="892"/>
      <c r="AD29" s="892"/>
      <c r="AE29" s="892"/>
      <c r="AF29" s="894"/>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9"/>
      <c r="BE29" s="892"/>
      <c r="BF29" s="892"/>
      <c r="BG29" s="892"/>
      <c r="BH29" s="892"/>
      <c r="BI29" s="892"/>
      <c r="BJ29" s="892"/>
      <c r="BK29" s="894"/>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97"/>
    </row>
    <row r="30" spans="1:87" ht="9.75" customHeight="1" x14ac:dyDescent="0.55000000000000004">
      <c r="A30" s="878" t="s">
        <v>781</v>
      </c>
      <c r="B30" s="879"/>
      <c r="C30" s="879"/>
      <c r="D30" s="879"/>
      <c r="E30" s="879"/>
      <c r="F30" s="879"/>
      <c r="G30" s="880" t="s">
        <v>811</v>
      </c>
      <c r="H30" s="880"/>
      <c r="I30" s="880"/>
      <c r="J30" s="880"/>
      <c r="K30" s="880"/>
      <c r="L30" s="880"/>
      <c r="M30" s="880"/>
      <c r="N30" s="880"/>
      <c r="O30" s="880"/>
      <c r="P30" s="880"/>
      <c r="Q30" s="879" t="s">
        <v>280</v>
      </c>
      <c r="R30" s="879"/>
      <c r="S30" s="879"/>
      <c r="T30" s="879"/>
      <c r="U30" s="879"/>
      <c r="V30" s="879"/>
      <c r="W30" s="881" t="s">
        <v>783</v>
      </c>
      <c r="X30" s="881"/>
      <c r="Y30" s="881"/>
      <c r="Z30" s="881"/>
      <c r="AA30" s="881"/>
      <c r="AB30" s="881"/>
      <c r="AC30" s="871" t="s">
        <v>784</v>
      </c>
      <c r="AD30" s="871"/>
      <c r="AE30" s="871"/>
      <c r="AF30" s="871"/>
      <c r="AG30" s="871"/>
      <c r="AH30" s="871"/>
      <c r="AI30" s="871"/>
      <c r="AJ30" s="871"/>
      <c r="AK30" s="882" t="s">
        <v>812</v>
      </c>
      <c r="AL30" s="883"/>
      <c r="AM30" s="883"/>
      <c r="AN30" s="883"/>
      <c r="AO30" s="883"/>
      <c r="AP30" s="883"/>
      <c r="AQ30" s="883"/>
      <c r="AR30" s="871" t="s">
        <v>785</v>
      </c>
      <c r="AS30" s="871"/>
      <c r="AT30" s="871"/>
      <c r="AU30" s="871"/>
      <c r="AV30" s="871"/>
      <c r="AW30" s="871"/>
      <c r="AX30" s="871"/>
      <c r="AY30" s="871"/>
      <c r="AZ30" s="872" t="s">
        <v>757</v>
      </c>
      <c r="BA30" s="873"/>
      <c r="BB30" s="874"/>
      <c r="BC30" s="875"/>
      <c r="BD30" s="859"/>
      <c r="BE30" s="859"/>
      <c r="BF30" s="859"/>
      <c r="BG30" s="859"/>
      <c r="BH30" s="859"/>
      <c r="BI30" s="859"/>
      <c r="BJ30" s="859"/>
      <c r="BK30" s="870"/>
      <c r="BL30" s="870"/>
      <c r="BM30" s="870"/>
      <c r="BN30" s="870"/>
      <c r="BO30" s="870"/>
      <c r="BP30" s="870"/>
      <c r="BQ30" s="876"/>
      <c r="BR30" s="877" t="s">
        <v>787</v>
      </c>
      <c r="BS30" s="877"/>
      <c r="BT30" s="877"/>
      <c r="BU30" s="877"/>
      <c r="BV30" s="877"/>
      <c r="BW30" s="877"/>
      <c r="BX30" s="855" t="s">
        <v>788</v>
      </c>
      <c r="BY30" s="842"/>
      <c r="BZ30" s="842"/>
      <c r="CA30" s="842"/>
      <c r="CB30" s="842"/>
      <c r="CC30" s="842"/>
      <c r="CD30" s="842"/>
      <c r="CE30" s="842"/>
      <c r="CF30" s="842"/>
      <c r="CG30" s="842"/>
      <c r="CH30" s="842"/>
      <c r="CI30" s="866"/>
    </row>
    <row r="31" spans="1:87" ht="9.75" customHeight="1" x14ac:dyDescent="0.55000000000000004">
      <c r="A31" s="867"/>
      <c r="B31" s="868"/>
      <c r="C31" s="868"/>
      <c r="D31" s="868"/>
      <c r="E31" s="868"/>
      <c r="F31" s="868"/>
      <c r="G31" s="868"/>
      <c r="H31" s="868"/>
      <c r="I31" s="868"/>
      <c r="J31" s="868"/>
      <c r="K31" s="842"/>
      <c r="L31" s="842"/>
      <c r="M31" s="842"/>
      <c r="N31" s="842"/>
      <c r="O31" s="842"/>
      <c r="P31" s="842"/>
      <c r="Q31" s="842"/>
      <c r="R31" s="842"/>
      <c r="S31" s="842"/>
      <c r="T31" s="842"/>
      <c r="U31" s="869"/>
      <c r="V31" s="869"/>
      <c r="W31" s="869"/>
      <c r="X31" s="869"/>
      <c r="Y31" s="869"/>
      <c r="Z31" s="869"/>
      <c r="AA31" s="870"/>
      <c r="AB31" s="870"/>
      <c r="AC31" s="870"/>
      <c r="AD31" s="870"/>
      <c r="AE31" s="859"/>
      <c r="AF31" s="859"/>
      <c r="AG31" s="859"/>
      <c r="AH31" s="859"/>
      <c r="AI31" s="859"/>
      <c r="AJ31" s="859"/>
      <c r="AK31" s="859"/>
      <c r="AL31" s="859"/>
      <c r="AM31" s="860"/>
      <c r="AN31" s="861"/>
      <c r="AO31" s="861"/>
      <c r="AP31" s="861"/>
      <c r="AQ31" s="859"/>
      <c r="AR31" s="859"/>
      <c r="AS31" s="859"/>
      <c r="AT31" s="859"/>
      <c r="AU31" s="859"/>
      <c r="AV31" s="859"/>
      <c r="AW31" s="859"/>
      <c r="AX31" s="859"/>
      <c r="AY31" s="860"/>
      <c r="AZ31" s="861"/>
      <c r="BA31" s="861"/>
      <c r="BB31" s="861"/>
      <c r="BC31" s="868"/>
      <c r="BD31" s="868"/>
      <c r="BE31" s="868"/>
      <c r="BF31" s="868"/>
      <c r="BG31" s="868"/>
      <c r="BH31" s="868"/>
      <c r="BI31" s="842"/>
      <c r="BJ31" s="842"/>
      <c r="BK31" s="842"/>
      <c r="BL31" s="842"/>
      <c r="BM31" s="842"/>
      <c r="BN31" s="842"/>
      <c r="BO31" s="842"/>
      <c r="BP31" s="842"/>
      <c r="BQ31" s="843"/>
      <c r="BR31" s="865" t="s">
        <v>789</v>
      </c>
      <c r="BS31" s="865"/>
      <c r="BT31" s="865"/>
      <c r="BU31" s="865"/>
      <c r="BV31" s="865"/>
      <c r="BW31" s="865"/>
      <c r="BX31" s="855" t="s">
        <v>788</v>
      </c>
      <c r="BY31" s="842"/>
      <c r="BZ31" s="842"/>
      <c r="CA31" s="842"/>
      <c r="CB31" s="842"/>
      <c r="CC31" s="842"/>
      <c r="CD31" s="842"/>
      <c r="CE31" s="842"/>
      <c r="CF31" s="842"/>
      <c r="CG31" s="842"/>
      <c r="CH31" s="842"/>
      <c r="CI31" s="866"/>
    </row>
    <row r="32" spans="1:87" ht="9.75" customHeight="1" x14ac:dyDescent="0.55000000000000004">
      <c r="A32" s="856" t="s">
        <v>790</v>
      </c>
      <c r="B32" s="857"/>
      <c r="C32" s="857"/>
      <c r="D32" s="857"/>
      <c r="E32" s="857"/>
      <c r="F32" s="857"/>
      <c r="G32" s="857"/>
      <c r="H32" s="857"/>
      <c r="I32" s="857"/>
      <c r="J32" s="857"/>
      <c r="K32" s="857"/>
      <c r="L32" s="857"/>
      <c r="M32" s="857"/>
      <c r="N32" s="857"/>
      <c r="O32" s="858"/>
      <c r="P32" s="853" t="s">
        <v>791</v>
      </c>
      <c r="Q32" s="853"/>
      <c r="R32" s="853"/>
      <c r="S32" s="853"/>
      <c r="T32" s="853"/>
      <c r="U32" s="853"/>
      <c r="V32" s="853" t="s">
        <v>792</v>
      </c>
      <c r="W32" s="853"/>
      <c r="X32" s="853"/>
      <c r="Y32" s="853"/>
      <c r="Z32" s="853"/>
      <c r="AA32" s="853"/>
      <c r="AB32" s="853" t="s">
        <v>793</v>
      </c>
      <c r="AC32" s="853"/>
      <c r="AD32" s="853"/>
      <c r="AE32" s="853"/>
      <c r="AF32" s="853"/>
      <c r="AG32" s="853"/>
      <c r="AH32" s="853" t="s">
        <v>794</v>
      </c>
      <c r="AI32" s="853"/>
      <c r="AJ32" s="853"/>
      <c r="AK32" s="853"/>
      <c r="AL32" s="853"/>
      <c r="AM32" s="853"/>
      <c r="AN32" s="853" t="s">
        <v>795</v>
      </c>
      <c r="AO32" s="853"/>
      <c r="AP32" s="853"/>
      <c r="AQ32" s="853"/>
      <c r="AR32" s="853"/>
      <c r="AS32" s="853"/>
      <c r="AT32" s="853" t="s">
        <v>796</v>
      </c>
      <c r="AU32" s="853"/>
      <c r="AV32" s="853"/>
      <c r="AW32" s="853"/>
      <c r="AX32" s="853"/>
      <c r="AY32" s="853"/>
      <c r="AZ32" s="853" t="s">
        <v>797</v>
      </c>
      <c r="BA32" s="853"/>
      <c r="BB32" s="853"/>
      <c r="BC32" s="853"/>
      <c r="BD32" s="853"/>
      <c r="BE32" s="853"/>
      <c r="BF32" s="853" t="s">
        <v>798</v>
      </c>
      <c r="BG32" s="853"/>
      <c r="BH32" s="853"/>
      <c r="BI32" s="853"/>
      <c r="BJ32" s="853"/>
      <c r="BK32" s="853"/>
      <c r="BL32" s="853" t="s">
        <v>799</v>
      </c>
      <c r="BM32" s="853"/>
      <c r="BN32" s="853"/>
      <c r="BO32" s="853"/>
      <c r="BP32" s="853"/>
      <c r="BQ32" s="853"/>
      <c r="BR32" s="853" t="s">
        <v>800</v>
      </c>
      <c r="BS32" s="853"/>
      <c r="BT32" s="853"/>
      <c r="BU32" s="853"/>
      <c r="BV32" s="853"/>
      <c r="BW32" s="853"/>
      <c r="BX32" s="853" t="s">
        <v>801</v>
      </c>
      <c r="BY32" s="853"/>
      <c r="BZ32" s="853"/>
      <c r="CA32" s="853"/>
      <c r="CB32" s="853"/>
      <c r="CC32" s="853"/>
      <c r="CD32" s="853" t="s">
        <v>802</v>
      </c>
      <c r="CE32" s="853"/>
      <c r="CF32" s="853"/>
      <c r="CG32" s="853"/>
      <c r="CH32" s="853"/>
      <c r="CI32" s="854"/>
    </row>
    <row r="33" spans="1:87" ht="9.75" customHeight="1" x14ac:dyDescent="0.55000000000000004">
      <c r="A33" s="855" t="s">
        <v>803</v>
      </c>
      <c r="B33" s="842"/>
      <c r="C33" s="842"/>
      <c r="D33" s="842"/>
      <c r="E33" s="842"/>
      <c r="F33" s="842"/>
      <c r="G33" s="842"/>
      <c r="H33" s="842"/>
      <c r="I33" s="842"/>
      <c r="J33" s="842"/>
      <c r="K33" s="842"/>
      <c r="L33" s="842"/>
      <c r="M33" s="842"/>
      <c r="N33" s="842"/>
      <c r="O33" s="843"/>
      <c r="P33" s="852" t="s">
        <v>813</v>
      </c>
      <c r="Q33" s="850"/>
      <c r="R33" s="850"/>
      <c r="S33" s="850"/>
      <c r="T33" s="850"/>
      <c r="U33" s="851"/>
      <c r="V33" s="852" t="s">
        <v>813</v>
      </c>
      <c r="W33" s="850"/>
      <c r="X33" s="850"/>
      <c r="Y33" s="850"/>
      <c r="Z33" s="850"/>
      <c r="AA33" s="851"/>
      <c r="AB33" s="852" t="s">
        <v>813</v>
      </c>
      <c r="AC33" s="850"/>
      <c r="AD33" s="850"/>
      <c r="AE33" s="850"/>
      <c r="AF33" s="850"/>
      <c r="AG33" s="851"/>
      <c r="AH33" s="852" t="s">
        <v>813</v>
      </c>
      <c r="AI33" s="850"/>
      <c r="AJ33" s="850"/>
      <c r="AK33" s="850"/>
      <c r="AL33" s="850"/>
      <c r="AM33" s="851"/>
      <c r="AN33" s="852" t="s">
        <v>813</v>
      </c>
      <c r="AO33" s="850"/>
      <c r="AP33" s="850"/>
      <c r="AQ33" s="850"/>
      <c r="AR33" s="850"/>
      <c r="AS33" s="851"/>
      <c r="AT33" s="852"/>
      <c r="AU33" s="850"/>
      <c r="AV33" s="850"/>
      <c r="AW33" s="850"/>
      <c r="AX33" s="850"/>
      <c r="AY33" s="851"/>
      <c r="AZ33" s="852"/>
      <c r="BA33" s="850"/>
      <c r="BB33" s="850"/>
      <c r="BC33" s="850"/>
      <c r="BD33" s="850"/>
      <c r="BE33" s="851"/>
      <c r="BF33" s="852"/>
      <c r="BG33" s="850"/>
      <c r="BH33" s="850"/>
      <c r="BI33" s="850"/>
      <c r="BJ33" s="850"/>
      <c r="BK33" s="851"/>
      <c r="BL33" s="852"/>
      <c r="BM33" s="850"/>
      <c r="BN33" s="850"/>
      <c r="BO33" s="850"/>
      <c r="BP33" s="850"/>
      <c r="BQ33" s="851"/>
      <c r="BR33" s="852"/>
      <c r="BS33" s="850"/>
      <c r="BT33" s="850"/>
      <c r="BU33" s="850"/>
      <c r="BV33" s="850"/>
      <c r="BW33" s="851"/>
      <c r="BX33" s="852"/>
      <c r="BY33" s="850"/>
      <c r="BZ33" s="850"/>
      <c r="CA33" s="850"/>
      <c r="CB33" s="850"/>
      <c r="CC33" s="851"/>
      <c r="CD33" s="852"/>
      <c r="CE33" s="850"/>
      <c r="CF33" s="850"/>
      <c r="CG33" s="850"/>
      <c r="CH33" s="850"/>
      <c r="CI33" s="851"/>
    </row>
    <row r="34" spans="1:87" ht="9.75" customHeight="1" x14ac:dyDescent="0.55000000000000004">
      <c r="A34" s="849" t="s">
        <v>805</v>
      </c>
      <c r="B34" s="850"/>
      <c r="C34" s="850"/>
      <c r="D34" s="850"/>
      <c r="E34" s="850"/>
      <c r="F34" s="850"/>
      <c r="G34" s="850"/>
      <c r="H34" s="850"/>
      <c r="I34" s="850"/>
      <c r="J34" s="850"/>
      <c r="K34" s="850"/>
      <c r="L34" s="850"/>
      <c r="M34" s="850"/>
      <c r="N34" s="850"/>
      <c r="O34" s="851"/>
      <c r="P34" s="847" t="s">
        <v>814</v>
      </c>
      <c r="Q34" s="847"/>
      <c r="R34" s="847"/>
      <c r="S34" s="847"/>
      <c r="T34" s="847"/>
      <c r="U34" s="847"/>
      <c r="V34" s="847" t="s">
        <v>814</v>
      </c>
      <c r="W34" s="847"/>
      <c r="X34" s="847"/>
      <c r="Y34" s="847"/>
      <c r="Z34" s="847"/>
      <c r="AA34" s="847"/>
      <c r="AB34" s="847" t="s">
        <v>814</v>
      </c>
      <c r="AC34" s="847"/>
      <c r="AD34" s="847"/>
      <c r="AE34" s="847"/>
      <c r="AF34" s="847"/>
      <c r="AG34" s="847"/>
      <c r="AH34" s="847" t="s">
        <v>814</v>
      </c>
      <c r="AI34" s="847"/>
      <c r="AJ34" s="847"/>
      <c r="AK34" s="847"/>
      <c r="AL34" s="847"/>
      <c r="AM34" s="847"/>
      <c r="AN34" s="847" t="s">
        <v>814</v>
      </c>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847"/>
      <c r="BO34" s="847"/>
      <c r="BP34" s="847"/>
      <c r="BQ34" s="847"/>
      <c r="BR34" s="847"/>
      <c r="BS34" s="847"/>
      <c r="BT34" s="847"/>
      <c r="BU34" s="847"/>
      <c r="BV34" s="847"/>
      <c r="BW34" s="847"/>
      <c r="BX34" s="847"/>
      <c r="BY34" s="847"/>
      <c r="BZ34" s="847"/>
      <c r="CA34" s="847"/>
      <c r="CB34" s="847"/>
      <c r="CC34" s="847"/>
      <c r="CD34" s="847"/>
      <c r="CE34" s="847"/>
      <c r="CF34" s="847"/>
      <c r="CG34" s="847"/>
      <c r="CH34" s="847"/>
      <c r="CI34" s="847"/>
    </row>
    <row r="35" spans="1:87" ht="9.75" customHeight="1" x14ac:dyDescent="0.55000000000000004">
      <c r="A35" s="849"/>
      <c r="B35" s="850"/>
      <c r="C35" s="850"/>
      <c r="D35" s="850"/>
      <c r="E35" s="850"/>
      <c r="F35" s="850"/>
      <c r="G35" s="850"/>
      <c r="H35" s="850"/>
      <c r="I35" s="850"/>
      <c r="J35" s="850"/>
      <c r="K35" s="850"/>
      <c r="L35" s="850"/>
      <c r="M35" s="850"/>
      <c r="N35" s="850"/>
      <c r="O35" s="851"/>
      <c r="P35" s="847"/>
      <c r="Q35" s="847"/>
      <c r="R35" s="847"/>
      <c r="S35" s="847"/>
      <c r="T35" s="847"/>
      <c r="U35" s="847"/>
      <c r="V35" s="847"/>
      <c r="W35" s="847"/>
      <c r="X35" s="847"/>
      <c r="Y35" s="847"/>
      <c r="Z35" s="847"/>
      <c r="AA35" s="847"/>
      <c r="AB35" s="844"/>
      <c r="AC35" s="845"/>
      <c r="AD35" s="845"/>
      <c r="AE35" s="845"/>
      <c r="AF35" s="845"/>
      <c r="AG35" s="846"/>
      <c r="AH35" s="844"/>
      <c r="AI35" s="845"/>
      <c r="AJ35" s="845"/>
      <c r="AK35" s="845"/>
      <c r="AL35" s="845"/>
      <c r="AM35" s="846"/>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c r="BX35" s="847"/>
      <c r="BY35" s="847"/>
      <c r="BZ35" s="847"/>
      <c r="CA35" s="847"/>
      <c r="CB35" s="847"/>
      <c r="CC35" s="847"/>
      <c r="CD35" s="847"/>
      <c r="CE35" s="847"/>
      <c r="CF35" s="847"/>
      <c r="CG35" s="847"/>
      <c r="CH35" s="847"/>
      <c r="CI35" s="848"/>
    </row>
    <row r="36" spans="1:87" ht="9.75" customHeight="1" x14ac:dyDescent="0.55000000000000004">
      <c r="A36" s="849"/>
      <c r="B36" s="850"/>
      <c r="C36" s="850"/>
      <c r="D36" s="850"/>
      <c r="E36" s="850"/>
      <c r="F36" s="850"/>
      <c r="G36" s="850"/>
      <c r="H36" s="850"/>
      <c r="I36" s="850"/>
      <c r="J36" s="850"/>
      <c r="K36" s="850"/>
      <c r="L36" s="850"/>
      <c r="M36" s="850"/>
      <c r="N36" s="850"/>
      <c r="O36" s="851"/>
      <c r="P36" s="847"/>
      <c r="Q36" s="847"/>
      <c r="R36" s="847"/>
      <c r="S36" s="847"/>
      <c r="T36" s="847"/>
      <c r="U36" s="847"/>
      <c r="V36" s="847"/>
      <c r="W36" s="847"/>
      <c r="X36" s="847"/>
      <c r="Y36" s="847"/>
      <c r="Z36" s="847"/>
      <c r="AA36" s="847"/>
      <c r="AB36" s="844"/>
      <c r="AC36" s="845"/>
      <c r="AD36" s="845"/>
      <c r="AE36" s="845"/>
      <c r="AF36" s="845"/>
      <c r="AG36" s="846"/>
      <c r="AH36" s="844"/>
      <c r="AI36" s="845"/>
      <c r="AJ36" s="845"/>
      <c r="AK36" s="845"/>
      <c r="AL36" s="845"/>
      <c r="AM36" s="846"/>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7"/>
      <c r="CB36" s="847"/>
      <c r="CC36" s="847"/>
      <c r="CD36" s="847"/>
      <c r="CE36" s="847"/>
      <c r="CF36" s="847"/>
      <c r="CG36" s="847"/>
      <c r="CH36" s="847"/>
      <c r="CI36" s="848"/>
    </row>
    <row r="37" spans="1:87" ht="9.75" customHeight="1" x14ac:dyDescent="0.55000000000000004">
      <c r="A37" s="849"/>
      <c r="B37" s="850"/>
      <c r="C37" s="850"/>
      <c r="D37" s="850"/>
      <c r="E37" s="850"/>
      <c r="F37" s="850"/>
      <c r="G37" s="850"/>
      <c r="H37" s="850"/>
      <c r="I37" s="850"/>
      <c r="J37" s="850"/>
      <c r="K37" s="850"/>
      <c r="L37" s="850"/>
      <c r="M37" s="850"/>
      <c r="N37" s="850"/>
      <c r="O37" s="851"/>
      <c r="P37" s="847"/>
      <c r="Q37" s="847"/>
      <c r="R37" s="847"/>
      <c r="S37" s="847"/>
      <c r="T37" s="847"/>
      <c r="U37" s="847"/>
      <c r="V37" s="847"/>
      <c r="W37" s="847"/>
      <c r="X37" s="847"/>
      <c r="Y37" s="847"/>
      <c r="Z37" s="847"/>
      <c r="AA37" s="847"/>
      <c r="AB37" s="844"/>
      <c r="AC37" s="845"/>
      <c r="AD37" s="845"/>
      <c r="AE37" s="845"/>
      <c r="AF37" s="845"/>
      <c r="AG37" s="846"/>
      <c r="AH37" s="844"/>
      <c r="AI37" s="845"/>
      <c r="AJ37" s="845"/>
      <c r="AK37" s="845"/>
      <c r="AL37" s="845"/>
      <c r="AM37" s="846"/>
      <c r="AN37" s="847"/>
      <c r="AO37" s="847"/>
      <c r="AP37" s="847"/>
      <c r="AQ37" s="847"/>
      <c r="AR37" s="847"/>
      <c r="AS37" s="847"/>
      <c r="AT37" s="834"/>
      <c r="AU37" s="835"/>
      <c r="AV37" s="835"/>
      <c r="AW37" s="835"/>
      <c r="AX37" s="835"/>
      <c r="AY37" s="840"/>
      <c r="AZ37" s="847"/>
      <c r="BA37" s="847"/>
      <c r="BB37" s="847"/>
      <c r="BC37" s="847"/>
      <c r="BD37" s="847"/>
      <c r="BE37" s="847"/>
      <c r="BF37" s="847"/>
      <c r="BG37" s="847"/>
      <c r="BH37" s="847"/>
      <c r="BI37" s="847"/>
      <c r="BJ37" s="847"/>
      <c r="BK37" s="847"/>
      <c r="BL37" s="847"/>
      <c r="BM37" s="847"/>
      <c r="BN37" s="847"/>
      <c r="BO37" s="847"/>
      <c r="BP37" s="847"/>
      <c r="BQ37" s="847"/>
      <c r="BR37" s="847"/>
      <c r="BS37" s="847"/>
      <c r="BT37" s="847"/>
      <c r="BU37" s="847"/>
      <c r="BV37" s="847"/>
      <c r="BW37" s="847"/>
      <c r="BX37" s="847"/>
      <c r="BY37" s="847"/>
      <c r="BZ37" s="847"/>
      <c r="CA37" s="847"/>
      <c r="CB37" s="847"/>
      <c r="CC37" s="847"/>
      <c r="CD37" s="847"/>
      <c r="CE37" s="847"/>
      <c r="CF37" s="847"/>
      <c r="CG37" s="847"/>
      <c r="CH37" s="847"/>
      <c r="CI37" s="848"/>
    </row>
    <row r="38" spans="1:87" ht="9.75" customHeight="1" x14ac:dyDescent="0.55000000000000004">
      <c r="A38" s="849"/>
      <c r="B38" s="850"/>
      <c r="C38" s="850"/>
      <c r="D38" s="850"/>
      <c r="E38" s="850"/>
      <c r="F38" s="850"/>
      <c r="G38" s="850"/>
      <c r="H38" s="850"/>
      <c r="I38" s="850"/>
      <c r="J38" s="850"/>
      <c r="K38" s="850"/>
      <c r="L38" s="850"/>
      <c r="M38" s="850"/>
      <c r="N38" s="850"/>
      <c r="O38" s="851"/>
      <c r="P38" s="847"/>
      <c r="Q38" s="847"/>
      <c r="R38" s="847"/>
      <c r="S38" s="847"/>
      <c r="T38" s="847"/>
      <c r="U38" s="847"/>
      <c r="V38" s="847"/>
      <c r="W38" s="847"/>
      <c r="X38" s="847"/>
      <c r="Y38" s="847"/>
      <c r="Z38" s="847"/>
      <c r="AA38" s="847"/>
      <c r="AB38" s="844"/>
      <c r="AC38" s="845"/>
      <c r="AD38" s="845"/>
      <c r="AE38" s="845"/>
      <c r="AF38" s="845"/>
      <c r="AG38" s="846"/>
      <c r="AH38" s="844"/>
      <c r="AI38" s="845"/>
      <c r="AJ38" s="845"/>
      <c r="AK38" s="845"/>
      <c r="AL38" s="845"/>
      <c r="AM38" s="846"/>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7"/>
      <c r="CA38" s="847"/>
      <c r="CB38" s="847"/>
      <c r="CC38" s="847"/>
      <c r="CD38" s="847"/>
      <c r="CE38" s="847"/>
      <c r="CF38" s="847"/>
      <c r="CG38" s="847"/>
      <c r="CH38" s="847"/>
      <c r="CI38" s="848"/>
    </row>
    <row r="39" spans="1:87" ht="9.75" customHeight="1" x14ac:dyDescent="0.55000000000000004">
      <c r="A39" s="841"/>
      <c r="B39" s="842"/>
      <c r="C39" s="842"/>
      <c r="D39" s="842"/>
      <c r="E39" s="842"/>
      <c r="F39" s="842"/>
      <c r="G39" s="842"/>
      <c r="H39" s="842"/>
      <c r="I39" s="842"/>
      <c r="J39" s="842"/>
      <c r="K39" s="842"/>
      <c r="L39" s="842"/>
      <c r="M39" s="842"/>
      <c r="N39" s="842"/>
      <c r="O39" s="843"/>
      <c r="P39" s="834"/>
      <c r="Q39" s="835"/>
      <c r="R39" s="835"/>
      <c r="S39" s="835"/>
      <c r="T39" s="835"/>
      <c r="U39" s="840"/>
      <c r="V39" s="834"/>
      <c r="W39" s="835"/>
      <c r="X39" s="835"/>
      <c r="Y39" s="835"/>
      <c r="Z39" s="835"/>
      <c r="AA39" s="840"/>
      <c r="AB39" s="844"/>
      <c r="AC39" s="845"/>
      <c r="AD39" s="845"/>
      <c r="AE39" s="845"/>
      <c r="AF39" s="845"/>
      <c r="AG39" s="846"/>
      <c r="AH39" s="844"/>
      <c r="AI39" s="845"/>
      <c r="AJ39" s="845"/>
      <c r="AK39" s="845"/>
      <c r="AL39" s="845"/>
      <c r="AM39" s="846"/>
      <c r="AN39" s="834"/>
      <c r="AO39" s="835"/>
      <c r="AP39" s="835"/>
      <c r="AQ39" s="835"/>
      <c r="AR39" s="835"/>
      <c r="AS39" s="840"/>
      <c r="AT39" s="834"/>
      <c r="AU39" s="835"/>
      <c r="AV39" s="835"/>
      <c r="AW39" s="835"/>
      <c r="AX39" s="835"/>
      <c r="AY39" s="840"/>
      <c r="AZ39" s="834"/>
      <c r="BA39" s="835"/>
      <c r="BB39" s="835"/>
      <c r="BC39" s="835"/>
      <c r="BD39" s="835"/>
      <c r="BE39" s="840"/>
      <c r="BF39" s="834"/>
      <c r="BG39" s="835"/>
      <c r="BH39" s="835"/>
      <c r="BI39" s="835"/>
      <c r="BJ39" s="835"/>
      <c r="BK39" s="840"/>
      <c r="BL39" s="834"/>
      <c r="BM39" s="835"/>
      <c r="BN39" s="835"/>
      <c r="BO39" s="835"/>
      <c r="BP39" s="835"/>
      <c r="BQ39" s="840"/>
      <c r="BR39" s="834"/>
      <c r="BS39" s="835"/>
      <c r="BT39" s="835"/>
      <c r="BU39" s="835"/>
      <c r="BV39" s="835"/>
      <c r="BW39" s="840"/>
      <c r="BX39" s="834"/>
      <c r="BY39" s="835"/>
      <c r="BZ39" s="835"/>
      <c r="CA39" s="835"/>
      <c r="CB39" s="835"/>
      <c r="CC39" s="840"/>
      <c r="CD39" s="834"/>
      <c r="CE39" s="835"/>
      <c r="CF39" s="835"/>
      <c r="CG39" s="835"/>
      <c r="CH39" s="835"/>
      <c r="CI39" s="836"/>
    </row>
    <row r="40" spans="1:87" ht="9.75" customHeight="1" x14ac:dyDescent="0.55000000000000004">
      <c r="A40" s="841"/>
      <c r="B40" s="842"/>
      <c r="C40" s="842"/>
      <c r="D40" s="842"/>
      <c r="E40" s="842"/>
      <c r="F40" s="842"/>
      <c r="G40" s="842"/>
      <c r="H40" s="842"/>
      <c r="I40" s="842"/>
      <c r="J40" s="842"/>
      <c r="K40" s="842"/>
      <c r="L40" s="842"/>
      <c r="M40" s="842"/>
      <c r="N40" s="842"/>
      <c r="O40" s="843"/>
      <c r="P40" s="834"/>
      <c r="Q40" s="835"/>
      <c r="R40" s="835"/>
      <c r="S40" s="835"/>
      <c r="T40" s="835"/>
      <c r="U40" s="840"/>
      <c r="V40" s="834"/>
      <c r="W40" s="835"/>
      <c r="X40" s="835"/>
      <c r="Y40" s="835"/>
      <c r="Z40" s="835"/>
      <c r="AA40" s="840"/>
      <c r="AB40" s="844"/>
      <c r="AC40" s="845"/>
      <c r="AD40" s="845"/>
      <c r="AE40" s="845"/>
      <c r="AF40" s="845"/>
      <c r="AG40" s="846"/>
      <c r="AH40" s="844"/>
      <c r="AI40" s="845"/>
      <c r="AJ40" s="845"/>
      <c r="AK40" s="845"/>
      <c r="AL40" s="845"/>
      <c r="AM40" s="846"/>
      <c r="AN40" s="834"/>
      <c r="AO40" s="835"/>
      <c r="AP40" s="835"/>
      <c r="AQ40" s="835"/>
      <c r="AR40" s="835"/>
      <c r="AS40" s="840"/>
      <c r="AT40" s="834"/>
      <c r="AU40" s="835"/>
      <c r="AV40" s="835"/>
      <c r="AW40" s="835"/>
      <c r="AX40" s="835"/>
      <c r="AY40" s="840"/>
      <c r="AZ40" s="834"/>
      <c r="BA40" s="835"/>
      <c r="BB40" s="835"/>
      <c r="BC40" s="835"/>
      <c r="BD40" s="835"/>
      <c r="BE40" s="840"/>
      <c r="BF40" s="834"/>
      <c r="BG40" s="835"/>
      <c r="BH40" s="835"/>
      <c r="BI40" s="835"/>
      <c r="BJ40" s="835"/>
      <c r="BK40" s="840"/>
      <c r="BL40" s="834"/>
      <c r="BM40" s="835"/>
      <c r="BN40" s="835"/>
      <c r="BO40" s="835"/>
      <c r="BP40" s="835"/>
      <c r="BQ40" s="840"/>
      <c r="BR40" s="834"/>
      <c r="BS40" s="835"/>
      <c r="BT40" s="835"/>
      <c r="BU40" s="835"/>
      <c r="BV40" s="835"/>
      <c r="BW40" s="840"/>
      <c r="BX40" s="834"/>
      <c r="BY40" s="835"/>
      <c r="BZ40" s="835"/>
      <c r="CA40" s="835"/>
      <c r="CB40" s="835"/>
      <c r="CC40" s="840"/>
      <c r="CD40" s="834"/>
      <c r="CE40" s="835"/>
      <c r="CF40" s="835"/>
      <c r="CG40" s="835"/>
      <c r="CH40" s="835"/>
      <c r="CI40" s="836"/>
    </row>
    <row r="41" spans="1:87" ht="9.75" customHeight="1" x14ac:dyDescent="0.55000000000000004">
      <c r="A41" s="837"/>
      <c r="B41" s="838"/>
      <c r="C41" s="838"/>
      <c r="D41" s="838"/>
      <c r="E41" s="838"/>
      <c r="F41" s="838"/>
      <c r="G41" s="838"/>
      <c r="H41" s="838"/>
      <c r="I41" s="838"/>
      <c r="J41" s="838"/>
      <c r="K41" s="838"/>
      <c r="L41" s="838"/>
      <c r="M41" s="838"/>
      <c r="N41" s="838"/>
      <c r="O41" s="839"/>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3"/>
    </row>
    <row r="42" spans="1:87" ht="9.75" customHeight="1" x14ac:dyDescent="0.55000000000000004">
      <c r="A42" s="884" t="s">
        <v>815</v>
      </c>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6"/>
      <c r="Z42" s="890" t="s">
        <v>807</v>
      </c>
      <c r="AA42" s="891"/>
      <c r="AB42" s="891"/>
      <c r="AC42" s="891"/>
      <c r="AD42" s="891"/>
      <c r="AE42" s="891"/>
      <c r="AF42" s="893" t="s">
        <v>816</v>
      </c>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5"/>
      <c r="BD42" s="886"/>
      <c r="BE42" s="895" t="s">
        <v>809</v>
      </c>
      <c r="BF42" s="891"/>
      <c r="BG42" s="891"/>
      <c r="BH42" s="891"/>
      <c r="BI42" s="891"/>
      <c r="BJ42" s="891"/>
      <c r="BK42" s="893" t="s">
        <v>810</v>
      </c>
      <c r="BL42" s="885"/>
      <c r="BM42" s="885"/>
      <c r="BN42" s="885"/>
      <c r="BO42" s="885"/>
      <c r="BP42" s="885"/>
      <c r="BQ42" s="885"/>
      <c r="BR42" s="885"/>
      <c r="BS42" s="885"/>
      <c r="BT42" s="885"/>
      <c r="BU42" s="885"/>
      <c r="BV42" s="885"/>
      <c r="BW42" s="885"/>
      <c r="BX42" s="885"/>
      <c r="BY42" s="885"/>
      <c r="BZ42" s="885"/>
      <c r="CA42" s="885"/>
      <c r="CB42" s="885"/>
      <c r="CC42" s="885"/>
      <c r="CD42" s="885"/>
      <c r="CE42" s="885"/>
      <c r="CF42" s="885"/>
      <c r="CG42" s="885"/>
      <c r="CH42" s="885"/>
      <c r="CI42" s="896"/>
    </row>
    <row r="43" spans="1:87" ht="9.75" customHeight="1" x14ac:dyDescent="0.55000000000000004">
      <c r="A43" s="887"/>
      <c r="B43" s="888"/>
      <c r="C43" s="888"/>
      <c r="D43" s="888"/>
      <c r="E43" s="888"/>
      <c r="F43" s="888"/>
      <c r="G43" s="888"/>
      <c r="H43" s="888"/>
      <c r="I43" s="888"/>
      <c r="J43" s="888"/>
      <c r="K43" s="888"/>
      <c r="L43" s="888"/>
      <c r="M43" s="888"/>
      <c r="N43" s="888"/>
      <c r="O43" s="888"/>
      <c r="P43" s="888"/>
      <c r="Q43" s="888"/>
      <c r="R43" s="888"/>
      <c r="S43" s="888"/>
      <c r="T43" s="888"/>
      <c r="U43" s="888"/>
      <c r="V43" s="888"/>
      <c r="W43" s="888"/>
      <c r="X43" s="888"/>
      <c r="Y43" s="889"/>
      <c r="Z43" s="892"/>
      <c r="AA43" s="892"/>
      <c r="AB43" s="892"/>
      <c r="AC43" s="892"/>
      <c r="AD43" s="892"/>
      <c r="AE43" s="892"/>
      <c r="AF43" s="894"/>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9"/>
      <c r="BE43" s="892"/>
      <c r="BF43" s="892"/>
      <c r="BG43" s="892"/>
      <c r="BH43" s="892"/>
      <c r="BI43" s="892"/>
      <c r="BJ43" s="892"/>
      <c r="BK43" s="894"/>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97"/>
    </row>
    <row r="44" spans="1:87" ht="9.75" customHeight="1" x14ac:dyDescent="0.55000000000000004">
      <c r="A44" s="878" t="s">
        <v>781</v>
      </c>
      <c r="B44" s="879"/>
      <c r="C44" s="879"/>
      <c r="D44" s="879"/>
      <c r="E44" s="879"/>
      <c r="F44" s="879"/>
      <c r="G44" s="880" t="s">
        <v>817</v>
      </c>
      <c r="H44" s="880"/>
      <c r="I44" s="880"/>
      <c r="J44" s="880"/>
      <c r="K44" s="880"/>
      <c r="L44" s="880"/>
      <c r="M44" s="880"/>
      <c r="N44" s="880"/>
      <c r="O44" s="880"/>
      <c r="P44" s="880"/>
      <c r="Q44" s="879" t="s">
        <v>280</v>
      </c>
      <c r="R44" s="879"/>
      <c r="S44" s="879"/>
      <c r="T44" s="879"/>
      <c r="U44" s="879"/>
      <c r="V44" s="879"/>
      <c r="W44" s="881" t="s">
        <v>783</v>
      </c>
      <c r="X44" s="881"/>
      <c r="Y44" s="881"/>
      <c r="Z44" s="881"/>
      <c r="AA44" s="881"/>
      <c r="AB44" s="881"/>
      <c r="AC44" s="871" t="s">
        <v>784</v>
      </c>
      <c r="AD44" s="871"/>
      <c r="AE44" s="871"/>
      <c r="AF44" s="871"/>
      <c r="AG44" s="871"/>
      <c r="AH44" s="871"/>
      <c r="AI44" s="871"/>
      <c r="AJ44" s="871"/>
      <c r="AK44" s="882" t="s">
        <v>84</v>
      </c>
      <c r="AL44" s="883"/>
      <c r="AM44" s="883"/>
      <c r="AN44" s="883"/>
      <c r="AO44" s="883"/>
      <c r="AP44" s="883"/>
      <c r="AQ44" s="883"/>
      <c r="AR44" s="871" t="s">
        <v>785</v>
      </c>
      <c r="AS44" s="871"/>
      <c r="AT44" s="871"/>
      <c r="AU44" s="871"/>
      <c r="AV44" s="871"/>
      <c r="AW44" s="871"/>
      <c r="AX44" s="871"/>
      <c r="AY44" s="871"/>
      <c r="AZ44" s="872" t="s">
        <v>786</v>
      </c>
      <c r="BA44" s="873"/>
      <c r="BB44" s="874"/>
      <c r="BC44" s="875"/>
      <c r="BD44" s="859"/>
      <c r="BE44" s="859"/>
      <c r="BF44" s="859"/>
      <c r="BG44" s="859"/>
      <c r="BH44" s="859"/>
      <c r="BI44" s="859"/>
      <c r="BJ44" s="859"/>
      <c r="BK44" s="870"/>
      <c r="BL44" s="870"/>
      <c r="BM44" s="870"/>
      <c r="BN44" s="870"/>
      <c r="BO44" s="870"/>
      <c r="BP44" s="870"/>
      <c r="BQ44" s="876"/>
      <c r="BR44" s="877" t="s">
        <v>787</v>
      </c>
      <c r="BS44" s="877"/>
      <c r="BT44" s="877"/>
      <c r="BU44" s="877"/>
      <c r="BV44" s="877"/>
      <c r="BW44" s="877"/>
      <c r="BX44" s="855" t="s">
        <v>788</v>
      </c>
      <c r="BY44" s="842"/>
      <c r="BZ44" s="842"/>
      <c r="CA44" s="842"/>
      <c r="CB44" s="842"/>
      <c r="CC44" s="842"/>
      <c r="CD44" s="842"/>
      <c r="CE44" s="842"/>
      <c r="CF44" s="842"/>
      <c r="CG44" s="842"/>
      <c r="CH44" s="842"/>
      <c r="CI44" s="866"/>
    </row>
    <row r="45" spans="1:87" ht="9.75" customHeight="1" x14ac:dyDescent="0.55000000000000004">
      <c r="A45" s="867"/>
      <c r="B45" s="868"/>
      <c r="C45" s="868"/>
      <c r="D45" s="868"/>
      <c r="E45" s="868"/>
      <c r="F45" s="868"/>
      <c r="G45" s="868"/>
      <c r="H45" s="868"/>
      <c r="I45" s="868"/>
      <c r="J45" s="868"/>
      <c r="K45" s="842"/>
      <c r="L45" s="842"/>
      <c r="M45" s="842"/>
      <c r="N45" s="842"/>
      <c r="O45" s="842"/>
      <c r="P45" s="842"/>
      <c r="Q45" s="842"/>
      <c r="R45" s="842"/>
      <c r="S45" s="842"/>
      <c r="T45" s="842"/>
      <c r="U45" s="869"/>
      <c r="V45" s="869"/>
      <c r="W45" s="869"/>
      <c r="X45" s="869"/>
      <c r="Y45" s="869"/>
      <c r="Z45" s="869"/>
      <c r="AA45" s="870"/>
      <c r="AB45" s="870"/>
      <c r="AC45" s="870"/>
      <c r="AD45" s="870"/>
      <c r="AE45" s="859"/>
      <c r="AF45" s="859"/>
      <c r="AG45" s="859"/>
      <c r="AH45" s="859"/>
      <c r="AI45" s="859"/>
      <c r="AJ45" s="859"/>
      <c r="AK45" s="859"/>
      <c r="AL45" s="859"/>
      <c r="AM45" s="860"/>
      <c r="AN45" s="861"/>
      <c r="AO45" s="861"/>
      <c r="AP45" s="861"/>
      <c r="AQ45" s="859"/>
      <c r="AR45" s="859"/>
      <c r="AS45" s="859"/>
      <c r="AT45" s="859"/>
      <c r="AU45" s="859"/>
      <c r="AV45" s="859"/>
      <c r="AW45" s="859"/>
      <c r="AX45" s="859"/>
      <c r="AY45" s="860"/>
      <c r="AZ45" s="861"/>
      <c r="BA45" s="861"/>
      <c r="BB45" s="861"/>
      <c r="BC45" s="862"/>
      <c r="BD45" s="862"/>
      <c r="BE45" s="862"/>
      <c r="BF45" s="862"/>
      <c r="BG45" s="862"/>
      <c r="BH45" s="862"/>
      <c r="BI45" s="863"/>
      <c r="BJ45" s="863"/>
      <c r="BK45" s="863"/>
      <c r="BL45" s="863"/>
      <c r="BM45" s="863"/>
      <c r="BN45" s="863"/>
      <c r="BO45" s="863"/>
      <c r="BP45" s="863"/>
      <c r="BQ45" s="864"/>
      <c r="BR45" s="865" t="s">
        <v>789</v>
      </c>
      <c r="BS45" s="865"/>
      <c r="BT45" s="865"/>
      <c r="BU45" s="865"/>
      <c r="BV45" s="865"/>
      <c r="BW45" s="865"/>
      <c r="BX45" s="855" t="s">
        <v>788</v>
      </c>
      <c r="BY45" s="842"/>
      <c r="BZ45" s="842"/>
      <c r="CA45" s="842"/>
      <c r="CB45" s="842"/>
      <c r="CC45" s="842"/>
      <c r="CD45" s="842"/>
      <c r="CE45" s="842"/>
      <c r="CF45" s="842"/>
      <c r="CG45" s="842"/>
      <c r="CH45" s="842"/>
      <c r="CI45" s="866"/>
    </row>
    <row r="46" spans="1:87" ht="9.75" customHeight="1" x14ac:dyDescent="0.55000000000000004">
      <c r="A46" s="856" t="s">
        <v>790</v>
      </c>
      <c r="B46" s="857"/>
      <c r="C46" s="857"/>
      <c r="D46" s="857"/>
      <c r="E46" s="857"/>
      <c r="F46" s="857"/>
      <c r="G46" s="857"/>
      <c r="H46" s="857"/>
      <c r="I46" s="857"/>
      <c r="J46" s="857"/>
      <c r="K46" s="857"/>
      <c r="L46" s="857"/>
      <c r="M46" s="857"/>
      <c r="N46" s="857"/>
      <c r="O46" s="858"/>
      <c r="P46" s="853" t="s">
        <v>791</v>
      </c>
      <c r="Q46" s="853"/>
      <c r="R46" s="853"/>
      <c r="S46" s="853"/>
      <c r="T46" s="853"/>
      <c r="U46" s="853"/>
      <c r="V46" s="853" t="s">
        <v>792</v>
      </c>
      <c r="W46" s="853"/>
      <c r="X46" s="853"/>
      <c r="Y46" s="853"/>
      <c r="Z46" s="853"/>
      <c r="AA46" s="853"/>
      <c r="AB46" s="853" t="s">
        <v>793</v>
      </c>
      <c r="AC46" s="853"/>
      <c r="AD46" s="853"/>
      <c r="AE46" s="853"/>
      <c r="AF46" s="853"/>
      <c r="AG46" s="853"/>
      <c r="AH46" s="853" t="s">
        <v>794</v>
      </c>
      <c r="AI46" s="853"/>
      <c r="AJ46" s="853"/>
      <c r="AK46" s="853"/>
      <c r="AL46" s="853"/>
      <c r="AM46" s="853"/>
      <c r="AN46" s="853" t="s">
        <v>795</v>
      </c>
      <c r="AO46" s="853"/>
      <c r="AP46" s="853"/>
      <c r="AQ46" s="853"/>
      <c r="AR46" s="853"/>
      <c r="AS46" s="853"/>
      <c r="AT46" s="853" t="s">
        <v>796</v>
      </c>
      <c r="AU46" s="853"/>
      <c r="AV46" s="853"/>
      <c r="AW46" s="853"/>
      <c r="AX46" s="853"/>
      <c r="AY46" s="853"/>
      <c r="AZ46" s="853" t="s">
        <v>797</v>
      </c>
      <c r="BA46" s="853"/>
      <c r="BB46" s="853"/>
      <c r="BC46" s="853"/>
      <c r="BD46" s="853"/>
      <c r="BE46" s="853"/>
      <c r="BF46" s="853" t="s">
        <v>798</v>
      </c>
      <c r="BG46" s="853"/>
      <c r="BH46" s="853"/>
      <c r="BI46" s="853"/>
      <c r="BJ46" s="853"/>
      <c r="BK46" s="853"/>
      <c r="BL46" s="853" t="s">
        <v>799</v>
      </c>
      <c r="BM46" s="853"/>
      <c r="BN46" s="853"/>
      <c r="BO46" s="853"/>
      <c r="BP46" s="853"/>
      <c r="BQ46" s="853"/>
      <c r="BR46" s="853" t="s">
        <v>800</v>
      </c>
      <c r="BS46" s="853"/>
      <c r="BT46" s="853"/>
      <c r="BU46" s="853"/>
      <c r="BV46" s="853"/>
      <c r="BW46" s="853"/>
      <c r="BX46" s="853" t="s">
        <v>801</v>
      </c>
      <c r="BY46" s="853"/>
      <c r="BZ46" s="853"/>
      <c r="CA46" s="853"/>
      <c r="CB46" s="853"/>
      <c r="CC46" s="853"/>
      <c r="CD46" s="853" t="s">
        <v>802</v>
      </c>
      <c r="CE46" s="853"/>
      <c r="CF46" s="853"/>
      <c r="CG46" s="853"/>
      <c r="CH46" s="853"/>
      <c r="CI46" s="854"/>
    </row>
    <row r="47" spans="1:87" ht="9.75" customHeight="1" x14ac:dyDescent="0.55000000000000004">
      <c r="A47" s="855" t="s">
        <v>803</v>
      </c>
      <c r="B47" s="842"/>
      <c r="C47" s="842"/>
      <c r="D47" s="842"/>
      <c r="E47" s="842"/>
      <c r="F47" s="842"/>
      <c r="G47" s="842"/>
      <c r="H47" s="842"/>
      <c r="I47" s="842"/>
      <c r="J47" s="842"/>
      <c r="K47" s="842"/>
      <c r="L47" s="842"/>
      <c r="M47" s="842"/>
      <c r="N47" s="842"/>
      <c r="O47" s="843"/>
      <c r="P47" s="852" t="s">
        <v>818</v>
      </c>
      <c r="Q47" s="850"/>
      <c r="R47" s="850"/>
      <c r="S47" s="850"/>
      <c r="T47" s="850"/>
      <c r="U47" s="851"/>
      <c r="V47" s="852" t="s">
        <v>818</v>
      </c>
      <c r="W47" s="850"/>
      <c r="X47" s="850"/>
      <c r="Y47" s="850"/>
      <c r="Z47" s="850"/>
      <c r="AA47" s="851"/>
      <c r="AB47" s="852" t="s">
        <v>818</v>
      </c>
      <c r="AC47" s="850"/>
      <c r="AD47" s="850"/>
      <c r="AE47" s="850"/>
      <c r="AF47" s="850"/>
      <c r="AG47" s="851"/>
      <c r="AH47" s="852" t="s">
        <v>818</v>
      </c>
      <c r="AI47" s="850"/>
      <c r="AJ47" s="850"/>
      <c r="AK47" s="850"/>
      <c r="AL47" s="850"/>
      <c r="AM47" s="851"/>
      <c r="AN47" s="852" t="s">
        <v>818</v>
      </c>
      <c r="AO47" s="850"/>
      <c r="AP47" s="850"/>
      <c r="AQ47" s="850"/>
      <c r="AR47" s="850"/>
      <c r="AS47" s="851"/>
      <c r="AT47" s="852"/>
      <c r="AU47" s="850"/>
      <c r="AV47" s="850"/>
      <c r="AW47" s="850"/>
      <c r="AX47" s="850"/>
      <c r="AY47" s="851"/>
      <c r="AZ47" s="852"/>
      <c r="BA47" s="850"/>
      <c r="BB47" s="850"/>
      <c r="BC47" s="850"/>
      <c r="BD47" s="850"/>
      <c r="BE47" s="851"/>
      <c r="BF47" s="852"/>
      <c r="BG47" s="850"/>
      <c r="BH47" s="850"/>
      <c r="BI47" s="850"/>
      <c r="BJ47" s="850"/>
      <c r="BK47" s="851"/>
      <c r="BL47" s="852"/>
      <c r="BM47" s="850"/>
      <c r="BN47" s="850"/>
      <c r="BO47" s="850"/>
      <c r="BP47" s="850"/>
      <c r="BQ47" s="851"/>
      <c r="BR47" s="852"/>
      <c r="BS47" s="850"/>
      <c r="BT47" s="850"/>
      <c r="BU47" s="850"/>
      <c r="BV47" s="850"/>
      <c r="BW47" s="851"/>
      <c r="BX47" s="852"/>
      <c r="BY47" s="850"/>
      <c r="BZ47" s="850"/>
      <c r="CA47" s="850"/>
      <c r="CB47" s="850"/>
      <c r="CC47" s="851"/>
      <c r="CD47" s="852"/>
      <c r="CE47" s="850"/>
      <c r="CF47" s="850"/>
      <c r="CG47" s="850"/>
      <c r="CH47" s="850"/>
      <c r="CI47" s="851"/>
    </row>
    <row r="48" spans="1:87" ht="9.75" customHeight="1" x14ac:dyDescent="0.55000000000000004">
      <c r="A48" s="849" t="s">
        <v>805</v>
      </c>
      <c r="B48" s="850"/>
      <c r="C48" s="850"/>
      <c r="D48" s="850"/>
      <c r="E48" s="850"/>
      <c r="F48" s="850"/>
      <c r="G48" s="850"/>
      <c r="H48" s="850"/>
      <c r="I48" s="850"/>
      <c r="J48" s="850"/>
      <c r="K48" s="850"/>
      <c r="L48" s="850"/>
      <c r="M48" s="850"/>
      <c r="N48" s="850"/>
      <c r="O48" s="851"/>
      <c r="P48" s="847" t="s">
        <v>819</v>
      </c>
      <c r="Q48" s="847"/>
      <c r="R48" s="847"/>
      <c r="S48" s="847"/>
      <c r="T48" s="847"/>
      <c r="U48" s="847"/>
      <c r="V48" s="847" t="s">
        <v>819</v>
      </c>
      <c r="W48" s="847"/>
      <c r="X48" s="847"/>
      <c r="Y48" s="847"/>
      <c r="Z48" s="847"/>
      <c r="AA48" s="847"/>
      <c r="AB48" s="847" t="s">
        <v>819</v>
      </c>
      <c r="AC48" s="847"/>
      <c r="AD48" s="847"/>
      <c r="AE48" s="847"/>
      <c r="AF48" s="847"/>
      <c r="AG48" s="847"/>
      <c r="AH48" s="847" t="s">
        <v>819</v>
      </c>
      <c r="AI48" s="847"/>
      <c r="AJ48" s="847"/>
      <c r="AK48" s="847"/>
      <c r="AL48" s="847"/>
      <c r="AM48" s="847"/>
      <c r="AN48" s="847" t="s">
        <v>819</v>
      </c>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row>
    <row r="49" spans="1:87" ht="9.75" customHeight="1" x14ac:dyDescent="0.55000000000000004">
      <c r="A49" s="849"/>
      <c r="B49" s="850"/>
      <c r="C49" s="850"/>
      <c r="D49" s="850"/>
      <c r="E49" s="850"/>
      <c r="F49" s="850"/>
      <c r="G49" s="850"/>
      <c r="H49" s="850"/>
      <c r="I49" s="850"/>
      <c r="J49" s="850"/>
      <c r="K49" s="850"/>
      <c r="L49" s="850"/>
      <c r="M49" s="850"/>
      <c r="N49" s="850"/>
      <c r="O49" s="851"/>
      <c r="P49" s="847"/>
      <c r="Q49" s="847"/>
      <c r="R49" s="847"/>
      <c r="S49" s="847"/>
      <c r="T49" s="847"/>
      <c r="U49" s="847"/>
      <c r="V49" s="847"/>
      <c r="W49" s="847"/>
      <c r="X49" s="847"/>
      <c r="Y49" s="847"/>
      <c r="Z49" s="847"/>
      <c r="AA49" s="847"/>
      <c r="AB49" s="844"/>
      <c r="AC49" s="845"/>
      <c r="AD49" s="845"/>
      <c r="AE49" s="845"/>
      <c r="AF49" s="845"/>
      <c r="AG49" s="846"/>
      <c r="AH49" s="844"/>
      <c r="AI49" s="845"/>
      <c r="AJ49" s="845"/>
      <c r="AK49" s="845"/>
      <c r="AL49" s="845"/>
      <c r="AM49" s="846"/>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8"/>
    </row>
    <row r="50" spans="1:87" ht="9.75" customHeight="1" x14ac:dyDescent="0.55000000000000004">
      <c r="A50" s="849"/>
      <c r="B50" s="850"/>
      <c r="C50" s="850"/>
      <c r="D50" s="850"/>
      <c r="E50" s="850"/>
      <c r="F50" s="850"/>
      <c r="G50" s="850"/>
      <c r="H50" s="850"/>
      <c r="I50" s="850"/>
      <c r="J50" s="850"/>
      <c r="K50" s="850"/>
      <c r="L50" s="850"/>
      <c r="M50" s="850"/>
      <c r="N50" s="850"/>
      <c r="O50" s="851"/>
      <c r="P50" s="847"/>
      <c r="Q50" s="847"/>
      <c r="R50" s="847"/>
      <c r="S50" s="847"/>
      <c r="T50" s="847"/>
      <c r="U50" s="847"/>
      <c r="V50" s="847"/>
      <c r="W50" s="847"/>
      <c r="X50" s="847"/>
      <c r="Y50" s="847"/>
      <c r="Z50" s="847"/>
      <c r="AA50" s="847"/>
      <c r="AB50" s="844"/>
      <c r="AC50" s="845"/>
      <c r="AD50" s="845"/>
      <c r="AE50" s="845"/>
      <c r="AF50" s="845"/>
      <c r="AG50" s="846"/>
      <c r="AH50" s="844"/>
      <c r="AI50" s="845"/>
      <c r="AJ50" s="845"/>
      <c r="AK50" s="845"/>
      <c r="AL50" s="845"/>
      <c r="AM50" s="846"/>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8"/>
    </row>
    <row r="51" spans="1:87" ht="9.75" customHeight="1" x14ac:dyDescent="0.55000000000000004">
      <c r="A51" s="849"/>
      <c r="B51" s="850"/>
      <c r="C51" s="850"/>
      <c r="D51" s="850"/>
      <c r="E51" s="850"/>
      <c r="F51" s="850"/>
      <c r="G51" s="850"/>
      <c r="H51" s="850"/>
      <c r="I51" s="850"/>
      <c r="J51" s="850"/>
      <c r="K51" s="850"/>
      <c r="L51" s="850"/>
      <c r="M51" s="850"/>
      <c r="N51" s="850"/>
      <c r="O51" s="851"/>
      <c r="P51" s="847"/>
      <c r="Q51" s="847"/>
      <c r="R51" s="847"/>
      <c r="S51" s="847"/>
      <c r="T51" s="847"/>
      <c r="U51" s="847"/>
      <c r="V51" s="847"/>
      <c r="W51" s="847"/>
      <c r="X51" s="847"/>
      <c r="Y51" s="847"/>
      <c r="Z51" s="847"/>
      <c r="AA51" s="847"/>
      <c r="AB51" s="844"/>
      <c r="AC51" s="845"/>
      <c r="AD51" s="845"/>
      <c r="AE51" s="845"/>
      <c r="AF51" s="845"/>
      <c r="AG51" s="846"/>
      <c r="AH51" s="844"/>
      <c r="AI51" s="845"/>
      <c r="AJ51" s="845"/>
      <c r="AK51" s="845"/>
      <c r="AL51" s="845"/>
      <c r="AM51" s="846"/>
      <c r="AN51" s="847"/>
      <c r="AO51" s="847"/>
      <c r="AP51" s="847"/>
      <c r="AQ51" s="847"/>
      <c r="AR51" s="847"/>
      <c r="AS51" s="847"/>
      <c r="AT51" s="834"/>
      <c r="AU51" s="835"/>
      <c r="AV51" s="835"/>
      <c r="AW51" s="835"/>
      <c r="AX51" s="835"/>
      <c r="AY51" s="840"/>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8"/>
    </row>
    <row r="52" spans="1:87" ht="9.75" customHeight="1" x14ac:dyDescent="0.55000000000000004">
      <c r="A52" s="849"/>
      <c r="B52" s="850"/>
      <c r="C52" s="850"/>
      <c r="D52" s="850"/>
      <c r="E52" s="850"/>
      <c r="F52" s="850"/>
      <c r="G52" s="850"/>
      <c r="H52" s="850"/>
      <c r="I52" s="850"/>
      <c r="J52" s="850"/>
      <c r="K52" s="850"/>
      <c r="L52" s="850"/>
      <c r="M52" s="850"/>
      <c r="N52" s="850"/>
      <c r="O52" s="851"/>
      <c r="P52" s="847"/>
      <c r="Q52" s="847"/>
      <c r="R52" s="847"/>
      <c r="S52" s="847"/>
      <c r="T52" s="847"/>
      <c r="U52" s="847"/>
      <c r="V52" s="847"/>
      <c r="W52" s="847"/>
      <c r="X52" s="847"/>
      <c r="Y52" s="847"/>
      <c r="Z52" s="847"/>
      <c r="AA52" s="847"/>
      <c r="AB52" s="844"/>
      <c r="AC52" s="845"/>
      <c r="AD52" s="845"/>
      <c r="AE52" s="845"/>
      <c r="AF52" s="845"/>
      <c r="AG52" s="846"/>
      <c r="AH52" s="844"/>
      <c r="AI52" s="845"/>
      <c r="AJ52" s="845"/>
      <c r="AK52" s="845"/>
      <c r="AL52" s="845"/>
      <c r="AM52" s="846"/>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8"/>
    </row>
    <row r="53" spans="1:87" ht="9.75" customHeight="1" x14ac:dyDescent="0.55000000000000004">
      <c r="A53" s="841"/>
      <c r="B53" s="842"/>
      <c r="C53" s="842"/>
      <c r="D53" s="842"/>
      <c r="E53" s="842"/>
      <c r="F53" s="842"/>
      <c r="G53" s="842"/>
      <c r="H53" s="842"/>
      <c r="I53" s="842"/>
      <c r="J53" s="842"/>
      <c r="K53" s="842"/>
      <c r="L53" s="842"/>
      <c r="M53" s="842"/>
      <c r="N53" s="842"/>
      <c r="O53" s="843"/>
      <c r="P53" s="834"/>
      <c r="Q53" s="835"/>
      <c r="R53" s="835"/>
      <c r="S53" s="835"/>
      <c r="T53" s="835"/>
      <c r="U53" s="840"/>
      <c r="V53" s="834"/>
      <c r="W53" s="835"/>
      <c r="X53" s="835"/>
      <c r="Y53" s="835"/>
      <c r="Z53" s="835"/>
      <c r="AA53" s="840"/>
      <c r="AB53" s="844"/>
      <c r="AC53" s="845"/>
      <c r="AD53" s="845"/>
      <c r="AE53" s="845"/>
      <c r="AF53" s="845"/>
      <c r="AG53" s="846"/>
      <c r="AH53" s="844"/>
      <c r="AI53" s="845"/>
      <c r="AJ53" s="845"/>
      <c r="AK53" s="845"/>
      <c r="AL53" s="845"/>
      <c r="AM53" s="846"/>
      <c r="AN53" s="834"/>
      <c r="AO53" s="835"/>
      <c r="AP53" s="835"/>
      <c r="AQ53" s="835"/>
      <c r="AR53" s="835"/>
      <c r="AS53" s="840"/>
      <c r="AT53" s="834"/>
      <c r="AU53" s="835"/>
      <c r="AV53" s="835"/>
      <c r="AW53" s="835"/>
      <c r="AX53" s="835"/>
      <c r="AY53" s="840"/>
      <c r="AZ53" s="834"/>
      <c r="BA53" s="835"/>
      <c r="BB53" s="835"/>
      <c r="BC53" s="835"/>
      <c r="BD53" s="835"/>
      <c r="BE53" s="840"/>
      <c r="BF53" s="834"/>
      <c r="BG53" s="835"/>
      <c r="BH53" s="835"/>
      <c r="BI53" s="835"/>
      <c r="BJ53" s="835"/>
      <c r="BK53" s="840"/>
      <c r="BL53" s="834"/>
      <c r="BM53" s="835"/>
      <c r="BN53" s="835"/>
      <c r="BO53" s="835"/>
      <c r="BP53" s="835"/>
      <c r="BQ53" s="840"/>
      <c r="BR53" s="834"/>
      <c r="BS53" s="835"/>
      <c r="BT53" s="835"/>
      <c r="BU53" s="835"/>
      <c r="BV53" s="835"/>
      <c r="BW53" s="840"/>
      <c r="BX53" s="834"/>
      <c r="BY53" s="835"/>
      <c r="BZ53" s="835"/>
      <c r="CA53" s="835"/>
      <c r="CB53" s="835"/>
      <c r="CC53" s="840"/>
      <c r="CD53" s="834"/>
      <c r="CE53" s="835"/>
      <c r="CF53" s="835"/>
      <c r="CG53" s="835"/>
      <c r="CH53" s="835"/>
      <c r="CI53" s="836"/>
    </row>
    <row r="54" spans="1:87" ht="9.75" customHeight="1" x14ac:dyDescent="0.55000000000000004">
      <c r="A54" s="841"/>
      <c r="B54" s="842"/>
      <c r="C54" s="842"/>
      <c r="D54" s="842"/>
      <c r="E54" s="842"/>
      <c r="F54" s="842"/>
      <c r="G54" s="842"/>
      <c r="H54" s="842"/>
      <c r="I54" s="842"/>
      <c r="J54" s="842"/>
      <c r="K54" s="842"/>
      <c r="L54" s="842"/>
      <c r="M54" s="842"/>
      <c r="N54" s="842"/>
      <c r="O54" s="843"/>
      <c r="P54" s="834"/>
      <c r="Q54" s="835"/>
      <c r="R54" s="835"/>
      <c r="S54" s="835"/>
      <c r="T54" s="835"/>
      <c r="U54" s="840"/>
      <c r="V54" s="834"/>
      <c r="W54" s="835"/>
      <c r="X54" s="835"/>
      <c r="Y54" s="835"/>
      <c r="Z54" s="835"/>
      <c r="AA54" s="840"/>
      <c r="AB54" s="844"/>
      <c r="AC54" s="845"/>
      <c r="AD54" s="845"/>
      <c r="AE54" s="845"/>
      <c r="AF54" s="845"/>
      <c r="AG54" s="846"/>
      <c r="AH54" s="844"/>
      <c r="AI54" s="845"/>
      <c r="AJ54" s="845"/>
      <c r="AK54" s="845"/>
      <c r="AL54" s="845"/>
      <c r="AM54" s="846"/>
      <c r="AN54" s="834"/>
      <c r="AO54" s="835"/>
      <c r="AP54" s="835"/>
      <c r="AQ54" s="835"/>
      <c r="AR54" s="835"/>
      <c r="AS54" s="840"/>
      <c r="AT54" s="834"/>
      <c r="AU54" s="835"/>
      <c r="AV54" s="835"/>
      <c r="AW54" s="835"/>
      <c r="AX54" s="835"/>
      <c r="AY54" s="840"/>
      <c r="AZ54" s="834"/>
      <c r="BA54" s="835"/>
      <c r="BB54" s="835"/>
      <c r="BC54" s="835"/>
      <c r="BD54" s="835"/>
      <c r="BE54" s="840"/>
      <c r="BF54" s="834"/>
      <c r="BG54" s="835"/>
      <c r="BH54" s="835"/>
      <c r="BI54" s="835"/>
      <c r="BJ54" s="835"/>
      <c r="BK54" s="840"/>
      <c r="BL54" s="834"/>
      <c r="BM54" s="835"/>
      <c r="BN54" s="835"/>
      <c r="BO54" s="835"/>
      <c r="BP54" s="835"/>
      <c r="BQ54" s="840"/>
      <c r="BR54" s="834"/>
      <c r="BS54" s="835"/>
      <c r="BT54" s="835"/>
      <c r="BU54" s="835"/>
      <c r="BV54" s="835"/>
      <c r="BW54" s="840"/>
      <c r="BX54" s="834"/>
      <c r="BY54" s="835"/>
      <c r="BZ54" s="835"/>
      <c r="CA54" s="835"/>
      <c r="CB54" s="835"/>
      <c r="CC54" s="840"/>
      <c r="CD54" s="834"/>
      <c r="CE54" s="835"/>
      <c r="CF54" s="835"/>
      <c r="CG54" s="835"/>
      <c r="CH54" s="835"/>
      <c r="CI54" s="836"/>
    </row>
    <row r="55" spans="1:87" ht="9.75" customHeight="1" x14ac:dyDescent="0.55000000000000004">
      <c r="A55" s="837"/>
      <c r="B55" s="838"/>
      <c r="C55" s="838"/>
      <c r="D55" s="838"/>
      <c r="E55" s="838"/>
      <c r="F55" s="838"/>
      <c r="G55" s="838"/>
      <c r="H55" s="838"/>
      <c r="I55" s="838"/>
      <c r="J55" s="838"/>
      <c r="K55" s="838"/>
      <c r="L55" s="838"/>
      <c r="M55" s="838"/>
      <c r="N55" s="838"/>
      <c r="O55" s="839"/>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c r="BL55" s="832"/>
      <c r="BM55" s="832"/>
      <c r="BN55" s="832"/>
      <c r="BO55" s="832"/>
      <c r="BP55" s="832"/>
      <c r="BQ55" s="832"/>
      <c r="BR55" s="832"/>
      <c r="BS55" s="832"/>
      <c r="BT55" s="832"/>
      <c r="BU55" s="832"/>
      <c r="BV55" s="832"/>
      <c r="BW55" s="832"/>
      <c r="BX55" s="832"/>
      <c r="BY55" s="832"/>
      <c r="BZ55" s="832"/>
      <c r="CA55" s="832"/>
      <c r="CB55" s="832"/>
      <c r="CC55" s="832"/>
      <c r="CD55" s="832"/>
      <c r="CE55" s="832"/>
      <c r="CF55" s="832"/>
      <c r="CG55" s="832"/>
      <c r="CH55" s="832"/>
      <c r="CI55" s="833"/>
    </row>
    <row r="56" spans="1:87" ht="9.75" customHeight="1" x14ac:dyDescent="0.55000000000000004">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row>
    <row r="57" spans="1:87" ht="9.75" customHeight="1" x14ac:dyDescent="0.55000000000000004">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9"/>
      <c r="BK57" s="99"/>
      <c r="BL57" s="99"/>
      <c r="BM57" s="99"/>
      <c r="BN57" s="99"/>
      <c r="BO57" s="99"/>
      <c r="BP57" s="99"/>
      <c r="BQ57" s="99"/>
      <c r="BR57" s="99"/>
      <c r="BS57" s="99"/>
      <c r="BT57" s="99"/>
      <c r="BU57" s="99"/>
      <c r="BV57" s="99"/>
      <c r="BW57" s="99"/>
      <c r="BX57" s="725" t="s">
        <v>820</v>
      </c>
      <c r="BY57" s="725"/>
      <c r="BZ57" s="725"/>
      <c r="CA57" s="725"/>
      <c r="CB57" s="725"/>
      <c r="CC57" s="725"/>
      <c r="CD57" s="725"/>
      <c r="CE57" s="725"/>
      <c r="CF57" s="725"/>
      <c r="CG57" s="99"/>
      <c r="CH57" s="99"/>
      <c r="CI57" s="99"/>
    </row>
    <row r="58" spans="1:87" ht="9.75" customHeight="1" x14ac:dyDescent="0.55000000000000004">
      <c r="A58" s="77"/>
      <c r="B58" s="77"/>
      <c r="C58" s="77"/>
      <c r="D58" s="77"/>
      <c r="E58" s="77"/>
      <c r="F58" s="77"/>
      <c r="G58" s="77"/>
      <c r="H58" s="77"/>
      <c r="I58" s="77"/>
      <c r="J58" s="77"/>
      <c r="K58" s="100"/>
      <c r="L58" s="100"/>
      <c r="M58" s="100"/>
      <c r="N58" s="100"/>
      <c r="O58" s="100"/>
      <c r="P58" s="100"/>
      <c r="Q58" s="100"/>
      <c r="R58" s="100"/>
      <c r="S58" s="100"/>
      <c r="T58" s="100"/>
      <c r="U58" s="100"/>
      <c r="V58" s="100"/>
      <c r="W58" s="100"/>
      <c r="X58" s="100"/>
      <c r="Y58" s="101"/>
      <c r="Z58" s="101"/>
      <c r="AA58" s="101"/>
      <c r="AB58" s="101"/>
      <c r="AC58" s="101"/>
      <c r="AD58" s="101"/>
      <c r="AE58" s="101"/>
      <c r="AF58" s="101"/>
      <c r="AG58" s="101"/>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1"/>
      <c r="BK58" s="101"/>
      <c r="BL58" s="101"/>
      <c r="BM58" s="101"/>
      <c r="BN58" s="101"/>
      <c r="BO58" s="102"/>
      <c r="BP58" s="102"/>
      <c r="BQ58" s="102"/>
      <c r="BR58" s="102"/>
      <c r="BS58" s="102"/>
      <c r="BT58" s="102"/>
      <c r="BU58" s="102"/>
      <c r="BV58" s="102"/>
      <c r="BW58" s="102"/>
      <c r="BX58" s="725"/>
      <c r="BY58" s="725"/>
      <c r="BZ58" s="725"/>
      <c r="CA58" s="725"/>
      <c r="CB58" s="725"/>
      <c r="CC58" s="725"/>
      <c r="CD58" s="725"/>
      <c r="CE58" s="725"/>
      <c r="CF58" s="725"/>
      <c r="CG58" s="103"/>
      <c r="CH58" s="103"/>
      <c r="CI58" s="103"/>
    </row>
    <row r="59" spans="1:87" ht="9.75" customHeight="1" x14ac:dyDescent="0.550000000000000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row>
    <row r="60" spans="1:87" ht="9.75" customHeight="1" x14ac:dyDescent="0.550000000000000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row>
    <row r="61" spans="1:87" ht="9.75" customHeight="1" x14ac:dyDescent="0.550000000000000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row>
    <row r="62" spans="1:87" ht="9.75" customHeight="1" x14ac:dyDescent="0.550000000000000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row>
    <row r="63" spans="1:87" ht="9.75" customHeight="1" x14ac:dyDescent="0.550000000000000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row>
    <row r="64" spans="1:87" ht="9.75" customHeight="1" x14ac:dyDescent="0.550000000000000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row>
    <row r="65" spans="29:57" ht="9.75" customHeight="1" x14ac:dyDescent="0.550000000000000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row>
    <row r="66" spans="29:57" ht="9.75" customHeight="1" x14ac:dyDescent="0.550000000000000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row>
    <row r="67" spans="29:57" ht="9.75" customHeight="1" x14ac:dyDescent="0.550000000000000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29:57" ht="9.75" customHeight="1" x14ac:dyDescent="0.550000000000000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row>
    <row r="69" spans="29:57" ht="9.75" customHeight="1" x14ac:dyDescent="0.550000000000000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row>
    <row r="70" spans="29:57" ht="9.75" customHeight="1" x14ac:dyDescent="0.550000000000000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row>
    <row r="71" spans="29:57" ht="9.75" customHeight="1" x14ac:dyDescent="0.550000000000000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row>
    <row r="72" spans="29:57" ht="9.75" customHeight="1" x14ac:dyDescent="0.550000000000000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row>
    <row r="73" spans="29:57" ht="9.75" customHeight="1" x14ac:dyDescent="0.550000000000000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row>
    <row r="74" spans="29:57" ht="9.75" customHeight="1" x14ac:dyDescent="0.550000000000000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row>
    <row r="75" spans="29:57" ht="9.75" customHeight="1" x14ac:dyDescent="0.550000000000000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row>
    <row r="76" spans="29:57" ht="9.75" customHeight="1" x14ac:dyDescent="0.550000000000000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row>
    <row r="77" spans="29:57" ht="9.75" customHeight="1" x14ac:dyDescent="0.550000000000000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row>
    <row r="78" spans="29:57" ht="9.75" customHeight="1" x14ac:dyDescent="0.550000000000000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row>
    <row r="79" spans="29:57" ht="9.75" customHeight="1" x14ac:dyDescent="0.550000000000000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row>
    <row r="80" spans="29:57" ht="9.75" customHeight="1" x14ac:dyDescent="0.550000000000000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row>
    <row r="81" spans="29:57" ht="9.75" customHeight="1" x14ac:dyDescent="0.550000000000000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row>
    <row r="82" spans="29:57" ht="9.75" customHeight="1" x14ac:dyDescent="0.550000000000000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row>
    <row r="83" spans="29:57" ht="9.75" customHeight="1" x14ac:dyDescent="0.550000000000000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row>
    <row r="84" spans="29:57" ht="9.75" customHeight="1" x14ac:dyDescent="0.550000000000000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row>
    <row r="85" spans="29:57" ht="15" customHeight="1" x14ac:dyDescent="0.550000000000000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row>
    <row r="86" spans="29:57" ht="9.75" customHeight="1" x14ac:dyDescent="0.550000000000000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row>
  </sheetData>
  <mergeCells count="491">
    <mergeCell ref="C11:BK12"/>
    <mergeCell ref="A13:Y13"/>
    <mergeCell ref="Z13:AE13"/>
    <mergeCell ref="AF13:BD13"/>
    <mergeCell ref="BE13:BJ13"/>
    <mergeCell ref="BK13:CI13"/>
    <mergeCell ref="A1:AJ2"/>
    <mergeCell ref="AK1:BE7"/>
    <mergeCell ref="A3:AJ4"/>
    <mergeCell ref="A6:F7"/>
    <mergeCell ref="G6:M7"/>
    <mergeCell ref="A8:F9"/>
    <mergeCell ref="G8:M9"/>
    <mergeCell ref="AQ17:AX17"/>
    <mergeCell ref="AY17:BB17"/>
    <mergeCell ref="BC17:BH17"/>
    <mergeCell ref="A14:Y15"/>
    <mergeCell ref="Z14:AE15"/>
    <mergeCell ref="AF14:BD15"/>
    <mergeCell ref="BE14:BJ15"/>
    <mergeCell ref="BK14:CI15"/>
    <mergeCell ref="A16:F16"/>
    <mergeCell ref="G16:P16"/>
    <mergeCell ref="Q16:V16"/>
    <mergeCell ref="W16:AB16"/>
    <mergeCell ref="AC16:AJ16"/>
    <mergeCell ref="BX16:CI16"/>
    <mergeCell ref="AK16:AQ16"/>
    <mergeCell ref="AR16:AY16"/>
    <mergeCell ref="AZ16:BB16"/>
    <mergeCell ref="BC16:BJ16"/>
    <mergeCell ref="BK16:BQ16"/>
    <mergeCell ref="BR16:BW16"/>
    <mergeCell ref="BX18:CC18"/>
    <mergeCell ref="CD18:CI18"/>
    <mergeCell ref="BI17:BQ17"/>
    <mergeCell ref="BR17:BW17"/>
    <mergeCell ref="BX17:CI17"/>
    <mergeCell ref="CD19:CI19"/>
    <mergeCell ref="A18:O18"/>
    <mergeCell ref="P18:U18"/>
    <mergeCell ref="V18:AA18"/>
    <mergeCell ref="AB18:AG18"/>
    <mergeCell ref="AH18:AM18"/>
    <mergeCell ref="AN18:AS18"/>
    <mergeCell ref="AT18:AY18"/>
    <mergeCell ref="AZ18:BE18"/>
    <mergeCell ref="BX19:CC19"/>
    <mergeCell ref="A19:O19"/>
    <mergeCell ref="P19:U19"/>
    <mergeCell ref="V19:AA19"/>
    <mergeCell ref="A17:J17"/>
    <mergeCell ref="K17:T17"/>
    <mergeCell ref="U17:Z17"/>
    <mergeCell ref="AA17:AD17"/>
    <mergeCell ref="AE17:AL17"/>
    <mergeCell ref="AM17:AP17"/>
    <mergeCell ref="AB20:AG20"/>
    <mergeCell ref="AH20:AM20"/>
    <mergeCell ref="AN20:AS20"/>
    <mergeCell ref="AT20:AY20"/>
    <mergeCell ref="AZ20:BE20"/>
    <mergeCell ref="BF20:BK20"/>
    <mergeCell ref="BF18:BK18"/>
    <mergeCell ref="BL18:BQ18"/>
    <mergeCell ref="BR18:BW18"/>
    <mergeCell ref="AT19:AY19"/>
    <mergeCell ref="AZ19:BE19"/>
    <mergeCell ref="BF19:BK19"/>
    <mergeCell ref="BL19:BQ19"/>
    <mergeCell ref="BR19:BW19"/>
    <mergeCell ref="AB19:AG19"/>
    <mergeCell ref="AH19:AM19"/>
    <mergeCell ref="AN19:AS19"/>
    <mergeCell ref="AN22:AS22"/>
    <mergeCell ref="AT22:AY22"/>
    <mergeCell ref="AZ22:BE22"/>
    <mergeCell ref="BF22:BK22"/>
    <mergeCell ref="BL20:BQ20"/>
    <mergeCell ref="BR20:BW20"/>
    <mergeCell ref="BX20:CC20"/>
    <mergeCell ref="CD20:CI20"/>
    <mergeCell ref="A21:O21"/>
    <mergeCell ref="P21:U21"/>
    <mergeCell ref="V21:AA21"/>
    <mergeCell ref="AB21:AG21"/>
    <mergeCell ref="AH21:AM21"/>
    <mergeCell ref="AN21:AS21"/>
    <mergeCell ref="CD21:CI21"/>
    <mergeCell ref="AT21:AY21"/>
    <mergeCell ref="AZ21:BE21"/>
    <mergeCell ref="BF21:BK21"/>
    <mergeCell ref="BL21:BQ21"/>
    <mergeCell ref="BR21:BW21"/>
    <mergeCell ref="BX21:CC21"/>
    <mergeCell ref="A20:O20"/>
    <mergeCell ref="P20:U20"/>
    <mergeCell ref="V20:AA20"/>
    <mergeCell ref="AZ24:BE24"/>
    <mergeCell ref="BF24:BK24"/>
    <mergeCell ref="BL22:BQ22"/>
    <mergeCell ref="BR22:BW22"/>
    <mergeCell ref="BX22:CC22"/>
    <mergeCell ref="CD22:CI22"/>
    <mergeCell ref="A23:O23"/>
    <mergeCell ref="P23:U23"/>
    <mergeCell ref="V23:AA23"/>
    <mergeCell ref="AB23:AG23"/>
    <mergeCell ref="AH23:AM23"/>
    <mergeCell ref="AN23:AS23"/>
    <mergeCell ref="CD23:CI23"/>
    <mergeCell ref="AT23:AY23"/>
    <mergeCell ref="AZ23:BE23"/>
    <mergeCell ref="BF23:BK23"/>
    <mergeCell ref="BL23:BQ23"/>
    <mergeCell ref="BR23:BW23"/>
    <mergeCell ref="BX23:CC23"/>
    <mergeCell ref="A22:O22"/>
    <mergeCell ref="P22:U22"/>
    <mergeCell ref="V22:AA22"/>
    <mergeCell ref="AB22:AG22"/>
    <mergeCell ref="AH22:AM22"/>
    <mergeCell ref="BL24:BQ24"/>
    <mergeCell ref="BR24:BW24"/>
    <mergeCell ref="BX24:CC24"/>
    <mergeCell ref="CD24:CI24"/>
    <mergeCell ref="A25:O25"/>
    <mergeCell ref="P25:U25"/>
    <mergeCell ref="V25:AA25"/>
    <mergeCell ref="AB25:AG25"/>
    <mergeCell ref="AH25:AM25"/>
    <mergeCell ref="AN25:AS25"/>
    <mergeCell ref="CD25:CI25"/>
    <mergeCell ref="AT25:AY25"/>
    <mergeCell ref="AZ25:BE25"/>
    <mergeCell ref="BF25:BK25"/>
    <mergeCell ref="BL25:BQ25"/>
    <mergeCell ref="BR25:BW25"/>
    <mergeCell ref="BX25:CC25"/>
    <mergeCell ref="A24:O24"/>
    <mergeCell ref="P24:U24"/>
    <mergeCell ref="V24:AA24"/>
    <mergeCell ref="AB24:AG24"/>
    <mergeCell ref="AH24:AM24"/>
    <mergeCell ref="AN24:AS24"/>
    <mergeCell ref="AT24:AY24"/>
    <mergeCell ref="BL26:BQ26"/>
    <mergeCell ref="BR26:BW26"/>
    <mergeCell ref="BX26:CC26"/>
    <mergeCell ref="CD26:CI26"/>
    <mergeCell ref="A27:O27"/>
    <mergeCell ref="P27:U27"/>
    <mergeCell ref="V27:AA27"/>
    <mergeCell ref="AB27:AG27"/>
    <mergeCell ref="AH27:AM27"/>
    <mergeCell ref="AN27:AS27"/>
    <mergeCell ref="CD27:CI27"/>
    <mergeCell ref="A26:O26"/>
    <mergeCell ref="P26:U26"/>
    <mergeCell ref="V26:AA26"/>
    <mergeCell ref="AB26:AG26"/>
    <mergeCell ref="AH26:AM26"/>
    <mergeCell ref="AN26:AS26"/>
    <mergeCell ref="AT26:AY26"/>
    <mergeCell ref="AZ26:BE26"/>
    <mergeCell ref="BF26:BK26"/>
    <mergeCell ref="A28:Y29"/>
    <mergeCell ref="Z28:AE29"/>
    <mergeCell ref="AF28:BD29"/>
    <mergeCell ref="BE28:BJ29"/>
    <mergeCell ref="BK28:CI29"/>
    <mergeCell ref="AT27:AY27"/>
    <mergeCell ref="AZ27:BE27"/>
    <mergeCell ref="BF27:BK27"/>
    <mergeCell ref="BL27:BQ27"/>
    <mergeCell ref="BR27:BW27"/>
    <mergeCell ref="BX27:CC27"/>
    <mergeCell ref="AR30:AY30"/>
    <mergeCell ref="AZ30:BB30"/>
    <mergeCell ref="BC30:BJ30"/>
    <mergeCell ref="BK30:BQ30"/>
    <mergeCell ref="BR30:BW30"/>
    <mergeCell ref="BX30:CI30"/>
    <mergeCell ref="A30:F30"/>
    <mergeCell ref="G30:P30"/>
    <mergeCell ref="Q30:V30"/>
    <mergeCell ref="W30:AB30"/>
    <mergeCell ref="AC30:AJ30"/>
    <mergeCell ref="AK30:AQ30"/>
    <mergeCell ref="AQ31:AX31"/>
    <mergeCell ref="AY31:BB31"/>
    <mergeCell ref="BC31:BH31"/>
    <mergeCell ref="BI31:BQ31"/>
    <mergeCell ref="BR31:BW31"/>
    <mergeCell ref="BX31:CI31"/>
    <mergeCell ref="A31:J31"/>
    <mergeCell ref="K31:T31"/>
    <mergeCell ref="U31:Z31"/>
    <mergeCell ref="AA31:AD31"/>
    <mergeCell ref="AE31:AL31"/>
    <mergeCell ref="AM31:AP31"/>
    <mergeCell ref="CD32:CI32"/>
    <mergeCell ref="A33:O33"/>
    <mergeCell ref="P33:U33"/>
    <mergeCell ref="V33:AA33"/>
    <mergeCell ref="AB33:AG33"/>
    <mergeCell ref="AH33:AM33"/>
    <mergeCell ref="AN33:AS33"/>
    <mergeCell ref="AT33:AY33"/>
    <mergeCell ref="AZ33:BE33"/>
    <mergeCell ref="BF33:BK33"/>
    <mergeCell ref="AT32:AY32"/>
    <mergeCell ref="AZ32:BE32"/>
    <mergeCell ref="BF32:BK32"/>
    <mergeCell ref="BL32:BQ32"/>
    <mergeCell ref="BR32:BW32"/>
    <mergeCell ref="BX32:CC32"/>
    <mergeCell ref="A32:O32"/>
    <mergeCell ref="P32:U32"/>
    <mergeCell ref="V32:AA32"/>
    <mergeCell ref="AB32:AG32"/>
    <mergeCell ref="AH32:AM32"/>
    <mergeCell ref="AN32:AS32"/>
    <mergeCell ref="BL33:BQ33"/>
    <mergeCell ref="BR33:BW33"/>
    <mergeCell ref="AB35:AG35"/>
    <mergeCell ref="AH35:AM35"/>
    <mergeCell ref="AN35:AS35"/>
    <mergeCell ref="AT35:AY35"/>
    <mergeCell ref="AZ35:BE35"/>
    <mergeCell ref="BF35:BK35"/>
    <mergeCell ref="BX33:CC33"/>
    <mergeCell ref="CD33:CI33"/>
    <mergeCell ref="A34:O34"/>
    <mergeCell ref="P34:U34"/>
    <mergeCell ref="V34:AA34"/>
    <mergeCell ref="AB34:AG34"/>
    <mergeCell ref="AH34:AM34"/>
    <mergeCell ref="AN34:AS34"/>
    <mergeCell ref="CD34:CI34"/>
    <mergeCell ref="AT34:AY34"/>
    <mergeCell ref="AZ34:BE34"/>
    <mergeCell ref="BF34:BK34"/>
    <mergeCell ref="BL34:BQ34"/>
    <mergeCell ref="BR34:BW34"/>
    <mergeCell ref="BX34:CC34"/>
    <mergeCell ref="AN37:AS37"/>
    <mergeCell ref="AT37:AY37"/>
    <mergeCell ref="AZ37:BE37"/>
    <mergeCell ref="BF37:BK37"/>
    <mergeCell ref="BL35:BQ35"/>
    <mergeCell ref="BR35:BW35"/>
    <mergeCell ref="BX35:CC35"/>
    <mergeCell ref="CD35:CI35"/>
    <mergeCell ref="A36:O36"/>
    <mergeCell ref="P36:U36"/>
    <mergeCell ref="V36:AA36"/>
    <mergeCell ref="AB36:AG36"/>
    <mergeCell ref="AH36:AM36"/>
    <mergeCell ref="AN36:AS36"/>
    <mergeCell ref="CD36:CI36"/>
    <mergeCell ref="AT36:AY36"/>
    <mergeCell ref="AZ36:BE36"/>
    <mergeCell ref="BF36:BK36"/>
    <mergeCell ref="BL36:BQ36"/>
    <mergeCell ref="BR36:BW36"/>
    <mergeCell ref="BX36:CC36"/>
    <mergeCell ref="A35:O35"/>
    <mergeCell ref="P35:U35"/>
    <mergeCell ref="V35:AA35"/>
    <mergeCell ref="AZ39:BE39"/>
    <mergeCell ref="BF39:BK39"/>
    <mergeCell ref="BL37:BQ37"/>
    <mergeCell ref="BR37:BW37"/>
    <mergeCell ref="BX37:CC37"/>
    <mergeCell ref="CD37:CI37"/>
    <mergeCell ref="A38:O38"/>
    <mergeCell ref="P38:U38"/>
    <mergeCell ref="V38:AA38"/>
    <mergeCell ref="AB38:AG38"/>
    <mergeCell ref="AH38:AM38"/>
    <mergeCell ref="AN38:AS38"/>
    <mergeCell ref="CD38:CI38"/>
    <mergeCell ref="AT38:AY38"/>
    <mergeCell ref="AZ38:BE38"/>
    <mergeCell ref="BF38:BK38"/>
    <mergeCell ref="BL38:BQ38"/>
    <mergeCell ref="BR38:BW38"/>
    <mergeCell ref="BX38:CC38"/>
    <mergeCell ref="A37:O37"/>
    <mergeCell ref="P37:U37"/>
    <mergeCell ref="V37:AA37"/>
    <mergeCell ref="AB37:AG37"/>
    <mergeCell ref="AH37:AM37"/>
    <mergeCell ref="BL39:BQ39"/>
    <mergeCell ref="BR39:BW39"/>
    <mergeCell ref="BX39:CC39"/>
    <mergeCell ref="CD39:CI39"/>
    <mergeCell ref="A40:O40"/>
    <mergeCell ref="P40:U40"/>
    <mergeCell ref="V40:AA40"/>
    <mergeCell ref="AB40:AG40"/>
    <mergeCell ref="AH40:AM40"/>
    <mergeCell ref="AN40:AS40"/>
    <mergeCell ref="CD40:CI40"/>
    <mergeCell ref="AT40:AY40"/>
    <mergeCell ref="AZ40:BE40"/>
    <mergeCell ref="BF40:BK40"/>
    <mergeCell ref="BL40:BQ40"/>
    <mergeCell ref="BR40:BW40"/>
    <mergeCell ref="BX40:CC40"/>
    <mergeCell ref="A39:O39"/>
    <mergeCell ref="P39:U39"/>
    <mergeCell ref="V39:AA39"/>
    <mergeCell ref="AB39:AG39"/>
    <mergeCell ref="AH39:AM39"/>
    <mergeCell ref="AN39:AS39"/>
    <mergeCell ref="AT39:AY39"/>
    <mergeCell ref="BL41:BQ41"/>
    <mergeCell ref="BR41:BW41"/>
    <mergeCell ref="BX41:CC41"/>
    <mergeCell ref="CD41:CI41"/>
    <mergeCell ref="A42:Y43"/>
    <mergeCell ref="Z42:AE43"/>
    <mergeCell ref="AF42:BD43"/>
    <mergeCell ref="BE42:BJ43"/>
    <mergeCell ref="BK42:CI43"/>
    <mergeCell ref="A41:O41"/>
    <mergeCell ref="P41:U41"/>
    <mergeCell ref="V41:AA41"/>
    <mergeCell ref="AB41:AG41"/>
    <mergeCell ref="AH41:AM41"/>
    <mergeCell ref="AN41:AS41"/>
    <mergeCell ref="AT41:AY41"/>
    <mergeCell ref="AZ41:BE41"/>
    <mergeCell ref="BF41:BK41"/>
    <mergeCell ref="AR44:AY44"/>
    <mergeCell ref="AZ44:BB44"/>
    <mergeCell ref="BC44:BJ44"/>
    <mergeCell ref="BK44:BQ44"/>
    <mergeCell ref="BR44:BW44"/>
    <mergeCell ref="BX44:CI44"/>
    <mergeCell ref="A44:F44"/>
    <mergeCell ref="G44:P44"/>
    <mergeCell ref="Q44:V44"/>
    <mergeCell ref="W44:AB44"/>
    <mergeCell ref="AC44:AJ44"/>
    <mergeCell ref="AK44:AQ44"/>
    <mergeCell ref="AQ45:AX45"/>
    <mergeCell ref="AY45:BB45"/>
    <mergeCell ref="BC45:BH45"/>
    <mergeCell ref="BI45:BQ45"/>
    <mergeCell ref="BR45:BW45"/>
    <mergeCell ref="BX45:CI45"/>
    <mergeCell ref="A45:J45"/>
    <mergeCell ref="K45:T45"/>
    <mergeCell ref="U45:Z45"/>
    <mergeCell ref="AA45:AD45"/>
    <mergeCell ref="AE45:AL45"/>
    <mergeCell ref="AM45:AP45"/>
    <mergeCell ref="CD46:CI46"/>
    <mergeCell ref="A47:O47"/>
    <mergeCell ref="P47:U47"/>
    <mergeCell ref="V47:AA47"/>
    <mergeCell ref="AB47:AG47"/>
    <mergeCell ref="AH47:AM47"/>
    <mergeCell ref="AN47:AS47"/>
    <mergeCell ref="AT47:AY47"/>
    <mergeCell ref="AZ47:BE47"/>
    <mergeCell ref="BF47:BK47"/>
    <mergeCell ref="AT46:AY46"/>
    <mergeCell ref="AZ46:BE46"/>
    <mergeCell ref="BF46:BK46"/>
    <mergeCell ref="BL46:BQ46"/>
    <mergeCell ref="BR46:BW46"/>
    <mergeCell ref="BX46:CC46"/>
    <mergeCell ref="A46:O46"/>
    <mergeCell ref="P46:U46"/>
    <mergeCell ref="V46:AA46"/>
    <mergeCell ref="AB46:AG46"/>
    <mergeCell ref="AH46:AM46"/>
    <mergeCell ref="AN46:AS46"/>
    <mergeCell ref="BL47:BQ47"/>
    <mergeCell ref="BR47:BW47"/>
    <mergeCell ref="AN49:AS49"/>
    <mergeCell ref="AT49:AY49"/>
    <mergeCell ref="AZ49:BE49"/>
    <mergeCell ref="BF49:BK49"/>
    <mergeCell ref="BX47:CC47"/>
    <mergeCell ref="CD47:CI47"/>
    <mergeCell ref="A48:O48"/>
    <mergeCell ref="P48:U48"/>
    <mergeCell ref="V48:AA48"/>
    <mergeCell ref="AB48:AG48"/>
    <mergeCell ref="AH48:AM48"/>
    <mergeCell ref="AN48:AS48"/>
    <mergeCell ref="CD48:CI48"/>
    <mergeCell ref="AT48:AY48"/>
    <mergeCell ref="AZ48:BE48"/>
    <mergeCell ref="BF48:BK48"/>
    <mergeCell ref="BL48:BQ48"/>
    <mergeCell ref="BR48:BW48"/>
    <mergeCell ref="BX48:CC48"/>
    <mergeCell ref="AZ51:BE51"/>
    <mergeCell ref="BF51:BK51"/>
    <mergeCell ref="BL49:BQ49"/>
    <mergeCell ref="BR49:BW49"/>
    <mergeCell ref="BX49:CC49"/>
    <mergeCell ref="CD49:CI49"/>
    <mergeCell ref="A50:O50"/>
    <mergeCell ref="P50:U50"/>
    <mergeCell ref="V50:AA50"/>
    <mergeCell ref="AB50:AG50"/>
    <mergeCell ref="AH50:AM50"/>
    <mergeCell ref="AN50:AS50"/>
    <mergeCell ref="CD50:CI50"/>
    <mergeCell ref="AT50:AY50"/>
    <mergeCell ref="AZ50:BE50"/>
    <mergeCell ref="BF50:BK50"/>
    <mergeCell ref="BL50:BQ50"/>
    <mergeCell ref="BR50:BW50"/>
    <mergeCell ref="BX50:CC50"/>
    <mergeCell ref="A49:O49"/>
    <mergeCell ref="P49:U49"/>
    <mergeCell ref="V49:AA49"/>
    <mergeCell ref="AB49:AG49"/>
    <mergeCell ref="AH49:AM49"/>
    <mergeCell ref="BL51:BQ51"/>
    <mergeCell ref="BR51:BW51"/>
    <mergeCell ref="BX51:CC51"/>
    <mergeCell ref="CD51:CI51"/>
    <mergeCell ref="A52:O52"/>
    <mergeCell ref="P52:U52"/>
    <mergeCell ref="V52:AA52"/>
    <mergeCell ref="AB52:AG52"/>
    <mergeCell ref="AH52:AM52"/>
    <mergeCell ref="AN52:AS52"/>
    <mergeCell ref="CD52:CI52"/>
    <mergeCell ref="AT52:AY52"/>
    <mergeCell ref="AZ52:BE52"/>
    <mergeCell ref="BF52:BK52"/>
    <mergeCell ref="BL52:BQ52"/>
    <mergeCell ref="BR52:BW52"/>
    <mergeCell ref="BX52:CC52"/>
    <mergeCell ref="A51:O51"/>
    <mergeCell ref="P51:U51"/>
    <mergeCell ref="V51:AA51"/>
    <mergeCell ref="AB51:AG51"/>
    <mergeCell ref="AH51:AM51"/>
    <mergeCell ref="AN51:AS51"/>
    <mergeCell ref="AT51:AY51"/>
    <mergeCell ref="BL53:BQ53"/>
    <mergeCell ref="BR53:BW53"/>
    <mergeCell ref="BX53:CC53"/>
    <mergeCell ref="CD53:CI53"/>
    <mergeCell ref="A54:O54"/>
    <mergeCell ref="P54:U54"/>
    <mergeCell ref="V54:AA54"/>
    <mergeCell ref="AB54:AG54"/>
    <mergeCell ref="AH54:AM54"/>
    <mergeCell ref="AN54:AS54"/>
    <mergeCell ref="A53:O53"/>
    <mergeCell ref="P53:U53"/>
    <mergeCell ref="V53:AA53"/>
    <mergeCell ref="AB53:AG53"/>
    <mergeCell ref="AH53:AM53"/>
    <mergeCell ref="AN53:AS53"/>
    <mergeCell ref="AT53:AY53"/>
    <mergeCell ref="AZ53:BE53"/>
    <mergeCell ref="BF53:BK53"/>
    <mergeCell ref="BL55:BQ55"/>
    <mergeCell ref="BR55:BW55"/>
    <mergeCell ref="BX55:CC55"/>
    <mergeCell ref="CD55:CI55"/>
    <mergeCell ref="BX57:CF58"/>
    <mergeCell ref="CD54:CI54"/>
    <mergeCell ref="A55:O55"/>
    <mergeCell ref="P55:U55"/>
    <mergeCell ref="V55:AA55"/>
    <mergeCell ref="AB55:AG55"/>
    <mergeCell ref="AH55:AM55"/>
    <mergeCell ref="AN55:AS55"/>
    <mergeCell ref="AT55:AY55"/>
    <mergeCell ref="AZ55:BE55"/>
    <mergeCell ref="BF55:BK55"/>
    <mergeCell ref="AT54:AY54"/>
    <mergeCell ref="AZ54:BE54"/>
    <mergeCell ref="BF54:BK54"/>
    <mergeCell ref="BL54:BQ54"/>
    <mergeCell ref="BR54:BW54"/>
    <mergeCell ref="BX54:CC54"/>
  </mergeCells>
  <phoneticPr fontId="5"/>
  <pageMargins left="0.39370078740157483" right="0.39370078740157483" top="0.78740157480314965" bottom="0.39370078740157483" header="0.19685039370078741" footer="0.19685039370078741"/>
  <pageSetup paperSize="9" scale="88" orientation="landscape"/>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C223-5EC8-4EA2-9505-8A21C2D23BCD}">
  <sheetPr codeName="Sheet23"/>
  <dimension ref="A1:DQ58"/>
  <sheetViews>
    <sheetView workbookViewId="0">
      <selection sqref="A1:Q2"/>
    </sheetView>
  </sheetViews>
  <sheetFormatPr defaultColWidth="1.5" defaultRowHeight="9.75" customHeight="1" x14ac:dyDescent="0.55000000000000004"/>
  <cols>
    <col min="1" max="16384" width="1.5" style="42"/>
  </cols>
  <sheetData>
    <row r="1" spans="1:121" ht="9.75" customHeight="1" x14ac:dyDescent="0.55000000000000004">
      <c r="A1" s="908" t="s">
        <v>824</v>
      </c>
      <c r="B1" s="908"/>
      <c r="C1" s="908"/>
      <c r="D1" s="908"/>
      <c r="E1" s="908"/>
      <c r="F1" s="908"/>
      <c r="G1" s="908"/>
      <c r="H1" s="908"/>
      <c r="I1" s="908"/>
      <c r="J1" s="908"/>
      <c r="K1" s="908"/>
      <c r="L1" s="908"/>
      <c r="M1" s="908"/>
      <c r="N1" s="908"/>
      <c r="O1" s="908"/>
      <c r="P1" s="908"/>
      <c r="Q1" s="908"/>
      <c r="R1" s="94"/>
      <c r="S1" s="94"/>
      <c r="T1" s="94"/>
      <c r="U1" s="94"/>
      <c r="V1" s="94"/>
      <c r="W1" s="94"/>
      <c r="X1" s="94"/>
      <c r="Y1" s="94"/>
      <c r="Z1" s="94"/>
      <c r="AA1" s="94"/>
      <c r="AB1" s="94"/>
      <c r="AC1" s="94"/>
      <c r="AD1" s="94"/>
      <c r="AE1" s="94"/>
      <c r="AF1" s="94"/>
      <c r="AG1" s="94"/>
      <c r="AH1" s="94"/>
      <c r="AI1" s="94"/>
      <c r="AJ1" s="54"/>
      <c r="AK1" s="976" t="s">
        <v>825</v>
      </c>
      <c r="AL1" s="976"/>
      <c r="AM1" s="976"/>
      <c r="AN1" s="976"/>
      <c r="AO1" s="976"/>
      <c r="AP1" s="976"/>
      <c r="AQ1" s="976"/>
      <c r="AR1" s="976"/>
      <c r="AS1" s="976"/>
      <c r="AT1" s="976"/>
      <c r="AU1" s="976"/>
      <c r="AV1" s="976"/>
      <c r="AW1" s="976"/>
      <c r="AX1" s="976"/>
      <c r="AY1" s="976"/>
      <c r="AZ1" s="976"/>
      <c r="BA1" s="976"/>
      <c r="BB1" s="976"/>
      <c r="BC1" s="976"/>
      <c r="BD1" s="976"/>
      <c r="BE1" s="976"/>
      <c r="BF1" s="976"/>
      <c r="BG1" s="976"/>
      <c r="BH1" s="105"/>
      <c r="BI1" s="105"/>
      <c r="BJ1" s="105"/>
      <c r="BK1" s="105"/>
      <c r="BL1" s="105"/>
      <c r="BM1" s="105"/>
      <c r="BN1" s="105"/>
      <c r="BO1" s="105"/>
      <c r="BP1" s="105"/>
      <c r="BQ1" s="105"/>
      <c r="BR1" s="105"/>
      <c r="BS1" s="105"/>
      <c r="BT1" s="105"/>
      <c r="BU1" s="105"/>
      <c r="BV1" s="105"/>
      <c r="BW1" s="105"/>
    </row>
    <row r="2" spans="1:121" ht="9.75" customHeight="1" x14ac:dyDescent="0.55000000000000004">
      <c r="A2" s="908"/>
      <c r="B2" s="908"/>
      <c r="C2" s="908"/>
      <c r="D2" s="908"/>
      <c r="E2" s="908"/>
      <c r="F2" s="908"/>
      <c r="G2" s="908"/>
      <c r="H2" s="908"/>
      <c r="I2" s="908"/>
      <c r="J2" s="908"/>
      <c r="K2" s="908"/>
      <c r="L2" s="908"/>
      <c r="M2" s="908"/>
      <c r="N2" s="908"/>
      <c r="O2" s="908"/>
      <c r="P2" s="908"/>
      <c r="Q2" s="908"/>
      <c r="R2" s="94"/>
      <c r="S2" s="94"/>
      <c r="T2" s="94"/>
      <c r="U2" s="94"/>
      <c r="V2" s="94"/>
      <c r="W2" s="94"/>
      <c r="X2" s="94"/>
      <c r="Y2" s="94"/>
      <c r="Z2" s="94"/>
      <c r="AA2" s="94"/>
      <c r="AB2" s="94"/>
      <c r="AC2" s="94"/>
      <c r="AD2" s="94"/>
      <c r="AE2" s="94"/>
      <c r="AF2" s="94"/>
      <c r="AG2" s="94"/>
      <c r="AH2" s="94"/>
      <c r="AI2" s="94"/>
      <c r="AJ2" s="54"/>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105"/>
      <c r="BI2" s="105"/>
      <c r="BJ2" s="105"/>
      <c r="BK2" s="105"/>
      <c r="BL2" s="105"/>
      <c r="BM2" s="105"/>
      <c r="BN2" s="105"/>
      <c r="BO2" s="105"/>
      <c r="BP2" s="105"/>
      <c r="BQ2" s="105"/>
      <c r="BR2" s="105"/>
      <c r="BS2" s="105"/>
      <c r="BT2" s="105"/>
      <c r="BU2" s="105"/>
      <c r="BV2" s="105"/>
      <c r="BW2" s="105"/>
    </row>
    <row r="3" spans="1:121" ht="9.75" customHeight="1" x14ac:dyDescent="0.2">
      <c r="A3" s="94"/>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6"/>
      <c r="AF3" s="106"/>
      <c r="AG3" s="106"/>
      <c r="AH3" s="106"/>
      <c r="AI3" s="106"/>
      <c r="AJ3" s="54"/>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I3" s="105"/>
      <c r="BJ3" s="105"/>
      <c r="CG3" s="96"/>
      <c r="CH3" s="96"/>
    </row>
    <row r="4" spans="1:121" ht="9.75" customHeight="1" x14ac:dyDescent="0.2">
      <c r="A4" s="105"/>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6"/>
      <c r="AF4" s="106"/>
      <c r="AG4" s="106"/>
      <c r="AH4" s="106"/>
      <c r="AI4" s="106"/>
      <c r="AJ4" s="54"/>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J4" s="96"/>
      <c r="BK4" s="96"/>
      <c r="BL4" s="96"/>
      <c r="BM4" s="96"/>
      <c r="BN4" s="96"/>
      <c r="BO4" s="96"/>
      <c r="BP4" s="96"/>
      <c r="BQ4" s="96"/>
      <c r="BR4" s="96"/>
      <c r="BS4" s="96"/>
      <c r="BT4" s="96"/>
      <c r="BU4" s="96"/>
      <c r="BV4" s="96"/>
      <c r="BW4" s="96"/>
      <c r="BX4" s="96"/>
      <c r="BY4" s="96"/>
      <c r="BZ4" s="96"/>
      <c r="CA4" s="96"/>
      <c r="CB4" s="96"/>
      <c r="CC4" s="96"/>
      <c r="CG4" s="96"/>
      <c r="CH4" s="96"/>
    </row>
    <row r="5" spans="1:121" ht="9.75" customHeight="1" x14ac:dyDescent="0.55000000000000004">
      <c r="D5" s="898" t="s">
        <v>826</v>
      </c>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54"/>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6"/>
      <c r="BI5" s="96"/>
      <c r="BJ5" s="96"/>
      <c r="BK5" s="96"/>
      <c r="BL5" s="96"/>
      <c r="BM5" s="96"/>
      <c r="BN5" s="96"/>
      <c r="BO5" s="96"/>
      <c r="BP5" s="96"/>
      <c r="BQ5" s="96"/>
      <c r="BR5" s="96"/>
      <c r="BS5" s="96"/>
      <c r="BT5" s="96"/>
      <c r="BU5" s="96"/>
      <c r="BV5" s="96"/>
      <c r="BW5" s="96"/>
      <c r="BX5" s="96"/>
      <c r="BY5" s="96"/>
      <c r="BZ5" s="96"/>
      <c r="CA5" s="96"/>
      <c r="CB5" s="96"/>
      <c r="CC5" s="96"/>
    </row>
    <row r="6" spans="1:121" ht="9.75" customHeight="1" x14ac:dyDescent="0.55000000000000004">
      <c r="A6" s="96"/>
      <c r="B6" s="96"/>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I6" s="898"/>
      <c r="AJ6" s="54"/>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6"/>
      <c r="BI6" s="96"/>
      <c r="BJ6" s="96"/>
      <c r="BK6" s="96"/>
      <c r="BL6" s="96"/>
      <c r="BM6" s="96"/>
      <c r="BN6" s="96"/>
      <c r="BO6" s="96"/>
      <c r="BP6" s="96"/>
      <c r="BQ6" s="96"/>
      <c r="BR6" s="96"/>
      <c r="BS6" s="96"/>
      <c r="BT6" s="96"/>
      <c r="BU6" s="96"/>
      <c r="BV6" s="96"/>
      <c r="BW6" s="96"/>
      <c r="BX6" s="96"/>
      <c r="BY6" s="96"/>
      <c r="BZ6" s="96"/>
      <c r="CA6" s="96"/>
      <c r="CB6" s="96"/>
      <c r="CC6" s="96"/>
    </row>
    <row r="7" spans="1:121" ht="9.75" customHeight="1" x14ac:dyDescent="0.5500000000000000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6"/>
      <c r="BI7" s="96"/>
      <c r="BJ7" s="96"/>
      <c r="BK7" s="96"/>
    </row>
    <row r="8" spans="1:121" ht="9.75" customHeight="1" x14ac:dyDescent="0.55000000000000004">
      <c r="A8" s="898" t="s">
        <v>827</v>
      </c>
      <c r="B8" s="898"/>
      <c r="C8" s="898"/>
      <c r="D8" s="898"/>
      <c r="E8" s="898"/>
      <c r="F8" s="898"/>
      <c r="G8" s="898" t="s">
        <v>828</v>
      </c>
      <c r="H8" s="898"/>
      <c r="I8" s="898"/>
      <c r="J8" s="898"/>
      <c r="K8" s="898"/>
      <c r="L8" s="898"/>
      <c r="M8" s="898"/>
      <c r="N8" s="898"/>
      <c r="O8" s="898"/>
      <c r="P8" s="898"/>
      <c r="Q8" s="898" t="s">
        <v>829</v>
      </c>
      <c r="R8" s="898"/>
      <c r="S8" s="898" t="s">
        <v>830</v>
      </c>
      <c r="T8" s="898"/>
      <c r="U8" s="898"/>
      <c r="V8" s="898"/>
      <c r="W8" s="898"/>
      <c r="X8" s="898"/>
      <c r="Y8" s="898"/>
      <c r="Z8" s="898"/>
      <c r="AA8" s="898"/>
      <c r="AB8" s="898"/>
      <c r="AC8" s="96"/>
      <c r="AD8" s="898" t="s">
        <v>831</v>
      </c>
      <c r="AE8" s="898"/>
      <c r="AF8" s="898"/>
      <c r="AG8" s="898"/>
      <c r="AH8" s="898"/>
      <c r="AI8" s="898"/>
      <c r="AJ8" s="898" t="s">
        <v>774</v>
      </c>
      <c r="AK8" s="898"/>
      <c r="AL8" s="898"/>
      <c r="AM8" s="898"/>
      <c r="AN8" s="898"/>
      <c r="AO8" s="898"/>
      <c r="AP8" s="96"/>
      <c r="AQ8" s="96"/>
      <c r="AR8" s="96"/>
      <c r="AS8" s="96"/>
      <c r="AT8" s="96"/>
      <c r="AU8" s="96"/>
      <c r="AV8" s="96"/>
      <c r="AW8" s="96"/>
      <c r="AX8" s="96"/>
      <c r="AY8" s="96"/>
      <c r="AZ8" s="96"/>
      <c r="BA8" s="96"/>
      <c r="BB8" s="96"/>
      <c r="BC8" s="96"/>
      <c r="BD8" s="96"/>
      <c r="BE8" s="96"/>
      <c r="BF8" s="96"/>
      <c r="BG8" s="96"/>
      <c r="BH8" s="96"/>
      <c r="BI8" s="96"/>
      <c r="BJ8" s="96"/>
      <c r="BK8" s="96"/>
    </row>
    <row r="9" spans="1:121" ht="9.75" customHeight="1" x14ac:dyDescent="0.55000000000000004">
      <c r="A9" s="898"/>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96"/>
      <c r="AD9" s="898"/>
      <c r="AE9" s="898"/>
      <c r="AF9" s="898"/>
      <c r="AG9" s="898"/>
      <c r="AH9" s="898"/>
      <c r="AI9" s="898"/>
      <c r="AJ9" s="898"/>
      <c r="AK9" s="898"/>
      <c r="AL9" s="898"/>
      <c r="AM9" s="898"/>
      <c r="AN9" s="898"/>
      <c r="AO9" s="898"/>
      <c r="AP9" s="96"/>
      <c r="AQ9" s="96"/>
      <c r="AR9" s="96"/>
      <c r="AS9" s="96"/>
      <c r="AT9" s="96"/>
      <c r="AU9" s="96"/>
      <c r="AV9" s="96"/>
      <c r="AW9" s="96"/>
      <c r="AX9" s="96"/>
      <c r="AY9" s="96"/>
      <c r="AZ9" s="96"/>
      <c r="BA9" s="96"/>
      <c r="BB9" s="96"/>
      <c r="BC9" s="96"/>
      <c r="BD9" s="96"/>
      <c r="BE9" s="96"/>
      <c r="BF9" s="96"/>
      <c r="BG9" s="96"/>
      <c r="BH9" s="96"/>
      <c r="BI9" s="96"/>
      <c r="BJ9" s="96"/>
      <c r="BK9" s="96"/>
    </row>
    <row r="10" spans="1:121" ht="9.75" customHeight="1" x14ac:dyDescent="0.55000000000000004">
      <c r="A10" s="975" t="s">
        <v>832</v>
      </c>
      <c r="B10" s="975"/>
      <c r="C10" s="975"/>
      <c r="D10" s="975"/>
      <c r="E10" s="975"/>
      <c r="F10" s="975"/>
      <c r="G10" s="975"/>
      <c r="H10" s="975"/>
    </row>
    <row r="11" spans="1:121" ht="9.75" customHeight="1" x14ac:dyDescent="0.55000000000000004">
      <c r="A11" s="974"/>
      <c r="B11" s="974"/>
      <c r="C11" s="974"/>
      <c r="D11" s="974"/>
      <c r="E11" s="974"/>
      <c r="F11" s="974"/>
      <c r="G11" s="974"/>
      <c r="H11" s="974"/>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row>
    <row r="12" spans="1:121" ht="9.75" customHeight="1" x14ac:dyDescent="0.55000000000000004">
      <c r="A12" s="899" t="s">
        <v>776</v>
      </c>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t="s">
        <v>63</v>
      </c>
      <c r="AA12" s="902"/>
      <c r="AB12" s="902"/>
      <c r="AC12" s="902"/>
      <c r="AD12" s="902"/>
      <c r="AE12" s="903"/>
      <c r="AF12" s="904" t="s">
        <v>445</v>
      </c>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1" t="s">
        <v>63</v>
      </c>
      <c r="BF12" s="902"/>
      <c r="BG12" s="902"/>
      <c r="BH12" s="902"/>
      <c r="BI12" s="902"/>
      <c r="BJ12" s="903"/>
      <c r="BK12" s="905" t="s">
        <v>777</v>
      </c>
      <c r="BL12" s="906"/>
      <c r="BM12" s="906"/>
      <c r="BN12" s="906"/>
      <c r="BO12" s="906"/>
      <c r="BP12" s="906"/>
      <c r="BQ12" s="906"/>
      <c r="BR12" s="906"/>
      <c r="BS12" s="906"/>
      <c r="BT12" s="906"/>
      <c r="BU12" s="906"/>
      <c r="BV12" s="906"/>
      <c r="BW12" s="906"/>
      <c r="BX12" s="906"/>
      <c r="BY12" s="906"/>
      <c r="BZ12" s="906"/>
      <c r="CA12" s="906"/>
      <c r="CB12" s="906"/>
      <c r="CC12" s="906"/>
      <c r="CD12" s="906"/>
      <c r="CE12" s="906"/>
      <c r="CF12" s="906"/>
      <c r="CG12" s="906"/>
      <c r="CH12" s="906"/>
      <c r="CI12" s="907"/>
    </row>
    <row r="13" spans="1:121" ht="9.75" customHeight="1" x14ac:dyDescent="0.55000000000000004">
      <c r="A13" s="884" t="s">
        <v>182</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6"/>
      <c r="Z13" s="964" t="s">
        <v>833</v>
      </c>
      <c r="AA13" s="965"/>
      <c r="AB13" s="965"/>
      <c r="AC13" s="965"/>
      <c r="AD13" s="965"/>
      <c r="AE13" s="966"/>
      <c r="AF13" s="893" t="s">
        <v>834</v>
      </c>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6"/>
      <c r="BE13" s="964" t="s">
        <v>835</v>
      </c>
      <c r="BF13" s="965"/>
      <c r="BG13" s="965"/>
      <c r="BH13" s="965"/>
      <c r="BI13" s="965"/>
      <c r="BJ13" s="966"/>
      <c r="BK13" s="893" t="s">
        <v>836</v>
      </c>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96"/>
      <c r="DQ13" s="42" t="s">
        <v>837</v>
      </c>
    </row>
    <row r="14" spans="1:121" ht="9.75" customHeight="1" x14ac:dyDescent="0.55000000000000004">
      <c r="A14" s="887"/>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9"/>
      <c r="Z14" s="967"/>
      <c r="AA14" s="968"/>
      <c r="AB14" s="968"/>
      <c r="AC14" s="968"/>
      <c r="AD14" s="968"/>
      <c r="AE14" s="969"/>
      <c r="AF14" s="894"/>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9"/>
      <c r="BE14" s="967"/>
      <c r="BF14" s="968"/>
      <c r="BG14" s="968"/>
      <c r="BH14" s="968"/>
      <c r="BI14" s="968"/>
      <c r="BJ14" s="969"/>
      <c r="BK14" s="894"/>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97"/>
    </row>
    <row r="15" spans="1:121" ht="9.75" customHeight="1" x14ac:dyDescent="0.55000000000000004">
      <c r="A15" s="878" t="s">
        <v>280</v>
      </c>
      <c r="B15" s="879"/>
      <c r="C15" s="879"/>
      <c r="D15" s="879"/>
      <c r="E15" s="879"/>
      <c r="F15" s="879"/>
      <c r="G15" s="879"/>
      <c r="H15" s="879"/>
      <c r="I15" s="879"/>
      <c r="J15" s="879"/>
      <c r="K15" s="951" t="s">
        <v>783</v>
      </c>
      <c r="L15" s="952"/>
      <c r="M15" s="952"/>
      <c r="N15" s="952"/>
      <c r="O15" s="952"/>
      <c r="P15" s="952"/>
      <c r="Q15" s="952"/>
      <c r="R15" s="952"/>
      <c r="S15" s="952"/>
      <c r="T15" s="952"/>
      <c r="U15" s="952"/>
      <c r="V15" s="953"/>
      <c r="W15" s="959" t="s">
        <v>784</v>
      </c>
      <c r="X15" s="960"/>
      <c r="Y15" s="960"/>
      <c r="Z15" s="960"/>
      <c r="AA15" s="960"/>
      <c r="AB15" s="960"/>
      <c r="AC15" s="960"/>
      <c r="AD15" s="960"/>
      <c r="AE15" s="970"/>
      <c r="AF15" s="971" t="s">
        <v>84</v>
      </c>
      <c r="AG15" s="972"/>
      <c r="AH15" s="972"/>
      <c r="AI15" s="972"/>
      <c r="AJ15" s="972"/>
      <c r="AK15" s="972"/>
      <c r="AL15" s="972"/>
      <c r="AM15" s="972"/>
      <c r="AN15" s="972"/>
      <c r="AO15" s="972"/>
      <c r="AP15" s="871" t="s">
        <v>785</v>
      </c>
      <c r="AQ15" s="871"/>
      <c r="AR15" s="871"/>
      <c r="AS15" s="871"/>
      <c r="AT15" s="871"/>
      <c r="AU15" s="871"/>
      <c r="AV15" s="871"/>
      <c r="AW15" s="871"/>
      <c r="AX15" s="951" t="s">
        <v>838</v>
      </c>
      <c r="AY15" s="952"/>
      <c r="AZ15" s="952"/>
      <c r="BA15" s="952"/>
      <c r="BB15" s="952"/>
      <c r="BC15" s="952"/>
      <c r="BD15" s="952"/>
      <c r="BE15" s="952"/>
      <c r="BF15" s="952"/>
      <c r="BG15" s="952"/>
      <c r="BH15" s="952"/>
      <c r="BI15" s="953"/>
      <c r="BJ15" s="954"/>
      <c r="BK15" s="954"/>
      <c r="BL15" s="954"/>
      <c r="BM15" s="954"/>
      <c r="BN15" s="954"/>
      <c r="BO15" s="954"/>
      <c r="BP15" s="954"/>
      <c r="BQ15" s="954"/>
      <c r="BR15" s="954"/>
      <c r="BS15" s="954"/>
      <c r="BT15" s="954"/>
      <c r="BU15" s="954"/>
      <c r="BV15" s="954"/>
      <c r="BW15" s="954"/>
      <c r="BX15" s="954"/>
      <c r="BY15" s="954"/>
      <c r="BZ15" s="954"/>
      <c r="CA15" s="954"/>
      <c r="CB15" s="954"/>
      <c r="CC15" s="954"/>
      <c r="CD15" s="954"/>
      <c r="CE15" s="954"/>
      <c r="CF15" s="954"/>
      <c r="CG15" s="954"/>
      <c r="CH15" s="954"/>
      <c r="CI15" s="955"/>
    </row>
    <row r="16" spans="1:121" ht="9.75" customHeight="1" x14ac:dyDescent="0.55000000000000004">
      <c r="A16" s="867" t="s">
        <v>789</v>
      </c>
      <c r="B16" s="868"/>
      <c r="C16" s="868"/>
      <c r="D16" s="868"/>
      <c r="E16" s="868"/>
      <c r="F16" s="868"/>
      <c r="G16" s="868"/>
      <c r="H16" s="868"/>
      <c r="I16" s="868"/>
      <c r="J16" s="868"/>
      <c r="K16" s="956" t="s">
        <v>788</v>
      </c>
      <c r="L16" s="957"/>
      <c r="M16" s="957"/>
      <c r="N16" s="957"/>
      <c r="O16" s="957"/>
      <c r="P16" s="957"/>
      <c r="Q16" s="957"/>
      <c r="R16" s="957"/>
      <c r="S16" s="957"/>
      <c r="T16" s="957"/>
      <c r="U16" s="957"/>
      <c r="V16" s="958"/>
      <c r="W16" s="875"/>
      <c r="X16" s="859"/>
      <c r="Y16" s="859"/>
      <c r="Z16" s="859"/>
      <c r="AA16" s="859"/>
      <c r="AB16" s="859"/>
      <c r="AC16" s="859"/>
      <c r="AD16" s="859"/>
      <c r="AE16" s="859"/>
      <c r="AF16" s="951"/>
      <c r="AG16" s="952"/>
      <c r="AH16" s="952"/>
      <c r="AI16" s="952"/>
      <c r="AJ16" s="952"/>
      <c r="AK16" s="952"/>
      <c r="AL16" s="952"/>
      <c r="AM16" s="952"/>
      <c r="AN16" s="952"/>
      <c r="AO16" s="953"/>
      <c r="AP16" s="959" t="s">
        <v>787</v>
      </c>
      <c r="AQ16" s="960"/>
      <c r="AR16" s="960"/>
      <c r="AS16" s="960"/>
      <c r="AT16" s="960"/>
      <c r="AU16" s="960"/>
      <c r="AV16" s="960"/>
      <c r="AW16" s="960"/>
      <c r="AX16" s="961" t="s">
        <v>839</v>
      </c>
      <c r="AY16" s="962"/>
      <c r="AZ16" s="962"/>
      <c r="BA16" s="962"/>
      <c r="BB16" s="962"/>
      <c r="BC16" s="962"/>
      <c r="BD16" s="962"/>
      <c r="BE16" s="962"/>
      <c r="BF16" s="962"/>
      <c r="BG16" s="962"/>
      <c r="BH16" s="962"/>
      <c r="BI16" s="963"/>
      <c r="BJ16" s="954"/>
      <c r="BK16" s="954"/>
      <c r="BL16" s="954"/>
      <c r="BM16" s="954"/>
      <c r="BN16" s="954"/>
      <c r="BO16" s="954"/>
      <c r="BP16" s="954"/>
      <c r="BQ16" s="954"/>
      <c r="BR16" s="954"/>
      <c r="BS16" s="954"/>
      <c r="BT16" s="954"/>
      <c r="BU16" s="954"/>
      <c r="BV16" s="954"/>
      <c r="BW16" s="954"/>
      <c r="BX16" s="954"/>
      <c r="BY16" s="954"/>
      <c r="BZ16" s="954"/>
      <c r="CA16" s="954"/>
      <c r="CB16" s="954"/>
      <c r="CC16" s="954"/>
      <c r="CD16" s="954"/>
      <c r="CE16" s="954"/>
      <c r="CF16" s="954"/>
      <c r="CG16" s="954"/>
      <c r="CH16" s="954"/>
      <c r="CI16" s="955"/>
    </row>
    <row r="17" spans="1:87" ht="9.75" customHeight="1" x14ac:dyDescent="0.55000000000000004">
      <c r="A17" s="948" t="s">
        <v>790</v>
      </c>
      <c r="B17" s="949"/>
      <c r="C17" s="949"/>
      <c r="D17" s="949"/>
      <c r="E17" s="949"/>
      <c r="F17" s="949"/>
      <c r="G17" s="949"/>
      <c r="H17" s="949"/>
      <c r="I17" s="949"/>
      <c r="J17" s="949"/>
      <c r="K17" s="949"/>
      <c r="L17" s="949"/>
      <c r="M17" s="949"/>
      <c r="N17" s="949"/>
      <c r="O17" s="950"/>
      <c r="P17" s="934" t="s">
        <v>791</v>
      </c>
      <c r="Q17" s="935"/>
      <c r="R17" s="935"/>
      <c r="S17" s="935"/>
      <c r="T17" s="935"/>
      <c r="U17" s="946"/>
      <c r="V17" s="934" t="s">
        <v>792</v>
      </c>
      <c r="W17" s="935"/>
      <c r="X17" s="935"/>
      <c r="Y17" s="935"/>
      <c r="Z17" s="935"/>
      <c r="AA17" s="946"/>
      <c r="AB17" s="934" t="s">
        <v>793</v>
      </c>
      <c r="AC17" s="935"/>
      <c r="AD17" s="935"/>
      <c r="AE17" s="935"/>
      <c r="AF17" s="935"/>
      <c r="AG17" s="946"/>
      <c r="AH17" s="934" t="s">
        <v>794</v>
      </c>
      <c r="AI17" s="935"/>
      <c r="AJ17" s="935"/>
      <c r="AK17" s="935"/>
      <c r="AL17" s="935"/>
      <c r="AM17" s="946"/>
      <c r="AN17" s="934" t="s">
        <v>795</v>
      </c>
      <c r="AO17" s="935"/>
      <c r="AP17" s="935"/>
      <c r="AQ17" s="935"/>
      <c r="AR17" s="935"/>
      <c r="AS17" s="946"/>
      <c r="AT17" s="934" t="s">
        <v>796</v>
      </c>
      <c r="AU17" s="935"/>
      <c r="AV17" s="935"/>
      <c r="AW17" s="935"/>
      <c r="AX17" s="935"/>
      <c r="AY17" s="946"/>
      <c r="AZ17" s="934" t="s">
        <v>797</v>
      </c>
      <c r="BA17" s="935"/>
      <c r="BB17" s="935"/>
      <c r="BC17" s="935"/>
      <c r="BD17" s="935"/>
      <c r="BE17" s="946"/>
      <c r="BF17" s="934" t="s">
        <v>798</v>
      </c>
      <c r="BG17" s="935"/>
      <c r="BH17" s="935"/>
      <c r="BI17" s="935"/>
      <c r="BJ17" s="935"/>
      <c r="BK17" s="946"/>
      <c r="BL17" s="934" t="s">
        <v>799</v>
      </c>
      <c r="BM17" s="935"/>
      <c r="BN17" s="935"/>
      <c r="BO17" s="935"/>
      <c r="BP17" s="935"/>
      <c r="BQ17" s="946"/>
      <c r="BR17" s="934" t="s">
        <v>800</v>
      </c>
      <c r="BS17" s="935"/>
      <c r="BT17" s="935"/>
      <c r="BU17" s="935"/>
      <c r="BV17" s="935"/>
      <c r="BW17" s="946"/>
      <c r="BX17" s="934" t="s">
        <v>801</v>
      </c>
      <c r="BY17" s="935"/>
      <c r="BZ17" s="935"/>
      <c r="CA17" s="935"/>
      <c r="CB17" s="935"/>
      <c r="CC17" s="946"/>
      <c r="CD17" s="934" t="s">
        <v>802</v>
      </c>
      <c r="CE17" s="935"/>
      <c r="CF17" s="935"/>
      <c r="CG17" s="935"/>
      <c r="CH17" s="935"/>
      <c r="CI17" s="936"/>
    </row>
    <row r="18" spans="1:87" ht="9.75" customHeight="1" x14ac:dyDescent="0.55000000000000004">
      <c r="A18" s="940" t="s">
        <v>840</v>
      </c>
      <c r="B18" s="941"/>
      <c r="C18" s="941"/>
      <c r="D18" s="941"/>
      <c r="E18" s="941"/>
      <c r="F18" s="941"/>
      <c r="G18" s="941"/>
      <c r="H18" s="941"/>
      <c r="I18" s="941"/>
      <c r="J18" s="941"/>
      <c r="K18" s="941"/>
      <c r="L18" s="941"/>
      <c r="M18" s="941"/>
      <c r="N18" s="941"/>
      <c r="O18" s="942"/>
      <c r="P18" s="937"/>
      <c r="Q18" s="938"/>
      <c r="R18" s="938"/>
      <c r="S18" s="938"/>
      <c r="T18" s="938"/>
      <c r="U18" s="947"/>
      <c r="V18" s="937"/>
      <c r="W18" s="938"/>
      <c r="X18" s="938"/>
      <c r="Y18" s="938"/>
      <c r="Z18" s="938"/>
      <c r="AA18" s="947"/>
      <c r="AB18" s="937"/>
      <c r="AC18" s="938"/>
      <c r="AD18" s="938"/>
      <c r="AE18" s="938"/>
      <c r="AF18" s="938"/>
      <c r="AG18" s="947"/>
      <c r="AH18" s="937"/>
      <c r="AI18" s="938"/>
      <c r="AJ18" s="938"/>
      <c r="AK18" s="938"/>
      <c r="AL18" s="938"/>
      <c r="AM18" s="947"/>
      <c r="AN18" s="937"/>
      <c r="AO18" s="938"/>
      <c r="AP18" s="938"/>
      <c r="AQ18" s="938"/>
      <c r="AR18" s="938"/>
      <c r="AS18" s="947"/>
      <c r="AT18" s="937"/>
      <c r="AU18" s="938"/>
      <c r="AV18" s="938"/>
      <c r="AW18" s="938"/>
      <c r="AX18" s="938"/>
      <c r="AY18" s="947"/>
      <c r="AZ18" s="937"/>
      <c r="BA18" s="938"/>
      <c r="BB18" s="938"/>
      <c r="BC18" s="938"/>
      <c r="BD18" s="938"/>
      <c r="BE18" s="947"/>
      <c r="BF18" s="937"/>
      <c r="BG18" s="938"/>
      <c r="BH18" s="938"/>
      <c r="BI18" s="938"/>
      <c r="BJ18" s="938"/>
      <c r="BK18" s="947"/>
      <c r="BL18" s="937"/>
      <c r="BM18" s="938"/>
      <c r="BN18" s="938"/>
      <c r="BO18" s="938"/>
      <c r="BP18" s="938"/>
      <c r="BQ18" s="947"/>
      <c r="BR18" s="937"/>
      <c r="BS18" s="938"/>
      <c r="BT18" s="938"/>
      <c r="BU18" s="938"/>
      <c r="BV18" s="938"/>
      <c r="BW18" s="947"/>
      <c r="BX18" s="937"/>
      <c r="BY18" s="938"/>
      <c r="BZ18" s="938"/>
      <c r="CA18" s="938"/>
      <c r="CB18" s="938"/>
      <c r="CC18" s="947"/>
      <c r="CD18" s="937"/>
      <c r="CE18" s="938"/>
      <c r="CF18" s="938"/>
      <c r="CG18" s="938"/>
      <c r="CH18" s="938"/>
      <c r="CI18" s="939"/>
    </row>
    <row r="19" spans="1:87" ht="9.75" customHeight="1" x14ac:dyDescent="0.55000000000000004">
      <c r="A19" s="943" t="s">
        <v>841</v>
      </c>
      <c r="B19" s="944"/>
      <c r="C19" s="944"/>
      <c r="D19" s="944"/>
      <c r="E19" s="944"/>
      <c r="F19" s="944"/>
      <c r="G19" s="944"/>
      <c r="H19" s="944"/>
      <c r="I19" s="944"/>
      <c r="J19" s="944"/>
      <c r="K19" s="944"/>
      <c r="L19" s="944"/>
      <c r="M19" s="944"/>
      <c r="N19" s="944"/>
      <c r="O19" s="945"/>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t="s">
        <v>804</v>
      </c>
      <c r="AU19" s="850"/>
      <c r="AV19" s="850"/>
      <c r="AW19" s="850"/>
      <c r="AX19" s="850"/>
      <c r="AY19" s="851"/>
      <c r="AZ19" s="852" t="s">
        <v>804</v>
      </c>
      <c r="BA19" s="850"/>
      <c r="BB19" s="850"/>
      <c r="BC19" s="850"/>
      <c r="BD19" s="850"/>
      <c r="BE19" s="851"/>
      <c r="BF19" s="852" t="s">
        <v>804</v>
      </c>
      <c r="BG19" s="850"/>
      <c r="BH19" s="850"/>
      <c r="BI19" s="850"/>
      <c r="BJ19" s="850"/>
      <c r="BK19" s="851"/>
      <c r="BL19" s="929"/>
      <c r="BM19" s="930"/>
      <c r="BN19" s="930"/>
      <c r="BO19" s="930"/>
      <c r="BP19" s="930"/>
      <c r="BQ19" s="931"/>
      <c r="BR19" s="929"/>
      <c r="BS19" s="930"/>
      <c r="BT19" s="930"/>
      <c r="BU19" s="930"/>
      <c r="BV19" s="930"/>
      <c r="BW19" s="931"/>
      <c r="BX19" s="929"/>
      <c r="BY19" s="930"/>
      <c r="BZ19" s="930"/>
      <c r="CA19" s="930"/>
      <c r="CB19" s="930"/>
      <c r="CC19" s="931"/>
      <c r="CD19" s="929"/>
      <c r="CE19" s="930"/>
      <c r="CF19" s="930"/>
      <c r="CG19" s="930"/>
      <c r="CH19" s="930"/>
      <c r="CI19" s="932"/>
    </row>
    <row r="20" spans="1:87" ht="9.75" customHeight="1" x14ac:dyDescent="0.55000000000000004">
      <c r="A20" s="841" t="s">
        <v>842</v>
      </c>
      <c r="B20" s="842"/>
      <c r="C20" s="842"/>
      <c r="D20" s="842"/>
      <c r="E20" s="842"/>
      <c r="F20" s="842"/>
      <c r="G20" s="842"/>
      <c r="H20" s="842"/>
      <c r="I20" s="842"/>
      <c r="J20" s="842"/>
      <c r="K20" s="842"/>
      <c r="L20" s="842"/>
      <c r="M20" s="842"/>
      <c r="N20" s="842"/>
      <c r="O20" s="843"/>
      <c r="P20" s="834" t="s">
        <v>843</v>
      </c>
      <c r="Q20" s="835"/>
      <c r="R20" s="835"/>
      <c r="S20" s="835"/>
      <c r="T20" s="835"/>
      <c r="U20" s="840"/>
      <c r="V20" s="834" t="s">
        <v>843</v>
      </c>
      <c r="W20" s="835"/>
      <c r="X20" s="835"/>
      <c r="Y20" s="835"/>
      <c r="Z20" s="835"/>
      <c r="AA20" s="840"/>
      <c r="AB20" s="834" t="s">
        <v>843</v>
      </c>
      <c r="AC20" s="835"/>
      <c r="AD20" s="835"/>
      <c r="AE20" s="835"/>
      <c r="AF20" s="835"/>
      <c r="AG20" s="840"/>
      <c r="AH20" s="834" t="s">
        <v>843</v>
      </c>
      <c r="AI20" s="835"/>
      <c r="AJ20" s="835"/>
      <c r="AK20" s="835"/>
      <c r="AL20" s="835"/>
      <c r="AM20" s="840"/>
      <c r="AN20" s="834" t="s">
        <v>843</v>
      </c>
      <c r="AO20" s="835"/>
      <c r="AP20" s="835"/>
      <c r="AQ20" s="835"/>
      <c r="AR20" s="835"/>
      <c r="AS20" s="840"/>
      <c r="AT20" s="926" t="s">
        <v>843</v>
      </c>
      <c r="AU20" s="927"/>
      <c r="AV20" s="927"/>
      <c r="AW20" s="927"/>
      <c r="AX20" s="927"/>
      <c r="AY20" s="928"/>
      <c r="AZ20" s="926" t="s">
        <v>843</v>
      </c>
      <c r="BA20" s="927"/>
      <c r="BB20" s="927"/>
      <c r="BC20" s="927"/>
      <c r="BD20" s="927"/>
      <c r="BE20" s="928"/>
      <c r="BF20" s="926" t="s">
        <v>843</v>
      </c>
      <c r="BG20" s="927"/>
      <c r="BH20" s="927"/>
      <c r="BI20" s="927"/>
      <c r="BJ20" s="927"/>
      <c r="BK20" s="928"/>
      <c r="BL20" s="926"/>
      <c r="BM20" s="927"/>
      <c r="BN20" s="927"/>
      <c r="BO20" s="927"/>
      <c r="BP20" s="927"/>
      <c r="BQ20" s="928"/>
      <c r="BR20" s="926"/>
      <c r="BS20" s="927"/>
      <c r="BT20" s="927"/>
      <c r="BU20" s="927"/>
      <c r="BV20" s="927"/>
      <c r="BW20" s="928"/>
      <c r="BX20" s="926"/>
      <c r="BY20" s="927"/>
      <c r="BZ20" s="927"/>
      <c r="CA20" s="927"/>
      <c r="CB20" s="927"/>
      <c r="CC20" s="928"/>
      <c r="CD20" s="926"/>
      <c r="CE20" s="927"/>
      <c r="CF20" s="927"/>
      <c r="CG20" s="927"/>
      <c r="CH20" s="927"/>
      <c r="CI20" s="933"/>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5"/>
    </row>
    <row r="23" spans="1:87" ht="9.75" customHeight="1" x14ac:dyDescent="0.55000000000000004">
      <c r="A23" s="849"/>
      <c r="B23" s="850"/>
      <c r="C23" s="850"/>
      <c r="D23" s="850"/>
      <c r="E23" s="850"/>
      <c r="F23" s="850"/>
      <c r="G23" s="850"/>
      <c r="H23" s="850"/>
      <c r="I23" s="850"/>
      <c r="J23" s="850"/>
      <c r="K23" s="850"/>
      <c r="L23" s="850"/>
      <c r="M23" s="850"/>
      <c r="N23" s="850"/>
      <c r="O23" s="851"/>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4"/>
      <c r="BV23" s="924"/>
      <c r="BW23" s="924"/>
      <c r="BX23" s="924"/>
      <c r="BY23" s="924"/>
      <c r="BZ23" s="924"/>
      <c r="CA23" s="924"/>
      <c r="CB23" s="924"/>
      <c r="CC23" s="924"/>
      <c r="CD23" s="924"/>
      <c r="CE23" s="924"/>
      <c r="CF23" s="924"/>
      <c r="CG23" s="924"/>
      <c r="CH23" s="924"/>
      <c r="CI23" s="925"/>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9"/>
      <c r="B25" s="850"/>
      <c r="C25" s="850"/>
      <c r="D25" s="850"/>
      <c r="E25" s="850"/>
      <c r="F25" s="850"/>
      <c r="G25" s="850"/>
      <c r="H25" s="850"/>
      <c r="I25" s="850"/>
      <c r="J25" s="850"/>
      <c r="K25" s="850"/>
      <c r="L25" s="850"/>
      <c r="M25" s="850"/>
      <c r="N25" s="850"/>
      <c r="O25" s="851"/>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7"/>
      <c r="AO25" s="847"/>
      <c r="AP25" s="847"/>
      <c r="AQ25" s="847"/>
      <c r="AR25" s="847"/>
      <c r="AS25" s="847"/>
      <c r="AT25" s="847"/>
      <c r="AU25" s="847"/>
      <c r="AV25" s="847"/>
      <c r="AW25" s="847"/>
      <c r="AX25" s="847"/>
      <c r="AY25" s="844"/>
      <c r="AZ25" s="847"/>
      <c r="BA25" s="847"/>
      <c r="BB25" s="847"/>
      <c r="BC25" s="847"/>
      <c r="BD25" s="847"/>
      <c r="BE25" s="847"/>
      <c r="BF25" s="847"/>
      <c r="BG25" s="847"/>
      <c r="BH25" s="847"/>
      <c r="BI25" s="847"/>
      <c r="BJ25" s="847"/>
      <c r="BK25" s="847"/>
      <c r="BL25" s="847"/>
      <c r="BM25" s="847"/>
      <c r="BN25" s="847"/>
      <c r="BO25" s="847"/>
      <c r="BP25" s="847"/>
      <c r="BQ25" s="847"/>
      <c r="BR25" s="847"/>
      <c r="BS25" s="847"/>
      <c r="BT25" s="847"/>
      <c r="BU25" s="847"/>
      <c r="BV25" s="847"/>
      <c r="BW25" s="847"/>
      <c r="BX25" s="847"/>
      <c r="BY25" s="847"/>
      <c r="BZ25" s="847"/>
      <c r="CA25" s="847"/>
      <c r="CB25" s="847"/>
      <c r="CC25" s="847"/>
      <c r="CD25" s="847"/>
      <c r="CE25" s="847"/>
      <c r="CF25" s="847"/>
      <c r="CG25" s="847"/>
      <c r="CH25" s="847"/>
      <c r="CI25" s="848"/>
    </row>
    <row r="26" spans="1:87" ht="9.75" customHeight="1" x14ac:dyDescent="0.55000000000000004">
      <c r="A26" s="849"/>
      <c r="B26" s="850"/>
      <c r="C26" s="850"/>
      <c r="D26" s="850"/>
      <c r="E26" s="850"/>
      <c r="F26" s="850"/>
      <c r="G26" s="850"/>
      <c r="H26" s="850"/>
      <c r="I26" s="850"/>
      <c r="J26" s="850"/>
      <c r="K26" s="850"/>
      <c r="L26" s="850"/>
      <c r="M26" s="850"/>
      <c r="N26" s="850"/>
      <c r="O26" s="851"/>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c r="AU26" s="847"/>
      <c r="AV26" s="847"/>
      <c r="AW26" s="847"/>
      <c r="AX26" s="847"/>
      <c r="AY26" s="844"/>
      <c r="AZ26" s="847"/>
      <c r="BA26" s="847"/>
      <c r="BB26" s="847"/>
      <c r="BC26" s="847"/>
      <c r="BD26" s="847"/>
      <c r="BE26" s="847"/>
      <c r="BF26" s="847"/>
      <c r="BG26" s="847"/>
      <c r="BH26" s="847"/>
      <c r="BI26" s="847"/>
      <c r="BJ26" s="847"/>
      <c r="BK26" s="847"/>
      <c r="BL26" s="847"/>
      <c r="BM26" s="847"/>
      <c r="BN26" s="847"/>
      <c r="BO26" s="847"/>
      <c r="BP26" s="847"/>
      <c r="BQ26" s="847"/>
      <c r="BR26" s="847"/>
      <c r="BS26" s="847"/>
      <c r="BT26" s="847"/>
      <c r="BU26" s="847"/>
      <c r="BV26" s="847"/>
      <c r="BW26" s="847"/>
      <c r="BX26" s="847"/>
      <c r="BY26" s="847"/>
      <c r="BZ26" s="847"/>
      <c r="CA26" s="847"/>
      <c r="CB26" s="847"/>
      <c r="CC26" s="847"/>
      <c r="CD26" s="847"/>
      <c r="CE26" s="847"/>
      <c r="CF26" s="847"/>
      <c r="CG26" s="847"/>
      <c r="CH26" s="847"/>
      <c r="CI26" s="848"/>
    </row>
    <row r="27" spans="1:87" ht="9.75" customHeight="1" x14ac:dyDescent="0.55000000000000004">
      <c r="A27" s="849"/>
      <c r="B27" s="850"/>
      <c r="C27" s="850"/>
      <c r="D27" s="850"/>
      <c r="E27" s="850"/>
      <c r="F27" s="850"/>
      <c r="G27" s="850"/>
      <c r="H27" s="850"/>
      <c r="I27" s="850"/>
      <c r="J27" s="850"/>
      <c r="K27" s="850"/>
      <c r="L27" s="850"/>
      <c r="M27" s="850"/>
      <c r="N27" s="850"/>
      <c r="O27" s="851"/>
      <c r="P27" s="847"/>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7"/>
      <c r="AQ27" s="847"/>
      <c r="AR27" s="847"/>
      <c r="AS27" s="847"/>
      <c r="AT27" s="847"/>
      <c r="AU27" s="847"/>
      <c r="AV27" s="847"/>
      <c r="AW27" s="847"/>
      <c r="AX27" s="847"/>
      <c r="AY27" s="844"/>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7"/>
      <c r="BY27" s="847"/>
      <c r="BZ27" s="847"/>
      <c r="CA27" s="847"/>
      <c r="CB27" s="847"/>
      <c r="CC27" s="847"/>
      <c r="CD27" s="847"/>
      <c r="CE27" s="847"/>
      <c r="CF27" s="847"/>
      <c r="CG27" s="847"/>
      <c r="CH27" s="847"/>
      <c r="CI27" s="848"/>
    </row>
    <row r="28" spans="1:87" ht="9.75" customHeight="1" x14ac:dyDescent="0.55000000000000004">
      <c r="A28" s="841"/>
      <c r="B28" s="842"/>
      <c r="C28" s="842"/>
      <c r="D28" s="842"/>
      <c r="E28" s="842"/>
      <c r="F28" s="842"/>
      <c r="G28" s="842"/>
      <c r="H28" s="842"/>
      <c r="I28" s="842"/>
      <c r="J28" s="842"/>
      <c r="K28" s="842"/>
      <c r="L28" s="842"/>
      <c r="M28" s="842"/>
      <c r="N28" s="842"/>
      <c r="O28" s="843"/>
      <c r="P28" s="834"/>
      <c r="Q28" s="835"/>
      <c r="R28" s="835"/>
      <c r="S28" s="835"/>
      <c r="T28" s="835"/>
      <c r="U28" s="840"/>
      <c r="V28" s="834"/>
      <c r="W28" s="835"/>
      <c r="X28" s="835"/>
      <c r="Y28" s="835"/>
      <c r="Z28" s="835"/>
      <c r="AA28" s="840"/>
      <c r="AB28" s="834"/>
      <c r="AC28" s="835"/>
      <c r="AD28" s="835"/>
      <c r="AE28" s="835"/>
      <c r="AF28" s="835"/>
      <c r="AG28" s="840"/>
      <c r="AH28" s="834"/>
      <c r="AI28" s="835"/>
      <c r="AJ28" s="835"/>
      <c r="AK28" s="835"/>
      <c r="AL28" s="835"/>
      <c r="AM28" s="840"/>
      <c r="AN28" s="834"/>
      <c r="AO28" s="835"/>
      <c r="AP28" s="835"/>
      <c r="AQ28" s="835"/>
      <c r="AR28" s="835"/>
      <c r="AS28" s="840"/>
      <c r="AT28" s="834"/>
      <c r="AU28" s="835"/>
      <c r="AV28" s="835"/>
      <c r="AW28" s="835"/>
      <c r="AX28" s="835"/>
      <c r="AY28" s="840"/>
      <c r="AZ28" s="834"/>
      <c r="BA28" s="835"/>
      <c r="BB28" s="835"/>
      <c r="BC28" s="835"/>
      <c r="BD28" s="835"/>
      <c r="BE28" s="840"/>
      <c r="BF28" s="834"/>
      <c r="BG28" s="835"/>
      <c r="BH28" s="835"/>
      <c r="BI28" s="835"/>
      <c r="BJ28" s="835"/>
      <c r="BK28" s="840"/>
      <c r="BL28" s="834"/>
      <c r="BM28" s="835"/>
      <c r="BN28" s="835"/>
      <c r="BO28" s="835"/>
      <c r="BP28" s="835"/>
      <c r="BQ28" s="840"/>
      <c r="BR28" s="834"/>
      <c r="BS28" s="835"/>
      <c r="BT28" s="835"/>
      <c r="BU28" s="835"/>
      <c r="BV28" s="835"/>
      <c r="BW28" s="840"/>
      <c r="BX28" s="834"/>
      <c r="BY28" s="835"/>
      <c r="BZ28" s="835"/>
      <c r="CA28" s="835"/>
      <c r="CB28" s="835"/>
      <c r="CC28" s="840"/>
      <c r="CD28" s="834"/>
      <c r="CE28" s="835"/>
      <c r="CF28" s="835"/>
      <c r="CG28" s="835"/>
      <c r="CH28" s="835"/>
      <c r="CI28" s="836"/>
    </row>
    <row r="29" spans="1:87" ht="9.75" customHeight="1" x14ac:dyDescent="0.55000000000000004">
      <c r="A29" s="841"/>
      <c r="B29" s="842"/>
      <c r="C29" s="842"/>
      <c r="D29" s="842"/>
      <c r="E29" s="842"/>
      <c r="F29" s="842"/>
      <c r="G29" s="842"/>
      <c r="H29" s="842"/>
      <c r="I29" s="842"/>
      <c r="J29" s="842"/>
      <c r="K29" s="842"/>
      <c r="L29" s="842"/>
      <c r="M29" s="842"/>
      <c r="N29" s="842"/>
      <c r="O29" s="843"/>
      <c r="P29" s="834"/>
      <c r="Q29" s="835"/>
      <c r="R29" s="835"/>
      <c r="S29" s="835"/>
      <c r="T29" s="835"/>
      <c r="U29" s="840"/>
      <c r="V29" s="834"/>
      <c r="W29" s="835"/>
      <c r="X29" s="835"/>
      <c r="Y29" s="835"/>
      <c r="Z29" s="835"/>
      <c r="AA29" s="840"/>
      <c r="AB29" s="834"/>
      <c r="AC29" s="835"/>
      <c r="AD29" s="835"/>
      <c r="AE29" s="835"/>
      <c r="AF29" s="835"/>
      <c r="AG29" s="840"/>
      <c r="AH29" s="834"/>
      <c r="AI29" s="835"/>
      <c r="AJ29" s="835"/>
      <c r="AK29" s="835"/>
      <c r="AL29" s="835"/>
      <c r="AM29" s="840"/>
      <c r="AN29" s="834"/>
      <c r="AO29" s="835"/>
      <c r="AP29" s="835"/>
      <c r="AQ29" s="835"/>
      <c r="AR29" s="835"/>
      <c r="AS29" s="840"/>
      <c r="AT29" s="834"/>
      <c r="AU29" s="835"/>
      <c r="AV29" s="835"/>
      <c r="AW29" s="835"/>
      <c r="AX29" s="835"/>
      <c r="AY29" s="840"/>
      <c r="AZ29" s="834"/>
      <c r="BA29" s="835"/>
      <c r="BB29" s="835"/>
      <c r="BC29" s="835"/>
      <c r="BD29" s="835"/>
      <c r="BE29" s="840"/>
      <c r="BF29" s="834"/>
      <c r="BG29" s="835"/>
      <c r="BH29" s="835"/>
      <c r="BI29" s="835"/>
      <c r="BJ29" s="835"/>
      <c r="BK29" s="840"/>
      <c r="BL29" s="834"/>
      <c r="BM29" s="835"/>
      <c r="BN29" s="835"/>
      <c r="BO29" s="835"/>
      <c r="BP29" s="835"/>
      <c r="BQ29" s="840"/>
      <c r="BR29" s="834"/>
      <c r="BS29" s="835"/>
      <c r="BT29" s="835"/>
      <c r="BU29" s="835"/>
      <c r="BV29" s="835"/>
      <c r="BW29" s="840"/>
      <c r="BX29" s="834"/>
      <c r="BY29" s="835"/>
      <c r="BZ29" s="835"/>
      <c r="CA29" s="835"/>
      <c r="CB29" s="835"/>
      <c r="CC29" s="840"/>
      <c r="CD29" s="834"/>
      <c r="CE29" s="835"/>
      <c r="CF29" s="835"/>
      <c r="CG29" s="835"/>
      <c r="CH29" s="835"/>
      <c r="CI29" s="836"/>
    </row>
    <row r="30" spans="1:87" ht="9.75" customHeight="1" x14ac:dyDescent="0.55000000000000004">
      <c r="A30" s="837"/>
      <c r="B30" s="838"/>
      <c r="C30" s="838"/>
      <c r="D30" s="838"/>
      <c r="E30" s="838"/>
      <c r="F30" s="838"/>
      <c r="G30" s="838"/>
      <c r="H30" s="838"/>
      <c r="I30" s="838"/>
      <c r="J30" s="838"/>
      <c r="K30" s="838"/>
      <c r="L30" s="838"/>
      <c r="M30" s="838"/>
      <c r="N30" s="838"/>
      <c r="O30" s="839"/>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3"/>
    </row>
    <row r="31" spans="1:87" ht="9.75" customHeight="1" x14ac:dyDescent="0.2">
      <c r="A31" s="973" t="s">
        <v>844</v>
      </c>
      <c r="B31" s="973"/>
      <c r="C31" s="973"/>
      <c r="D31" s="973"/>
      <c r="E31" s="973"/>
      <c r="F31" s="973"/>
      <c r="G31" s="973"/>
      <c r="H31" s="107"/>
    </row>
    <row r="32" spans="1:87" ht="9.75" customHeight="1" x14ac:dyDescent="0.2">
      <c r="A32" s="974"/>
      <c r="B32" s="974"/>
      <c r="C32" s="974"/>
      <c r="D32" s="974"/>
      <c r="E32" s="974"/>
      <c r="F32" s="974"/>
      <c r="G32" s="974"/>
      <c r="H32" s="108"/>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row>
    <row r="33" spans="1:87" ht="9.75" customHeight="1" x14ac:dyDescent="0.55000000000000004">
      <c r="A33" s="899" t="s">
        <v>776</v>
      </c>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1" t="s">
        <v>63</v>
      </c>
      <c r="AA33" s="902"/>
      <c r="AB33" s="902"/>
      <c r="AC33" s="902"/>
      <c r="AD33" s="902"/>
      <c r="AE33" s="903"/>
      <c r="AF33" s="904" t="s">
        <v>445</v>
      </c>
      <c r="AG33" s="900"/>
      <c r="AH33" s="900"/>
      <c r="AI33" s="900"/>
      <c r="AJ33" s="900"/>
      <c r="AK33" s="900"/>
      <c r="AL33" s="900"/>
      <c r="AM33" s="900"/>
      <c r="AN33" s="900"/>
      <c r="AO33" s="900"/>
      <c r="AP33" s="900"/>
      <c r="AQ33" s="900"/>
      <c r="AR33" s="900"/>
      <c r="AS33" s="900"/>
      <c r="AT33" s="900"/>
      <c r="AU33" s="900"/>
      <c r="AV33" s="900"/>
      <c r="AW33" s="900"/>
      <c r="AX33" s="900"/>
      <c r="AY33" s="900"/>
      <c r="AZ33" s="900"/>
      <c r="BA33" s="900"/>
      <c r="BB33" s="900"/>
      <c r="BC33" s="900"/>
      <c r="BD33" s="900"/>
      <c r="BE33" s="901" t="s">
        <v>63</v>
      </c>
      <c r="BF33" s="902"/>
      <c r="BG33" s="902"/>
      <c r="BH33" s="902"/>
      <c r="BI33" s="902"/>
      <c r="BJ33" s="903"/>
      <c r="BK33" s="905" t="s">
        <v>777</v>
      </c>
      <c r="BL33" s="906"/>
      <c r="BM33" s="906"/>
      <c r="BN33" s="906"/>
      <c r="BO33" s="906"/>
      <c r="BP33" s="906"/>
      <c r="BQ33" s="906"/>
      <c r="BR33" s="906"/>
      <c r="BS33" s="906"/>
      <c r="BT33" s="906"/>
      <c r="BU33" s="906"/>
      <c r="BV33" s="906"/>
      <c r="BW33" s="906"/>
      <c r="BX33" s="906"/>
      <c r="BY33" s="906"/>
      <c r="BZ33" s="906"/>
      <c r="CA33" s="906"/>
      <c r="CB33" s="906"/>
      <c r="CC33" s="906"/>
      <c r="CD33" s="906"/>
      <c r="CE33" s="906"/>
      <c r="CF33" s="906"/>
      <c r="CG33" s="906"/>
      <c r="CH33" s="906"/>
      <c r="CI33" s="907"/>
    </row>
    <row r="34" spans="1:87" ht="9.75" customHeight="1" x14ac:dyDescent="0.55000000000000004">
      <c r="A34" s="884" t="s">
        <v>182</v>
      </c>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6"/>
      <c r="Z34" s="964" t="s">
        <v>833</v>
      </c>
      <c r="AA34" s="965"/>
      <c r="AB34" s="965"/>
      <c r="AC34" s="965"/>
      <c r="AD34" s="965"/>
      <c r="AE34" s="966"/>
      <c r="AF34" s="893" t="s">
        <v>834</v>
      </c>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6"/>
      <c r="BE34" s="964" t="s">
        <v>835</v>
      </c>
      <c r="BF34" s="965"/>
      <c r="BG34" s="965"/>
      <c r="BH34" s="965"/>
      <c r="BI34" s="965"/>
      <c r="BJ34" s="966"/>
      <c r="BK34" s="893" t="s">
        <v>836</v>
      </c>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96"/>
    </row>
    <row r="35" spans="1:87" ht="9.75" customHeight="1" x14ac:dyDescent="0.55000000000000004">
      <c r="A35" s="887"/>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9"/>
      <c r="Z35" s="967"/>
      <c r="AA35" s="968"/>
      <c r="AB35" s="968"/>
      <c r="AC35" s="968"/>
      <c r="AD35" s="968"/>
      <c r="AE35" s="969"/>
      <c r="AF35" s="894"/>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9"/>
      <c r="BE35" s="967"/>
      <c r="BF35" s="968"/>
      <c r="BG35" s="968"/>
      <c r="BH35" s="968"/>
      <c r="BI35" s="968"/>
      <c r="BJ35" s="969"/>
      <c r="BK35" s="894"/>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97"/>
    </row>
    <row r="36" spans="1:87" ht="9.75" customHeight="1" x14ac:dyDescent="0.55000000000000004">
      <c r="A36" s="878" t="s">
        <v>280</v>
      </c>
      <c r="B36" s="879"/>
      <c r="C36" s="879"/>
      <c r="D36" s="879"/>
      <c r="E36" s="879"/>
      <c r="F36" s="879"/>
      <c r="G36" s="879"/>
      <c r="H36" s="879"/>
      <c r="I36" s="879"/>
      <c r="J36" s="879"/>
      <c r="K36" s="951" t="s">
        <v>783</v>
      </c>
      <c r="L36" s="952"/>
      <c r="M36" s="952"/>
      <c r="N36" s="952"/>
      <c r="O36" s="952"/>
      <c r="P36" s="952"/>
      <c r="Q36" s="952"/>
      <c r="R36" s="952"/>
      <c r="S36" s="952"/>
      <c r="T36" s="952"/>
      <c r="U36" s="952"/>
      <c r="V36" s="953"/>
      <c r="W36" s="959" t="s">
        <v>784</v>
      </c>
      <c r="X36" s="960"/>
      <c r="Y36" s="960"/>
      <c r="Z36" s="960"/>
      <c r="AA36" s="960"/>
      <c r="AB36" s="960"/>
      <c r="AC36" s="960"/>
      <c r="AD36" s="960"/>
      <c r="AE36" s="970"/>
      <c r="AF36" s="971" t="s">
        <v>84</v>
      </c>
      <c r="AG36" s="972"/>
      <c r="AH36" s="972"/>
      <c r="AI36" s="972"/>
      <c r="AJ36" s="972"/>
      <c r="AK36" s="972"/>
      <c r="AL36" s="972"/>
      <c r="AM36" s="972"/>
      <c r="AN36" s="972"/>
      <c r="AO36" s="972"/>
      <c r="AP36" s="871" t="s">
        <v>785</v>
      </c>
      <c r="AQ36" s="871"/>
      <c r="AR36" s="871"/>
      <c r="AS36" s="871"/>
      <c r="AT36" s="871"/>
      <c r="AU36" s="871"/>
      <c r="AV36" s="871"/>
      <c r="AW36" s="871"/>
      <c r="AX36" s="951" t="s">
        <v>838</v>
      </c>
      <c r="AY36" s="952"/>
      <c r="AZ36" s="952"/>
      <c r="BA36" s="952"/>
      <c r="BB36" s="952"/>
      <c r="BC36" s="952"/>
      <c r="BD36" s="952"/>
      <c r="BE36" s="952"/>
      <c r="BF36" s="952"/>
      <c r="BG36" s="952"/>
      <c r="BH36" s="952"/>
      <c r="BI36" s="953"/>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5"/>
    </row>
    <row r="37" spans="1:87" ht="9.75" customHeight="1" x14ac:dyDescent="0.55000000000000004">
      <c r="A37" s="867" t="s">
        <v>789</v>
      </c>
      <c r="B37" s="868"/>
      <c r="C37" s="868"/>
      <c r="D37" s="868"/>
      <c r="E37" s="868"/>
      <c r="F37" s="868"/>
      <c r="G37" s="868"/>
      <c r="H37" s="868"/>
      <c r="I37" s="868"/>
      <c r="J37" s="868"/>
      <c r="K37" s="956" t="s">
        <v>788</v>
      </c>
      <c r="L37" s="957"/>
      <c r="M37" s="957"/>
      <c r="N37" s="957"/>
      <c r="O37" s="957"/>
      <c r="P37" s="957"/>
      <c r="Q37" s="957"/>
      <c r="R37" s="957"/>
      <c r="S37" s="957"/>
      <c r="T37" s="957"/>
      <c r="U37" s="957"/>
      <c r="V37" s="958"/>
      <c r="W37" s="875"/>
      <c r="X37" s="859"/>
      <c r="Y37" s="859"/>
      <c r="Z37" s="859"/>
      <c r="AA37" s="859"/>
      <c r="AB37" s="859"/>
      <c r="AC37" s="859"/>
      <c r="AD37" s="859"/>
      <c r="AE37" s="859"/>
      <c r="AF37" s="951"/>
      <c r="AG37" s="952"/>
      <c r="AH37" s="952"/>
      <c r="AI37" s="952"/>
      <c r="AJ37" s="952"/>
      <c r="AK37" s="952"/>
      <c r="AL37" s="952"/>
      <c r="AM37" s="952"/>
      <c r="AN37" s="952"/>
      <c r="AO37" s="953"/>
      <c r="AP37" s="959" t="s">
        <v>787</v>
      </c>
      <c r="AQ37" s="960"/>
      <c r="AR37" s="960"/>
      <c r="AS37" s="960"/>
      <c r="AT37" s="960"/>
      <c r="AU37" s="960"/>
      <c r="AV37" s="960"/>
      <c r="AW37" s="960"/>
      <c r="AX37" s="961" t="s">
        <v>845</v>
      </c>
      <c r="AY37" s="962"/>
      <c r="AZ37" s="962"/>
      <c r="BA37" s="962"/>
      <c r="BB37" s="962"/>
      <c r="BC37" s="962"/>
      <c r="BD37" s="962"/>
      <c r="BE37" s="962"/>
      <c r="BF37" s="962"/>
      <c r="BG37" s="962"/>
      <c r="BH37" s="962"/>
      <c r="BI37" s="963"/>
      <c r="BJ37" s="954"/>
      <c r="BK37" s="954"/>
      <c r="BL37" s="954"/>
      <c r="BM37" s="954"/>
      <c r="BN37" s="954"/>
      <c r="BO37" s="954"/>
      <c r="BP37" s="954"/>
      <c r="BQ37" s="954"/>
      <c r="BR37" s="954"/>
      <c r="BS37" s="954"/>
      <c r="BT37" s="954"/>
      <c r="BU37" s="954"/>
      <c r="BV37" s="954"/>
      <c r="BW37" s="954"/>
      <c r="BX37" s="954"/>
      <c r="BY37" s="954"/>
      <c r="BZ37" s="954"/>
      <c r="CA37" s="954"/>
      <c r="CB37" s="954"/>
      <c r="CC37" s="954"/>
      <c r="CD37" s="954"/>
      <c r="CE37" s="954"/>
      <c r="CF37" s="954"/>
      <c r="CG37" s="954"/>
      <c r="CH37" s="954"/>
      <c r="CI37" s="955"/>
    </row>
    <row r="38" spans="1:87" ht="9.75" customHeight="1" x14ac:dyDescent="0.55000000000000004">
      <c r="A38" s="948" t="s">
        <v>790</v>
      </c>
      <c r="B38" s="949"/>
      <c r="C38" s="949"/>
      <c r="D38" s="949"/>
      <c r="E38" s="949"/>
      <c r="F38" s="949"/>
      <c r="G38" s="949"/>
      <c r="H38" s="949"/>
      <c r="I38" s="949"/>
      <c r="J38" s="949"/>
      <c r="K38" s="949"/>
      <c r="L38" s="949"/>
      <c r="M38" s="949"/>
      <c r="N38" s="949"/>
      <c r="O38" s="950"/>
      <c r="P38" s="934" t="s">
        <v>791</v>
      </c>
      <c r="Q38" s="935"/>
      <c r="R38" s="935"/>
      <c r="S38" s="935"/>
      <c r="T38" s="935"/>
      <c r="U38" s="946"/>
      <c r="V38" s="934" t="s">
        <v>792</v>
      </c>
      <c r="W38" s="935"/>
      <c r="X38" s="935"/>
      <c r="Y38" s="935"/>
      <c r="Z38" s="935"/>
      <c r="AA38" s="946"/>
      <c r="AB38" s="934" t="s">
        <v>793</v>
      </c>
      <c r="AC38" s="935"/>
      <c r="AD38" s="935"/>
      <c r="AE38" s="935"/>
      <c r="AF38" s="935"/>
      <c r="AG38" s="946"/>
      <c r="AH38" s="934" t="s">
        <v>794</v>
      </c>
      <c r="AI38" s="935"/>
      <c r="AJ38" s="935"/>
      <c r="AK38" s="935"/>
      <c r="AL38" s="935"/>
      <c r="AM38" s="946"/>
      <c r="AN38" s="934" t="s">
        <v>795</v>
      </c>
      <c r="AO38" s="935"/>
      <c r="AP38" s="935"/>
      <c r="AQ38" s="935"/>
      <c r="AR38" s="935"/>
      <c r="AS38" s="946"/>
      <c r="AT38" s="934" t="s">
        <v>796</v>
      </c>
      <c r="AU38" s="935"/>
      <c r="AV38" s="935"/>
      <c r="AW38" s="935"/>
      <c r="AX38" s="935"/>
      <c r="AY38" s="946"/>
      <c r="AZ38" s="934" t="s">
        <v>797</v>
      </c>
      <c r="BA38" s="935"/>
      <c r="BB38" s="935"/>
      <c r="BC38" s="935"/>
      <c r="BD38" s="935"/>
      <c r="BE38" s="946"/>
      <c r="BF38" s="934" t="s">
        <v>798</v>
      </c>
      <c r="BG38" s="935"/>
      <c r="BH38" s="935"/>
      <c r="BI38" s="935"/>
      <c r="BJ38" s="935"/>
      <c r="BK38" s="946"/>
      <c r="BL38" s="934" t="s">
        <v>799</v>
      </c>
      <c r="BM38" s="935"/>
      <c r="BN38" s="935"/>
      <c r="BO38" s="935"/>
      <c r="BP38" s="935"/>
      <c r="BQ38" s="946"/>
      <c r="BR38" s="934" t="s">
        <v>800</v>
      </c>
      <c r="BS38" s="935"/>
      <c r="BT38" s="935"/>
      <c r="BU38" s="935"/>
      <c r="BV38" s="935"/>
      <c r="BW38" s="946"/>
      <c r="BX38" s="934" t="s">
        <v>801</v>
      </c>
      <c r="BY38" s="935"/>
      <c r="BZ38" s="935"/>
      <c r="CA38" s="935"/>
      <c r="CB38" s="935"/>
      <c r="CC38" s="946"/>
      <c r="CD38" s="934" t="s">
        <v>802</v>
      </c>
      <c r="CE38" s="935"/>
      <c r="CF38" s="935"/>
      <c r="CG38" s="935"/>
      <c r="CH38" s="935"/>
      <c r="CI38" s="936"/>
    </row>
    <row r="39" spans="1:87" ht="9.75" customHeight="1" x14ac:dyDescent="0.55000000000000004">
      <c r="A39" s="940" t="s">
        <v>840</v>
      </c>
      <c r="B39" s="941"/>
      <c r="C39" s="941"/>
      <c r="D39" s="941"/>
      <c r="E39" s="941"/>
      <c r="F39" s="941"/>
      <c r="G39" s="941"/>
      <c r="H39" s="941"/>
      <c r="I39" s="941"/>
      <c r="J39" s="941"/>
      <c r="K39" s="941"/>
      <c r="L39" s="941"/>
      <c r="M39" s="941"/>
      <c r="N39" s="941"/>
      <c r="O39" s="942"/>
      <c r="P39" s="937"/>
      <c r="Q39" s="938"/>
      <c r="R39" s="938"/>
      <c r="S39" s="938"/>
      <c r="T39" s="938"/>
      <c r="U39" s="947"/>
      <c r="V39" s="937"/>
      <c r="W39" s="938"/>
      <c r="X39" s="938"/>
      <c r="Y39" s="938"/>
      <c r="Z39" s="938"/>
      <c r="AA39" s="947"/>
      <c r="AB39" s="937"/>
      <c r="AC39" s="938"/>
      <c r="AD39" s="938"/>
      <c r="AE39" s="938"/>
      <c r="AF39" s="938"/>
      <c r="AG39" s="947"/>
      <c r="AH39" s="937"/>
      <c r="AI39" s="938"/>
      <c r="AJ39" s="938"/>
      <c r="AK39" s="938"/>
      <c r="AL39" s="938"/>
      <c r="AM39" s="947"/>
      <c r="AN39" s="937"/>
      <c r="AO39" s="938"/>
      <c r="AP39" s="938"/>
      <c r="AQ39" s="938"/>
      <c r="AR39" s="938"/>
      <c r="AS39" s="947"/>
      <c r="AT39" s="937"/>
      <c r="AU39" s="938"/>
      <c r="AV39" s="938"/>
      <c r="AW39" s="938"/>
      <c r="AX39" s="938"/>
      <c r="AY39" s="947"/>
      <c r="AZ39" s="937"/>
      <c r="BA39" s="938"/>
      <c r="BB39" s="938"/>
      <c r="BC39" s="938"/>
      <c r="BD39" s="938"/>
      <c r="BE39" s="947"/>
      <c r="BF39" s="937"/>
      <c r="BG39" s="938"/>
      <c r="BH39" s="938"/>
      <c r="BI39" s="938"/>
      <c r="BJ39" s="938"/>
      <c r="BK39" s="947"/>
      <c r="BL39" s="937"/>
      <c r="BM39" s="938"/>
      <c r="BN39" s="938"/>
      <c r="BO39" s="938"/>
      <c r="BP39" s="938"/>
      <c r="BQ39" s="947"/>
      <c r="BR39" s="937"/>
      <c r="BS39" s="938"/>
      <c r="BT39" s="938"/>
      <c r="BU39" s="938"/>
      <c r="BV39" s="938"/>
      <c r="BW39" s="947"/>
      <c r="BX39" s="937"/>
      <c r="BY39" s="938"/>
      <c r="BZ39" s="938"/>
      <c r="CA39" s="938"/>
      <c r="CB39" s="938"/>
      <c r="CC39" s="947"/>
      <c r="CD39" s="937"/>
      <c r="CE39" s="938"/>
      <c r="CF39" s="938"/>
      <c r="CG39" s="938"/>
      <c r="CH39" s="938"/>
      <c r="CI39" s="939"/>
    </row>
    <row r="40" spans="1:87" ht="9.75" customHeight="1" x14ac:dyDescent="0.55000000000000004">
      <c r="A40" s="943" t="s">
        <v>841</v>
      </c>
      <c r="B40" s="944"/>
      <c r="C40" s="944"/>
      <c r="D40" s="944"/>
      <c r="E40" s="944"/>
      <c r="F40" s="944"/>
      <c r="G40" s="944"/>
      <c r="H40" s="944"/>
      <c r="I40" s="944"/>
      <c r="J40" s="944"/>
      <c r="K40" s="944"/>
      <c r="L40" s="944"/>
      <c r="M40" s="944"/>
      <c r="N40" s="944"/>
      <c r="O40" s="945"/>
      <c r="P40" s="852" t="s">
        <v>804</v>
      </c>
      <c r="Q40" s="850"/>
      <c r="R40" s="850"/>
      <c r="S40" s="850"/>
      <c r="T40" s="850"/>
      <c r="U40" s="851"/>
      <c r="V40" s="852" t="s">
        <v>804</v>
      </c>
      <c r="W40" s="850"/>
      <c r="X40" s="850"/>
      <c r="Y40" s="850"/>
      <c r="Z40" s="850"/>
      <c r="AA40" s="851"/>
      <c r="AB40" s="852" t="s">
        <v>804</v>
      </c>
      <c r="AC40" s="850"/>
      <c r="AD40" s="850"/>
      <c r="AE40" s="850"/>
      <c r="AF40" s="850"/>
      <c r="AG40" s="851"/>
      <c r="AH40" s="852" t="s">
        <v>804</v>
      </c>
      <c r="AI40" s="850"/>
      <c r="AJ40" s="850"/>
      <c r="AK40" s="850"/>
      <c r="AL40" s="850"/>
      <c r="AM40" s="851"/>
      <c r="AN40" s="852" t="s">
        <v>804</v>
      </c>
      <c r="AO40" s="850"/>
      <c r="AP40" s="850"/>
      <c r="AQ40" s="850"/>
      <c r="AR40" s="850"/>
      <c r="AS40" s="851"/>
      <c r="AT40" s="852" t="s">
        <v>804</v>
      </c>
      <c r="AU40" s="850"/>
      <c r="AV40" s="850"/>
      <c r="AW40" s="850"/>
      <c r="AX40" s="850"/>
      <c r="AY40" s="851"/>
      <c r="AZ40" s="852" t="s">
        <v>804</v>
      </c>
      <c r="BA40" s="850"/>
      <c r="BB40" s="850"/>
      <c r="BC40" s="850"/>
      <c r="BD40" s="850"/>
      <c r="BE40" s="851"/>
      <c r="BF40" s="852" t="s">
        <v>804</v>
      </c>
      <c r="BG40" s="850"/>
      <c r="BH40" s="850"/>
      <c r="BI40" s="850"/>
      <c r="BJ40" s="850"/>
      <c r="BK40" s="851"/>
      <c r="BL40" s="929" t="s">
        <v>804</v>
      </c>
      <c r="BM40" s="930"/>
      <c r="BN40" s="930"/>
      <c r="BO40" s="930"/>
      <c r="BP40" s="930"/>
      <c r="BQ40" s="931"/>
      <c r="BR40" s="929" t="s">
        <v>804</v>
      </c>
      <c r="BS40" s="930"/>
      <c r="BT40" s="930"/>
      <c r="BU40" s="930"/>
      <c r="BV40" s="930"/>
      <c r="BW40" s="931"/>
      <c r="BX40" s="929" t="s">
        <v>804</v>
      </c>
      <c r="BY40" s="930"/>
      <c r="BZ40" s="930"/>
      <c r="CA40" s="930"/>
      <c r="CB40" s="930"/>
      <c r="CC40" s="931"/>
      <c r="CD40" s="929" t="s">
        <v>804</v>
      </c>
      <c r="CE40" s="930"/>
      <c r="CF40" s="930"/>
      <c r="CG40" s="930"/>
      <c r="CH40" s="930"/>
      <c r="CI40" s="932"/>
    </row>
    <row r="41" spans="1:87" ht="9.75" customHeight="1" x14ac:dyDescent="0.55000000000000004">
      <c r="A41" s="841" t="s">
        <v>842</v>
      </c>
      <c r="B41" s="842"/>
      <c r="C41" s="842"/>
      <c r="D41" s="842"/>
      <c r="E41" s="842"/>
      <c r="F41" s="842"/>
      <c r="G41" s="842"/>
      <c r="H41" s="842"/>
      <c r="I41" s="842"/>
      <c r="J41" s="842"/>
      <c r="K41" s="842"/>
      <c r="L41" s="842"/>
      <c r="M41" s="842"/>
      <c r="N41" s="842"/>
      <c r="O41" s="843"/>
      <c r="P41" s="834" t="s">
        <v>843</v>
      </c>
      <c r="Q41" s="835"/>
      <c r="R41" s="835"/>
      <c r="S41" s="835"/>
      <c r="T41" s="835"/>
      <c r="U41" s="840"/>
      <c r="V41" s="834" t="s">
        <v>843</v>
      </c>
      <c r="W41" s="835"/>
      <c r="X41" s="835"/>
      <c r="Y41" s="835"/>
      <c r="Z41" s="835"/>
      <c r="AA41" s="840"/>
      <c r="AB41" s="834" t="s">
        <v>843</v>
      </c>
      <c r="AC41" s="835"/>
      <c r="AD41" s="835"/>
      <c r="AE41" s="835"/>
      <c r="AF41" s="835"/>
      <c r="AG41" s="840"/>
      <c r="AH41" s="834" t="s">
        <v>843</v>
      </c>
      <c r="AI41" s="835"/>
      <c r="AJ41" s="835"/>
      <c r="AK41" s="835"/>
      <c r="AL41" s="835"/>
      <c r="AM41" s="840"/>
      <c r="AN41" s="834" t="s">
        <v>843</v>
      </c>
      <c r="AO41" s="835"/>
      <c r="AP41" s="835"/>
      <c r="AQ41" s="835"/>
      <c r="AR41" s="835"/>
      <c r="AS41" s="840"/>
      <c r="AT41" s="926" t="s">
        <v>846</v>
      </c>
      <c r="AU41" s="927"/>
      <c r="AV41" s="927"/>
      <c r="AW41" s="927"/>
      <c r="AX41" s="927"/>
      <c r="AY41" s="928"/>
      <c r="AZ41" s="926" t="s">
        <v>846</v>
      </c>
      <c r="BA41" s="927"/>
      <c r="BB41" s="927"/>
      <c r="BC41" s="927"/>
      <c r="BD41" s="927"/>
      <c r="BE41" s="928"/>
      <c r="BF41" s="926" t="s">
        <v>846</v>
      </c>
      <c r="BG41" s="927"/>
      <c r="BH41" s="927"/>
      <c r="BI41" s="927"/>
      <c r="BJ41" s="927"/>
      <c r="BK41" s="928"/>
      <c r="BL41" s="926" t="s">
        <v>846</v>
      </c>
      <c r="BM41" s="927"/>
      <c r="BN41" s="927"/>
      <c r="BO41" s="927"/>
      <c r="BP41" s="927"/>
      <c r="BQ41" s="928"/>
      <c r="BR41" s="926" t="s">
        <v>846</v>
      </c>
      <c r="BS41" s="927"/>
      <c r="BT41" s="927"/>
      <c r="BU41" s="927"/>
      <c r="BV41" s="927"/>
      <c r="BW41" s="928"/>
      <c r="BX41" s="926" t="s">
        <v>846</v>
      </c>
      <c r="BY41" s="927"/>
      <c r="BZ41" s="927"/>
      <c r="CA41" s="927"/>
      <c r="CB41" s="927"/>
      <c r="CC41" s="928"/>
      <c r="CD41" s="926" t="s">
        <v>846</v>
      </c>
      <c r="CE41" s="927"/>
      <c r="CF41" s="927"/>
      <c r="CG41" s="927"/>
      <c r="CH41" s="927"/>
      <c r="CI41" s="933"/>
    </row>
    <row r="42" spans="1:87" ht="9.75" customHeight="1" x14ac:dyDescent="0.55000000000000004">
      <c r="A42" s="849"/>
      <c r="B42" s="850"/>
      <c r="C42" s="850"/>
      <c r="D42" s="850"/>
      <c r="E42" s="850"/>
      <c r="F42" s="850"/>
      <c r="G42" s="850"/>
      <c r="H42" s="850"/>
      <c r="I42" s="850"/>
      <c r="J42" s="850"/>
      <c r="K42" s="850"/>
      <c r="L42" s="850"/>
      <c r="M42" s="850"/>
      <c r="N42" s="850"/>
      <c r="O42" s="851"/>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8"/>
    </row>
    <row r="43" spans="1:87" ht="9.75" customHeight="1" x14ac:dyDescent="0.55000000000000004">
      <c r="A43" s="849"/>
      <c r="B43" s="850"/>
      <c r="C43" s="850"/>
      <c r="D43" s="850"/>
      <c r="E43" s="850"/>
      <c r="F43" s="850"/>
      <c r="G43" s="850"/>
      <c r="H43" s="850"/>
      <c r="I43" s="850"/>
      <c r="J43" s="850"/>
      <c r="K43" s="850"/>
      <c r="L43" s="850"/>
      <c r="M43" s="850"/>
      <c r="N43" s="850"/>
      <c r="O43" s="851"/>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5"/>
    </row>
    <row r="44" spans="1:87" ht="9.75" customHeight="1" x14ac:dyDescent="0.55000000000000004">
      <c r="A44" s="849"/>
      <c r="B44" s="850"/>
      <c r="C44" s="850"/>
      <c r="D44" s="850"/>
      <c r="E44" s="850"/>
      <c r="F44" s="850"/>
      <c r="G44" s="850"/>
      <c r="H44" s="850"/>
      <c r="I44" s="850"/>
      <c r="J44" s="850"/>
      <c r="K44" s="850"/>
      <c r="L44" s="850"/>
      <c r="M44" s="850"/>
      <c r="N44" s="850"/>
      <c r="O44" s="851"/>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5"/>
    </row>
    <row r="45" spans="1:87" ht="9.75" customHeight="1" x14ac:dyDescent="0.55000000000000004">
      <c r="A45" s="849"/>
      <c r="B45" s="850"/>
      <c r="C45" s="850"/>
      <c r="D45" s="850"/>
      <c r="E45" s="850"/>
      <c r="F45" s="850"/>
      <c r="G45" s="850"/>
      <c r="H45" s="850"/>
      <c r="I45" s="850"/>
      <c r="J45" s="850"/>
      <c r="K45" s="850"/>
      <c r="L45" s="850"/>
      <c r="M45" s="850"/>
      <c r="N45" s="850"/>
      <c r="O45" s="851"/>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8"/>
    </row>
    <row r="46" spans="1:87" ht="9.75" customHeight="1" x14ac:dyDescent="0.55000000000000004">
      <c r="A46" s="849"/>
      <c r="B46" s="850"/>
      <c r="C46" s="850"/>
      <c r="D46" s="850"/>
      <c r="E46" s="850"/>
      <c r="F46" s="850"/>
      <c r="G46" s="850"/>
      <c r="H46" s="850"/>
      <c r="I46" s="850"/>
      <c r="J46" s="850"/>
      <c r="K46" s="850"/>
      <c r="L46" s="850"/>
      <c r="M46" s="850"/>
      <c r="N46" s="850"/>
      <c r="O46" s="851"/>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4"/>
      <c r="AZ46" s="847"/>
      <c r="BA46" s="847"/>
      <c r="BB46" s="847"/>
      <c r="BC46" s="847"/>
      <c r="BD46" s="847"/>
      <c r="BE46" s="847"/>
      <c r="BF46" s="847"/>
      <c r="BG46" s="847"/>
      <c r="BH46" s="847"/>
      <c r="BI46" s="847"/>
      <c r="BJ46" s="847"/>
      <c r="BK46" s="847"/>
      <c r="BL46" s="847"/>
      <c r="BM46" s="847"/>
      <c r="BN46" s="847"/>
      <c r="BO46" s="847"/>
      <c r="BP46" s="847"/>
      <c r="BQ46" s="847"/>
      <c r="BR46" s="847"/>
      <c r="BS46" s="847"/>
      <c r="BT46" s="847"/>
      <c r="BU46" s="847"/>
      <c r="BV46" s="847"/>
      <c r="BW46" s="847"/>
      <c r="BX46" s="847"/>
      <c r="BY46" s="847"/>
      <c r="BZ46" s="847"/>
      <c r="CA46" s="847"/>
      <c r="CB46" s="847"/>
      <c r="CC46" s="847"/>
      <c r="CD46" s="847"/>
      <c r="CE46" s="847"/>
      <c r="CF46" s="847"/>
      <c r="CG46" s="847"/>
      <c r="CH46" s="847"/>
      <c r="CI46" s="848"/>
    </row>
    <row r="47" spans="1:87" ht="9.75" customHeight="1" x14ac:dyDescent="0.55000000000000004">
      <c r="A47" s="849"/>
      <c r="B47" s="850"/>
      <c r="C47" s="850"/>
      <c r="D47" s="850"/>
      <c r="E47" s="850"/>
      <c r="F47" s="850"/>
      <c r="G47" s="850"/>
      <c r="H47" s="850"/>
      <c r="I47" s="850"/>
      <c r="J47" s="850"/>
      <c r="K47" s="850"/>
      <c r="L47" s="850"/>
      <c r="M47" s="850"/>
      <c r="N47" s="850"/>
      <c r="O47" s="851"/>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4"/>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8"/>
    </row>
    <row r="48" spans="1:87" ht="9.75" customHeight="1" x14ac:dyDescent="0.55000000000000004">
      <c r="A48" s="849"/>
      <c r="B48" s="850"/>
      <c r="C48" s="850"/>
      <c r="D48" s="850"/>
      <c r="E48" s="850"/>
      <c r="F48" s="850"/>
      <c r="G48" s="850"/>
      <c r="H48" s="850"/>
      <c r="I48" s="850"/>
      <c r="J48" s="850"/>
      <c r="K48" s="850"/>
      <c r="L48" s="850"/>
      <c r="M48" s="850"/>
      <c r="N48" s="850"/>
      <c r="O48" s="851"/>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4"/>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8"/>
    </row>
    <row r="49" spans="1:87" ht="9.75" customHeight="1" x14ac:dyDescent="0.55000000000000004">
      <c r="A49" s="841"/>
      <c r="B49" s="842"/>
      <c r="C49" s="842"/>
      <c r="D49" s="842"/>
      <c r="E49" s="842"/>
      <c r="F49" s="842"/>
      <c r="G49" s="842"/>
      <c r="H49" s="842"/>
      <c r="I49" s="842"/>
      <c r="J49" s="842"/>
      <c r="K49" s="842"/>
      <c r="L49" s="842"/>
      <c r="M49" s="842"/>
      <c r="N49" s="842"/>
      <c r="O49" s="843"/>
      <c r="P49" s="834"/>
      <c r="Q49" s="835"/>
      <c r="R49" s="835"/>
      <c r="S49" s="835"/>
      <c r="T49" s="835"/>
      <c r="U49" s="840"/>
      <c r="V49" s="834"/>
      <c r="W49" s="835"/>
      <c r="X49" s="835"/>
      <c r="Y49" s="835"/>
      <c r="Z49" s="835"/>
      <c r="AA49" s="840"/>
      <c r="AB49" s="834"/>
      <c r="AC49" s="835"/>
      <c r="AD49" s="835"/>
      <c r="AE49" s="835"/>
      <c r="AF49" s="835"/>
      <c r="AG49" s="840"/>
      <c r="AH49" s="834"/>
      <c r="AI49" s="835"/>
      <c r="AJ49" s="835"/>
      <c r="AK49" s="835"/>
      <c r="AL49" s="835"/>
      <c r="AM49" s="840"/>
      <c r="AN49" s="834"/>
      <c r="AO49" s="835"/>
      <c r="AP49" s="835"/>
      <c r="AQ49" s="835"/>
      <c r="AR49" s="835"/>
      <c r="AS49" s="840"/>
      <c r="AT49" s="834"/>
      <c r="AU49" s="835"/>
      <c r="AV49" s="835"/>
      <c r="AW49" s="835"/>
      <c r="AX49" s="835"/>
      <c r="AY49" s="840"/>
      <c r="AZ49" s="834"/>
      <c r="BA49" s="835"/>
      <c r="BB49" s="835"/>
      <c r="BC49" s="835"/>
      <c r="BD49" s="835"/>
      <c r="BE49" s="840"/>
      <c r="BF49" s="834"/>
      <c r="BG49" s="835"/>
      <c r="BH49" s="835"/>
      <c r="BI49" s="835"/>
      <c r="BJ49" s="835"/>
      <c r="BK49" s="840"/>
      <c r="BL49" s="834"/>
      <c r="BM49" s="835"/>
      <c r="BN49" s="835"/>
      <c r="BO49" s="835"/>
      <c r="BP49" s="835"/>
      <c r="BQ49" s="840"/>
      <c r="BR49" s="834"/>
      <c r="BS49" s="835"/>
      <c r="BT49" s="835"/>
      <c r="BU49" s="835"/>
      <c r="BV49" s="835"/>
      <c r="BW49" s="840"/>
      <c r="BX49" s="834"/>
      <c r="BY49" s="835"/>
      <c r="BZ49" s="835"/>
      <c r="CA49" s="835"/>
      <c r="CB49" s="835"/>
      <c r="CC49" s="840"/>
      <c r="CD49" s="834"/>
      <c r="CE49" s="835"/>
      <c r="CF49" s="835"/>
      <c r="CG49" s="835"/>
      <c r="CH49" s="835"/>
      <c r="CI49" s="836"/>
    </row>
    <row r="50" spans="1:87" ht="9.75" customHeight="1" x14ac:dyDescent="0.55000000000000004">
      <c r="A50" s="841"/>
      <c r="B50" s="842"/>
      <c r="C50" s="842"/>
      <c r="D50" s="842"/>
      <c r="E50" s="842"/>
      <c r="F50" s="842"/>
      <c r="G50" s="842"/>
      <c r="H50" s="842"/>
      <c r="I50" s="842"/>
      <c r="J50" s="842"/>
      <c r="K50" s="842"/>
      <c r="L50" s="842"/>
      <c r="M50" s="842"/>
      <c r="N50" s="842"/>
      <c r="O50" s="843"/>
      <c r="P50" s="834"/>
      <c r="Q50" s="835"/>
      <c r="R50" s="835"/>
      <c r="S50" s="835"/>
      <c r="T50" s="835"/>
      <c r="U50" s="840"/>
      <c r="V50" s="834"/>
      <c r="W50" s="835"/>
      <c r="X50" s="835"/>
      <c r="Y50" s="835"/>
      <c r="Z50" s="835"/>
      <c r="AA50" s="840"/>
      <c r="AB50" s="834"/>
      <c r="AC50" s="835"/>
      <c r="AD50" s="835"/>
      <c r="AE50" s="835"/>
      <c r="AF50" s="835"/>
      <c r="AG50" s="840"/>
      <c r="AH50" s="834"/>
      <c r="AI50" s="835"/>
      <c r="AJ50" s="835"/>
      <c r="AK50" s="835"/>
      <c r="AL50" s="835"/>
      <c r="AM50" s="840"/>
      <c r="AN50" s="834"/>
      <c r="AO50" s="835"/>
      <c r="AP50" s="835"/>
      <c r="AQ50" s="835"/>
      <c r="AR50" s="835"/>
      <c r="AS50" s="840"/>
      <c r="AT50" s="834"/>
      <c r="AU50" s="835"/>
      <c r="AV50" s="835"/>
      <c r="AW50" s="835"/>
      <c r="AX50" s="835"/>
      <c r="AY50" s="840"/>
      <c r="AZ50" s="834"/>
      <c r="BA50" s="835"/>
      <c r="BB50" s="835"/>
      <c r="BC50" s="835"/>
      <c r="BD50" s="835"/>
      <c r="BE50" s="840"/>
      <c r="BF50" s="834"/>
      <c r="BG50" s="835"/>
      <c r="BH50" s="835"/>
      <c r="BI50" s="835"/>
      <c r="BJ50" s="835"/>
      <c r="BK50" s="840"/>
      <c r="BL50" s="834"/>
      <c r="BM50" s="835"/>
      <c r="BN50" s="835"/>
      <c r="BO50" s="835"/>
      <c r="BP50" s="835"/>
      <c r="BQ50" s="840"/>
      <c r="BR50" s="834"/>
      <c r="BS50" s="835"/>
      <c r="BT50" s="835"/>
      <c r="BU50" s="835"/>
      <c r="BV50" s="835"/>
      <c r="BW50" s="840"/>
      <c r="BX50" s="834"/>
      <c r="BY50" s="835"/>
      <c r="BZ50" s="835"/>
      <c r="CA50" s="835"/>
      <c r="CB50" s="835"/>
      <c r="CC50" s="840"/>
      <c r="CD50" s="834"/>
      <c r="CE50" s="835"/>
      <c r="CF50" s="835"/>
      <c r="CG50" s="835"/>
      <c r="CH50" s="835"/>
      <c r="CI50" s="836"/>
    </row>
    <row r="51" spans="1:87" ht="9.75" customHeight="1" x14ac:dyDescent="0.55000000000000004">
      <c r="A51" s="837"/>
      <c r="B51" s="838"/>
      <c r="C51" s="838"/>
      <c r="D51" s="838"/>
      <c r="E51" s="838"/>
      <c r="F51" s="838"/>
      <c r="G51" s="838"/>
      <c r="H51" s="838"/>
      <c r="I51" s="838"/>
      <c r="J51" s="838"/>
      <c r="K51" s="838"/>
      <c r="L51" s="838"/>
      <c r="M51" s="838"/>
      <c r="N51" s="838"/>
      <c r="O51" s="839"/>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832"/>
      <c r="BK51" s="832"/>
      <c r="BL51" s="832"/>
      <c r="BM51" s="832"/>
      <c r="BN51" s="832"/>
      <c r="BO51" s="832"/>
      <c r="BP51" s="832"/>
      <c r="BQ51" s="832"/>
      <c r="BR51" s="832"/>
      <c r="BS51" s="832"/>
      <c r="BT51" s="832"/>
      <c r="BU51" s="832"/>
      <c r="BV51" s="832"/>
      <c r="BW51" s="832"/>
      <c r="BX51" s="832"/>
      <c r="BY51" s="832"/>
      <c r="BZ51" s="832"/>
      <c r="CA51" s="832"/>
      <c r="CB51" s="832"/>
      <c r="CC51" s="832"/>
      <c r="CD51" s="832"/>
      <c r="CE51" s="832"/>
      <c r="CF51" s="832"/>
      <c r="CG51" s="832"/>
      <c r="CH51" s="832"/>
      <c r="CI51" s="833"/>
    </row>
    <row r="52" spans="1:87" ht="9.75" customHeight="1" x14ac:dyDescent="0.55000000000000004">
      <c r="CA52" s="99"/>
      <c r="CB52" s="99"/>
      <c r="CC52" s="99"/>
      <c r="CD52" s="99"/>
      <c r="CE52" s="99"/>
      <c r="CF52" s="99"/>
      <c r="CG52" s="99"/>
      <c r="CH52" s="99"/>
      <c r="CI52" s="99"/>
    </row>
    <row r="53" spans="1:87" ht="9.75" customHeight="1" x14ac:dyDescent="0.55000000000000004">
      <c r="A53" s="923" t="s">
        <v>847</v>
      </c>
      <c r="B53" s="923"/>
      <c r="C53" s="923"/>
      <c r="D53" s="923"/>
      <c r="E53" s="923"/>
      <c r="F53" s="923"/>
      <c r="G53" s="923"/>
      <c r="H53" s="923"/>
      <c r="I53" s="923"/>
      <c r="J53" s="923"/>
      <c r="K53" s="923"/>
      <c r="L53" s="923"/>
      <c r="M53" s="919" t="s">
        <v>848</v>
      </c>
      <c r="N53" s="920"/>
      <c r="O53" s="920"/>
      <c r="P53" s="920"/>
      <c r="Q53" s="920"/>
      <c r="R53" s="920"/>
      <c r="S53" s="921"/>
      <c r="T53" s="919" t="s">
        <v>849</v>
      </c>
      <c r="U53" s="920"/>
      <c r="V53" s="920"/>
      <c r="W53" s="920"/>
      <c r="X53" s="920"/>
      <c r="Y53" s="920"/>
      <c r="Z53" s="921"/>
      <c r="AA53" s="923"/>
      <c r="AB53" s="923"/>
      <c r="AC53" s="923"/>
      <c r="AD53" s="923"/>
      <c r="AE53" s="923"/>
      <c r="AF53" s="923"/>
      <c r="AG53" s="923"/>
      <c r="AH53" s="923"/>
      <c r="AI53" s="923"/>
      <c r="AJ53" s="923"/>
      <c r="AK53" s="923"/>
      <c r="AL53" s="923"/>
      <c r="AM53" s="919"/>
      <c r="AN53" s="920"/>
      <c r="AO53" s="920"/>
      <c r="AP53" s="920"/>
      <c r="AQ53" s="920"/>
      <c r="AR53" s="920"/>
      <c r="AS53" s="921"/>
      <c r="AT53" s="919"/>
      <c r="AU53" s="920"/>
      <c r="AV53" s="920"/>
      <c r="AW53" s="920"/>
      <c r="AX53" s="920"/>
      <c r="AY53" s="920"/>
      <c r="AZ53" s="921"/>
      <c r="BA53" s="923"/>
      <c r="BB53" s="923"/>
      <c r="BC53" s="923"/>
      <c r="BD53" s="923"/>
      <c r="BE53" s="923"/>
      <c r="BF53" s="923"/>
      <c r="BG53" s="923"/>
      <c r="BH53" s="923"/>
      <c r="BI53" s="923"/>
      <c r="BJ53" s="923"/>
      <c r="BK53" s="923"/>
      <c r="BL53" s="923"/>
      <c r="BM53" s="919"/>
      <c r="BN53" s="920"/>
      <c r="BO53" s="920"/>
      <c r="BP53" s="920"/>
      <c r="BQ53" s="920"/>
      <c r="BR53" s="920"/>
      <c r="BS53" s="921"/>
      <c r="BT53" s="919"/>
      <c r="BU53" s="920"/>
      <c r="BV53" s="920"/>
      <c r="BW53" s="920"/>
      <c r="BX53" s="920"/>
      <c r="BY53" s="920"/>
      <c r="BZ53" s="921"/>
    </row>
    <row r="54" spans="1:87" ht="9.75" customHeight="1" x14ac:dyDescent="0.55000000000000004">
      <c r="A54" s="922" t="s">
        <v>787</v>
      </c>
      <c r="B54" s="922"/>
      <c r="C54" s="922"/>
      <c r="D54" s="922"/>
      <c r="E54" s="922"/>
      <c r="F54" s="922"/>
      <c r="G54" s="922"/>
      <c r="H54" s="922"/>
      <c r="I54" s="922"/>
      <c r="J54" s="922"/>
      <c r="K54" s="922"/>
      <c r="L54" s="922"/>
      <c r="M54" s="110" t="s">
        <v>850</v>
      </c>
      <c r="N54" s="111"/>
      <c r="O54" s="111"/>
      <c r="P54" s="98"/>
      <c r="Q54" s="98"/>
      <c r="R54" s="98"/>
      <c r="S54" s="112"/>
      <c r="T54" s="110" t="s">
        <v>851</v>
      </c>
      <c r="U54" s="111"/>
      <c r="V54" s="111"/>
      <c r="W54" s="98"/>
      <c r="X54" s="98"/>
      <c r="Y54" s="98"/>
      <c r="Z54" s="112"/>
      <c r="AA54" s="922"/>
      <c r="AB54" s="922"/>
      <c r="AC54" s="922"/>
      <c r="AD54" s="922"/>
      <c r="AE54" s="922"/>
      <c r="AF54" s="922"/>
      <c r="AG54" s="922"/>
      <c r="AH54" s="922"/>
      <c r="AI54" s="922"/>
      <c r="AJ54" s="922"/>
      <c r="AK54" s="922"/>
      <c r="AL54" s="922"/>
      <c r="AM54" s="110"/>
      <c r="AN54" s="111"/>
      <c r="AO54" s="111"/>
      <c r="AP54" s="98"/>
      <c r="AQ54" s="98"/>
      <c r="AR54" s="98"/>
      <c r="AS54" s="112"/>
      <c r="AT54" s="110"/>
      <c r="AU54" s="111"/>
      <c r="AV54" s="111"/>
      <c r="AW54" s="98"/>
      <c r="AX54" s="98"/>
      <c r="AY54" s="98"/>
      <c r="AZ54" s="112"/>
      <c r="BA54" s="922"/>
      <c r="BB54" s="922"/>
      <c r="BC54" s="922"/>
      <c r="BD54" s="922"/>
      <c r="BE54" s="922"/>
      <c r="BF54" s="922"/>
      <c r="BG54" s="922"/>
      <c r="BH54" s="922"/>
      <c r="BI54" s="922"/>
      <c r="BJ54" s="922"/>
      <c r="BK54" s="922"/>
      <c r="BL54" s="922"/>
      <c r="BM54" s="110"/>
      <c r="BN54" s="111"/>
      <c r="BO54" s="111"/>
      <c r="BP54" s="98"/>
      <c r="BQ54" s="98"/>
      <c r="BR54" s="98"/>
      <c r="BS54" s="112"/>
      <c r="BT54" s="110"/>
      <c r="BU54" s="111"/>
      <c r="BV54" s="111"/>
      <c r="BW54" s="98"/>
      <c r="BX54" s="98"/>
      <c r="BY54" s="98"/>
      <c r="BZ54" s="112"/>
    </row>
    <row r="55" spans="1:87" ht="9.75" customHeight="1" x14ac:dyDescent="0.55000000000000004">
      <c r="A55" s="918" t="s">
        <v>803</v>
      </c>
      <c r="B55" s="918"/>
      <c r="C55" s="918"/>
      <c r="D55" s="918"/>
      <c r="E55" s="918"/>
      <c r="F55" s="918"/>
      <c r="G55" s="918"/>
      <c r="H55" s="918"/>
      <c r="I55" s="918"/>
      <c r="J55" s="918"/>
      <c r="K55" s="918"/>
      <c r="L55" s="918"/>
      <c r="M55" s="113" t="s">
        <v>852</v>
      </c>
      <c r="N55" s="114"/>
      <c r="O55" s="114"/>
      <c r="P55" s="115"/>
      <c r="Q55" s="115"/>
      <c r="R55" s="115"/>
      <c r="S55" s="116"/>
      <c r="T55" s="113" t="s">
        <v>853</v>
      </c>
      <c r="U55" s="114"/>
      <c r="V55" s="114"/>
      <c r="W55" s="115"/>
      <c r="X55" s="115"/>
      <c r="Y55" s="115"/>
      <c r="Z55" s="116"/>
      <c r="AA55" s="918"/>
      <c r="AB55" s="918"/>
      <c r="AC55" s="918"/>
      <c r="AD55" s="918"/>
      <c r="AE55" s="918"/>
      <c r="AF55" s="918"/>
      <c r="AG55" s="918"/>
      <c r="AH55" s="918"/>
      <c r="AI55" s="918"/>
      <c r="AJ55" s="918"/>
      <c r="AK55" s="918"/>
      <c r="AL55" s="918"/>
      <c r="AM55" s="113"/>
      <c r="AN55" s="114"/>
      <c r="AO55" s="114"/>
      <c r="AP55" s="115"/>
      <c r="AQ55" s="115"/>
      <c r="AR55" s="115"/>
      <c r="AS55" s="116"/>
      <c r="AT55" s="113"/>
      <c r="AU55" s="114"/>
      <c r="AV55" s="114"/>
      <c r="AW55" s="115"/>
      <c r="AX55" s="115"/>
      <c r="AY55" s="115"/>
      <c r="AZ55" s="116"/>
      <c r="BA55" s="918"/>
      <c r="BB55" s="918"/>
      <c r="BC55" s="918"/>
      <c r="BD55" s="918"/>
      <c r="BE55" s="918"/>
      <c r="BF55" s="918"/>
      <c r="BG55" s="918"/>
      <c r="BH55" s="918"/>
      <c r="BI55" s="918"/>
      <c r="BJ55" s="918"/>
      <c r="BK55" s="918"/>
      <c r="BL55" s="918"/>
      <c r="BM55" s="113"/>
      <c r="BN55" s="114"/>
      <c r="BO55" s="114"/>
      <c r="BP55" s="115"/>
      <c r="BQ55" s="115"/>
      <c r="BR55" s="115"/>
      <c r="BS55" s="116"/>
      <c r="BT55" s="113"/>
      <c r="BU55" s="114"/>
      <c r="BV55" s="114"/>
      <c r="BW55" s="115"/>
      <c r="BX55" s="115"/>
      <c r="BY55" s="115"/>
      <c r="BZ55" s="116"/>
    </row>
    <row r="56" spans="1:87" ht="9.75" customHeight="1" x14ac:dyDescent="0.55000000000000004">
      <c r="A56" s="918" t="s">
        <v>805</v>
      </c>
      <c r="B56" s="918"/>
      <c r="C56" s="918"/>
      <c r="D56" s="918"/>
      <c r="E56" s="918"/>
      <c r="F56" s="918"/>
      <c r="G56" s="918"/>
      <c r="H56" s="918"/>
      <c r="I56" s="918"/>
      <c r="J56" s="918"/>
      <c r="K56" s="918"/>
      <c r="L56" s="918"/>
      <c r="M56" s="113" t="s">
        <v>852</v>
      </c>
      <c r="N56" s="114"/>
      <c r="O56" s="114"/>
      <c r="P56" s="99"/>
      <c r="Q56" s="99"/>
      <c r="R56" s="99"/>
      <c r="S56" s="116"/>
      <c r="T56" s="113" t="s">
        <v>854</v>
      </c>
      <c r="U56" s="114"/>
      <c r="V56" s="114"/>
      <c r="W56" s="99"/>
      <c r="X56" s="99"/>
      <c r="Y56" s="99"/>
      <c r="Z56" s="116"/>
      <c r="AA56" s="918"/>
      <c r="AB56" s="918"/>
      <c r="AC56" s="918"/>
      <c r="AD56" s="918"/>
      <c r="AE56" s="918"/>
      <c r="AF56" s="918"/>
      <c r="AG56" s="918"/>
      <c r="AH56" s="918"/>
      <c r="AI56" s="918"/>
      <c r="AJ56" s="918"/>
      <c r="AK56" s="918"/>
      <c r="AL56" s="918"/>
      <c r="AM56" s="113"/>
      <c r="AN56" s="114"/>
      <c r="AO56" s="114"/>
      <c r="AP56" s="99"/>
      <c r="AQ56" s="99"/>
      <c r="AR56" s="99"/>
      <c r="AS56" s="116"/>
      <c r="AT56" s="113"/>
      <c r="AU56" s="114"/>
      <c r="AV56" s="114"/>
      <c r="AW56" s="99"/>
      <c r="AX56" s="99"/>
      <c r="AY56" s="99"/>
      <c r="AZ56" s="116"/>
      <c r="BA56" s="918"/>
      <c r="BB56" s="918"/>
      <c r="BC56" s="918"/>
      <c r="BD56" s="918"/>
      <c r="BE56" s="918"/>
      <c r="BF56" s="918"/>
      <c r="BG56" s="918"/>
      <c r="BH56" s="918"/>
      <c r="BI56" s="918"/>
      <c r="BJ56" s="918"/>
      <c r="BK56" s="918"/>
      <c r="BL56" s="918"/>
      <c r="BM56" s="113"/>
      <c r="BN56" s="114"/>
      <c r="BO56" s="114"/>
      <c r="BP56" s="99"/>
      <c r="BQ56" s="99"/>
      <c r="BR56" s="99"/>
      <c r="BS56" s="116"/>
      <c r="BT56" s="113"/>
      <c r="BU56" s="114"/>
      <c r="BV56" s="114"/>
      <c r="BW56" s="99"/>
      <c r="BX56" s="99"/>
      <c r="BY56" s="99"/>
      <c r="BZ56" s="116"/>
    </row>
    <row r="57" spans="1:87" ht="9.75" customHeight="1" x14ac:dyDescent="0.55000000000000004">
      <c r="A57" s="918"/>
      <c r="B57" s="918"/>
      <c r="C57" s="918"/>
      <c r="D57" s="918"/>
      <c r="E57" s="918"/>
      <c r="F57" s="918"/>
      <c r="G57" s="918"/>
      <c r="H57" s="918"/>
      <c r="I57" s="918"/>
      <c r="J57" s="918"/>
      <c r="K57" s="918"/>
      <c r="L57" s="918"/>
      <c r="M57" s="113"/>
      <c r="N57" s="114"/>
      <c r="O57" s="114"/>
      <c r="P57" s="115"/>
      <c r="Q57" s="115"/>
      <c r="R57" s="115"/>
      <c r="S57" s="116"/>
      <c r="T57" s="113"/>
      <c r="U57" s="114"/>
      <c r="V57" s="114"/>
      <c r="W57" s="115"/>
      <c r="X57" s="115"/>
      <c r="Y57" s="115"/>
      <c r="Z57" s="116"/>
      <c r="AA57" s="918"/>
      <c r="AB57" s="918"/>
      <c r="AC57" s="918"/>
      <c r="AD57" s="918"/>
      <c r="AE57" s="918"/>
      <c r="AF57" s="918"/>
      <c r="AG57" s="918"/>
      <c r="AH57" s="918"/>
      <c r="AI57" s="918"/>
      <c r="AJ57" s="918"/>
      <c r="AK57" s="918"/>
      <c r="AL57" s="918"/>
      <c r="AM57" s="113"/>
      <c r="AN57" s="114"/>
      <c r="AO57" s="114"/>
      <c r="AP57" s="115"/>
      <c r="AQ57" s="115"/>
      <c r="AR57" s="115"/>
      <c r="AS57" s="116"/>
      <c r="AT57" s="113"/>
      <c r="AU57" s="114"/>
      <c r="AV57" s="114"/>
      <c r="AW57" s="115"/>
      <c r="AX57" s="115"/>
      <c r="AY57" s="115"/>
      <c r="AZ57" s="116"/>
      <c r="BA57" s="918"/>
      <c r="BB57" s="918"/>
      <c r="BC57" s="918"/>
      <c r="BD57" s="918"/>
      <c r="BE57" s="918"/>
      <c r="BF57" s="918"/>
      <c r="BG57" s="918"/>
      <c r="BH57" s="918"/>
      <c r="BI57" s="918"/>
      <c r="BJ57" s="918"/>
      <c r="BK57" s="918"/>
      <c r="BL57" s="918"/>
      <c r="BM57" s="113"/>
      <c r="BN57" s="114"/>
      <c r="BO57" s="114"/>
      <c r="BP57" s="115"/>
      <c r="BQ57" s="115"/>
      <c r="BR57" s="115"/>
      <c r="BS57" s="116"/>
      <c r="BT57" s="113"/>
      <c r="BU57" s="114"/>
      <c r="BV57" s="114"/>
      <c r="BW57" s="115"/>
      <c r="BX57" s="115"/>
      <c r="BY57" s="115"/>
      <c r="BZ57" s="116"/>
      <c r="CA57" s="916" t="s">
        <v>855</v>
      </c>
      <c r="CB57" s="735"/>
      <c r="CC57" s="735"/>
      <c r="CD57" s="735"/>
      <c r="CE57" s="735"/>
      <c r="CF57" s="735"/>
      <c r="CG57" s="735"/>
      <c r="CH57" s="735"/>
      <c r="CI57" s="735"/>
    </row>
    <row r="58" spans="1:87" ht="9.75" customHeight="1" x14ac:dyDescent="0.55000000000000004">
      <c r="A58" s="917"/>
      <c r="B58" s="917"/>
      <c r="C58" s="917"/>
      <c r="D58" s="917"/>
      <c r="E58" s="917"/>
      <c r="F58" s="917"/>
      <c r="G58" s="917"/>
      <c r="H58" s="917"/>
      <c r="I58" s="917"/>
      <c r="J58" s="917"/>
      <c r="K58" s="917"/>
      <c r="L58" s="917"/>
      <c r="M58" s="117"/>
      <c r="N58" s="118"/>
      <c r="O58" s="118"/>
      <c r="P58" s="119"/>
      <c r="Q58" s="119"/>
      <c r="R58" s="119"/>
      <c r="S58" s="120"/>
      <c r="T58" s="117"/>
      <c r="U58" s="118"/>
      <c r="V58" s="118"/>
      <c r="W58" s="119"/>
      <c r="X58" s="119"/>
      <c r="Y58" s="119"/>
      <c r="Z58" s="120"/>
      <c r="AA58" s="917"/>
      <c r="AB58" s="917"/>
      <c r="AC58" s="917"/>
      <c r="AD58" s="917"/>
      <c r="AE58" s="917"/>
      <c r="AF58" s="917"/>
      <c r="AG58" s="917"/>
      <c r="AH58" s="917"/>
      <c r="AI58" s="917"/>
      <c r="AJ58" s="917"/>
      <c r="AK58" s="917"/>
      <c r="AL58" s="917"/>
      <c r="AM58" s="117"/>
      <c r="AN58" s="118"/>
      <c r="AO58" s="118"/>
      <c r="AP58" s="119"/>
      <c r="AQ58" s="119"/>
      <c r="AR58" s="119"/>
      <c r="AS58" s="120"/>
      <c r="AT58" s="117"/>
      <c r="AU58" s="118"/>
      <c r="AV58" s="118"/>
      <c r="AW58" s="119"/>
      <c r="AX58" s="119"/>
      <c r="AY58" s="119"/>
      <c r="AZ58" s="120"/>
      <c r="BA58" s="917"/>
      <c r="BB58" s="917"/>
      <c r="BC58" s="917"/>
      <c r="BD58" s="917"/>
      <c r="BE58" s="917"/>
      <c r="BF58" s="917"/>
      <c r="BG58" s="917"/>
      <c r="BH58" s="917"/>
      <c r="BI58" s="917"/>
      <c r="BJ58" s="917"/>
      <c r="BK58" s="917"/>
      <c r="BL58" s="917"/>
      <c r="BM58" s="117"/>
      <c r="BN58" s="118"/>
      <c r="BO58" s="118"/>
      <c r="BP58" s="119"/>
      <c r="BQ58" s="119"/>
      <c r="BR58" s="119"/>
      <c r="BS58" s="120"/>
      <c r="BT58" s="117"/>
      <c r="BU58" s="118"/>
      <c r="BV58" s="118"/>
      <c r="BW58" s="119"/>
      <c r="BX58" s="119"/>
      <c r="BY58" s="119"/>
      <c r="BZ58" s="120"/>
      <c r="CA58" s="916"/>
      <c r="CB58" s="735"/>
      <c r="CC58" s="735"/>
      <c r="CD58" s="735"/>
      <c r="CE58" s="735"/>
      <c r="CF58" s="735"/>
      <c r="CG58" s="735"/>
      <c r="CH58" s="735"/>
      <c r="CI58" s="735"/>
    </row>
  </sheetData>
  <mergeCells count="422">
    <mergeCell ref="A10:H11"/>
    <mergeCell ref="A12:Y12"/>
    <mergeCell ref="Z12:AE12"/>
    <mergeCell ref="AF12:BD12"/>
    <mergeCell ref="BE12:BJ12"/>
    <mergeCell ref="BK12:CI12"/>
    <mergeCell ref="A1:Q2"/>
    <mergeCell ref="AK1:BG7"/>
    <mergeCell ref="D5:AI6"/>
    <mergeCell ref="A8:F9"/>
    <mergeCell ref="G8:P9"/>
    <mergeCell ref="Q8:R9"/>
    <mergeCell ref="S8:AB9"/>
    <mergeCell ref="AD8:AI9"/>
    <mergeCell ref="AJ8:AO9"/>
    <mergeCell ref="AX15:BI15"/>
    <mergeCell ref="BJ15:CI16"/>
    <mergeCell ref="A16:J16"/>
    <mergeCell ref="K16:V16"/>
    <mergeCell ref="W16:AE16"/>
    <mergeCell ref="AF16:AO16"/>
    <mergeCell ref="AP16:AW16"/>
    <mergeCell ref="AX16:BI16"/>
    <mergeCell ref="A13:Y14"/>
    <mergeCell ref="Z13:AE14"/>
    <mergeCell ref="AF13:BD14"/>
    <mergeCell ref="BE13:BJ14"/>
    <mergeCell ref="BK13:CI14"/>
    <mergeCell ref="A15:J15"/>
    <mergeCell ref="K15:V15"/>
    <mergeCell ref="W15:AE15"/>
    <mergeCell ref="AF15:AO15"/>
    <mergeCell ref="AP15:AW15"/>
    <mergeCell ref="CD17:CI18"/>
    <mergeCell ref="A18:O18"/>
    <mergeCell ref="A19:O19"/>
    <mergeCell ref="P19:U19"/>
    <mergeCell ref="V19:AA19"/>
    <mergeCell ref="AB19:AG19"/>
    <mergeCell ref="AH19:AM19"/>
    <mergeCell ref="AN19:AS19"/>
    <mergeCell ref="AT19:AY19"/>
    <mergeCell ref="AZ19:BE19"/>
    <mergeCell ref="AT17:AY18"/>
    <mergeCell ref="AZ17:BE18"/>
    <mergeCell ref="BF17:BK18"/>
    <mergeCell ref="BL17:BQ18"/>
    <mergeCell ref="BR17:BW18"/>
    <mergeCell ref="BX17:CC18"/>
    <mergeCell ref="A17:O17"/>
    <mergeCell ref="P17:U18"/>
    <mergeCell ref="V17:AA18"/>
    <mergeCell ref="AB17:AG18"/>
    <mergeCell ref="AH17:AM18"/>
    <mergeCell ref="AN17:AS18"/>
    <mergeCell ref="BF19:BK19"/>
    <mergeCell ref="BL19:BQ19"/>
    <mergeCell ref="AN20:AS20"/>
    <mergeCell ref="AT20:AY20"/>
    <mergeCell ref="AZ20:BE20"/>
    <mergeCell ref="BR19:BW19"/>
    <mergeCell ref="BX19:CC19"/>
    <mergeCell ref="CD19:CI19"/>
    <mergeCell ref="A20:O20"/>
    <mergeCell ref="P20:U20"/>
    <mergeCell ref="V20:AA20"/>
    <mergeCell ref="AB20:AG20"/>
    <mergeCell ref="AH20:AM20"/>
    <mergeCell ref="BX20:CC20"/>
    <mergeCell ref="CD20:CI20"/>
    <mergeCell ref="BF20:BK20"/>
    <mergeCell ref="BL20:BQ20"/>
    <mergeCell ref="BR20:BW20"/>
    <mergeCell ref="CD21:CI21"/>
    <mergeCell ref="A22:O22"/>
    <mergeCell ref="P22:U22"/>
    <mergeCell ref="V22:AA22"/>
    <mergeCell ref="AB22:AG22"/>
    <mergeCell ref="AH22:AM22"/>
    <mergeCell ref="BX22:CC22"/>
    <mergeCell ref="CD22:CI22"/>
    <mergeCell ref="BF22:BK22"/>
    <mergeCell ref="BL22:BQ22"/>
    <mergeCell ref="BR22:BW22"/>
    <mergeCell ref="A21:O21"/>
    <mergeCell ref="P21:U21"/>
    <mergeCell ref="V21:AA21"/>
    <mergeCell ref="AB21:AG21"/>
    <mergeCell ref="AH21:AM21"/>
    <mergeCell ref="AN21:AS21"/>
    <mergeCell ref="AT21:AY21"/>
    <mergeCell ref="AZ21:BE21"/>
    <mergeCell ref="AT23:AY23"/>
    <mergeCell ref="AZ23:BE23"/>
    <mergeCell ref="AN22:AS22"/>
    <mergeCell ref="AT22:AY22"/>
    <mergeCell ref="AZ22:BE22"/>
    <mergeCell ref="BF21:BK21"/>
    <mergeCell ref="BL21:BQ21"/>
    <mergeCell ref="BR21:BW21"/>
    <mergeCell ref="BX21:CC21"/>
    <mergeCell ref="AN24:AS24"/>
    <mergeCell ref="AT24:AY24"/>
    <mergeCell ref="AZ24:BE24"/>
    <mergeCell ref="BF23:BK23"/>
    <mergeCell ref="BL23:BQ23"/>
    <mergeCell ref="BR23:BW23"/>
    <mergeCell ref="BX23:CC23"/>
    <mergeCell ref="CD23:CI23"/>
    <mergeCell ref="A24:O24"/>
    <mergeCell ref="P24:U24"/>
    <mergeCell ref="V24:AA24"/>
    <mergeCell ref="AB24:AG24"/>
    <mergeCell ref="AH24:AM24"/>
    <mergeCell ref="BX24:CC24"/>
    <mergeCell ref="CD24:CI24"/>
    <mergeCell ref="BF24:BK24"/>
    <mergeCell ref="BL24:BQ24"/>
    <mergeCell ref="BR24:BW24"/>
    <mergeCell ref="A23:O23"/>
    <mergeCell ref="P23:U23"/>
    <mergeCell ref="V23:AA23"/>
    <mergeCell ref="AB23:AG23"/>
    <mergeCell ref="AH23:AM23"/>
    <mergeCell ref="AN23:AS23"/>
    <mergeCell ref="CD25:CI25"/>
    <mergeCell ref="A26:O26"/>
    <mergeCell ref="P26:U26"/>
    <mergeCell ref="V26:AA26"/>
    <mergeCell ref="AB26:AG26"/>
    <mergeCell ref="AH26:AM26"/>
    <mergeCell ref="BX26:CC26"/>
    <mergeCell ref="CD26:CI26"/>
    <mergeCell ref="BF26:BK26"/>
    <mergeCell ref="BL26:BQ26"/>
    <mergeCell ref="BR26:BW26"/>
    <mergeCell ref="A25:O25"/>
    <mergeCell ref="P25:U25"/>
    <mergeCell ref="V25:AA25"/>
    <mergeCell ref="AB25:AG25"/>
    <mergeCell ref="AH25:AM25"/>
    <mergeCell ref="AN25:AS25"/>
    <mergeCell ref="AT25:AY25"/>
    <mergeCell ref="AZ25:BE25"/>
    <mergeCell ref="AT27:AY27"/>
    <mergeCell ref="AZ27:BE27"/>
    <mergeCell ref="AN26:AS26"/>
    <mergeCell ref="AT26:AY26"/>
    <mergeCell ref="AZ26:BE26"/>
    <mergeCell ref="BF25:BK25"/>
    <mergeCell ref="BL25:BQ25"/>
    <mergeCell ref="BR25:BW25"/>
    <mergeCell ref="BX25:CC25"/>
    <mergeCell ref="AN28:AS28"/>
    <mergeCell ref="AT28:AY28"/>
    <mergeCell ref="AZ28:BE28"/>
    <mergeCell ref="BF27:BK27"/>
    <mergeCell ref="BL27:BQ27"/>
    <mergeCell ref="BR27:BW27"/>
    <mergeCell ref="BX27:CC27"/>
    <mergeCell ref="CD27:CI27"/>
    <mergeCell ref="A28:O28"/>
    <mergeCell ref="P28:U28"/>
    <mergeCell ref="V28:AA28"/>
    <mergeCell ref="AB28:AG28"/>
    <mergeCell ref="AH28:AM28"/>
    <mergeCell ref="BX28:CC28"/>
    <mergeCell ref="CD28:CI28"/>
    <mergeCell ref="BF28:BK28"/>
    <mergeCell ref="BL28:BQ28"/>
    <mergeCell ref="BR28:BW28"/>
    <mergeCell ref="A27:O27"/>
    <mergeCell ref="P27:U27"/>
    <mergeCell ref="V27:AA27"/>
    <mergeCell ref="AB27:AG27"/>
    <mergeCell ref="AH27:AM27"/>
    <mergeCell ref="AN27:AS27"/>
    <mergeCell ref="BF29:BK29"/>
    <mergeCell ref="BL29:BQ29"/>
    <mergeCell ref="BR29:BW29"/>
    <mergeCell ref="BX29:CC29"/>
    <mergeCell ref="CD29:CI29"/>
    <mergeCell ref="A30:O30"/>
    <mergeCell ref="P30:U30"/>
    <mergeCell ref="V30:AA30"/>
    <mergeCell ref="AB30:AG30"/>
    <mergeCell ref="AH30:AM30"/>
    <mergeCell ref="BX30:CC30"/>
    <mergeCell ref="CD30:CI30"/>
    <mergeCell ref="A29:O29"/>
    <mergeCell ref="P29:U29"/>
    <mergeCell ref="V29:AA29"/>
    <mergeCell ref="AB29:AG29"/>
    <mergeCell ref="AH29:AM29"/>
    <mergeCell ref="AN29:AS29"/>
    <mergeCell ref="AT29:AY29"/>
    <mergeCell ref="AZ29:BE29"/>
    <mergeCell ref="A31:G32"/>
    <mergeCell ref="A33:Y33"/>
    <mergeCell ref="Z33:AE33"/>
    <mergeCell ref="AF33:BD33"/>
    <mergeCell ref="BE33:BJ33"/>
    <mergeCell ref="BK33:CI33"/>
    <mergeCell ref="AN30:AS30"/>
    <mergeCell ref="AT30:AY30"/>
    <mergeCell ref="AZ30:BE30"/>
    <mergeCell ref="BF30:BK30"/>
    <mergeCell ref="BL30:BQ30"/>
    <mergeCell ref="BR30:BW30"/>
    <mergeCell ref="AX36:BI36"/>
    <mergeCell ref="BJ36:CI37"/>
    <mergeCell ref="A37:J37"/>
    <mergeCell ref="K37:V37"/>
    <mergeCell ref="W37:AE37"/>
    <mergeCell ref="AF37:AO37"/>
    <mergeCell ref="AP37:AW37"/>
    <mergeCell ref="AX37:BI37"/>
    <mergeCell ref="A34:Y35"/>
    <mergeCell ref="Z34:AE35"/>
    <mergeCell ref="AF34:BD35"/>
    <mergeCell ref="BE34:BJ35"/>
    <mergeCell ref="BK34:CI35"/>
    <mergeCell ref="A36:J36"/>
    <mergeCell ref="K36:V36"/>
    <mergeCell ref="W36:AE36"/>
    <mergeCell ref="AF36:AO36"/>
    <mergeCell ref="AP36:AW36"/>
    <mergeCell ref="CD38:CI39"/>
    <mergeCell ref="A39:O39"/>
    <mergeCell ref="A40:O40"/>
    <mergeCell ref="P40:U40"/>
    <mergeCell ref="V40:AA40"/>
    <mergeCell ref="AB40:AG40"/>
    <mergeCell ref="AH40:AM40"/>
    <mergeCell ref="AN40:AS40"/>
    <mergeCell ref="AT40:AY40"/>
    <mergeCell ref="AZ40:BE40"/>
    <mergeCell ref="AT38:AY39"/>
    <mergeCell ref="AZ38:BE39"/>
    <mergeCell ref="BF38:BK39"/>
    <mergeCell ref="BL38:BQ39"/>
    <mergeCell ref="BR38:BW39"/>
    <mergeCell ref="BX38:CC39"/>
    <mergeCell ref="A38:O38"/>
    <mergeCell ref="P38:U39"/>
    <mergeCell ref="V38:AA39"/>
    <mergeCell ref="AB38:AG39"/>
    <mergeCell ref="AH38:AM39"/>
    <mergeCell ref="AN38:AS39"/>
    <mergeCell ref="BF40:BK40"/>
    <mergeCell ref="BL40:BQ40"/>
    <mergeCell ref="AN41:AS41"/>
    <mergeCell ref="AT41:AY41"/>
    <mergeCell ref="AZ41:BE41"/>
    <mergeCell ref="BR40:BW40"/>
    <mergeCell ref="BX40:CC40"/>
    <mergeCell ref="CD40:CI40"/>
    <mergeCell ref="A41:O41"/>
    <mergeCell ref="P41:U41"/>
    <mergeCell ref="V41:AA41"/>
    <mergeCell ref="AB41:AG41"/>
    <mergeCell ref="AH41:AM41"/>
    <mergeCell ref="BX41:CC41"/>
    <mergeCell ref="CD41:CI41"/>
    <mergeCell ref="BF41:BK41"/>
    <mergeCell ref="BL41:BQ41"/>
    <mergeCell ref="BR41:BW41"/>
    <mergeCell ref="CD42:CI42"/>
    <mergeCell ref="A43:O43"/>
    <mergeCell ref="P43:U43"/>
    <mergeCell ref="V43:AA43"/>
    <mergeCell ref="AB43:AG43"/>
    <mergeCell ref="AH43:AM43"/>
    <mergeCell ref="BX43:CC43"/>
    <mergeCell ref="CD43:CI43"/>
    <mergeCell ref="BF43:BK43"/>
    <mergeCell ref="BL43:BQ43"/>
    <mergeCell ref="BR43:BW43"/>
    <mergeCell ref="A42:O42"/>
    <mergeCell ref="P42:U42"/>
    <mergeCell ref="V42:AA42"/>
    <mergeCell ref="AB42:AG42"/>
    <mergeCell ref="AH42:AM42"/>
    <mergeCell ref="AN42:AS42"/>
    <mergeCell ref="AT42:AY42"/>
    <mergeCell ref="AZ42:BE42"/>
    <mergeCell ref="AT44:AY44"/>
    <mergeCell ref="AZ44:BE44"/>
    <mergeCell ref="AN43:AS43"/>
    <mergeCell ref="AT43:AY43"/>
    <mergeCell ref="AZ43:BE43"/>
    <mergeCell ref="BF42:BK42"/>
    <mergeCell ref="BL42:BQ42"/>
    <mergeCell ref="BR42:BW42"/>
    <mergeCell ref="BX42:CC42"/>
    <mergeCell ref="AN45:AS45"/>
    <mergeCell ref="AT45:AY45"/>
    <mergeCell ref="AZ45:BE45"/>
    <mergeCell ref="BF44:BK44"/>
    <mergeCell ref="BL44:BQ44"/>
    <mergeCell ref="BR44:BW44"/>
    <mergeCell ref="BX44:CC44"/>
    <mergeCell ref="CD44:CI44"/>
    <mergeCell ref="A45:O45"/>
    <mergeCell ref="P45:U45"/>
    <mergeCell ref="V45:AA45"/>
    <mergeCell ref="AB45:AG45"/>
    <mergeCell ref="AH45:AM45"/>
    <mergeCell ref="BX45:CC45"/>
    <mergeCell ref="CD45:CI45"/>
    <mergeCell ref="BF45:BK45"/>
    <mergeCell ref="BL45:BQ45"/>
    <mergeCell ref="BR45:BW45"/>
    <mergeCell ref="A44:O44"/>
    <mergeCell ref="P44:U44"/>
    <mergeCell ref="V44:AA44"/>
    <mergeCell ref="AB44:AG44"/>
    <mergeCell ref="AH44:AM44"/>
    <mergeCell ref="AN44:AS44"/>
    <mergeCell ref="CD46:CI46"/>
    <mergeCell ref="A47:O47"/>
    <mergeCell ref="P47:U47"/>
    <mergeCell ref="V47:AA47"/>
    <mergeCell ref="AB47:AG47"/>
    <mergeCell ref="AH47:AM47"/>
    <mergeCell ref="BX47:CC47"/>
    <mergeCell ref="CD47:CI47"/>
    <mergeCell ref="BF47:BK47"/>
    <mergeCell ref="BL47:BQ47"/>
    <mergeCell ref="BR47:BW47"/>
    <mergeCell ref="A46:O46"/>
    <mergeCell ref="P46:U46"/>
    <mergeCell ref="V46:AA46"/>
    <mergeCell ref="AB46:AG46"/>
    <mergeCell ref="AH46:AM46"/>
    <mergeCell ref="AN46:AS46"/>
    <mergeCell ref="AT46:AY46"/>
    <mergeCell ref="AZ46:BE46"/>
    <mergeCell ref="AT48:AY48"/>
    <mergeCell ref="AZ48:BE48"/>
    <mergeCell ref="AN47:AS47"/>
    <mergeCell ref="AT47:AY47"/>
    <mergeCell ref="AZ47:BE47"/>
    <mergeCell ref="BF46:BK46"/>
    <mergeCell ref="BL46:BQ46"/>
    <mergeCell ref="BR46:BW46"/>
    <mergeCell ref="BX46:CC46"/>
    <mergeCell ref="AN49:AS49"/>
    <mergeCell ref="AT49:AY49"/>
    <mergeCell ref="AZ49:BE49"/>
    <mergeCell ref="BF48:BK48"/>
    <mergeCell ref="BL48:BQ48"/>
    <mergeCell ref="BR48:BW48"/>
    <mergeCell ref="BX48:CC48"/>
    <mergeCell ref="CD48:CI48"/>
    <mergeCell ref="A49:O49"/>
    <mergeCell ref="P49:U49"/>
    <mergeCell ref="V49:AA49"/>
    <mergeCell ref="AB49:AG49"/>
    <mergeCell ref="AH49:AM49"/>
    <mergeCell ref="BX49:CC49"/>
    <mergeCell ref="CD49:CI49"/>
    <mergeCell ref="BF49:BK49"/>
    <mergeCell ref="BL49:BQ49"/>
    <mergeCell ref="BR49:BW49"/>
    <mergeCell ref="A48:O48"/>
    <mergeCell ref="P48:U48"/>
    <mergeCell ref="V48:AA48"/>
    <mergeCell ref="AB48:AG48"/>
    <mergeCell ref="AH48:AM48"/>
    <mergeCell ref="AN48:AS48"/>
    <mergeCell ref="BF50:BK50"/>
    <mergeCell ref="BL50:BQ50"/>
    <mergeCell ref="BR50:BW50"/>
    <mergeCell ref="BX50:CC50"/>
    <mergeCell ref="CD50:CI50"/>
    <mergeCell ref="A51:O51"/>
    <mergeCell ref="P51:U51"/>
    <mergeCell ref="V51:AA51"/>
    <mergeCell ref="AB51:AG51"/>
    <mergeCell ref="AH51:AM51"/>
    <mergeCell ref="A50:O50"/>
    <mergeCell ref="P50:U50"/>
    <mergeCell ref="V50:AA50"/>
    <mergeCell ref="AB50:AG50"/>
    <mergeCell ref="AH50:AM50"/>
    <mergeCell ref="AN50:AS50"/>
    <mergeCell ref="AT50:AY50"/>
    <mergeCell ref="AZ50:BE50"/>
    <mergeCell ref="BT53:BZ53"/>
    <mergeCell ref="A54:L54"/>
    <mergeCell ref="AA54:AL54"/>
    <mergeCell ref="BA54:BL54"/>
    <mergeCell ref="A55:L55"/>
    <mergeCell ref="AA55:AL55"/>
    <mergeCell ref="BA55:BL55"/>
    <mergeCell ref="BX51:CC51"/>
    <mergeCell ref="CD51:CI51"/>
    <mergeCell ref="A53:L53"/>
    <mergeCell ref="M53:S53"/>
    <mergeCell ref="T53:Z53"/>
    <mergeCell ref="AA53:AL53"/>
    <mergeCell ref="AM53:AS53"/>
    <mergeCell ref="AT53:AZ53"/>
    <mergeCell ref="BA53:BL53"/>
    <mergeCell ref="BM53:BS53"/>
    <mergeCell ref="AN51:AS51"/>
    <mergeCell ref="AT51:AY51"/>
    <mergeCell ref="AZ51:BE51"/>
    <mergeCell ref="BF51:BK51"/>
    <mergeCell ref="BL51:BQ51"/>
    <mergeCell ref="BR51:BW51"/>
    <mergeCell ref="CA57:CI58"/>
    <mergeCell ref="A58:L58"/>
    <mergeCell ref="AA58:AL58"/>
    <mergeCell ref="BA58:BL58"/>
    <mergeCell ref="A56:L56"/>
    <mergeCell ref="AA56:AL56"/>
    <mergeCell ref="BA56:BL56"/>
    <mergeCell ref="A57:L57"/>
    <mergeCell ref="AA57:AL57"/>
    <mergeCell ref="BA57:BL57"/>
  </mergeCells>
  <phoneticPr fontId="5"/>
  <pageMargins left="0.39370078740157483" right="0.39370078740157483" top="0.39370078740157483" bottom="0.19685039370078741" header="0.19685039370078741" footer="0.19685039370078741"/>
  <pageSetup paperSize="9" scale="95"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22D52-3F13-43A0-A32A-8F74B4B3AEA5}">
  <sheetPr codeName="Sheet24"/>
  <dimension ref="A1:DQ58"/>
  <sheetViews>
    <sheetView workbookViewId="0">
      <selection sqref="A1:AJ2"/>
    </sheetView>
  </sheetViews>
  <sheetFormatPr defaultColWidth="1.5" defaultRowHeight="9.75" customHeight="1" x14ac:dyDescent="0.55000000000000004"/>
  <cols>
    <col min="1" max="16384" width="1.5" style="42"/>
  </cols>
  <sheetData>
    <row r="1" spans="1:121" ht="9.75" customHeight="1" x14ac:dyDescent="0.55000000000000004">
      <c r="A1" s="908" t="s">
        <v>821</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76" t="s">
        <v>825</v>
      </c>
      <c r="AL1" s="976"/>
      <c r="AM1" s="976"/>
      <c r="AN1" s="976"/>
      <c r="AO1" s="976"/>
      <c r="AP1" s="976"/>
      <c r="AQ1" s="976"/>
      <c r="AR1" s="976"/>
      <c r="AS1" s="976"/>
      <c r="AT1" s="976"/>
      <c r="AU1" s="976"/>
      <c r="AV1" s="976"/>
      <c r="AW1" s="976"/>
      <c r="AX1" s="976"/>
      <c r="AY1" s="976"/>
      <c r="AZ1" s="976"/>
      <c r="BA1" s="976"/>
      <c r="BB1" s="976"/>
      <c r="BC1" s="976"/>
      <c r="BD1" s="976"/>
      <c r="BE1" s="976"/>
      <c r="BF1" s="976"/>
      <c r="BG1" s="976"/>
      <c r="BH1" s="105"/>
      <c r="BI1" s="105"/>
      <c r="BJ1" s="105"/>
      <c r="BK1" s="105"/>
      <c r="BL1" s="105"/>
      <c r="BM1" s="105"/>
      <c r="BN1" s="105"/>
      <c r="BO1" s="105"/>
      <c r="BP1" s="105"/>
      <c r="BQ1" s="105"/>
      <c r="BR1" s="105"/>
      <c r="BS1" s="105"/>
      <c r="BT1" s="105"/>
      <c r="BU1" s="105"/>
      <c r="BV1" s="105"/>
      <c r="BW1" s="105"/>
    </row>
    <row r="2" spans="1:121" ht="9.75" customHeight="1" x14ac:dyDescent="0.55000000000000004">
      <c r="A2" s="908"/>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105"/>
      <c r="BI2" s="105"/>
      <c r="BJ2" s="105"/>
      <c r="BK2" s="105"/>
      <c r="BL2" s="105"/>
      <c r="BM2" s="105"/>
      <c r="BN2" s="105"/>
      <c r="BO2" s="105"/>
      <c r="BP2" s="105"/>
      <c r="BQ2" s="105"/>
      <c r="BR2" s="105"/>
      <c r="BS2" s="105"/>
      <c r="BT2" s="105"/>
      <c r="BU2" s="105"/>
      <c r="BV2" s="105"/>
      <c r="BW2" s="105"/>
    </row>
    <row r="3" spans="1:121" ht="9.75" customHeight="1" x14ac:dyDescent="0.55000000000000004">
      <c r="A3" s="908" t="s">
        <v>856</v>
      </c>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I3" s="105"/>
      <c r="BJ3" s="105"/>
      <c r="CG3" s="96"/>
      <c r="CH3" s="96"/>
    </row>
    <row r="4" spans="1:121" ht="9.75" customHeight="1" x14ac:dyDescent="0.55000000000000004">
      <c r="A4" s="908"/>
      <c r="B4" s="908"/>
      <c r="C4" s="908"/>
      <c r="D4" s="908"/>
      <c r="E4" s="908"/>
      <c r="F4" s="908"/>
      <c r="G4" s="908"/>
      <c r="H4" s="908"/>
      <c r="I4" s="908"/>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J4" s="96"/>
      <c r="BK4" s="96"/>
      <c r="BL4" s="96"/>
      <c r="BM4" s="96"/>
      <c r="BN4" s="96"/>
      <c r="BO4" s="96"/>
      <c r="BP4" s="96"/>
      <c r="BQ4" s="96"/>
      <c r="BR4" s="96"/>
      <c r="BS4" s="96"/>
      <c r="BT4" s="96"/>
      <c r="BU4" s="96"/>
      <c r="BV4" s="96"/>
      <c r="BW4" s="96"/>
      <c r="BX4" s="96"/>
      <c r="BY4" s="96"/>
      <c r="BZ4" s="96"/>
      <c r="CA4" s="96"/>
      <c r="CB4" s="96"/>
      <c r="CC4" s="96"/>
      <c r="CG4" s="96"/>
      <c r="CH4" s="96"/>
    </row>
    <row r="5" spans="1:121" ht="9.75" customHeight="1" x14ac:dyDescent="0.55000000000000004">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6"/>
      <c r="BI5" s="96"/>
      <c r="BJ5" s="96"/>
      <c r="BK5" s="96"/>
      <c r="BL5" s="96"/>
      <c r="BM5" s="96"/>
      <c r="BN5" s="96"/>
      <c r="BO5" s="96"/>
      <c r="BP5" s="96"/>
      <c r="BQ5" s="96"/>
      <c r="BR5" s="96"/>
      <c r="BS5" s="96"/>
      <c r="BT5" s="96"/>
      <c r="BU5" s="96"/>
      <c r="BV5" s="96"/>
      <c r="BW5" s="96"/>
      <c r="BX5" s="96"/>
      <c r="BY5" s="96"/>
      <c r="BZ5" s="96"/>
      <c r="CA5" s="96"/>
      <c r="CB5" s="96"/>
      <c r="CC5" s="96"/>
    </row>
    <row r="6" spans="1:121" ht="9.75" customHeight="1" x14ac:dyDescent="0.55000000000000004">
      <c r="A6" s="96"/>
      <c r="B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6"/>
      <c r="BI6" s="96"/>
      <c r="BJ6" s="96"/>
      <c r="BK6" s="96"/>
      <c r="BL6" s="96"/>
      <c r="BM6" s="96"/>
      <c r="BN6" s="96"/>
      <c r="BO6" s="96"/>
      <c r="BP6" s="96"/>
      <c r="BQ6" s="96"/>
      <c r="BR6" s="96"/>
      <c r="BS6" s="96"/>
      <c r="BT6" s="96"/>
      <c r="BU6" s="96"/>
      <c r="BV6" s="96"/>
      <c r="BW6" s="96"/>
      <c r="BX6" s="96"/>
      <c r="BY6" s="96"/>
      <c r="BZ6" s="96"/>
      <c r="CA6" s="96"/>
      <c r="CB6" s="96"/>
      <c r="CC6" s="96"/>
    </row>
    <row r="7" spans="1:121" ht="9.75" customHeight="1" x14ac:dyDescent="0.5500000000000000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6"/>
      <c r="BI7" s="96"/>
      <c r="BJ7" s="96"/>
      <c r="BK7" s="96"/>
    </row>
    <row r="8" spans="1:121" ht="9.75" customHeight="1" x14ac:dyDescent="0.55000000000000004">
      <c r="A8" s="898" t="s">
        <v>827</v>
      </c>
      <c r="B8" s="898"/>
      <c r="C8" s="898"/>
      <c r="D8" s="898"/>
      <c r="E8" s="898"/>
      <c r="F8" s="898"/>
      <c r="G8" s="898" t="s">
        <v>828</v>
      </c>
      <c r="H8" s="898"/>
      <c r="I8" s="898"/>
      <c r="J8" s="898"/>
      <c r="K8" s="898"/>
      <c r="L8" s="898"/>
      <c r="M8" s="898"/>
      <c r="N8" s="898"/>
      <c r="O8" s="898"/>
      <c r="P8" s="898"/>
      <c r="Q8" s="898" t="s">
        <v>829</v>
      </c>
      <c r="R8" s="898"/>
      <c r="S8" s="898" t="s">
        <v>830</v>
      </c>
      <c r="T8" s="898"/>
      <c r="U8" s="898"/>
      <c r="V8" s="898"/>
      <c r="W8" s="898"/>
      <c r="X8" s="898"/>
      <c r="Y8" s="898"/>
      <c r="Z8" s="898"/>
      <c r="AA8" s="898"/>
      <c r="AB8" s="898"/>
      <c r="AC8" s="96"/>
      <c r="AD8" s="898" t="s">
        <v>831</v>
      </c>
      <c r="AE8" s="898"/>
      <c r="AF8" s="898"/>
      <c r="AG8" s="898"/>
      <c r="AH8" s="898"/>
      <c r="AI8" s="898"/>
      <c r="AJ8" s="898" t="s">
        <v>774</v>
      </c>
      <c r="AK8" s="898"/>
      <c r="AL8" s="898"/>
      <c r="AM8" s="898"/>
      <c r="AN8" s="898"/>
      <c r="AO8" s="898"/>
      <c r="AP8" s="96"/>
      <c r="AQ8" s="96"/>
      <c r="AR8" s="96"/>
      <c r="AS8" s="96"/>
      <c r="AT8" s="96"/>
      <c r="AU8" s="96"/>
      <c r="AV8" s="96"/>
      <c r="AW8" s="96"/>
      <c r="AX8" s="96"/>
      <c r="AY8" s="96"/>
      <c r="AZ8" s="96"/>
      <c r="BA8" s="96"/>
      <c r="BB8" s="96"/>
      <c r="BC8" s="96"/>
      <c r="BD8" s="96"/>
      <c r="BE8" s="96"/>
      <c r="BF8" s="96"/>
      <c r="BG8" s="96"/>
      <c r="BH8" s="96"/>
      <c r="BI8" s="96"/>
      <c r="BJ8" s="96"/>
      <c r="BK8" s="96"/>
    </row>
    <row r="9" spans="1:121" ht="9.75" customHeight="1" x14ac:dyDescent="0.55000000000000004">
      <c r="A9" s="898"/>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96"/>
      <c r="AD9" s="898"/>
      <c r="AE9" s="898"/>
      <c r="AF9" s="898"/>
      <c r="AG9" s="898"/>
      <c r="AH9" s="898"/>
      <c r="AI9" s="898"/>
      <c r="AJ9" s="898"/>
      <c r="AK9" s="898"/>
      <c r="AL9" s="898"/>
      <c r="AM9" s="898"/>
      <c r="AN9" s="898"/>
      <c r="AO9" s="898"/>
      <c r="AP9" s="96"/>
      <c r="AQ9" s="96"/>
      <c r="AR9" s="96"/>
      <c r="AS9" s="96"/>
      <c r="AT9" s="96"/>
      <c r="AU9" s="96"/>
      <c r="AV9" s="96"/>
      <c r="AW9" s="96"/>
      <c r="AX9" s="96"/>
      <c r="AY9" s="96"/>
      <c r="AZ9" s="96"/>
      <c r="BA9" s="96"/>
      <c r="BB9" s="96"/>
      <c r="BC9" s="96"/>
      <c r="BD9" s="96"/>
      <c r="BE9" s="96"/>
      <c r="BF9" s="96"/>
      <c r="BG9" s="96"/>
      <c r="BH9" s="96"/>
      <c r="BI9" s="96"/>
      <c r="BJ9" s="96"/>
      <c r="BK9" s="96"/>
    </row>
    <row r="10" spans="1:121" ht="9.75" customHeight="1" x14ac:dyDescent="0.55000000000000004">
      <c r="A10" s="975" t="s">
        <v>832</v>
      </c>
      <c r="B10" s="975"/>
      <c r="C10" s="975"/>
      <c r="D10" s="975"/>
      <c r="E10" s="975"/>
      <c r="F10" s="975"/>
      <c r="G10" s="975"/>
      <c r="H10" s="975"/>
    </row>
    <row r="11" spans="1:121" ht="9.75" customHeight="1" x14ac:dyDescent="0.55000000000000004">
      <c r="A11" s="974"/>
      <c r="B11" s="974"/>
      <c r="C11" s="974"/>
      <c r="D11" s="974"/>
      <c r="E11" s="974"/>
      <c r="F11" s="974"/>
      <c r="G11" s="974"/>
      <c r="H11" s="974"/>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row>
    <row r="12" spans="1:121" ht="9.75" customHeight="1" x14ac:dyDescent="0.55000000000000004">
      <c r="A12" s="899" t="s">
        <v>776</v>
      </c>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t="s">
        <v>63</v>
      </c>
      <c r="AA12" s="902"/>
      <c r="AB12" s="902"/>
      <c r="AC12" s="902"/>
      <c r="AD12" s="902"/>
      <c r="AE12" s="903"/>
      <c r="AF12" s="904" t="s">
        <v>445</v>
      </c>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1" t="s">
        <v>63</v>
      </c>
      <c r="BF12" s="902"/>
      <c r="BG12" s="902"/>
      <c r="BH12" s="902"/>
      <c r="BI12" s="902"/>
      <c r="BJ12" s="903"/>
      <c r="BK12" s="905" t="s">
        <v>777</v>
      </c>
      <c r="BL12" s="906"/>
      <c r="BM12" s="906"/>
      <c r="BN12" s="906"/>
      <c r="BO12" s="906"/>
      <c r="BP12" s="906"/>
      <c r="BQ12" s="906"/>
      <c r="BR12" s="906"/>
      <c r="BS12" s="906"/>
      <c r="BT12" s="906"/>
      <c r="BU12" s="906"/>
      <c r="BV12" s="906"/>
      <c r="BW12" s="906"/>
      <c r="BX12" s="906"/>
      <c r="BY12" s="906"/>
      <c r="BZ12" s="906"/>
      <c r="CA12" s="906"/>
      <c r="CB12" s="906"/>
      <c r="CC12" s="906"/>
      <c r="CD12" s="906"/>
      <c r="CE12" s="906"/>
      <c r="CF12" s="906"/>
      <c r="CG12" s="906"/>
      <c r="CH12" s="906"/>
      <c r="CI12" s="907"/>
    </row>
    <row r="13" spans="1:121" ht="9.75" customHeight="1" x14ac:dyDescent="0.55000000000000004">
      <c r="A13" s="884" t="s">
        <v>182</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6"/>
      <c r="Z13" s="964" t="s">
        <v>833</v>
      </c>
      <c r="AA13" s="965"/>
      <c r="AB13" s="965"/>
      <c r="AC13" s="965"/>
      <c r="AD13" s="965"/>
      <c r="AE13" s="966"/>
      <c r="AF13" s="893" t="s">
        <v>834</v>
      </c>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6"/>
      <c r="BE13" s="964" t="s">
        <v>835</v>
      </c>
      <c r="BF13" s="965"/>
      <c r="BG13" s="965"/>
      <c r="BH13" s="965"/>
      <c r="BI13" s="965"/>
      <c r="BJ13" s="966"/>
      <c r="BK13" s="893" t="s">
        <v>836</v>
      </c>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96"/>
      <c r="DQ13" s="42" t="s">
        <v>837</v>
      </c>
    </row>
    <row r="14" spans="1:121" ht="9.75" customHeight="1" x14ac:dyDescent="0.55000000000000004">
      <c r="A14" s="887"/>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9"/>
      <c r="Z14" s="967"/>
      <c r="AA14" s="968"/>
      <c r="AB14" s="968"/>
      <c r="AC14" s="968"/>
      <c r="AD14" s="968"/>
      <c r="AE14" s="969"/>
      <c r="AF14" s="894"/>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9"/>
      <c r="BE14" s="967"/>
      <c r="BF14" s="968"/>
      <c r="BG14" s="968"/>
      <c r="BH14" s="968"/>
      <c r="BI14" s="968"/>
      <c r="BJ14" s="969"/>
      <c r="BK14" s="894"/>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97"/>
    </row>
    <row r="15" spans="1:121" ht="9.75" customHeight="1" x14ac:dyDescent="0.55000000000000004">
      <c r="A15" s="878" t="s">
        <v>280</v>
      </c>
      <c r="B15" s="879"/>
      <c r="C15" s="879"/>
      <c r="D15" s="879"/>
      <c r="E15" s="879"/>
      <c r="F15" s="879"/>
      <c r="G15" s="879"/>
      <c r="H15" s="879"/>
      <c r="I15" s="879"/>
      <c r="J15" s="879"/>
      <c r="K15" s="951" t="s">
        <v>783</v>
      </c>
      <c r="L15" s="952"/>
      <c r="M15" s="952"/>
      <c r="N15" s="952"/>
      <c r="O15" s="952"/>
      <c r="P15" s="952"/>
      <c r="Q15" s="952"/>
      <c r="R15" s="952"/>
      <c r="S15" s="952"/>
      <c r="T15" s="952"/>
      <c r="U15" s="952"/>
      <c r="V15" s="953"/>
      <c r="W15" s="959" t="s">
        <v>784</v>
      </c>
      <c r="X15" s="960"/>
      <c r="Y15" s="960"/>
      <c r="Z15" s="960"/>
      <c r="AA15" s="960"/>
      <c r="AB15" s="960"/>
      <c r="AC15" s="960"/>
      <c r="AD15" s="960"/>
      <c r="AE15" s="970"/>
      <c r="AF15" s="971" t="s">
        <v>84</v>
      </c>
      <c r="AG15" s="972"/>
      <c r="AH15" s="972"/>
      <c r="AI15" s="972"/>
      <c r="AJ15" s="972"/>
      <c r="AK15" s="972"/>
      <c r="AL15" s="972"/>
      <c r="AM15" s="972"/>
      <c r="AN15" s="972"/>
      <c r="AO15" s="972"/>
      <c r="AP15" s="871" t="s">
        <v>785</v>
      </c>
      <c r="AQ15" s="871"/>
      <c r="AR15" s="871"/>
      <c r="AS15" s="871"/>
      <c r="AT15" s="871"/>
      <c r="AU15" s="871"/>
      <c r="AV15" s="871"/>
      <c r="AW15" s="871"/>
      <c r="AX15" s="951" t="s">
        <v>838</v>
      </c>
      <c r="AY15" s="952"/>
      <c r="AZ15" s="952"/>
      <c r="BA15" s="952"/>
      <c r="BB15" s="952"/>
      <c r="BC15" s="952"/>
      <c r="BD15" s="952"/>
      <c r="BE15" s="952"/>
      <c r="BF15" s="952"/>
      <c r="BG15" s="952"/>
      <c r="BH15" s="952"/>
      <c r="BI15" s="953"/>
      <c r="BJ15" s="954"/>
      <c r="BK15" s="954"/>
      <c r="BL15" s="954"/>
      <c r="BM15" s="954"/>
      <c r="BN15" s="954"/>
      <c r="BO15" s="954"/>
      <c r="BP15" s="954"/>
      <c r="BQ15" s="954"/>
      <c r="BR15" s="954"/>
      <c r="BS15" s="954"/>
      <c r="BT15" s="954"/>
      <c r="BU15" s="954"/>
      <c r="BV15" s="954"/>
      <c r="BW15" s="954"/>
      <c r="BX15" s="954"/>
      <c r="BY15" s="954"/>
      <c r="BZ15" s="954"/>
      <c r="CA15" s="954"/>
      <c r="CB15" s="954"/>
      <c r="CC15" s="954"/>
      <c r="CD15" s="954"/>
      <c r="CE15" s="954"/>
      <c r="CF15" s="954"/>
      <c r="CG15" s="954"/>
      <c r="CH15" s="954"/>
      <c r="CI15" s="955"/>
    </row>
    <row r="16" spans="1:121" ht="9.75" customHeight="1" x14ac:dyDescent="0.55000000000000004">
      <c r="A16" s="867" t="s">
        <v>789</v>
      </c>
      <c r="B16" s="868"/>
      <c r="C16" s="868"/>
      <c r="D16" s="868"/>
      <c r="E16" s="868"/>
      <c r="F16" s="868"/>
      <c r="G16" s="868"/>
      <c r="H16" s="868"/>
      <c r="I16" s="868"/>
      <c r="J16" s="868"/>
      <c r="K16" s="956" t="s">
        <v>788</v>
      </c>
      <c r="L16" s="957"/>
      <c r="M16" s="957"/>
      <c r="N16" s="957"/>
      <c r="O16" s="957"/>
      <c r="P16" s="957"/>
      <c r="Q16" s="957"/>
      <c r="R16" s="957"/>
      <c r="S16" s="957"/>
      <c r="T16" s="957"/>
      <c r="U16" s="957"/>
      <c r="V16" s="958"/>
      <c r="W16" s="875"/>
      <c r="X16" s="859"/>
      <c r="Y16" s="859"/>
      <c r="Z16" s="859"/>
      <c r="AA16" s="859"/>
      <c r="AB16" s="859"/>
      <c r="AC16" s="859"/>
      <c r="AD16" s="859"/>
      <c r="AE16" s="859"/>
      <c r="AF16" s="951"/>
      <c r="AG16" s="952"/>
      <c r="AH16" s="952"/>
      <c r="AI16" s="952"/>
      <c r="AJ16" s="952"/>
      <c r="AK16" s="952"/>
      <c r="AL16" s="952"/>
      <c r="AM16" s="952"/>
      <c r="AN16" s="952"/>
      <c r="AO16" s="953"/>
      <c r="AP16" s="959" t="s">
        <v>787</v>
      </c>
      <c r="AQ16" s="960"/>
      <c r="AR16" s="960"/>
      <c r="AS16" s="960"/>
      <c r="AT16" s="960"/>
      <c r="AU16" s="960"/>
      <c r="AV16" s="960"/>
      <c r="AW16" s="960"/>
      <c r="AX16" s="961" t="s">
        <v>839</v>
      </c>
      <c r="AY16" s="962"/>
      <c r="AZ16" s="962"/>
      <c r="BA16" s="962"/>
      <c r="BB16" s="962"/>
      <c r="BC16" s="962"/>
      <c r="BD16" s="962"/>
      <c r="BE16" s="962"/>
      <c r="BF16" s="962"/>
      <c r="BG16" s="962"/>
      <c r="BH16" s="962"/>
      <c r="BI16" s="963"/>
      <c r="BJ16" s="954"/>
      <c r="BK16" s="954"/>
      <c r="BL16" s="954"/>
      <c r="BM16" s="954"/>
      <c r="BN16" s="954"/>
      <c r="BO16" s="954"/>
      <c r="BP16" s="954"/>
      <c r="BQ16" s="954"/>
      <c r="BR16" s="954"/>
      <c r="BS16" s="954"/>
      <c r="BT16" s="954"/>
      <c r="BU16" s="954"/>
      <c r="BV16" s="954"/>
      <c r="BW16" s="954"/>
      <c r="BX16" s="954"/>
      <c r="BY16" s="954"/>
      <c r="BZ16" s="954"/>
      <c r="CA16" s="954"/>
      <c r="CB16" s="954"/>
      <c r="CC16" s="954"/>
      <c r="CD16" s="954"/>
      <c r="CE16" s="954"/>
      <c r="CF16" s="954"/>
      <c r="CG16" s="954"/>
      <c r="CH16" s="954"/>
      <c r="CI16" s="955"/>
    </row>
    <row r="17" spans="1:87" ht="9.75" customHeight="1" x14ac:dyDescent="0.55000000000000004">
      <c r="A17" s="948" t="s">
        <v>790</v>
      </c>
      <c r="B17" s="949"/>
      <c r="C17" s="949"/>
      <c r="D17" s="949"/>
      <c r="E17" s="949"/>
      <c r="F17" s="949"/>
      <c r="G17" s="949"/>
      <c r="H17" s="949"/>
      <c r="I17" s="949"/>
      <c r="J17" s="949"/>
      <c r="K17" s="949"/>
      <c r="L17" s="949"/>
      <c r="M17" s="949"/>
      <c r="N17" s="949"/>
      <c r="O17" s="950"/>
      <c r="P17" s="934" t="s">
        <v>791</v>
      </c>
      <c r="Q17" s="935"/>
      <c r="R17" s="935"/>
      <c r="S17" s="935"/>
      <c r="T17" s="935"/>
      <c r="U17" s="946"/>
      <c r="V17" s="934" t="s">
        <v>792</v>
      </c>
      <c r="W17" s="935"/>
      <c r="X17" s="935"/>
      <c r="Y17" s="935"/>
      <c r="Z17" s="935"/>
      <c r="AA17" s="946"/>
      <c r="AB17" s="934" t="s">
        <v>793</v>
      </c>
      <c r="AC17" s="935"/>
      <c r="AD17" s="935"/>
      <c r="AE17" s="935"/>
      <c r="AF17" s="935"/>
      <c r="AG17" s="946"/>
      <c r="AH17" s="934" t="s">
        <v>794</v>
      </c>
      <c r="AI17" s="935"/>
      <c r="AJ17" s="935"/>
      <c r="AK17" s="935"/>
      <c r="AL17" s="935"/>
      <c r="AM17" s="946"/>
      <c r="AN17" s="934" t="s">
        <v>795</v>
      </c>
      <c r="AO17" s="935"/>
      <c r="AP17" s="935"/>
      <c r="AQ17" s="935"/>
      <c r="AR17" s="935"/>
      <c r="AS17" s="946"/>
      <c r="AT17" s="934" t="s">
        <v>796</v>
      </c>
      <c r="AU17" s="935"/>
      <c r="AV17" s="935"/>
      <c r="AW17" s="935"/>
      <c r="AX17" s="935"/>
      <c r="AY17" s="946"/>
      <c r="AZ17" s="934" t="s">
        <v>797</v>
      </c>
      <c r="BA17" s="935"/>
      <c r="BB17" s="935"/>
      <c r="BC17" s="935"/>
      <c r="BD17" s="935"/>
      <c r="BE17" s="946"/>
      <c r="BF17" s="934" t="s">
        <v>798</v>
      </c>
      <c r="BG17" s="935"/>
      <c r="BH17" s="935"/>
      <c r="BI17" s="935"/>
      <c r="BJ17" s="935"/>
      <c r="BK17" s="946"/>
      <c r="BL17" s="934" t="s">
        <v>799</v>
      </c>
      <c r="BM17" s="935"/>
      <c r="BN17" s="935"/>
      <c r="BO17" s="935"/>
      <c r="BP17" s="935"/>
      <c r="BQ17" s="946"/>
      <c r="BR17" s="934" t="s">
        <v>800</v>
      </c>
      <c r="BS17" s="935"/>
      <c r="BT17" s="935"/>
      <c r="BU17" s="935"/>
      <c r="BV17" s="935"/>
      <c r="BW17" s="946"/>
      <c r="BX17" s="934" t="s">
        <v>801</v>
      </c>
      <c r="BY17" s="935"/>
      <c r="BZ17" s="935"/>
      <c r="CA17" s="935"/>
      <c r="CB17" s="935"/>
      <c r="CC17" s="946"/>
      <c r="CD17" s="934" t="s">
        <v>802</v>
      </c>
      <c r="CE17" s="935"/>
      <c r="CF17" s="935"/>
      <c r="CG17" s="935"/>
      <c r="CH17" s="935"/>
      <c r="CI17" s="936"/>
    </row>
    <row r="18" spans="1:87" ht="9.75" customHeight="1" x14ac:dyDescent="0.55000000000000004">
      <c r="A18" s="940" t="s">
        <v>840</v>
      </c>
      <c r="B18" s="941"/>
      <c r="C18" s="941"/>
      <c r="D18" s="941"/>
      <c r="E18" s="941"/>
      <c r="F18" s="941"/>
      <c r="G18" s="941"/>
      <c r="H18" s="941"/>
      <c r="I18" s="941"/>
      <c r="J18" s="941"/>
      <c r="K18" s="941"/>
      <c r="L18" s="941"/>
      <c r="M18" s="941"/>
      <c r="N18" s="941"/>
      <c r="O18" s="942"/>
      <c r="P18" s="937"/>
      <c r="Q18" s="938"/>
      <c r="R18" s="938"/>
      <c r="S18" s="938"/>
      <c r="T18" s="938"/>
      <c r="U18" s="947"/>
      <c r="V18" s="937"/>
      <c r="W18" s="938"/>
      <c r="X18" s="938"/>
      <c r="Y18" s="938"/>
      <c r="Z18" s="938"/>
      <c r="AA18" s="947"/>
      <c r="AB18" s="937"/>
      <c r="AC18" s="938"/>
      <c r="AD18" s="938"/>
      <c r="AE18" s="938"/>
      <c r="AF18" s="938"/>
      <c r="AG18" s="947"/>
      <c r="AH18" s="937"/>
      <c r="AI18" s="938"/>
      <c r="AJ18" s="938"/>
      <c r="AK18" s="938"/>
      <c r="AL18" s="938"/>
      <c r="AM18" s="947"/>
      <c r="AN18" s="937"/>
      <c r="AO18" s="938"/>
      <c r="AP18" s="938"/>
      <c r="AQ18" s="938"/>
      <c r="AR18" s="938"/>
      <c r="AS18" s="947"/>
      <c r="AT18" s="937"/>
      <c r="AU18" s="938"/>
      <c r="AV18" s="938"/>
      <c r="AW18" s="938"/>
      <c r="AX18" s="938"/>
      <c r="AY18" s="947"/>
      <c r="AZ18" s="937"/>
      <c r="BA18" s="938"/>
      <c r="BB18" s="938"/>
      <c r="BC18" s="938"/>
      <c r="BD18" s="938"/>
      <c r="BE18" s="947"/>
      <c r="BF18" s="937"/>
      <c r="BG18" s="938"/>
      <c r="BH18" s="938"/>
      <c r="BI18" s="938"/>
      <c r="BJ18" s="938"/>
      <c r="BK18" s="947"/>
      <c r="BL18" s="937"/>
      <c r="BM18" s="938"/>
      <c r="BN18" s="938"/>
      <c r="BO18" s="938"/>
      <c r="BP18" s="938"/>
      <c r="BQ18" s="947"/>
      <c r="BR18" s="937"/>
      <c r="BS18" s="938"/>
      <c r="BT18" s="938"/>
      <c r="BU18" s="938"/>
      <c r="BV18" s="938"/>
      <c r="BW18" s="947"/>
      <c r="BX18" s="937"/>
      <c r="BY18" s="938"/>
      <c r="BZ18" s="938"/>
      <c r="CA18" s="938"/>
      <c r="CB18" s="938"/>
      <c r="CC18" s="947"/>
      <c r="CD18" s="937"/>
      <c r="CE18" s="938"/>
      <c r="CF18" s="938"/>
      <c r="CG18" s="938"/>
      <c r="CH18" s="938"/>
      <c r="CI18" s="939"/>
    </row>
    <row r="19" spans="1:87" ht="9.75" customHeight="1" x14ac:dyDescent="0.55000000000000004">
      <c r="A19" s="943" t="s">
        <v>841</v>
      </c>
      <c r="B19" s="944"/>
      <c r="C19" s="944"/>
      <c r="D19" s="944"/>
      <c r="E19" s="944"/>
      <c r="F19" s="944"/>
      <c r="G19" s="944"/>
      <c r="H19" s="944"/>
      <c r="I19" s="944"/>
      <c r="J19" s="944"/>
      <c r="K19" s="944"/>
      <c r="L19" s="944"/>
      <c r="M19" s="944"/>
      <c r="N19" s="944"/>
      <c r="O19" s="945"/>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t="s">
        <v>804</v>
      </c>
      <c r="AU19" s="850"/>
      <c r="AV19" s="850"/>
      <c r="AW19" s="850"/>
      <c r="AX19" s="850"/>
      <c r="AY19" s="851"/>
      <c r="AZ19" s="852" t="s">
        <v>804</v>
      </c>
      <c r="BA19" s="850"/>
      <c r="BB19" s="850"/>
      <c r="BC19" s="850"/>
      <c r="BD19" s="850"/>
      <c r="BE19" s="851"/>
      <c r="BF19" s="852" t="s">
        <v>804</v>
      </c>
      <c r="BG19" s="850"/>
      <c r="BH19" s="850"/>
      <c r="BI19" s="850"/>
      <c r="BJ19" s="850"/>
      <c r="BK19" s="851"/>
      <c r="BL19" s="929"/>
      <c r="BM19" s="930"/>
      <c r="BN19" s="930"/>
      <c r="BO19" s="930"/>
      <c r="BP19" s="930"/>
      <c r="BQ19" s="931"/>
      <c r="BR19" s="929"/>
      <c r="BS19" s="930"/>
      <c r="BT19" s="930"/>
      <c r="BU19" s="930"/>
      <c r="BV19" s="930"/>
      <c r="BW19" s="931"/>
      <c r="BX19" s="929"/>
      <c r="BY19" s="930"/>
      <c r="BZ19" s="930"/>
      <c r="CA19" s="930"/>
      <c r="CB19" s="930"/>
      <c r="CC19" s="931"/>
      <c r="CD19" s="929"/>
      <c r="CE19" s="930"/>
      <c r="CF19" s="930"/>
      <c r="CG19" s="930"/>
      <c r="CH19" s="930"/>
      <c r="CI19" s="932"/>
    </row>
    <row r="20" spans="1:87" ht="9.75" customHeight="1" x14ac:dyDescent="0.55000000000000004">
      <c r="A20" s="841" t="s">
        <v>842</v>
      </c>
      <c r="B20" s="842"/>
      <c r="C20" s="842"/>
      <c r="D20" s="842"/>
      <c r="E20" s="842"/>
      <c r="F20" s="842"/>
      <c r="G20" s="842"/>
      <c r="H20" s="842"/>
      <c r="I20" s="842"/>
      <c r="J20" s="842"/>
      <c r="K20" s="842"/>
      <c r="L20" s="842"/>
      <c r="M20" s="842"/>
      <c r="N20" s="842"/>
      <c r="O20" s="843"/>
      <c r="P20" s="834" t="s">
        <v>843</v>
      </c>
      <c r="Q20" s="835"/>
      <c r="R20" s="835"/>
      <c r="S20" s="835"/>
      <c r="T20" s="835"/>
      <c r="U20" s="840"/>
      <c r="V20" s="834" t="s">
        <v>843</v>
      </c>
      <c r="W20" s="835"/>
      <c r="X20" s="835"/>
      <c r="Y20" s="835"/>
      <c r="Z20" s="835"/>
      <c r="AA20" s="840"/>
      <c r="AB20" s="834" t="s">
        <v>843</v>
      </c>
      <c r="AC20" s="835"/>
      <c r="AD20" s="835"/>
      <c r="AE20" s="835"/>
      <c r="AF20" s="835"/>
      <c r="AG20" s="840"/>
      <c r="AH20" s="834" t="s">
        <v>843</v>
      </c>
      <c r="AI20" s="835"/>
      <c r="AJ20" s="835"/>
      <c r="AK20" s="835"/>
      <c r="AL20" s="835"/>
      <c r="AM20" s="840"/>
      <c r="AN20" s="834" t="s">
        <v>843</v>
      </c>
      <c r="AO20" s="835"/>
      <c r="AP20" s="835"/>
      <c r="AQ20" s="835"/>
      <c r="AR20" s="835"/>
      <c r="AS20" s="840"/>
      <c r="AT20" s="926" t="s">
        <v>843</v>
      </c>
      <c r="AU20" s="927"/>
      <c r="AV20" s="927"/>
      <c r="AW20" s="927"/>
      <c r="AX20" s="927"/>
      <c r="AY20" s="928"/>
      <c r="AZ20" s="926" t="s">
        <v>843</v>
      </c>
      <c r="BA20" s="927"/>
      <c r="BB20" s="927"/>
      <c r="BC20" s="927"/>
      <c r="BD20" s="927"/>
      <c r="BE20" s="928"/>
      <c r="BF20" s="926" t="s">
        <v>843</v>
      </c>
      <c r="BG20" s="927"/>
      <c r="BH20" s="927"/>
      <c r="BI20" s="927"/>
      <c r="BJ20" s="927"/>
      <c r="BK20" s="928"/>
      <c r="BL20" s="926"/>
      <c r="BM20" s="927"/>
      <c r="BN20" s="927"/>
      <c r="BO20" s="927"/>
      <c r="BP20" s="927"/>
      <c r="BQ20" s="928"/>
      <c r="BR20" s="926"/>
      <c r="BS20" s="927"/>
      <c r="BT20" s="927"/>
      <c r="BU20" s="927"/>
      <c r="BV20" s="927"/>
      <c r="BW20" s="928"/>
      <c r="BX20" s="926"/>
      <c r="BY20" s="927"/>
      <c r="BZ20" s="927"/>
      <c r="CA20" s="927"/>
      <c r="CB20" s="927"/>
      <c r="CC20" s="928"/>
      <c r="CD20" s="926"/>
      <c r="CE20" s="927"/>
      <c r="CF20" s="927"/>
      <c r="CG20" s="927"/>
      <c r="CH20" s="927"/>
      <c r="CI20" s="933"/>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5"/>
    </row>
    <row r="23" spans="1:87" ht="9.75" customHeight="1" x14ac:dyDescent="0.55000000000000004">
      <c r="A23" s="849"/>
      <c r="B23" s="850"/>
      <c r="C23" s="850"/>
      <c r="D23" s="850"/>
      <c r="E23" s="850"/>
      <c r="F23" s="850"/>
      <c r="G23" s="850"/>
      <c r="H23" s="850"/>
      <c r="I23" s="850"/>
      <c r="J23" s="850"/>
      <c r="K23" s="850"/>
      <c r="L23" s="850"/>
      <c r="M23" s="850"/>
      <c r="N23" s="850"/>
      <c r="O23" s="851"/>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4"/>
      <c r="BV23" s="924"/>
      <c r="BW23" s="924"/>
      <c r="BX23" s="924"/>
      <c r="BY23" s="924"/>
      <c r="BZ23" s="924"/>
      <c r="CA23" s="924"/>
      <c r="CB23" s="924"/>
      <c r="CC23" s="924"/>
      <c r="CD23" s="924"/>
      <c r="CE23" s="924"/>
      <c r="CF23" s="924"/>
      <c r="CG23" s="924"/>
      <c r="CH23" s="924"/>
      <c r="CI23" s="925"/>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9"/>
      <c r="B25" s="850"/>
      <c r="C25" s="850"/>
      <c r="D25" s="850"/>
      <c r="E25" s="850"/>
      <c r="F25" s="850"/>
      <c r="G25" s="850"/>
      <c r="H25" s="850"/>
      <c r="I25" s="850"/>
      <c r="J25" s="850"/>
      <c r="K25" s="850"/>
      <c r="L25" s="850"/>
      <c r="M25" s="850"/>
      <c r="N25" s="850"/>
      <c r="O25" s="851"/>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7"/>
      <c r="AO25" s="847"/>
      <c r="AP25" s="847"/>
      <c r="AQ25" s="847"/>
      <c r="AR25" s="847"/>
      <c r="AS25" s="847"/>
      <c r="AT25" s="847"/>
      <c r="AU25" s="847"/>
      <c r="AV25" s="847"/>
      <c r="AW25" s="847"/>
      <c r="AX25" s="847"/>
      <c r="AY25" s="844"/>
      <c r="AZ25" s="847"/>
      <c r="BA25" s="847"/>
      <c r="BB25" s="847"/>
      <c r="BC25" s="847"/>
      <c r="BD25" s="847"/>
      <c r="BE25" s="847"/>
      <c r="BF25" s="847"/>
      <c r="BG25" s="847"/>
      <c r="BH25" s="847"/>
      <c r="BI25" s="847"/>
      <c r="BJ25" s="847"/>
      <c r="BK25" s="847"/>
      <c r="BL25" s="847"/>
      <c r="BM25" s="847"/>
      <c r="BN25" s="847"/>
      <c r="BO25" s="847"/>
      <c r="BP25" s="847"/>
      <c r="BQ25" s="847"/>
      <c r="BR25" s="847"/>
      <c r="BS25" s="847"/>
      <c r="BT25" s="847"/>
      <c r="BU25" s="847"/>
      <c r="BV25" s="847"/>
      <c r="BW25" s="847"/>
      <c r="BX25" s="847"/>
      <c r="BY25" s="847"/>
      <c r="BZ25" s="847"/>
      <c r="CA25" s="847"/>
      <c r="CB25" s="847"/>
      <c r="CC25" s="847"/>
      <c r="CD25" s="847"/>
      <c r="CE25" s="847"/>
      <c r="CF25" s="847"/>
      <c r="CG25" s="847"/>
      <c r="CH25" s="847"/>
      <c r="CI25" s="848"/>
    </row>
    <row r="26" spans="1:87" ht="9.75" customHeight="1" x14ac:dyDescent="0.55000000000000004">
      <c r="A26" s="849"/>
      <c r="B26" s="850"/>
      <c r="C26" s="850"/>
      <c r="D26" s="850"/>
      <c r="E26" s="850"/>
      <c r="F26" s="850"/>
      <c r="G26" s="850"/>
      <c r="H26" s="850"/>
      <c r="I26" s="850"/>
      <c r="J26" s="850"/>
      <c r="K26" s="850"/>
      <c r="L26" s="850"/>
      <c r="M26" s="850"/>
      <c r="N26" s="850"/>
      <c r="O26" s="851"/>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c r="AU26" s="847"/>
      <c r="AV26" s="847"/>
      <c r="AW26" s="847"/>
      <c r="AX26" s="847"/>
      <c r="AY26" s="844"/>
      <c r="AZ26" s="847"/>
      <c r="BA26" s="847"/>
      <c r="BB26" s="847"/>
      <c r="BC26" s="847"/>
      <c r="BD26" s="847"/>
      <c r="BE26" s="847"/>
      <c r="BF26" s="847"/>
      <c r="BG26" s="847"/>
      <c r="BH26" s="847"/>
      <c r="BI26" s="847"/>
      <c r="BJ26" s="847"/>
      <c r="BK26" s="847"/>
      <c r="BL26" s="847"/>
      <c r="BM26" s="847"/>
      <c r="BN26" s="847"/>
      <c r="BO26" s="847"/>
      <c r="BP26" s="847"/>
      <c r="BQ26" s="847"/>
      <c r="BR26" s="847"/>
      <c r="BS26" s="847"/>
      <c r="BT26" s="847"/>
      <c r="BU26" s="847"/>
      <c r="BV26" s="847"/>
      <c r="BW26" s="847"/>
      <c r="BX26" s="847"/>
      <c r="BY26" s="847"/>
      <c r="BZ26" s="847"/>
      <c r="CA26" s="847"/>
      <c r="CB26" s="847"/>
      <c r="CC26" s="847"/>
      <c r="CD26" s="847"/>
      <c r="CE26" s="847"/>
      <c r="CF26" s="847"/>
      <c r="CG26" s="847"/>
      <c r="CH26" s="847"/>
      <c r="CI26" s="848"/>
    </row>
    <row r="27" spans="1:87" ht="9.75" customHeight="1" x14ac:dyDescent="0.55000000000000004">
      <c r="A27" s="849"/>
      <c r="B27" s="850"/>
      <c r="C27" s="850"/>
      <c r="D27" s="850"/>
      <c r="E27" s="850"/>
      <c r="F27" s="850"/>
      <c r="G27" s="850"/>
      <c r="H27" s="850"/>
      <c r="I27" s="850"/>
      <c r="J27" s="850"/>
      <c r="K27" s="850"/>
      <c r="L27" s="850"/>
      <c r="M27" s="850"/>
      <c r="N27" s="850"/>
      <c r="O27" s="851"/>
      <c r="P27" s="847"/>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7"/>
      <c r="AQ27" s="847"/>
      <c r="AR27" s="847"/>
      <c r="AS27" s="847"/>
      <c r="AT27" s="847"/>
      <c r="AU27" s="847"/>
      <c r="AV27" s="847"/>
      <c r="AW27" s="847"/>
      <c r="AX27" s="847"/>
      <c r="AY27" s="844"/>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7"/>
      <c r="BY27" s="847"/>
      <c r="BZ27" s="847"/>
      <c r="CA27" s="847"/>
      <c r="CB27" s="847"/>
      <c r="CC27" s="847"/>
      <c r="CD27" s="847"/>
      <c r="CE27" s="847"/>
      <c r="CF27" s="847"/>
      <c r="CG27" s="847"/>
      <c r="CH27" s="847"/>
      <c r="CI27" s="848"/>
    </row>
    <row r="28" spans="1:87" ht="9.75" customHeight="1" x14ac:dyDescent="0.55000000000000004">
      <c r="A28" s="841"/>
      <c r="B28" s="842"/>
      <c r="C28" s="842"/>
      <c r="D28" s="842"/>
      <c r="E28" s="842"/>
      <c r="F28" s="842"/>
      <c r="G28" s="842"/>
      <c r="H28" s="842"/>
      <c r="I28" s="842"/>
      <c r="J28" s="842"/>
      <c r="K28" s="842"/>
      <c r="L28" s="842"/>
      <c r="M28" s="842"/>
      <c r="N28" s="842"/>
      <c r="O28" s="843"/>
      <c r="P28" s="834"/>
      <c r="Q28" s="835"/>
      <c r="R28" s="835"/>
      <c r="S28" s="835"/>
      <c r="T28" s="835"/>
      <c r="U28" s="840"/>
      <c r="V28" s="834"/>
      <c r="W28" s="835"/>
      <c r="X28" s="835"/>
      <c r="Y28" s="835"/>
      <c r="Z28" s="835"/>
      <c r="AA28" s="840"/>
      <c r="AB28" s="834"/>
      <c r="AC28" s="835"/>
      <c r="AD28" s="835"/>
      <c r="AE28" s="835"/>
      <c r="AF28" s="835"/>
      <c r="AG28" s="840"/>
      <c r="AH28" s="834"/>
      <c r="AI28" s="835"/>
      <c r="AJ28" s="835"/>
      <c r="AK28" s="835"/>
      <c r="AL28" s="835"/>
      <c r="AM28" s="840"/>
      <c r="AN28" s="834"/>
      <c r="AO28" s="835"/>
      <c r="AP28" s="835"/>
      <c r="AQ28" s="835"/>
      <c r="AR28" s="835"/>
      <c r="AS28" s="840"/>
      <c r="AT28" s="834"/>
      <c r="AU28" s="835"/>
      <c r="AV28" s="835"/>
      <c r="AW28" s="835"/>
      <c r="AX28" s="835"/>
      <c r="AY28" s="840"/>
      <c r="AZ28" s="834"/>
      <c r="BA28" s="835"/>
      <c r="BB28" s="835"/>
      <c r="BC28" s="835"/>
      <c r="BD28" s="835"/>
      <c r="BE28" s="840"/>
      <c r="BF28" s="834"/>
      <c r="BG28" s="835"/>
      <c r="BH28" s="835"/>
      <c r="BI28" s="835"/>
      <c r="BJ28" s="835"/>
      <c r="BK28" s="840"/>
      <c r="BL28" s="834"/>
      <c r="BM28" s="835"/>
      <c r="BN28" s="835"/>
      <c r="BO28" s="835"/>
      <c r="BP28" s="835"/>
      <c r="BQ28" s="840"/>
      <c r="BR28" s="834"/>
      <c r="BS28" s="835"/>
      <c r="BT28" s="835"/>
      <c r="BU28" s="835"/>
      <c r="BV28" s="835"/>
      <c r="BW28" s="840"/>
      <c r="BX28" s="834"/>
      <c r="BY28" s="835"/>
      <c r="BZ28" s="835"/>
      <c r="CA28" s="835"/>
      <c r="CB28" s="835"/>
      <c r="CC28" s="840"/>
      <c r="CD28" s="834"/>
      <c r="CE28" s="835"/>
      <c r="CF28" s="835"/>
      <c r="CG28" s="835"/>
      <c r="CH28" s="835"/>
      <c r="CI28" s="836"/>
    </row>
    <row r="29" spans="1:87" ht="9.75" customHeight="1" x14ac:dyDescent="0.55000000000000004">
      <c r="A29" s="841"/>
      <c r="B29" s="842"/>
      <c r="C29" s="842"/>
      <c r="D29" s="842"/>
      <c r="E29" s="842"/>
      <c r="F29" s="842"/>
      <c r="G29" s="842"/>
      <c r="H29" s="842"/>
      <c r="I29" s="842"/>
      <c r="J29" s="842"/>
      <c r="K29" s="842"/>
      <c r="L29" s="842"/>
      <c r="M29" s="842"/>
      <c r="N29" s="842"/>
      <c r="O29" s="843"/>
      <c r="P29" s="834"/>
      <c r="Q29" s="835"/>
      <c r="R29" s="835"/>
      <c r="S29" s="835"/>
      <c r="T29" s="835"/>
      <c r="U29" s="840"/>
      <c r="V29" s="834"/>
      <c r="W29" s="835"/>
      <c r="X29" s="835"/>
      <c r="Y29" s="835"/>
      <c r="Z29" s="835"/>
      <c r="AA29" s="840"/>
      <c r="AB29" s="834"/>
      <c r="AC29" s="835"/>
      <c r="AD29" s="835"/>
      <c r="AE29" s="835"/>
      <c r="AF29" s="835"/>
      <c r="AG29" s="840"/>
      <c r="AH29" s="834"/>
      <c r="AI29" s="835"/>
      <c r="AJ29" s="835"/>
      <c r="AK29" s="835"/>
      <c r="AL29" s="835"/>
      <c r="AM29" s="840"/>
      <c r="AN29" s="834"/>
      <c r="AO29" s="835"/>
      <c r="AP29" s="835"/>
      <c r="AQ29" s="835"/>
      <c r="AR29" s="835"/>
      <c r="AS29" s="840"/>
      <c r="AT29" s="834"/>
      <c r="AU29" s="835"/>
      <c r="AV29" s="835"/>
      <c r="AW29" s="835"/>
      <c r="AX29" s="835"/>
      <c r="AY29" s="840"/>
      <c r="AZ29" s="834"/>
      <c r="BA29" s="835"/>
      <c r="BB29" s="835"/>
      <c r="BC29" s="835"/>
      <c r="BD29" s="835"/>
      <c r="BE29" s="840"/>
      <c r="BF29" s="834"/>
      <c r="BG29" s="835"/>
      <c r="BH29" s="835"/>
      <c r="BI29" s="835"/>
      <c r="BJ29" s="835"/>
      <c r="BK29" s="840"/>
      <c r="BL29" s="834"/>
      <c r="BM29" s="835"/>
      <c r="BN29" s="835"/>
      <c r="BO29" s="835"/>
      <c r="BP29" s="835"/>
      <c r="BQ29" s="840"/>
      <c r="BR29" s="834"/>
      <c r="BS29" s="835"/>
      <c r="BT29" s="835"/>
      <c r="BU29" s="835"/>
      <c r="BV29" s="835"/>
      <c r="BW29" s="840"/>
      <c r="BX29" s="834"/>
      <c r="BY29" s="835"/>
      <c r="BZ29" s="835"/>
      <c r="CA29" s="835"/>
      <c r="CB29" s="835"/>
      <c r="CC29" s="840"/>
      <c r="CD29" s="834"/>
      <c r="CE29" s="835"/>
      <c r="CF29" s="835"/>
      <c r="CG29" s="835"/>
      <c r="CH29" s="835"/>
      <c r="CI29" s="836"/>
    </row>
    <row r="30" spans="1:87" ht="9.75" customHeight="1" x14ac:dyDescent="0.55000000000000004">
      <c r="A30" s="837"/>
      <c r="B30" s="838"/>
      <c r="C30" s="838"/>
      <c r="D30" s="838"/>
      <c r="E30" s="838"/>
      <c r="F30" s="838"/>
      <c r="G30" s="838"/>
      <c r="H30" s="838"/>
      <c r="I30" s="838"/>
      <c r="J30" s="838"/>
      <c r="K30" s="838"/>
      <c r="L30" s="838"/>
      <c r="M30" s="838"/>
      <c r="N30" s="838"/>
      <c r="O30" s="839"/>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3"/>
    </row>
    <row r="31" spans="1:87" ht="9.75" customHeight="1" x14ac:dyDescent="0.2">
      <c r="A31" s="973" t="s">
        <v>844</v>
      </c>
      <c r="B31" s="973"/>
      <c r="C31" s="973"/>
      <c r="D31" s="973"/>
      <c r="E31" s="973"/>
      <c r="F31" s="973"/>
      <c r="G31" s="973"/>
      <c r="H31" s="107"/>
    </row>
    <row r="32" spans="1:87" ht="9.75" customHeight="1" x14ac:dyDescent="0.2">
      <c r="A32" s="974"/>
      <c r="B32" s="974"/>
      <c r="C32" s="974"/>
      <c r="D32" s="974"/>
      <c r="E32" s="974"/>
      <c r="F32" s="974"/>
      <c r="G32" s="974"/>
      <c r="H32" s="108"/>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row>
    <row r="33" spans="1:87" ht="9.75" customHeight="1" x14ac:dyDescent="0.55000000000000004">
      <c r="A33" s="899" t="s">
        <v>776</v>
      </c>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1" t="s">
        <v>63</v>
      </c>
      <c r="AA33" s="902"/>
      <c r="AB33" s="902"/>
      <c r="AC33" s="902"/>
      <c r="AD33" s="902"/>
      <c r="AE33" s="903"/>
      <c r="AF33" s="904" t="s">
        <v>445</v>
      </c>
      <c r="AG33" s="900"/>
      <c r="AH33" s="900"/>
      <c r="AI33" s="900"/>
      <c r="AJ33" s="900"/>
      <c r="AK33" s="900"/>
      <c r="AL33" s="900"/>
      <c r="AM33" s="900"/>
      <c r="AN33" s="900"/>
      <c r="AO33" s="900"/>
      <c r="AP33" s="900"/>
      <c r="AQ33" s="900"/>
      <c r="AR33" s="900"/>
      <c r="AS33" s="900"/>
      <c r="AT33" s="900"/>
      <c r="AU33" s="900"/>
      <c r="AV33" s="900"/>
      <c r="AW33" s="900"/>
      <c r="AX33" s="900"/>
      <c r="AY33" s="900"/>
      <c r="AZ33" s="900"/>
      <c r="BA33" s="900"/>
      <c r="BB33" s="900"/>
      <c r="BC33" s="900"/>
      <c r="BD33" s="900"/>
      <c r="BE33" s="901" t="s">
        <v>63</v>
      </c>
      <c r="BF33" s="902"/>
      <c r="BG33" s="902"/>
      <c r="BH33" s="902"/>
      <c r="BI33" s="902"/>
      <c r="BJ33" s="903"/>
      <c r="BK33" s="905" t="s">
        <v>777</v>
      </c>
      <c r="BL33" s="906"/>
      <c r="BM33" s="906"/>
      <c r="BN33" s="906"/>
      <c r="BO33" s="906"/>
      <c r="BP33" s="906"/>
      <c r="BQ33" s="906"/>
      <c r="BR33" s="906"/>
      <c r="BS33" s="906"/>
      <c r="BT33" s="906"/>
      <c r="BU33" s="906"/>
      <c r="BV33" s="906"/>
      <c r="BW33" s="906"/>
      <c r="BX33" s="906"/>
      <c r="BY33" s="906"/>
      <c r="BZ33" s="906"/>
      <c r="CA33" s="906"/>
      <c r="CB33" s="906"/>
      <c r="CC33" s="906"/>
      <c r="CD33" s="906"/>
      <c r="CE33" s="906"/>
      <c r="CF33" s="906"/>
      <c r="CG33" s="906"/>
      <c r="CH33" s="906"/>
      <c r="CI33" s="907"/>
    </row>
    <row r="34" spans="1:87" ht="9.75" customHeight="1" x14ac:dyDescent="0.55000000000000004">
      <c r="A34" s="884" t="s">
        <v>182</v>
      </c>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6"/>
      <c r="Z34" s="964" t="s">
        <v>833</v>
      </c>
      <c r="AA34" s="965"/>
      <c r="AB34" s="965"/>
      <c r="AC34" s="965"/>
      <c r="AD34" s="965"/>
      <c r="AE34" s="966"/>
      <c r="AF34" s="893" t="s">
        <v>834</v>
      </c>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6"/>
      <c r="BE34" s="964" t="s">
        <v>835</v>
      </c>
      <c r="BF34" s="965"/>
      <c r="BG34" s="965"/>
      <c r="BH34" s="965"/>
      <c r="BI34" s="965"/>
      <c r="BJ34" s="966"/>
      <c r="BK34" s="893" t="s">
        <v>836</v>
      </c>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96"/>
    </row>
    <row r="35" spans="1:87" ht="9.75" customHeight="1" x14ac:dyDescent="0.55000000000000004">
      <c r="A35" s="887"/>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9"/>
      <c r="Z35" s="967"/>
      <c r="AA35" s="968"/>
      <c r="AB35" s="968"/>
      <c r="AC35" s="968"/>
      <c r="AD35" s="968"/>
      <c r="AE35" s="969"/>
      <c r="AF35" s="894"/>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9"/>
      <c r="BE35" s="967"/>
      <c r="BF35" s="968"/>
      <c r="BG35" s="968"/>
      <c r="BH35" s="968"/>
      <c r="BI35" s="968"/>
      <c r="BJ35" s="969"/>
      <c r="BK35" s="894"/>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97"/>
    </row>
    <row r="36" spans="1:87" ht="9.75" customHeight="1" x14ac:dyDescent="0.55000000000000004">
      <c r="A36" s="878" t="s">
        <v>280</v>
      </c>
      <c r="B36" s="879"/>
      <c r="C36" s="879"/>
      <c r="D36" s="879"/>
      <c r="E36" s="879"/>
      <c r="F36" s="879"/>
      <c r="G36" s="879"/>
      <c r="H36" s="879"/>
      <c r="I36" s="879"/>
      <c r="J36" s="879"/>
      <c r="K36" s="951" t="s">
        <v>783</v>
      </c>
      <c r="L36" s="952"/>
      <c r="M36" s="952"/>
      <c r="N36" s="952"/>
      <c r="O36" s="952"/>
      <c r="P36" s="952"/>
      <c r="Q36" s="952"/>
      <c r="R36" s="952"/>
      <c r="S36" s="952"/>
      <c r="T36" s="952"/>
      <c r="U36" s="952"/>
      <c r="V36" s="953"/>
      <c r="W36" s="959" t="s">
        <v>784</v>
      </c>
      <c r="X36" s="960"/>
      <c r="Y36" s="960"/>
      <c r="Z36" s="960"/>
      <c r="AA36" s="960"/>
      <c r="AB36" s="960"/>
      <c r="AC36" s="960"/>
      <c r="AD36" s="960"/>
      <c r="AE36" s="970"/>
      <c r="AF36" s="971" t="s">
        <v>84</v>
      </c>
      <c r="AG36" s="972"/>
      <c r="AH36" s="972"/>
      <c r="AI36" s="972"/>
      <c r="AJ36" s="972"/>
      <c r="AK36" s="972"/>
      <c r="AL36" s="972"/>
      <c r="AM36" s="972"/>
      <c r="AN36" s="972"/>
      <c r="AO36" s="972"/>
      <c r="AP36" s="871" t="s">
        <v>785</v>
      </c>
      <c r="AQ36" s="871"/>
      <c r="AR36" s="871"/>
      <c r="AS36" s="871"/>
      <c r="AT36" s="871"/>
      <c r="AU36" s="871"/>
      <c r="AV36" s="871"/>
      <c r="AW36" s="871"/>
      <c r="AX36" s="951" t="s">
        <v>838</v>
      </c>
      <c r="AY36" s="952"/>
      <c r="AZ36" s="952"/>
      <c r="BA36" s="952"/>
      <c r="BB36" s="952"/>
      <c r="BC36" s="952"/>
      <c r="BD36" s="952"/>
      <c r="BE36" s="952"/>
      <c r="BF36" s="952"/>
      <c r="BG36" s="952"/>
      <c r="BH36" s="952"/>
      <c r="BI36" s="953"/>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5"/>
    </row>
    <row r="37" spans="1:87" ht="9.75" customHeight="1" x14ac:dyDescent="0.55000000000000004">
      <c r="A37" s="867" t="s">
        <v>789</v>
      </c>
      <c r="B37" s="868"/>
      <c r="C37" s="868"/>
      <c r="D37" s="868"/>
      <c r="E37" s="868"/>
      <c r="F37" s="868"/>
      <c r="G37" s="868"/>
      <c r="H37" s="868"/>
      <c r="I37" s="868"/>
      <c r="J37" s="868"/>
      <c r="K37" s="956" t="s">
        <v>788</v>
      </c>
      <c r="L37" s="957"/>
      <c r="M37" s="957"/>
      <c r="N37" s="957"/>
      <c r="O37" s="957"/>
      <c r="P37" s="957"/>
      <c r="Q37" s="957"/>
      <c r="R37" s="957"/>
      <c r="S37" s="957"/>
      <c r="T37" s="957"/>
      <c r="U37" s="957"/>
      <c r="V37" s="958"/>
      <c r="W37" s="875"/>
      <c r="X37" s="859"/>
      <c r="Y37" s="859"/>
      <c r="Z37" s="859"/>
      <c r="AA37" s="859"/>
      <c r="AB37" s="859"/>
      <c r="AC37" s="859"/>
      <c r="AD37" s="859"/>
      <c r="AE37" s="859"/>
      <c r="AF37" s="951"/>
      <c r="AG37" s="952"/>
      <c r="AH37" s="952"/>
      <c r="AI37" s="952"/>
      <c r="AJ37" s="952"/>
      <c r="AK37" s="952"/>
      <c r="AL37" s="952"/>
      <c r="AM37" s="952"/>
      <c r="AN37" s="952"/>
      <c r="AO37" s="953"/>
      <c r="AP37" s="959" t="s">
        <v>787</v>
      </c>
      <c r="AQ37" s="960"/>
      <c r="AR37" s="960"/>
      <c r="AS37" s="960"/>
      <c r="AT37" s="960"/>
      <c r="AU37" s="960"/>
      <c r="AV37" s="960"/>
      <c r="AW37" s="960"/>
      <c r="AX37" s="961" t="s">
        <v>845</v>
      </c>
      <c r="AY37" s="962"/>
      <c r="AZ37" s="962"/>
      <c r="BA37" s="962"/>
      <c r="BB37" s="962"/>
      <c r="BC37" s="962"/>
      <c r="BD37" s="962"/>
      <c r="BE37" s="962"/>
      <c r="BF37" s="962"/>
      <c r="BG37" s="962"/>
      <c r="BH37" s="962"/>
      <c r="BI37" s="963"/>
      <c r="BJ37" s="954"/>
      <c r="BK37" s="954"/>
      <c r="BL37" s="954"/>
      <c r="BM37" s="954"/>
      <c r="BN37" s="954"/>
      <c r="BO37" s="954"/>
      <c r="BP37" s="954"/>
      <c r="BQ37" s="954"/>
      <c r="BR37" s="954"/>
      <c r="BS37" s="954"/>
      <c r="BT37" s="954"/>
      <c r="BU37" s="954"/>
      <c r="BV37" s="954"/>
      <c r="BW37" s="954"/>
      <c r="BX37" s="954"/>
      <c r="BY37" s="954"/>
      <c r="BZ37" s="954"/>
      <c r="CA37" s="954"/>
      <c r="CB37" s="954"/>
      <c r="CC37" s="954"/>
      <c r="CD37" s="954"/>
      <c r="CE37" s="954"/>
      <c r="CF37" s="954"/>
      <c r="CG37" s="954"/>
      <c r="CH37" s="954"/>
      <c r="CI37" s="955"/>
    </row>
    <row r="38" spans="1:87" ht="9.75" customHeight="1" x14ac:dyDescent="0.55000000000000004">
      <c r="A38" s="948" t="s">
        <v>790</v>
      </c>
      <c r="B38" s="949"/>
      <c r="C38" s="949"/>
      <c r="D38" s="949"/>
      <c r="E38" s="949"/>
      <c r="F38" s="949"/>
      <c r="G38" s="949"/>
      <c r="H38" s="949"/>
      <c r="I38" s="949"/>
      <c r="J38" s="949"/>
      <c r="K38" s="949"/>
      <c r="L38" s="949"/>
      <c r="M38" s="949"/>
      <c r="N38" s="949"/>
      <c r="O38" s="950"/>
      <c r="P38" s="934" t="s">
        <v>791</v>
      </c>
      <c r="Q38" s="935"/>
      <c r="R38" s="935"/>
      <c r="S38" s="935"/>
      <c r="T38" s="935"/>
      <c r="U38" s="946"/>
      <c r="V38" s="934" t="s">
        <v>792</v>
      </c>
      <c r="W38" s="935"/>
      <c r="X38" s="935"/>
      <c r="Y38" s="935"/>
      <c r="Z38" s="935"/>
      <c r="AA38" s="946"/>
      <c r="AB38" s="934" t="s">
        <v>793</v>
      </c>
      <c r="AC38" s="935"/>
      <c r="AD38" s="935"/>
      <c r="AE38" s="935"/>
      <c r="AF38" s="935"/>
      <c r="AG38" s="946"/>
      <c r="AH38" s="934" t="s">
        <v>794</v>
      </c>
      <c r="AI38" s="935"/>
      <c r="AJ38" s="935"/>
      <c r="AK38" s="935"/>
      <c r="AL38" s="935"/>
      <c r="AM38" s="946"/>
      <c r="AN38" s="934" t="s">
        <v>795</v>
      </c>
      <c r="AO38" s="935"/>
      <c r="AP38" s="935"/>
      <c r="AQ38" s="935"/>
      <c r="AR38" s="935"/>
      <c r="AS38" s="946"/>
      <c r="AT38" s="934" t="s">
        <v>796</v>
      </c>
      <c r="AU38" s="935"/>
      <c r="AV38" s="935"/>
      <c r="AW38" s="935"/>
      <c r="AX38" s="935"/>
      <c r="AY38" s="946"/>
      <c r="AZ38" s="934" t="s">
        <v>797</v>
      </c>
      <c r="BA38" s="935"/>
      <c r="BB38" s="935"/>
      <c r="BC38" s="935"/>
      <c r="BD38" s="935"/>
      <c r="BE38" s="946"/>
      <c r="BF38" s="934" t="s">
        <v>798</v>
      </c>
      <c r="BG38" s="935"/>
      <c r="BH38" s="935"/>
      <c r="BI38" s="935"/>
      <c r="BJ38" s="935"/>
      <c r="BK38" s="946"/>
      <c r="BL38" s="934" t="s">
        <v>799</v>
      </c>
      <c r="BM38" s="935"/>
      <c r="BN38" s="935"/>
      <c r="BO38" s="935"/>
      <c r="BP38" s="935"/>
      <c r="BQ38" s="946"/>
      <c r="BR38" s="934" t="s">
        <v>800</v>
      </c>
      <c r="BS38" s="935"/>
      <c r="BT38" s="935"/>
      <c r="BU38" s="935"/>
      <c r="BV38" s="935"/>
      <c r="BW38" s="946"/>
      <c r="BX38" s="934" t="s">
        <v>801</v>
      </c>
      <c r="BY38" s="935"/>
      <c r="BZ38" s="935"/>
      <c r="CA38" s="935"/>
      <c r="CB38" s="935"/>
      <c r="CC38" s="946"/>
      <c r="CD38" s="934" t="s">
        <v>802</v>
      </c>
      <c r="CE38" s="935"/>
      <c r="CF38" s="935"/>
      <c r="CG38" s="935"/>
      <c r="CH38" s="935"/>
      <c r="CI38" s="936"/>
    </row>
    <row r="39" spans="1:87" ht="9.75" customHeight="1" x14ac:dyDescent="0.55000000000000004">
      <c r="A39" s="940" t="s">
        <v>840</v>
      </c>
      <c r="B39" s="941"/>
      <c r="C39" s="941"/>
      <c r="D39" s="941"/>
      <c r="E39" s="941"/>
      <c r="F39" s="941"/>
      <c r="G39" s="941"/>
      <c r="H39" s="941"/>
      <c r="I39" s="941"/>
      <c r="J39" s="941"/>
      <c r="K39" s="941"/>
      <c r="L39" s="941"/>
      <c r="M39" s="941"/>
      <c r="N39" s="941"/>
      <c r="O39" s="942"/>
      <c r="P39" s="937"/>
      <c r="Q39" s="938"/>
      <c r="R39" s="938"/>
      <c r="S39" s="938"/>
      <c r="T39" s="938"/>
      <c r="U39" s="947"/>
      <c r="V39" s="937"/>
      <c r="W39" s="938"/>
      <c r="X39" s="938"/>
      <c r="Y39" s="938"/>
      <c r="Z39" s="938"/>
      <c r="AA39" s="947"/>
      <c r="AB39" s="937"/>
      <c r="AC39" s="938"/>
      <c r="AD39" s="938"/>
      <c r="AE39" s="938"/>
      <c r="AF39" s="938"/>
      <c r="AG39" s="947"/>
      <c r="AH39" s="937"/>
      <c r="AI39" s="938"/>
      <c r="AJ39" s="938"/>
      <c r="AK39" s="938"/>
      <c r="AL39" s="938"/>
      <c r="AM39" s="947"/>
      <c r="AN39" s="937"/>
      <c r="AO39" s="938"/>
      <c r="AP39" s="938"/>
      <c r="AQ39" s="938"/>
      <c r="AR39" s="938"/>
      <c r="AS39" s="947"/>
      <c r="AT39" s="937"/>
      <c r="AU39" s="938"/>
      <c r="AV39" s="938"/>
      <c r="AW39" s="938"/>
      <c r="AX39" s="938"/>
      <c r="AY39" s="947"/>
      <c r="AZ39" s="937"/>
      <c r="BA39" s="938"/>
      <c r="BB39" s="938"/>
      <c r="BC39" s="938"/>
      <c r="BD39" s="938"/>
      <c r="BE39" s="947"/>
      <c r="BF39" s="937"/>
      <c r="BG39" s="938"/>
      <c r="BH39" s="938"/>
      <c r="BI39" s="938"/>
      <c r="BJ39" s="938"/>
      <c r="BK39" s="947"/>
      <c r="BL39" s="937"/>
      <c r="BM39" s="938"/>
      <c r="BN39" s="938"/>
      <c r="BO39" s="938"/>
      <c r="BP39" s="938"/>
      <c r="BQ39" s="947"/>
      <c r="BR39" s="937"/>
      <c r="BS39" s="938"/>
      <c r="BT39" s="938"/>
      <c r="BU39" s="938"/>
      <c r="BV39" s="938"/>
      <c r="BW39" s="947"/>
      <c r="BX39" s="937"/>
      <c r="BY39" s="938"/>
      <c r="BZ39" s="938"/>
      <c r="CA39" s="938"/>
      <c r="CB39" s="938"/>
      <c r="CC39" s="947"/>
      <c r="CD39" s="937"/>
      <c r="CE39" s="938"/>
      <c r="CF39" s="938"/>
      <c r="CG39" s="938"/>
      <c r="CH39" s="938"/>
      <c r="CI39" s="939"/>
    </row>
    <row r="40" spans="1:87" ht="9.75" customHeight="1" x14ac:dyDescent="0.55000000000000004">
      <c r="A40" s="943" t="s">
        <v>841</v>
      </c>
      <c r="B40" s="944"/>
      <c r="C40" s="944"/>
      <c r="D40" s="944"/>
      <c r="E40" s="944"/>
      <c r="F40" s="944"/>
      <c r="G40" s="944"/>
      <c r="H40" s="944"/>
      <c r="I40" s="944"/>
      <c r="J40" s="944"/>
      <c r="K40" s="944"/>
      <c r="L40" s="944"/>
      <c r="M40" s="944"/>
      <c r="N40" s="944"/>
      <c r="O40" s="945"/>
      <c r="P40" s="852" t="s">
        <v>804</v>
      </c>
      <c r="Q40" s="850"/>
      <c r="R40" s="850"/>
      <c r="S40" s="850"/>
      <c r="T40" s="850"/>
      <c r="U40" s="851"/>
      <c r="V40" s="852" t="s">
        <v>804</v>
      </c>
      <c r="W40" s="850"/>
      <c r="X40" s="850"/>
      <c r="Y40" s="850"/>
      <c r="Z40" s="850"/>
      <c r="AA40" s="851"/>
      <c r="AB40" s="852" t="s">
        <v>804</v>
      </c>
      <c r="AC40" s="850"/>
      <c r="AD40" s="850"/>
      <c r="AE40" s="850"/>
      <c r="AF40" s="850"/>
      <c r="AG40" s="851"/>
      <c r="AH40" s="852" t="s">
        <v>804</v>
      </c>
      <c r="AI40" s="850"/>
      <c r="AJ40" s="850"/>
      <c r="AK40" s="850"/>
      <c r="AL40" s="850"/>
      <c r="AM40" s="851"/>
      <c r="AN40" s="852" t="s">
        <v>804</v>
      </c>
      <c r="AO40" s="850"/>
      <c r="AP40" s="850"/>
      <c r="AQ40" s="850"/>
      <c r="AR40" s="850"/>
      <c r="AS40" s="851"/>
      <c r="AT40" s="852" t="s">
        <v>804</v>
      </c>
      <c r="AU40" s="850"/>
      <c r="AV40" s="850"/>
      <c r="AW40" s="850"/>
      <c r="AX40" s="850"/>
      <c r="AY40" s="851"/>
      <c r="AZ40" s="852" t="s">
        <v>804</v>
      </c>
      <c r="BA40" s="850"/>
      <c r="BB40" s="850"/>
      <c r="BC40" s="850"/>
      <c r="BD40" s="850"/>
      <c r="BE40" s="851"/>
      <c r="BF40" s="852" t="s">
        <v>804</v>
      </c>
      <c r="BG40" s="850"/>
      <c r="BH40" s="850"/>
      <c r="BI40" s="850"/>
      <c r="BJ40" s="850"/>
      <c r="BK40" s="851"/>
      <c r="BL40" s="929" t="s">
        <v>804</v>
      </c>
      <c r="BM40" s="930"/>
      <c r="BN40" s="930"/>
      <c r="BO40" s="930"/>
      <c r="BP40" s="930"/>
      <c r="BQ40" s="931"/>
      <c r="BR40" s="929" t="s">
        <v>804</v>
      </c>
      <c r="BS40" s="930"/>
      <c r="BT40" s="930"/>
      <c r="BU40" s="930"/>
      <c r="BV40" s="930"/>
      <c r="BW40" s="931"/>
      <c r="BX40" s="929" t="s">
        <v>804</v>
      </c>
      <c r="BY40" s="930"/>
      <c r="BZ40" s="930"/>
      <c r="CA40" s="930"/>
      <c r="CB40" s="930"/>
      <c r="CC40" s="931"/>
      <c r="CD40" s="929" t="s">
        <v>804</v>
      </c>
      <c r="CE40" s="930"/>
      <c r="CF40" s="930"/>
      <c r="CG40" s="930"/>
      <c r="CH40" s="930"/>
      <c r="CI40" s="932"/>
    </row>
    <row r="41" spans="1:87" ht="9.75" customHeight="1" x14ac:dyDescent="0.55000000000000004">
      <c r="A41" s="841" t="s">
        <v>842</v>
      </c>
      <c r="B41" s="842"/>
      <c r="C41" s="842"/>
      <c r="D41" s="842"/>
      <c r="E41" s="842"/>
      <c r="F41" s="842"/>
      <c r="G41" s="842"/>
      <c r="H41" s="842"/>
      <c r="I41" s="842"/>
      <c r="J41" s="842"/>
      <c r="K41" s="842"/>
      <c r="L41" s="842"/>
      <c r="M41" s="842"/>
      <c r="N41" s="842"/>
      <c r="O41" s="843"/>
      <c r="P41" s="834" t="s">
        <v>843</v>
      </c>
      <c r="Q41" s="835"/>
      <c r="R41" s="835"/>
      <c r="S41" s="835"/>
      <c r="T41" s="835"/>
      <c r="U41" s="840"/>
      <c r="V41" s="834" t="s">
        <v>843</v>
      </c>
      <c r="W41" s="835"/>
      <c r="X41" s="835"/>
      <c r="Y41" s="835"/>
      <c r="Z41" s="835"/>
      <c r="AA41" s="840"/>
      <c r="AB41" s="834" t="s">
        <v>843</v>
      </c>
      <c r="AC41" s="835"/>
      <c r="AD41" s="835"/>
      <c r="AE41" s="835"/>
      <c r="AF41" s="835"/>
      <c r="AG41" s="840"/>
      <c r="AH41" s="834" t="s">
        <v>843</v>
      </c>
      <c r="AI41" s="835"/>
      <c r="AJ41" s="835"/>
      <c r="AK41" s="835"/>
      <c r="AL41" s="835"/>
      <c r="AM41" s="840"/>
      <c r="AN41" s="834" t="s">
        <v>843</v>
      </c>
      <c r="AO41" s="835"/>
      <c r="AP41" s="835"/>
      <c r="AQ41" s="835"/>
      <c r="AR41" s="835"/>
      <c r="AS41" s="840"/>
      <c r="AT41" s="926" t="s">
        <v>846</v>
      </c>
      <c r="AU41" s="927"/>
      <c r="AV41" s="927"/>
      <c r="AW41" s="927"/>
      <c r="AX41" s="927"/>
      <c r="AY41" s="928"/>
      <c r="AZ41" s="926" t="s">
        <v>846</v>
      </c>
      <c r="BA41" s="927"/>
      <c r="BB41" s="927"/>
      <c r="BC41" s="927"/>
      <c r="BD41" s="927"/>
      <c r="BE41" s="928"/>
      <c r="BF41" s="926" t="s">
        <v>846</v>
      </c>
      <c r="BG41" s="927"/>
      <c r="BH41" s="927"/>
      <c r="BI41" s="927"/>
      <c r="BJ41" s="927"/>
      <c r="BK41" s="928"/>
      <c r="BL41" s="926" t="s">
        <v>846</v>
      </c>
      <c r="BM41" s="927"/>
      <c r="BN41" s="927"/>
      <c r="BO41" s="927"/>
      <c r="BP41" s="927"/>
      <c r="BQ41" s="928"/>
      <c r="BR41" s="926" t="s">
        <v>846</v>
      </c>
      <c r="BS41" s="927"/>
      <c r="BT41" s="927"/>
      <c r="BU41" s="927"/>
      <c r="BV41" s="927"/>
      <c r="BW41" s="928"/>
      <c r="BX41" s="926" t="s">
        <v>846</v>
      </c>
      <c r="BY41" s="927"/>
      <c r="BZ41" s="927"/>
      <c r="CA41" s="927"/>
      <c r="CB41" s="927"/>
      <c r="CC41" s="928"/>
      <c r="CD41" s="926" t="s">
        <v>846</v>
      </c>
      <c r="CE41" s="927"/>
      <c r="CF41" s="927"/>
      <c r="CG41" s="927"/>
      <c r="CH41" s="927"/>
      <c r="CI41" s="933"/>
    </row>
    <row r="42" spans="1:87" ht="9.75" customHeight="1" x14ac:dyDescent="0.55000000000000004">
      <c r="A42" s="849"/>
      <c r="B42" s="850"/>
      <c r="C42" s="850"/>
      <c r="D42" s="850"/>
      <c r="E42" s="850"/>
      <c r="F42" s="850"/>
      <c r="G42" s="850"/>
      <c r="H42" s="850"/>
      <c r="I42" s="850"/>
      <c r="J42" s="850"/>
      <c r="K42" s="850"/>
      <c r="L42" s="850"/>
      <c r="M42" s="850"/>
      <c r="N42" s="850"/>
      <c r="O42" s="851"/>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8"/>
    </row>
    <row r="43" spans="1:87" ht="9.75" customHeight="1" x14ac:dyDescent="0.55000000000000004">
      <c r="A43" s="849"/>
      <c r="B43" s="850"/>
      <c r="C43" s="850"/>
      <c r="D43" s="850"/>
      <c r="E43" s="850"/>
      <c r="F43" s="850"/>
      <c r="G43" s="850"/>
      <c r="H43" s="850"/>
      <c r="I43" s="850"/>
      <c r="J43" s="850"/>
      <c r="K43" s="850"/>
      <c r="L43" s="850"/>
      <c r="M43" s="850"/>
      <c r="N43" s="850"/>
      <c r="O43" s="851"/>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5"/>
    </row>
    <row r="44" spans="1:87" ht="9.75" customHeight="1" x14ac:dyDescent="0.55000000000000004">
      <c r="A44" s="849"/>
      <c r="B44" s="850"/>
      <c r="C44" s="850"/>
      <c r="D44" s="850"/>
      <c r="E44" s="850"/>
      <c r="F44" s="850"/>
      <c r="G44" s="850"/>
      <c r="H44" s="850"/>
      <c r="I44" s="850"/>
      <c r="J44" s="850"/>
      <c r="K44" s="850"/>
      <c r="L44" s="850"/>
      <c r="M44" s="850"/>
      <c r="N44" s="850"/>
      <c r="O44" s="851"/>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5"/>
    </row>
    <row r="45" spans="1:87" ht="9.75" customHeight="1" x14ac:dyDescent="0.55000000000000004">
      <c r="A45" s="849"/>
      <c r="B45" s="850"/>
      <c r="C45" s="850"/>
      <c r="D45" s="850"/>
      <c r="E45" s="850"/>
      <c r="F45" s="850"/>
      <c r="G45" s="850"/>
      <c r="H45" s="850"/>
      <c r="I45" s="850"/>
      <c r="J45" s="850"/>
      <c r="K45" s="850"/>
      <c r="L45" s="850"/>
      <c r="M45" s="850"/>
      <c r="N45" s="850"/>
      <c r="O45" s="851"/>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8"/>
    </row>
    <row r="46" spans="1:87" ht="9.75" customHeight="1" x14ac:dyDescent="0.55000000000000004">
      <c r="A46" s="849"/>
      <c r="B46" s="850"/>
      <c r="C46" s="850"/>
      <c r="D46" s="850"/>
      <c r="E46" s="850"/>
      <c r="F46" s="850"/>
      <c r="G46" s="850"/>
      <c r="H46" s="850"/>
      <c r="I46" s="850"/>
      <c r="J46" s="850"/>
      <c r="K46" s="850"/>
      <c r="L46" s="850"/>
      <c r="M46" s="850"/>
      <c r="N46" s="850"/>
      <c r="O46" s="851"/>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4"/>
      <c r="AZ46" s="847"/>
      <c r="BA46" s="847"/>
      <c r="BB46" s="847"/>
      <c r="BC46" s="847"/>
      <c r="BD46" s="847"/>
      <c r="BE46" s="847"/>
      <c r="BF46" s="847"/>
      <c r="BG46" s="847"/>
      <c r="BH46" s="847"/>
      <c r="BI46" s="847"/>
      <c r="BJ46" s="847"/>
      <c r="BK46" s="847"/>
      <c r="BL46" s="847"/>
      <c r="BM46" s="847"/>
      <c r="BN46" s="847"/>
      <c r="BO46" s="847"/>
      <c r="BP46" s="847"/>
      <c r="BQ46" s="847"/>
      <c r="BR46" s="847"/>
      <c r="BS46" s="847"/>
      <c r="BT46" s="847"/>
      <c r="BU46" s="847"/>
      <c r="BV46" s="847"/>
      <c r="BW46" s="847"/>
      <c r="BX46" s="847"/>
      <c r="BY46" s="847"/>
      <c r="BZ46" s="847"/>
      <c r="CA46" s="847"/>
      <c r="CB46" s="847"/>
      <c r="CC46" s="847"/>
      <c r="CD46" s="847"/>
      <c r="CE46" s="847"/>
      <c r="CF46" s="847"/>
      <c r="CG46" s="847"/>
      <c r="CH46" s="847"/>
      <c r="CI46" s="848"/>
    </row>
    <row r="47" spans="1:87" ht="9.75" customHeight="1" x14ac:dyDescent="0.55000000000000004">
      <c r="A47" s="849"/>
      <c r="B47" s="850"/>
      <c r="C47" s="850"/>
      <c r="D47" s="850"/>
      <c r="E47" s="850"/>
      <c r="F47" s="850"/>
      <c r="G47" s="850"/>
      <c r="H47" s="850"/>
      <c r="I47" s="850"/>
      <c r="J47" s="850"/>
      <c r="K47" s="850"/>
      <c r="L47" s="850"/>
      <c r="M47" s="850"/>
      <c r="N47" s="850"/>
      <c r="O47" s="851"/>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4"/>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8"/>
    </row>
    <row r="48" spans="1:87" ht="9.75" customHeight="1" x14ac:dyDescent="0.55000000000000004">
      <c r="A48" s="849"/>
      <c r="B48" s="850"/>
      <c r="C48" s="850"/>
      <c r="D48" s="850"/>
      <c r="E48" s="850"/>
      <c r="F48" s="850"/>
      <c r="G48" s="850"/>
      <c r="H48" s="850"/>
      <c r="I48" s="850"/>
      <c r="J48" s="850"/>
      <c r="K48" s="850"/>
      <c r="L48" s="850"/>
      <c r="M48" s="850"/>
      <c r="N48" s="850"/>
      <c r="O48" s="851"/>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4"/>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8"/>
    </row>
    <row r="49" spans="1:87" ht="9.75" customHeight="1" x14ac:dyDescent="0.55000000000000004">
      <c r="A49" s="841"/>
      <c r="B49" s="842"/>
      <c r="C49" s="842"/>
      <c r="D49" s="842"/>
      <c r="E49" s="842"/>
      <c r="F49" s="842"/>
      <c r="G49" s="842"/>
      <c r="H49" s="842"/>
      <c r="I49" s="842"/>
      <c r="J49" s="842"/>
      <c r="K49" s="842"/>
      <c r="L49" s="842"/>
      <c r="M49" s="842"/>
      <c r="N49" s="842"/>
      <c r="O49" s="843"/>
      <c r="P49" s="834"/>
      <c r="Q49" s="835"/>
      <c r="R49" s="835"/>
      <c r="S49" s="835"/>
      <c r="T49" s="835"/>
      <c r="U49" s="840"/>
      <c r="V49" s="834"/>
      <c r="W49" s="835"/>
      <c r="X49" s="835"/>
      <c r="Y49" s="835"/>
      <c r="Z49" s="835"/>
      <c r="AA49" s="840"/>
      <c r="AB49" s="834"/>
      <c r="AC49" s="835"/>
      <c r="AD49" s="835"/>
      <c r="AE49" s="835"/>
      <c r="AF49" s="835"/>
      <c r="AG49" s="840"/>
      <c r="AH49" s="834"/>
      <c r="AI49" s="835"/>
      <c r="AJ49" s="835"/>
      <c r="AK49" s="835"/>
      <c r="AL49" s="835"/>
      <c r="AM49" s="840"/>
      <c r="AN49" s="834"/>
      <c r="AO49" s="835"/>
      <c r="AP49" s="835"/>
      <c r="AQ49" s="835"/>
      <c r="AR49" s="835"/>
      <c r="AS49" s="840"/>
      <c r="AT49" s="834"/>
      <c r="AU49" s="835"/>
      <c r="AV49" s="835"/>
      <c r="AW49" s="835"/>
      <c r="AX49" s="835"/>
      <c r="AY49" s="840"/>
      <c r="AZ49" s="834"/>
      <c r="BA49" s="835"/>
      <c r="BB49" s="835"/>
      <c r="BC49" s="835"/>
      <c r="BD49" s="835"/>
      <c r="BE49" s="840"/>
      <c r="BF49" s="834"/>
      <c r="BG49" s="835"/>
      <c r="BH49" s="835"/>
      <c r="BI49" s="835"/>
      <c r="BJ49" s="835"/>
      <c r="BK49" s="840"/>
      <c r="BL49" s="834"/>
      <c r="BM49" s="835"/>
      <c r="BN49" s="835"/>
      <c r="BO49" s="835"/>
      <c r="BP49" s="835"/>
      <c r="BQ49" s="840"/>
      <c r="BR49" s="834"/>
      <c r="BS49" s="835"/>
      <c r="BT49" s="835"/>
      <c r="BU49" s="835"/>
      <c r="BV49" s="835"/>
      <c r="BW49" s="840"/>
      <c r="BX49" s="834"/>
      <c r="BY49" s="835"/>
      <c r="BZ49" s="835"/>
      <c r="CA49" s="835"/>
      <c r="CB49" s="835"/>
      <c r="CC49" s="840"/>
      <c r="CD49" s="834"/>
      <c r="CE49" s="835"/>
      <c r="CF49" s="835"/>
      <c r="CG49" s="835"/>
      <c r="CH49" s="835"/>
      <c r="CI49" s="836"/>
    </row>
    <row r="50" spans="1:87" ht="9.75" customHeight="1" x14ac:dyDescent="0.55000000000000004">
      <c r="A50" s="841"/>
      <c r="B50" s="842"/>
      <c r="C50" s="842"/>
      <c r="D50" s="842"/>
      <c r="E50" s="842"/>
      <c r="F50" s="842"/>
      <c r="G50" s="842"/>
      <c r="H50" s="842"/>
      <c r="I50" s="842"/>
      <c r="J50" s="842"/>
      <c r="K50" s="842"/>
      <c r="L50" s="842"/>
      <c r="M50" s="842"/>
      <c r="N50" s="842"/>
      <c r="O50" s="843"/>
      <c r="P50" s="834"/>
      <c r="Q50" s="835"/>
      <c r="R50" s="835"/>
      <c r="S50" s="835"/>
      <c r="T50" s="835"/>
      <c r="U50" s="840"/>
      <c r="V50" s="834"/>
      <c r="W50" s="835"/>
      <c r="X50" s="835"/>
      <c r="Y50" s="835"/>
      <c r="Z50" s="835"/>
      <c r="AA50" s="840"/>
      <c r="AB50" s="834"/>
      <c r="AC50" s="835"/>
      <c r="AD50" s="835"/>
      <c r="AE50" s="835"/>
      <c r="AF50" s="835"/>
      <c r="AG50" s="840"/>
      <c r="AH50" s="834"/>
      <c r="AI50" s="835"/>
      <c r="AJ50" s="835"/>
      <c r="AK50" s="835"/>
      <c r="AL50" s="835"/>
      <c r="AM50" s="840"/>
      <c r="AN50" s="834"/>
      <c r="AO50" s="835"/>
      <c r="AP50" s="835"/>
      <c r="AQ50" s="835"/>
      <c r="AR50" s="835"/>
      <c r="AS50" s="840"/>
      <c r="AT50" s="834"/>
      <c r="AU50" s="835"/>
      <c r="AV50" s="835"/>
      <c r="AW50" s="835"/>
      <c r="AX50" s="835"/>
      <c r="AY50" s="840"/>
      <c r="AZ50" s="834"/>
      <c r="BA50" s="835"/>
      <c r="BB50" s="835"/>
      <c r="BC50" s="835"/>
      <c r="BD50" s="835"/>
      <c r="BE50" s="840"/>
      <c r="BF50" s="834"/>
      <c r="BG50" s="835"/>
      <c r="BH50" s="835"/>
      <c r="BI50" s="835"/>
      <c r="BJ50" s="835"/>
      <c r="BK50" s="840"/>
      <c r="BL50" s="834"/>
      <c r="BM50" s="835"/>
      <c r="BN50" s="835"/>
      <c r="BO50" s="835"/>
      <c r="BP50" s="835"/>
      <c r="BQ50" s="840"/>
      <c r="BR50" s="834"/>
      <c r="BS50" s="835"/>
      <c r="BT50" s="835"/>
      <c r="BU50" s="835"/>
      <c r="BV50" s="835"/>
      <c r="BW50" s="840"/>
      <c r="BX50" s="834"/>
      <c r="BY50" s="835"/>
      <c r="BZ50" s="835"/>
      <c r="CA50" s="835"/>
      <c r="CB50" s="835"/>
      <c r="CC50" s="840"/>
      <c r="CD50" s="834"/>
      <c r="CE50" s="835"/>
      <c r="CF50" s="835"/>
      <c r="CG50" s="835"/>
      <c r="CH50" s="835"/>
      <c r="CI50" s="836"/>
    </row>
    <row r="51" spans="1:87" ht="9.75" customHeight="1" x14ac:dyDescent="0.55000000000000004">
      <c r="A51" s="837"/>
      <c r="B51" s="838"/>
      <c r="C51" s="838"/>
      <c r="D51" s="838"/>
      <c r="E51" s="838"/>
      <c r="F51" s="838"/>
      <c r="G51" s="838"/>
      <c r="H51" s="838"/>
      <c r="I51" s="838"/>
      <c r="J51" s="838"/>
      <c r="K51" s="838"/>
      <c r="L51" s="838"/>
      <c r="M51" s="838"/>
      <c r="N51" s="838"/>
      <c r="O51" s="839"/>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832"/>
      <c r="BK51" s="832"/>
      <c r="BL51" s="832"/>
      <c r="BM51" s="832"/>
      <c r="BN51" s="832"/>
      <c r="BO51" s="832"/>
      <c r="BP51" s="832"/>
      <c r="BQ51" s="832"/>
      <c r="BR51" s="832"/>
      <c r="BS51" s="832"/>
      <c r="BT51" s="832"/>
      <c r="BU51" s="832"/>
      <c r="BV51" s="832"/>
      <c r="BW51" s="832"/>
      <c r="BX51" s="832"/>
      <c r="BY51" s="832"/>
      <c r="BZ51" s="832"/>
      <c r="CA51" s="832"/>
      <c r="CB51" s="832"/>
      <c r="CC51" s="832"/>
      <c r="CD51" s="832"/>
      <c r="CE51" s="832"/>
      <c r="CF51" s="832"/>
      <c r="CG51" s="832"/>
      <c r="CH51" s="832"/>
      <c r="CI51" s="833"/>
    </row>
    <row r="52" spans="1:87" ht="9.75" customHeight="1" x14ac:dyDescent="0.55000000000000004">
      <c r="CA52" s="99"/>
      <c r="CB52" s="99"/>
      <c r="CC52" s="99"/>
      <c r="CD52" s="99"/>
      <c r="CE52" s="99"/>
      <c r="CF52" s="99"/>
      <c r="CG52" s="99"/>
      <c r="CH52" s="99"/>
      <c r="CI52" s="99"/>
    </row>
    <row r="53" spans="1:87" ht="9.75" customHeight="1" x14ac:dyDescent="0.55000000000000004">
      <c r="A53" s="923" t="s">
        <v>847</v>
      </c>
      <c r="B53" s="923"/>
      <c r="C53" s="923"/>
      <c r="D53" s="923"/>
      <c r="E53" s="923"/>
      <c r="F53" s="923"/>
      <c r="G53" s="923"/>
      <c r="H53" s="923"/>
      <c r="I53" s="923"/>
      <c r="J53" s="923"/>
      <c r="K53" s="923"/>
      <c r="L53" s="923"/>
      <c r="M53" s="919" t="s">
        <v>848</v>
      </c>
      <c r="N53" s="920"/>
      <c r="O53" s="920"/>
      <c r="P53" s="920"/>
      <c r="Q53" s="920"/>
      <c r="R53" s="920"/>
      <c r="S53" s="921"/>
      <c r="T53" s="919" t="s">
        <v>849</v>
      </c>
      <c r="U53" s="920"/>
      <c r="V53" s="920"/>
      <c r="W53" s="920"/>
      <c r="X53" s="920"/>
      <c r="Y53" s="920"/>
      <c r="Z53" s="921"/>
      <c r="AA53" s="923"/>
      <c r="AB53" s="923"/>
      <c r="AC53" s="923"/>
      <c r="AD53" s="923"/>
      <c r="AE53" s="923"/>
      <c r="AF53" s="923"/>
      <c r="AG53" s="923"/>
      <c r="AH53" s="923"/>
      <c r="AI53" s="923"/>
      <c r="AJ53" s="923"/>
      <c r="AK53" s="923"/>
      <c r="AL53" s="923"/>
      <c r="AM53" s="919"/>
      <c r="AN53" s="920"/>
      <c r="AO53" s="920"/>
      <c r="AP53" s="920"/>
      <c r="AQ53" s="920"/>
      <c r="AR53" s="920"/>
      <c r="AS53" s="921"/>
      <c r="AT53" s="919"/>
      <c r="AU53" s="920"/>
      <c r="AV53" s="920"/>
      <c r="AW53" s="920"/>
      <c r="AX53" s="920"/>
      <c r="AY53" s="920"/>
      <c r="AZ53" s="921"/>
      <c r="BA53" s="923"/>
      <c r="BB53" s="923"/>
      <c r="BC53" s="923"/>
      <c r="BD53" s="923"/>
      <c r="BE53" s="923"/>
      <c r="BF53" s="923"/>
      <c r="BG53" s="923"/>
      <c r="BH53" s="923"/>
      <c r="BI53" s="923"/>
      <c r="BJ53" s="923"/>
      <c r="BK53" s="923"/>
      <c r="BL53" s="923"/>
      <c r="BM53" s="919"/>
      <c r="BN53" s="920"/>
      <c r="BO53" s="920"/>
      <c r="BP53" s="920"/>
      <c r="BQ53" s="920"/>
      <c r="BR53" s="920"/>
      <c r="BS53" s="921"/>
      <c r="BT53" s="919"/>
      <c r="BU53" s="920"/>
      <c r="BV53" s="920"/>
      <c r="BW53" s="920"/>
      <c r="BX53" s="920"/>
      <c r="BY53" s="920"/>
      <c r="BZ53" s="921"/>
    </row>
    <row r="54" spans="1:87" ht="9.75" customHeight="1" x14ac:dyDescent="0.55000000000000004">
      <c r="A54" s="922" t="s">
        <v>787</v>
      </c>
      <c r="B54" s="922"/>
      <c r="C54" s="922"/>
      <c r="D54" s="922"/>
      <c r="E54" s="922"/>
      <c r="F54" s="922"/>
      <c r="G54" s="922"/>
      <c r="H54" s="922"/>
      <c r="I54" s="922"/>
      <c r="J54" s="922"/>
      <c r="K54" s="922"/>
      <c r="L54" s="922"/>
      <c r="M54" s="110" t="s">
        <v>850</v>
      </c>
      <c r="N54" s="111"/>
      <c r="O54" s="111"/>
      <c r="P54" s="98"/>
      <c r="Q54" s="98"/>
      <c r="R54" s="98"/>
      <c r="S54" s="112"/>
      <c r="T54" s="110" t="s">
        <v>851</v>
      </c>
      <c r="U54" s="111"/>
      <c r="V54" s="111"/>
      <c r="W54" s="98"/>
      <c r="X54" s="98"/>
      <c r="Y54" s="98"/>
      <c r="Z54" s="112"/>
      <c r="AA54" s="922"/>
      <c r="AB54" s="922"/>
      <c r="AC54" s="922"/>
      <c r="AD54" s="922"/>
      <c r="AE54" s="922"/>
      <c r="AF54" s="922"/>
      <c r="AG54" s="922"/>
      <c r="AH54" s="922"/>
      <c r="AI54" s="922"/>
      <c r="AJ54" s="922"/>
      <c r="AK54" s="922"/>
      <c r="AL54" s="922"/>
      <c r="AM54" s="110"/>
      <c r="AN54" s="111"/>
      <c r="AO54" s="111"/>
      <c r="AP54" s="98"/>
      <c r="AQ54" s="98"/>
      <c r="AR54" s="98"/>
      <c r="AS54" s="112"/>
      <c r="AT54" s="110"/>
      <c r="AU54" s="111"/>
      <c r="AV54" s="111"/>
      <c r="AW54" s="98"/>
      <c r="AX54" s="98"/>
      <c r="AY54" s="98"/>
      <c r="AZ54" s="112"/>
      <c r="BA54" s="922"/>
      <c r="BB54" s="922"/>
      <c r="BC54" s="922"/>
      <c r="BD54" s="922"/>
      <c r="BE54" s="922"/>
      <c r="BF54" s="922"/>
      <c r="BG54" s="922"/>
      <c r="BH54" s="922"/>
      <c r="BI54" s="922"/>
      <c r="BJ54" s="922"/>
      <c r="BK54" s="922"/>
      <c r="BL54" s="922"/>
      <c r="BM54" s="110"/>
      <c r="BN54" s="111"/>
      <c r="BO54" s="111"/>
      <c r="BP54" s="98"/>
      <c r="BQ54" s="98"/>
      <c r="BR54" s="98"/>
      <c r="BS54" s="112"/>
      <c r="BT54" s="110"/>
      <c r="BU54" s="111"/>
      <c r="BV54" s="111"/>
      <c r="BW54" s="98"/>
      <c r="BX54" s="98"/>
      <c r="BY54" s="98"/>
      <c r="BZ54" s="112"/>
    </row>
    <row r="55" spans="1:87" ht="9.75" customHeight="1" x14ac:dyDescent="0.55000000000000004">
      <c r="A55" s="918" t="s">
        <v>803</v>
      </c>
      <c r="B55" s="918"/>
      <c r="C55" s="918"/>
      <c r="D55" s="918"/>
      <c r="E55" s="918"/>
      <c r="F55" s="918"/>
      <c r="G55" s="918"/>
      <c r="H55" s="918"/>
      <c r="I55" s="918"/>
      <c r="J55" s="918"/>
      <c r="K55" s="918"/>
      <c r="L55" s="918"/>
      <c r="M55" s="113" t="s">
        <v>852</v>
      </c>
      <c r="N55" s="114"/>
      <c r="O55" s="114"/>
      <c r="P55" s="115"/>
      <c r="Q55" s="115"/>
      <c r="R55" s="115"/>
      <c r="S55" s="116"/>
      <c r="T55" s="113" t="s">
        <v>853</v>
      </c>
      <c r="U55" s="114"/>
      <c r="V55" s="114"/>
      <c r="W55" s="115"/>
      <c r="X55" s="115"/>
      <c r="Y55" s="115"/>
      <c r="Z55" s="116"/>
      <c r="AA55" s="918"/>
      <c r="AB55" s="918"/>
      <c r="AC55" s="918"/>
      <c r="AD55" s="918"/>
      <c r="AE55" s="918"/>
      <c r="AF55" s="918"/>
      <c r="AG55" s="918"/>
      <c r="AH55" s="918"/>
      <c r="AI55" s="918"/>
      <c r="AJ55" s="918"/>
      <c r="AK55" s="918"/>
      <c r="AL55" s="918"/>
      <c r="AM55" s="113"/>
      <c r="AN55" s="114"/>
      <c r="AO55" s="114"/>
      <c r="AP55" s="115"/>
      <c r="AQ55" s="115"/>
      <c r="AR55" s="115"/>
      <c r="AS55" s="116"/>
      <c r="AT55" s="113"/>
      <c r="AU55" s="114"/>
      <c r="AV55" s="114"/>
      <c r="AW55" s="115"/>
      <c r="AX55" s="115"/>
      <c r="AY55" s="115"/>
      <c r="AZ55" s="116"/>
      <c r="BA55" s="918"/>
      <c r="BB55" s="918"/>
      <c r="BC55" s="918"/>
      <c r="BD55" s="918"/>
      <c r="BE55" s="918"/>
      <c r="BF55" s="918"/>
      <c r="BG55" s="918"/>
      <c r="BH55" s="918"/>
      <c r="BI55" s="918"/>
      <c r="BJ55" s="918"/>
      <c r="BK55" s="918"/>
      <c r="BL55" s="918"/>
      <c r="BM55" s="113"/>
      <c r="BN55" s="114"/>
      <c r="BO55" s="114"/>
      <c r="BP55" s="115"/>
      <c r="BQ55" s="115"/>
      <c r="BR55" s="115"/>
      <c r="BS55" s="116"/>
      <c r="BT55" s="113"/>
      <c r="BU55" s="114"/>
      <c r="BV55" s="114"/>
      <c r="BW55" s="115"/>
      <c r="BX55" s="115"/>
      <c r="BY55" s="115"/>
      <c r="BZ55" s="116"/>
    </row>
    <row r="56" spans="1:87" ht="9.75" customHeight="1" x14ac:dyDescent="0.55000000000000004">
      <c r="A56" s="918" t="s">
        <v>805</v>
      </c>
      <c r="B56" s="918"/>
      <c r="C56" s="918"/>
      <c r="D56" s="918"/>
      <c r="E56" s="918"/>
      <c r="F56" s="918"/>
      <c r="G56" s="918"/>
      <c r="H56" s="918"/>
      <c r="I56" s="918"/>
      <c r="J56" s="918"/>
      <c r="K56" s="918"/>
      <c r="L56" s="918"/>
      <c r="M56" s="113" t="s">
        <v>852</v>
      </c>
      <c r="N56" s="114"/>
      <c r="O56" s="114"/>
      <c r="P56" s="99"/>
      <c r="Q56" s="99"/>
      <c r="R56" s="99"/>
      <c r="S56" s="116"/>
      <c r="T56" s="113" t="s">
        <v>854</v>
      </c>
      <c r="U56" s="114"/>
      <c r="V56" s="114"/>
      <c r="W56" s="99"/>
      <c r="X56" s="99"/>
      <c r="Y56" s="99"/>
      <c r="Z56" s="116"/>
      <c r="AA56" s="918"/>
      <c r="AB56" s="918"/>
      <c r="AC56" s="918"/>
      <c r="AD56" s="918"/>
      <c r="AE56" s="918"/>
      <c r="AF56" s="918"/>
      <c r="AG56" s="918"/>
      <c r="AH56" s="918"/>
      <c r="AI56" s="918"/>
      <c r="AJ56" s="918"/>
      <c r="AK56" s="918"/>
      <c r="AL56" s="918"/>
      <c r="AM56" s="113"/>
      <c r="AN56" s="114"/>
      <c r="AO56" s="114"/>
      <c r="AP56" s="99"/>
      <c r="AQ56" s="99"/>
      <c r="AR56" s="99"/>
      <c r="AS56" s="116"/>
      <c r="AT56" s="113"/>
      <c r="AU56" s="114"/>
      <c r="AV56" s="114"/>
      <c r="AW56" s="99"/>
      <c r="AX56" s="99"/>
      <c r="AY56" s="99"/>
      <c r="AZ56" s="116"/>
      <c r="BA56" s="918"/>
      <c r="BB56" s="918"/>
      <c r="BC56" s="918"/>
      <c r="BD56" s="918"/>
      <c r="BE56" s="918"/>
      <c r="BF56" s="918"/>
      <c r="BG56" s="918"/>
      <c r="BH56" s="918"/>
      <c r="BI56" s="918"/>
      <c r="BJ56" s="918"/>
      <c r="BK56" s="918"/>
      <c r="BL56" s="918"/>
      <c r="BM56" s="113"/>
      <c r="BN56" s="114"/>
      <c r="BO56" s="114"/>
      <c r="BP56" s="99"/>
      <c r="BQ56" s="99"/>
      <c r="BR56" s="99"/>
      <c r="BS56" s="116"/>
      <c r="BT56" s="113"/>
      <c r="BU56" s="114"/>
      <c r="BV56" s="114"/>
      <c r="BW56" s="99"/>
      <c r="BX56" s="99"/>
      <c r="BY56" s="99"/>
      <c r="BZ56" s="116"/>
    </row>
    <row r="57" spans="1:87" ht="9.75" customHeight="1" x14ac:dyDescent="0.55000000000000004">
      <c r="A57" s="918"/>
      <c r="B57" s="918"/>
      <c r="C57" s="918"/>
      <c r="D57" s="918"/>
      <c r="E57" s="918"/>
      <c r="F57" s="918"/>
      <c r="G57" s="918"/>
      <c r="H57" s="918"/>
      <c r="I57" s="918"/>
      <c r="J57" s="918"/>
      <c r="K57" s="918"/>
      <c r="L57" s="918"/>
      <c r="M57" s="113"/>
      <c r="N57" s="114"/>
      <c r="O57" s="114"/>
      <c r="P57" s="115"/>
      <c r="Q57" s="115"/>
      <c r="R57" s="115"/>
      <c r="S57" s="116"/>
      <c r="T57" s="113"/>
      <c r="U57" s="114"/>
      <c r="V57" s="114"/>
      <c r="W57" s="115"/>
      <c r="X57" s="115"/>
      <c r="Y57" s="115"/>
      <c r="Z57" s="116"/>
      <c r="AA57" s="918"/>
      <c r="AB57" s="918"/>
      <c r="AC57" s="918"/>
      <c r="AD57" s="918"/>
      <c r="AE57" s="918"/>
      <c r="AF57" s="918"/>
      <c r="AG57" s="918"/>
      <c r="AH57" s="918"/>
      <c r="AI57" s="918"/>
      <c r="AJ57" s="918"/>
      <c r="AK57" s="918"/>
      <c r="AL57" s="918"/>
      <c r="AM57" s="113"/>
      <c r="AN57" s="114"/>
      <c r="AO57" s="114"/>
      <c r="AP57" s="115"/>
      <c r="AQ57" s="115"/>
      <c r="AR57" s="115"/>
      <c r="AS57" s="116"/>
      <c r="AT57" s="113"/>
      <c r="AU57" s="114"/>
      <c r="AV57" s="114"/>
      <c r="AW57" s="115"/>
      <c r="AX57" s="115"/>
      <c r="AY57" s="115"/>
      <c r="AZ57" s="116"/>
      <c r="BA57" s="918"/>
      <c r="BB57" s="918"/>
      <c r="BC57" s="918"/>
      <c r="BD57" s="918"/>
      <c r="BE57" s="918"/>
      <c r="BF57" s="918"/>
      <c r="BG57" s="918"/>
      <c r="BH57" s="918"/>
      <c r="BI57" s="918"/>
      <c r="BJ57" s="918"/>
      <c r="BK57" s="918"/>
      <c r="BL57" s="918"/>
      <c r="BM57" s="113"/>
      <c r="BN57" s="114"/>
      <c r="BO57" s="114"/>
      <c r="BP57" s="115"/>
      <c r="BQ57" s="115"/>
      <c r="BR57" s="115"/>
      <c r="BS57" s="116"/>
      <c r="BT57" s="113"/>
      <c r="BU57" s="114"/>
      <c r="BV57" s="114"/>
      <c r="BW57" s="115"/>
      <c r="BX57" s="115"/>
      <c r="BY57" s="115"/>
      <c r="BZ57" s="116"/>
      <c r="CA57" s="916" t="s">
        <v>855</v>
      </c>
      <c r="CB57" s="735"/>
      <c r="CC57" s="735"/>
      <c r="CD57" s="735"/>
      <c r="CE57" s="735"/>
      <c r="CF57" s="735"/>
      <c r="CG57" s="735"/>
      <c r="CH57" s="735"/>
      <c r="CI57" s="735"/>
    </row>
    <row r="58" spans="1:87" ht="9.75" customHeight="1" x14ac:dyDescent="0.55000000000000004">
      <c r="A58" s="917"/>
      <c r="B58" s="917"/>
      <c r="C58" s="917"/>
      <c r="D58" s="917"/>
      <c r="E58" s="917"/>
      <c r="F58" s="917"/>
      <c r="G58" s="917"/>
      <c r="H58" s="917"/>
      <c r="I58" s="917"/>
      <c r="J58" s="917"/>
      <c r="K58" s="917"/>
      <c r="L58" s="917"/>
      <c r="M58" s="117"/>
      <c r="N58" s="118"/>
      <c r="O58" s="118"/>
      <c r="P58" s="119"/>
      <c r="Q58" s="119"/>
      <c r="R58" s="119"/>
      <c r="S58" s="120"/>
      <c r="T58" s="117"/>
      <c r="U58" s="118"/>
      <c r="V58" s="118"/>
      <c r="W58" s="119"/>
      <c r="X58" s="119"/>
      <c r="Y58" s="119"/>
      <c r="Z58" s="120"/>
      <c r="AA58" s="917"/>
      <c r="AB58" s="917"/>
      <c r="AC58" s="917"/>
      <c r="AD58" s="917"/>
      <c r="AE58" s="917"/>
      <c r="AF58" s="917"/>
      <c r="AG58" s="917"/>
      <c r="AH58" s="917"/>
      <c r="AI58" s="917"/>
      <c r="AJ58" s="917"/>
      <c r="AK58" s="917"/>
      <c r="AL58" s="917"/>
      <c r="AM58" s="117"/>
      <c r="AN58" s="118"/>
      <c r="AO58" s="118"/>
      <c r="AP58" s="119"/>
      <c r="AQ58" s="119"/>
      <c r="AR58" s="119"/>
      <c r="AS58" s="120"/>
      <c r="AT58" s="117"/>
      <c r="AU58" s="118"/>
      <c r="AV58" s="118"/>
      <c r="AW58" s="119"/>
      <c r="AX58" s="119"/>
      <c r="AY58" s="119"/>
      <c r="AZ58" s="120"/>
      <c r="BA58" s="917"/>
      <c r="BB58" s="917"/>
      <c r="BC58" s="917"/>
      <c r="BD58" s="917"/>
      <c r="BE58" s="917"/>
      <c r="BF58" s="917"/>
      <c r="BG58" s="917"/>
      <c r="BH58" s="917"/>
      <c r="BI58" s="917"/>
      <c r="BJ58" s="917"/>
      <c r="BK58" s="917"/>
      <c r="BL58" s="917"/>
      <c r="BM58" s="117"/>
      <c r="BN58" s="118"/>
      <c r="BO58" s="118"/>
      <c r="BP58" s="119"/>
      <c r="BQ58" s="119"/>
      <c r="BR58" s="119"/>
      <c r="BS58" s="120"/>
      <c r="BT58" s="117"/>
      <c r="BU58" s="118"/>
      <c r="BV58" s="118"/>
      <c r="BW58" s="119"/>
      <c r="BX58" s="119"/>
      <c r="BY58" s="119"/>
      <c r="BZ58" s="120"/>
      <c r="CA58" s="916"/>
      <c r="CB58" s="735"/>
      <c r="CC58" s="735"/>
      <c r="CD58" s="735"/>
      <c r="CE58" s="735"/>
      <c r="CF58" s="735"/>
      <c r="CG58" s="735"/>
      <c r="CH58" s="735"/>
      <c r="CI58" s="735"/>
    </row>
  </sheetData>
  <mergeCells count="422">
    <mergeCell ref="A10:H11"/>
    <mergeCell ref="A12:Y12"/>
    <mergeCell ref="Z12:AE12"/>
    <mergeCell ref="AF12:BD12"/>
    <mergeCell ref="BE12:BJ12"/>
    <mergeCell ref="BK12:CI12"/>
    <mergeCell ref="A1:AJ2"/>
    <mergeCell ref="AK1:BG7"/>
    <mergeCell ref="A3:AJ4"/>
    <mergeCell ref="A8:F9"/>
    <mergeCell ref="G8:P9"/>
    <mergeCell ref="Q8:R9"/>
    <mergeCell ref="S8:AB9"/>
    <mergeCell ref="AD8:AI9"/>
    <mergeCell ref="AJ8:AO9"/>
    <mergeCell ref="AX15:BI15"/>
    <mergeCell ref="BJ15:CI16"/>
    <mergeCell ref="A16:J16"/>
    <mergeCell ref="K16:V16"/>
    <mergeCell ref="W16:AE16"/>
    <mergeCell ref="AF16:AO16"/>
    <mergeCell ref="AP16:AW16"/>
    <mergeCell ref="AX16:BI16"/>
    <mergeCell ref="A13:Y14"/>
    <mergeCell ref="Z13:AE14"/>
    <mergeCell ref="AF13:BD14"/>
    <mergeCell ref="BE13:BJ14"/>
    <mergeCell ref="BK13:CI14"/>
    <mergeCell ref="A15:J15"/>
    <mergeCell ref="K15:V15"/>
    <mergeCell ref="W15:AE15"/>
    <mergeCell ref="AF15:AO15"/>
    <mergeCell ref="AP15:AW15"/>
    <mergeCell ref="CD17:CI18"/>
    <mergeCell ref="A18:O18"/>
    <mergeCell ref="A19:O19"/>
    <mergeCell ref="P19:U19"/>
    <mergeCell ref="V19:AA19"/>
    <mergeCell ref="AB19:AG19"/>
    <mergeCell ref="AH19:AM19"/>
    <mergeCell ref="AN19:AS19"/>
    <mergeCell ref="AT19:AY19"/>
    <mergeCell ref="AZ19:BE19"/>
    <mergeCell ref="AT17:AY18"/>
    <mergeCell ref="AZ17:BE18"/>
    <mergeCell ref="BF17:BK18"/>
    <mergeCell ref="BL17:BQ18"/>
    <mergeCell ref="BR17:BW18"/>
    <mergeCell ref="BX17:CC18"/>
    <mergeCell ref="A17:O17"/>
    <mergeCell ref="P17:U18"/>
    <mergeCell ref="V17:AA18"/>
    <mergeCell ref="AB17:AG18"/>
    <mergeCell ref="AH17:AM18"/>
    <mergeCell ref="AN17:AS18"/>
    <mergeCell ref="BF19:BK19"/>
    <mergeCell ref="BL19:BQ19"/>
    <mergeCell ref="AN20:AS20"/>
    <mergeCell ref="AT20:AY20"/>
    <mergeCell ref="AZ20:BE20"/>
    <mergeCell ref="BR19:BW19"/>
    <mergeCell ref="BX19:CC19"/>
    <mergeCell ref="CD19:CI19"/>
    <mergeCell ref="A20:O20"/>
    <mergeCell ref="P20:U20"/>
    <mergeCell ref="V20:AA20"/>
    <mergeCell ref="AB20:AG20"/>
    <mergeCell ref="AH20:AM20"/>
    <mergeCell ref="BX20:CC20"/>
    <mergeCell ref="CD20:CI20"/>
    <mergeCell ref="BF20:BK20"/>
    <mergeCell ref="BL20:BQ20"/>
    <mergeCell ref="BR20:BW20"/>
    <mergeCell ref="CD21:CI21"/>
    <mergeCell ref="A22:O22"/>
    <mergeCell ref="P22:U22"/>
    <mergeCell ref="V22:AA22"/>
    <mergeCell ref="AB22:AG22"/>
    <mergeCell ref="AH22:AM22"/>
    <mergeCell ref="BX22:CC22"/>
    <mergeCell ref="CD22:CI22"/>
    <mergeCell ref="BF22:BK22"/>
    <mergeCell ref="BL22:BQ22"/>
    <mergeCell ref="BR22:BW22"/>
    <mergeCell ref="A21:O21"/>
    <mergeCell ref="P21:U21"/>
    <mergeCell ref="V21:AA21"/>
    <mergeCell ref="AB21:AG21"/>
    <mergeCell ref="AH21:AM21"/>
    <mergeCell ref="AN21:AS21"/>
    <mergeCell ref="AT21:AY21"/>
    <mergeCell ref="AZ21:BE21"/>
    <mergeCell ref="AT23:AY23"/>
    <mergeCell ref="AZ23:BE23"/>
    <mergeCell ref="AN22:AS22"/>
    <mergeCell ref="AT22:AY22"/>
    <mergeCell ref="AZ22:BE22"/>
    <mergeCell ref="BF21:BK21"/>
    <mergeCell ref="BL21:BQ21"/>
    <mergeCell ref="BR21:BW21"/>
    <mergeCell ref="BX21:CC21"/>
    <mergeCell ref="AN24:AS24"/>
    <mergeCell ref="AT24:AY24"/>
    <mergeCell ref="AZ24:BE24"/>
    <mergeCell ref="BF23:BK23"/>
    <mergeCell ref="BL23:BQ23"/>
    <mergeCell ref="BR23:BW23"/>
    <mergeCell ref="BX23:CC23"/>
    <mergeCell ref="CD23:CI23"/>
    <mergeCell ref="A24:O24"/>
    <mergeCell ref="P24:U24"/>
    <mergeCell ref="V24:AA24"/>
    <mergeCell ref="AB24:AG24"/>
    <mergeCell ref="AH24:AM24"/>
    <mergeCell ref="BX24:CC24"/>
    <mergeCell ref="CD24:CI24"/>
    <mergeCell ref="BF24:BK24"/>
    <mergeCell ref="BL24:BQ24"/>
    <mergeCell ref="BR24:BW24"/>
    <mergeCell ref="A23:O23"/>
    <mergeCell ref="P23:U23"/>
    <mergeCell ref="V23:AA23"/>
    <mergeCell ref="AB23:AG23"/>
    <mergeCell ref="AH23:AM23"/>
    <mergeCell ref="AN23:AS23"/>
    <mergeCell ref="CD25:CI25"/>
    <mergeCell ref="A26:O26"/>
    <mergeCell ref="P26:U26"/>
    <mergeCell ref="V26:AA26"/>
    <mergeCell ref="AB26:AG26"/>
    <mergeCell ref="AH26:AM26"/>
    <mergeCell ref="BX26:CC26"/>
    <mergeCell ref="CD26:CI26"/>
    <mergeCell ref="BF26:BK26"/>
    <mergeCell ref="BL26:BQ26"/>
    <mergeCell ref="BR26:BW26"/>
    <mergeCell ref="A25:O25"/>
    <mergeCell ref="P25:U25"/>
    <mergeCell ref="V25:AA25"/>
    <mergeCell ref="AB25:AG25"/>
    <mergeCell ref="AH25:AM25"/>
    <mergeCell ref="AN25:AS25"/>
    <mergeCell ref="AT25:AY25"/>
    <mergeCell ref="AZ25:BE25"/>
    <mergeCell ref="AT27:AY27"/>
    <mergeCell ref="AZ27:BE27"/>
    <mergeCell ref="AN26:AS26"/>
    <mergeCell ref="AT26:AY26"/>
    <mergeCell ref="AZ26:BE26"/>
    <mergeCell ref="BF25:BK25"/>
    <mergeCell ref="BL25:BQ25"/>
    <mergeCell ref="BR25:BW25"/>
    <mergeCell ref="BX25:CC25"/>
    <mergeCell ref="AN28:AS28"/>
    <mergeCell ref="AT28:AY28"/>
    <mergeCell ref="AZ28:BE28"/>
    <mergeCell ref="BF27:BK27"/>
    <mergeCell ref="BL27:BQ27"/>
    <mergeCell ref="BR27:BW27"/>
    <mergeCell ref="BX27:CC27"/>
    <mergeCell ref="CD27:CI27"/>
    <mergeCell ref="A28:O28"/>
    <mergeCell ref="P28:U28"/>
    <mergeCell ref="V28:AA28"/>
    <mergeCell ref="AB28:AG28"/>
    <mergeCell ref="AH28:AM28"/>
    <mergeCell ref="BX28:CC28"/>
    <mergeCell ref="CD28:CI28"/>
    <mergeCell ref="BF28:BK28"/>
    <mergeCell ref="BL28:BQ28"/>
    <mergeCell ref="BR28:BW28"/>
    <mergeCell ref="A27:O27"/>
    <mergeCell ref="P27:U27"/>
    <mergeCell ref="V27:AA27"/>
    <mergeCell ref="AB27:AG27"/>
    <mergeCell ref="AH27:AM27"/>
    <mergeCell ref="AN27:AS27"/>
    <mergeCell ref="BF29:BK29"/>
    <mergeCell ref="BL29:BQ29"/>
    <mergeCell ref="BR29:BW29"/>
    <mergeCell ref="BX29:CC29"/>
    <mergeCell ref="CD29:CI29"/>
    <mergeCell ref="A30:O30"/>
    <mergeCell ref="P30:U30"/>
    <mergeCell ref="V30:AA30"/>
    <mergeCell ref="AB30:AG30"/>
    <mergeCell ref="AH30:AM30"/>
    <mergeCell ref="BX30:CC30"/>
    <mergeCell ref="CD30:CI30"/>
    <mergeCell ref="A29:O29"/>
    <mergeCell ref="P29:U29"/>
    <mergeCell ref="V29:AA29"/>
    <mergeCell ref="AB29:AG29"/>
    <mergeCell ref="AH29:AM29"/>
    <mergeCell ref="AN29:AS29"/>
    <mergeCell ref="AT29:AY29"/>
    <mergeCell ref="AZ29:BE29"/>
    <mergeCell ref="A31:G32"/>
    <mergeCell ref="A33:Y33"/>
    <mergeCell ref="Z33:AE33"/>
    <mergeCell ref="AF33:BD33"/>
    <mergeCell ref="BE33:BJ33"/>
    <mergeCell ref="BK33:CI33"/>
    <mergeCell ref="AN30:AS30"/>
    <mergeCell ref="AT30:AY30"/>
    <mergeCell ref="AZ30:BE30"/>
    <mergeCell ref="BF30:BK30"/>
    <mergeCell ref="BL30:BQ30"/>
    <mergeCell ref="BR30:BW30"/>
    <mergeCell ref="AX36:BI36"/>
    <mergeCell ref="BJ36:CI37"/>
    <mergeCell ref="A37:J37"/>
    <mergeCell ref="K37:V37"/>
    <mergeCell ref="W37:AE37"/>
    <mergeCell ref="AF37:AO37"/>
    <mergeCell ref="AP37:AW37"/>
    <mergeCell ref="AX37:BI37"/>
    <mergeCell ref="A34:Y35"/>
    <mergeCell ref="Z34:AE35"/>
    <mergeCell ref="AF34:BD35"/>
    <mergeCell ref="BE34:BJ35"/>
    <mergeCell ref="BK34:CI35"/>
    <mergeCell ref="A36:J36"/>
    <mergeCell ref="K36:V36"/>
    <mergeCell ref="W36:AE36"/>
    <mergeCell ref="AF36:AO36"/>
    <mergeCell ref="AP36:AW36"/>
    <mergeCell ref="CD38:CI39"/>
    <mergeCell ref="A39:O39"/>
    <mergeCell ref="A40:O40"/>
    <mergeCell ref="P40:U40"/>
    <mergeCell ref="V40:AA40"/>
    <mergeCell ref="AB40:AG40"/>
    <mergeCell ref="AH40:AM40"/>
    <mergeCell ref="AN40:AS40"/>
    <mergeCell ref="AT40:AY40"/>
    <mergeCell ref="AZ40:BE40"/>
    <mergeCell ref="AT38:AY39"/>
    <mergeCell ref="AZ38:BE39"/>
    <mergeCell ref="BF38:BK39"/>
    <mergeCell ref="BL38:BQ39"/>
    <mergeCell ref="BR38:BW39"/>
    <mergeCell ref="BX38:CC39"/>
    <mergeCell ref="A38:O38"/>
    <mergeCell ref="P38:U39"/>
    <mergeCell ref="V38:AA39"/>
    <mergeCell ref="AB38:AG39"/>
    <mergeCell ref="AH38:AM39"/>
    <mergeCell ref="AN38:AS39"/>
    <mergeCell ref="BF40:BK40"/>
    <mergeCell ref="BL40:BQ40"/>
    <mergeCell ref="AN41:AS41"/>
    <mergeCell ref="AT41:AY41"/>
    <mergeCell ref="AZ41:BE41"/>
    <mergeCell ref="BR40:BW40"/>
    <mergeCell ref="BX40:CC40"/>
    <mergeCell ref="CD40:CI40"/>
    <mergeCell ref="A41:O41"/>
    <mergeCell ref="P41:U41"/>
    <mergeCell ref="V41:AA41"/>
    <mergeCell ref="AB41:AG41"/>
    <mergeCell ref="AH41:AM41"/>
    <mergeCell ref="BX41:CC41"/>
    <mergeCell ref="CD41:CI41"/>
    <mergeCell ref="BF41:BK41"/>
    <mergeCell ref="BL41:BQ41"/>
    <mergeCell ref="BR41:BW41"/>
    <mergeCell ref="CD42:CI42"/>
    <mergeCell ref="A43:O43"/>
    <mergeCell ref="P43:U43"/>
    <mergeCell ref="V43:AA43"/>
    <mergeCell ref="AB43:AG43"/>
    <mergeCell ref="AH43:AM43"/>
    <mergeCell ref="BX43:CC43"/>
    <mergeCell ref="CD43:CI43"/>
    <mergeCell ref="BF43:BK43"/>
    <mergeCell ref="BL43:BQ43"/>
    <mergeCell ref="BR43:BW43"/>
    <mergeCell ref="A42:O42"/>
    <mergeCell ref="P42:U42"/>
    <mergeCell ref="V42:AA42"/>
    <mergeCell ref="AB42:AG42"/>
    <mergeCell ref="AH42:AM42"/>
    <mergeCell ref="AN42:AS42"/>
    <mergeCell ref="AT42:AY42"/>
    <mergeCell ref="AZ42:BE42"/>
    <mergeCell ref="AT44:AY44"/>
    <mergeCell ref="AZ44:BE44"/>
    <mergeCell ref="AN43:AS43"/>
    <mergeCell ref="AT43:AY43"/>
    <mergeCell ref="AZ43:BE43"/>
    <mergeCell ref="BF42:BK42"/>
    <mergeCell ref="BL42:BQ42"/>
    <mergeCell ref="BR42:BW42"/>
    <mergeCell ref="BX42:CC42"/>
    <mergeCell ref="AN45:AS45"/>
    <mergeCell ref="AT45:AY45"/>
    <mergeCell ref="AZ45:BE45"/>
    <mergeCell ref="BF44:BK44"/>
    <mergeCell ref="BL44:BQ44"/>
    <mergeCell ref="BR44:BW44"/>
    <mergeCell ref="BX44:CC44"/>
    <mergeCell ref="CD44:CI44"/>
    <mergeCell ref="A45:O45"/>
    <mergeCell ref="P45:U45"/>
    <mergeCell ref="V45:AA45"/>
    <mergeCell ref="AB45:AG45"/>
    <mergeCell ref="AH45:AM45"/>
    <mergeCell ref="BX45:CC45"/>
    <mergeCell ref="CD45:CI45"/>
    <mergeCell ref="BF45:BK45"/>
    <mergeCell ref="BL45:BQ45"/>
    <mergeCell ref="BR45:BW45"/>
    <mergeCell ref="A44:O44"/>
    <mergeCell ref="P44:U44"/>
    <mergeCell ref="V44:AA44"/>
    <mergeCell ref="AB44:AG44"/>
    <mergeCell ref="AH44:AM44"/>
    <mergeCell ref="AN44:AS44"/>
    <mergeCell ref="CD46:CI46"/>
    <mergeCell ref="A47:O47"/>
    <mergeCell ref="P47:U47"/>
    <mergeCell ref="V47:AA47"/>
    <mergeCell ref="AB47:AG47"/>
    <mergeCell ref="AH47:AM47"/>
    <mergeCell ref="BX47:CC47"/>
    <mergeCell ref="CD47:CI47"/>
    <mergeCell ref="BF47:BK47"/>
    <mergeCell ref="BL47:BQ47"/>
    <mergeCell ref="BR47:BW47"/>
    <mergeCell ref="A46:O46"/>
    <mergeCell ref="P46:U46"/>
    <mergeCell ref="V46:AA46"/>
    <mergeCell ref="AB46:AG46"/>
    <mergeCell ref="AH46:AM46"/>
    <mergeCell ref="AN46:AS46"/>
    <mergeCell ref="AT46:AY46"/>
    <mergeCell ref="AZ46:BE46"/>
    <mergeCell ref="AT48:AY48"/>
    <mergeCell ref="AZ48:BE48"/>
    <mergeCell ref="AN47:AS47"/>
    <mergeCell ref="AT47:AY47"/>
    <mergeCell ref="AZ47:BE47"/>
    <mergeCell ref="BF46:BK46"/>
    <mergeCell ref="BL46:BQ46"/>
    <mergeCell ref="BR46:BW46"/>
    <mergeCell ref="BX46:CC46"/>
    <mergeCell ref="AN49:AS49"/>
    <mergeCell ref="AT49:AY49"/>
    <mergeCell ref="AZ49:BE49"/>
    <mergeCell ref="BF48:BK48"/>
    <mergeCell ref="BL48:BQ48"/>
    <mergeCell ref="BR48:BW48"/>
    <mergeCell ref="BX48:CC48"/>
    <mergeCell ref="CD48:CI48"/>
    <mergeCell ref="A49:O49"/>
    <mergeCell ref="P49:U49"/>
    <mergeCell ref="V49:AA49"/>
    <mergeCell ref="AB49:AG49"/>
    <mergeCell ref="AH49:AM49"/>
    <mergeCell ref="BX49:CC49"/>
    <mergeCell ref="CD49:CI49"/>
    <mergeCell ref="BF49:BK49"/>
    <mergeCell ref="BL49:BQ49"/>
    <mergeCell ref="BR49:BW49"/>
    <mergeCell ref="A48:O48"/>
    <mergeCell ref="P48:U48"/>
    <mergeCell ref="V48:AA48"/>
    <mergeCell ref="AB48:AG48"/>
    <mergeCell ref="AH48:AM48"/>
    <mergeCell ref="AN48:AS48"/>
    <mergeCell ref="BF50:BK50"/>
    <mergeCell ref="BL50:BQ50"/>
    <mergeCell ref="BR50:BW50"/>
    <mergeCell ref="BX50:CC50"/>
    <mergeCell ref="CD50:CI50"/>
    <mergeCell ref="A51:O51"/>
    <mergeCell ref="P51:U51"/>
    <mergeCell ref="V51:AA51"/>
    <mergeCell ref="AB51:AG51"/>
    <mergeCell ref="AH51:AM51"/>
    <mergeCell ref="A50:O50"/>
    <mergeCell ref="P50:U50"/>
    <mergeCell ref="V50:AA50"/>
    <mergeCell ref="AB50:AG50"/>
    <mergeCell ref="AH50:AM50"/>
    <mergeCell ref="AN50:AS50"/>
    <mergeCell ref="AT50:AY50"/>
    <mergeCell ref="AZ50:BE50"/>
    <mergeCell ref="BT53:BZ53"/>
    <mergeCell ref="A54:L54"/>
    <mergeCell ref="AA54:AL54"/>
    <mergeCell ref="BA54:BL54"/>
    <mergeCell ref="A55:L55"/>
    <mergeCell ref="AA55:AL55"/>
    <mergeCell ref="BA55:BL55"/>
    <mergeCell ref="BX51:CC51"/>
    <mergeCell ref="CD51:CI51"/>
    <mergeCell ref="A53:L53"/>
    <mergeCell ref="M53:S53"/>
    <mergeCell ref="T53:Z53"/>
    <mergeCell ref="AA53:AL53"/>
    <mergeCell ref="AM53:AS53"/>
    <mergeCell ref="AT53:AZ53"/>
    <mergeCell ref="BA53:BL53"/>
    <mergeCell ref="BM53:BS53"/>
    <mergeCell ref="AN51:AS51"/>
    <mergeCell ref="AT51:AY51"/>
    <mergeCell ref="AZ51:BE51"/>
    <mergeCell ref="BF51:BK51"/>
    <mergeCell ref="BL51:BQ51"/>
    <mergeCell ref="BR51:BW51"/>
    <mergeCell ref="CA57:CI58"/>
    <mergeCell ref="A58:L58"/>
    <mergeCell ref="AA58:AL58"/>
    <mergeCell ref="BA58:BL58"/>
    <mergeCell ref="A56:L56"/>
    <mergeCell ref="AA56:AL56"/>
    <mergeCell ref="BA56:BL56"/>
    <mergeCell ref="A57:L57"/>
    <mergeCell ref="AA57:AL57"/>
    <mergeCell ref="BA57:BL57"/>
  </mergeCells>
  <phoneticPr fontId="5"/>
  <pageMargins left="0.39370078740157483" right="0.39370078740157483" top="0.39370078740157483" bottom="0.19685039370078741" header="0.19685039370078741" footer="0.19685039370078741"/>
  <pageSetup paperSize="9" scale="9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786E-4979-4B00-B298-35FE044B737D}">
  <sheetPr codeName="Sheet25"/>
  <dimension ref="A1:DQ58"/>
  <sheetViews>
    <sheetView workbookViewId="0">
      <selection sqref="A1:Q2"/>
    </sheetView>
  </sheetViews>
  <sheetFormatPr defaultColWidth="1.5" defaultRowHeight="9.75" customHeight="1" x14ac:dyDescent="0.55000000000000004"/>
  <cols>
    <col min="1" max="16384" width="1.5" style="42"/>
  </cols>
  <sheetData>
    <row r="1" spans="1:121" ht="9.75" customHeight="1" x14ac:dyDescent="0.55000000000000004">
      <c r="A1" s="908" t="s">
        <v>824</v>
      </c>
      <c r="B1" s="908"/>
      <c r="C1" s="908"/>
      <c r="D1" s="908"/>
      <c r="E1" s="908"/>
      <c r="F1" s="908"/>
      <c r="G1" s="908"/>
      <c r="H1" s="908"/>
      <c r="I1" s="908"/>
      <c r="J1" s="908"/>
      <c r="K1" s="908"/>
      <c r="L1" s="908"/>
      <c r="M1" s="908"/>
      <c r="N1" s="908"/>
      <c r="O1" s="908"/>
      <c r="P1" s="908"/>
      <c r="Q1" s="908"/>
      <c r="R1" s="94"/>
      <c r="S1" s="94"/>
      <c r="T1" s="94"/>
      <c r="U1" s="94"/>
      <c r="V1" s="94"/>
      <c r="W1" s="94"/>
      <c r="X1" s="94"/>
      <c r="Y1" s="94"/>
      <c r="Z1" s="94"/>
      <c r="AA1" s="94"/>
      <c r="AB1" s="94"/>
      <c r="AC1" s="94"/>
      <c r="AD1" s="94"/>
      <c r="AE1" s="94"/>
      <c r="AF1" s="94"/>
      <c r="AG1" s="94"/>
      <c r="AH1" s="94"/>
      <c r="AI1" s="94"/>
      <c r="AJ1" s="54"/>
      <c r="AK1" s="976" t="s">
        <v>857</v>
      </c>
      <c r="AL1" s="976"/>
      <c r="AM1" s="976"/>
      <c r="AN1" s="976"/>
      <c r="AO1" s="976"/>
      <c r="AP1" s="976"/>
      <c r="AQ1" s="976"/>
      <c r="AR1" s="976"/>
      <c r="AS1" s="976"/>
      <c r="AT1" s="976"/>
      <c r="AU1" s="976"/>
      <c r="AV1" s="976"/>
      <c r="AW1" s="976"/>
      <c r="AX1" s="976"/>
      <c r="AY1" s="976"/>
      <c r="AZ1" s="976"/>
      <c r="BA1" s="976"/>
      <c r="BB1" s="976"/>
      <c r="BC1" s="976"/>
      <c r="BD1" s="976"/>
      <c r="BE1" s="976"/>
      <c r="BF1" s="976"/>
      <c r="BG1" s="976"/>
      <c r="BH1" s="105"/>
      <c r="BI1" s="105"/>
      <c r="BJ1" s="105"/>
      <c r="BK1" s="105"/>
      <c r="BL1" s="105"/>
      <c r="BM1" s="105"/>
      <c r="BN1" s="105"/>
      <c r="BO1" s="105"/>
      <c r="BP1" s="105"/>
      <c r="BQ1" s="105"/>
      <c r="BR1" s="105"/>
      <c r="BS1" s="105"/>
      <c r="BT1" s="105"/>
      <c r="BU1" s="105"/>
      <c r="BV1" s="105"/>
      <c r="BW1" s="105"/>
    </row>
    <row r="2" spans="1:121" ht="9.75" customHeight="1" x14ac:dyDescent="0.55000000000000004">
      <c r="A2" s="908"/>
      <c r="B2" s="908"/>
      <c r="C2" s="908"/>
      <c r="D2" s="908"/>
      <c r="E2" s="908"/>
      <c r="F2" s="908"/>
      <c r="G2" s="908"/>
      <c r="H2" s="908"/>
      <c r="I2" s="908"/>
      <c r="J2" s="908"/>
      <c r="K2" s="908"/>
      <c r="L2" s="908"/>
      <c r="M2" s="908"/>
      <c r="N2" s="908"/>
      <c r="O2" s="908"/>
      <c r="P2" s="908"/>
      <c r="Q2" s="908"/>
      <c r="R2" s="94"/>
      <c r="S2" s="94"/>
      <c r="T2" s="94"/>
      <c r="U2" s="94"/>
      <c r="V2" s="94"/>
      <c r="W2" s="94"/>
      <c r="X2" s="94"/>
      <c r="Y2" s="94"/>
      <c r="Z2" s="94"/>
      <c r="AA2" s="94"/>
      <c r="AB2" s="94"/>
      <c r="AC2" s="94"/>
      <c r="AD2" s="94"/>
      <c r="AE2" s="94"/>
      <c r="AF2" s="94"/>
      <c r="AG2" s="94"/>
      <c r="AH2" s="94"/>
      <c r="AI2" s="94"/>
      <c r="AJ2" s="54"/>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105"/>
      <c r="BI2" s="105"/>
      <c r="BJ2" s="105"/>
      <c r="BK2" s="105"/>
      <c r="BL2" s="105"/>
      <c r="BM2" s="105"/>
      <c r="BN2" s="105"/>
      <c r="BO2" s="105"/>
      <c r="BP2" s="105"/>
      <c r="BQ2" s="105"/>
      <c r="BR2" s="105"/>
      <c r="BS2" s="105"/>
      <c r="BT2" s="105"/>
      <c r="BU2" s="105"/>
      <c r="BV2" s="105"/>
      <c r="BW2" s="105"/>
    </row>
    <row r="3" spans="1:121" ht="9.75" customHeight="1" x14ac:dyDescent="0.2">
      <c r="A3" s="94"/>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6"/>
      <c r="AF3" s="106"/>
      <c r="AG3" s="106"/>
      <c r="AH3" s="106"/>
      <c r="AI3" s="106"/>
      <c r="AJ3" s="54"/>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I3" s="105"/>
      <c r="BJ3" s="105"/>
      <c r="CG3" s="96"/>
      <c r="CH3" s="96"/>
    </row>
    <row r="4" spans="1:121" ht="9.75" customHeight="1" x14ac:dyDescent="0.2">
      <c r="A4" s="105"/>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6"/>
      <c r="AF4" s="106"/>
      <c r="AG4" s="106"/>
      <c r="AH4" s="106"/>
      <c r="AI4" s="106"/>
      <c r="AJ4" s="54"/>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J4" s="96"/>
      <c r="BK4" s="96"/>
      <c r="BL4" s="96"/>
      <c r="BM4" s="96"/>
      <c r="BN4" s="96"/>
      <c r="BO4" s="96"/>
      <c r="BP4" s="96"/>
      <c r="BQ4" s="96"/>
      <c r="BR4" s="96"/>
      <c r="BS4" s="96"/>
      <c r="BT4" s="96"/>
      <c r="BU4" s="96"/>
      <c r="BV4" s="96"/>
      <c r="BW4" s="96"/>
      <c r="BX4" s="96"/>
      <c r="BY4" s="96"/>
      <c r="BZ4" s="96"/>
      <c r="CA4" s="96"/>
      <c r="CB4" s="96"/>
      <c r="CC4" s="96"/>
      <c r="CG4" s="96"/>
      <c r="CH4" s="96"/>
    </row>
    <row r="5" spans="1:121" ht="9.75" customHeight="1" x14ac:dyDescent="0.55000000000000004">
      <c r="D5" s="898" t="s">
        <v>826</v>
      </c>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54"/>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6"/>
      <c r="BI5" s="96"/>
      <c r="BJ5" s="96"/>
      <c r="BK5" s="96"/>
      <c r="BL5" s="96"/>
      <c r="BM5" s="96"/>
      <c r="BN5" s="96"/>
      <c r="BO5" s="96"/>
      <c r="BP5" s="96"/>
      <c r="BQ5" s="96"/>
      <c r="BR5" s="96"/>
      <c r="BS5" s="96"/>
      <c r="BT5" s="96"/>
      <c r="BU5" s="96"/>
      <c r="BV5" s="96"/>
      <c r="BW5" s="96"/>
      <c r="BX5" s="96"/>
      <c r="BY5" s="96"/>
      <c r="BZ5" s="96"/>
      <c r="CA5" s="96"/>
      <c r="CB5" s="96"/>
      <c r="CC5" s="96"/>
    </row>
    <row r="6" spans="1:121" ht="9.75" customHeight="1" x14ac:dyDescent="0.55000000000000004">
      <c r="A6" s="96"/>
      <c r="B6" s="96"/>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I6" s="898"/>
      <c r="AJ6" s="54"/>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6"/>
      <c r="BI6" s="96"/>
      <c r="BJ6" s="96"/>
      <c r="BK6" s="96"/>
      <c r="BL6" s="96"/>
      <c r="BM6" s="96"/>
      <c r="BN6" s="96"/>
      <c r="BO6" s="96"/>
      <c r="BP6" s="96"/>
      <c r="BQ6" s="96"/>
      <c r="BR6" s="96"/>
      <c r="BS6" s="96"/>
      <c r="BT6" s="96"/>
      <c r="BU6" s="96"/>
      <c r="BV6" s="96"/>
      <c r="BW6" s="96"/>
      <c r="BX6" s="96"/>
      <c r="BY6" s="96"/>
      <c r="BZ6" s="96"/>
      <c r="CA6" s="96"/>
      <c r="CB6" s="96"/>
      <c r="CC6" s="96"/>
    </row>
    <row r="7" spans="1:121" ht="9.75" customHeight="1" x14ac:dyDescent="0.5500000000000000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6"/>
      <c r="BI7" s="96"/>
      <c r="BJ7" s="96"/>
      <c r="BK7" s="96"/>
    </row>
    <row r="8" spans="1:121" ht="9.75" customHeight="1" x14ac:dyDescent="0.55000000000000004">
      <c r="A8" s="898" t="s">
        <v>827</v>
      </c>
      <c r="B8" s="898"/>
      <c r="C8" s="898"/>
      <c r="D8" s="898"/>
      <c r="E8" s="898"/>
      <c r="F8" s="898"/>
      <c r="G8" s="898" t="s">
        <v>828</v>
      </c>
      <c r="H8" s="898"/>
      <c r="I8" s="898"/>
      <c r="J8" s="898"/>
      <c r="K8" s="898"/>
      <c r="L8" s="898"/>
      <c r="M8" s="898"/>
      <c r="N8" s="898"/>
      <c r="O8" s="898"/>
      <c r="P8" s="898"/>
      <c r="Q8" s="898" t="s">
        <v>829</v>
      </c>
      <c r="R8" s="898"/>
      <c r="S8" s="898" t="s">
        <v>830</v>
      </c>
      <c r="T8" s="898"/>
      <c r="U8" s="898"/>
      <c r="V8" s="898"/>
      <c r="W8" s="898"/>
      <c r="X8" s="898"/>
      <c r="Y8" s="898"/>
      <c r="Z8" s="898"/>
      <c r="AA8" s="898"/>
      <c r="AB8" s="898"/>
      <c r="AC8" s="96"/>
      <c r="AD8" s="898" t="s">
        <v>831</v>
      </c>
      <c r="AE8" s="898"/>
      <c r="AF8" s="898"/>
      <c r="AG8" s="898"/>
      <c r="AH8" s="898"/>
      <c r="AI8" s="898"/>
      <c r="AJ8" s="898" t="s">
        <v>774</v>
      </c>
      <c r="AK8" s="898"/>
      <c r="AL8" s="898"/>
      <c r="AM8" s="898"/>
      <c r="AN8" s="898"/>
      <c r="AO8" s="898"/>
      <c r="AP8" s="96"/>
      <c r="AQ8" s="96"/>
      <c r="AR8" s="96"/>
      <c r="AS8" s="96"/>
      <c r="AT8" s="96"/>
      <c r="AU8" s="96"/>
      <c r="AV8" s="96"/>
      <c r="AW8" s="96"/>
      <c r="AX8" s="96"/>
      <c r="AY8" s="96"/>
      <c r="AZ8" s="96"/>
      <c r="BA8" s="96"/>
      <c r="BB8" s="96"/>
      <c r="BC8" s="96"/>
      <c r="BD8" s="96"/>
      <c r="BE8" s="96"/>
      <c r="BF8" s="96"/>
      <c r="BG8" s="96"/>
      <c r="BH8" s="96"/>
      <c r="BI8" s="96"/>
      <c r="BJ8" s="96"/>
      <c r="BK8" s="96"/>
    </row>
    <row r="9" spans="1:121" ht="9.75" customHeight="1" x14ac:dyDescent="0.55000000000000004">
      <c r="A9" s="898"/>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96"/>
      <c r="AD9" s="898"/>
      <c r="AE9" s="898"/>
      <c r="AF9" s="898"/>
      <c r="AG9" s="898"/>
      <c r="AH9" s="898"/>
      <c r="AI9" s="898"/>
      <c r="AJ9" s="898"/>
      <c r="AK9" s="898"/>
      <c r="AL9" s="898"/>
      <c r="AM9" s="898"/>
      <c r="AN9" s="898"/>
      <c r="AO9" s="898"/>
      <c r="AP9" s="96"/>
      <c r="AQ9" s="96"/>
      <c r="AR9" s="96"/>
      <c r="AS9" s="96"/>
      <c r="AT9" s="96"/>
      <c r="AU9" s="96"/>
      <c r="AV9" s="96"/>
      <c r="AW9" s="96"/>
      <c r="AX9" s="96"/>
      <c r="AY9" s="96"/>
      <c r="AZ9" s="96"/>
      <c r="BA9" s="96"/>
      <c r="BB9" s="96"/>
      <c r="BC9" s="96"/>
      <c r="BD9" s="96"/>
      <c r="BE9" s="96"/>
      <c r="BF9" s="96"/>
      <c r="BG9" s="96"/>
      <c r="BH9" s="96"/>
      <c r="BI9" s="96"/>
      <c r="BJ9" s="96"/>
      <c r="BK9" s="96"/>
    </row>
    <row r="10" spans="1:121" ht="9.75" customHeight="1" x14ac:dyDescent="0.55000000000000004">
      <c r="A10" s="975" t="s">
        <v>832</v>
      </c>
      <c r="B10" s="975"/>
      <c r="C10" s="975"/>
      <c r="D10" s="975"/>
      <c r="E10" s="975"/>
      <c r="F10" s="975"/>
      <c r="G10" s="975"/>
      <c r="H10" s="975"/>
    </row>
    <row r="11" spans="1:121" ht="9.75" customHeight="1" x14ac:dyDescent="0.55000000000000004">
      <c r="A11" s="974"/>
      <c r="B11" s="974"/>
      <c r="C11" s="974"/>
      <c r="D11" s="974"/>
      <c r="E11" s="974"/>
      <c r="F11" s="974"/>
      <c r="G11" s="974"/>
      <c r="H11" s="974"/>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row>
    <row r="12" spans="1:121" ht="9.75" customHeight="1" x14ac:dyDescent="0.55000000000000004">
      <c r="A12" s="899" t="s">
        <v>776</v>
      </c>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t="s">
        <v>63</v>
      </c>
      <c r="AA12" s="902"/>
      <c r="AB12" s="902"/>
      <c r="AC12" s="902"/>
      <c r="AD12" s="902"/>
      <c r="AE12" s="903"/>
      <c r="AF12" s="904" t="s">
        <v>445</v>
      </c>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1" t="s">
        <v>63</v>
      </c>
      <c r="BF12" s="902"/>
      <c r="BG12" s="902"/>
      <c r="BH12" s="902"/>
      <c r="BI12" s="902"/>
      <c r="BJ12" s="903"/>
      <c r="BK12" s="905" t="s">
        <v>777</v>
      </c>
      <c r="BL12" s="906"/>
      <c r="BM12" s="906"/>
      <c r="BN12" s="906"/>
      <c r="BO12" s="906"/>
      <c r="BP12" s="906"/>
      <c r="BQ12" s="906"/>
      <c r="BR12" s="906"/>
      <c r="BS12" s="906"/>
      <c r="BT12" s="906"/>
      <c r="BU12" s="906"/>
      <c r="BV12" s="906"/>
      <c r="BW12" s="906"/>
      <c r="BX12" s="906"/>
      <c r="BY12" s="906"/>
      <c r="BZ12" s="906"/>
      <c r="CA12" s="906"/>
      <c r="CB12" s="906"/>
      <c r="CC12" s="906"/>
      <c r="CD12" s="906"/>
      <c r="CE12" s="906"/>
      <c r="CF12" s="906"/>
      <c r="CG12" s="906"/>
      <c r="CH12" s="906"/>
      <c r="CI12" s="907"/>
    </row>
    <row r="13" spans="1:121" ht="9.75" customHeight="1" x14ac:dyDescent="0.55000000000000004">
      <c r="A13" s="884" t="s">
        <v>182</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6"/>
      <c r="Z13" s="964" t="s">
        <v>833</v>
      </c>
      <c r="AA13" s="965"/>
      <c r="AB13" s="965"/>
      <c r="AC13" s="965"/>
      <c r="AD13" s="965"/>
      <c r="AE13" s="966"/>
      <c r="AF13" s="893" t="s">
        <v>834</v>
      </c>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6"/>
      <c r="BE13" s="964" t="s">
        <v>835</v>
      </c>
      <c r="BF13" s="965"/>
      <c r="BG13" s="965"/>
      <c r="BH13" s="965"/>
      <c r="BI13" s="965"/>
      <c r="BJ13" s="966"/>
      <c r="BK13" s="893" t="s">
        <v>836</v>
      </c>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96"/>
      <c r="DQ13" s="42" t="s">
        <v>837</v>
      </c>
    </row>
    <row r="14" spans="1:121" ht="9.75" customHeight="1" x14ac:dyDescent="0.55000000000000004">
      <c r="A14" s="887"/>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9"/>
      <c r="Z14" s="967"/>
      <c r="AA14" s="968"/>
      <c r="AB14" s="968"/>
      <c r="AC14" s="968"/>
      <c r="AD14" s="968"/>
      <c r="AE14" s="969"/>
      <c r="AF14" s="894"/>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9"/>
      <c r="BE14" s="967"/>
      <c r="BF14" s="968"/>
      <c r="BG14" s="968"/>
      <c r="BH14" s="968"/>
      <c r="BI14" s="968"/>
      <c r="BJ14" s="969"/>
      <c r="BK14" s="894"/>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97"/>
    </row>
    <row r="15" spans="1:121" ht="9.75" customHeight="1" x14ac:dyDescent="0.55000000000000004">
      <c r="A15" s="878" t="s">
        <v>280</v>
      </c>
      <c r="B15" s="879"/>
      <c r="C15" s="879"/>
      <c r="D15" s="879"/>
      <c r="E15" s="879"/>
      <c r="F15" s="879"/>
      <c r="G15" s="879"/>
      <c r="H15" s="879"/>
      <c r="I15" s="879"/>
      <c r="J15" s="879"/>
      <c r="K15" s="951" t="s">
        <v>783</v>
      </c>
      <c r="L15" s="952"/>
      <c r="M15" s="952"/>
      <c r="N15" s="952"/>
      <c r="O15" s="952"/>
      <c r="P15" s="952"/>
      <c r="Q15" s="952"/>
      <c r="R15" s="952"/>
      <c r="S15" s="952"/>
      <c r="T15" s="952"/>
      <c r="U15" s="952"/>
      <c r="V15" s="953"/>
      <c r="W15" s="959" t="s">
        <v>784</v>
      </c>
      <c r="X15" s="960"/>
      <c r="Y15" s="960"/>
      <c r="Z15" s="960"/>
      <c r="AA15" s="960"/>
      <c r="AB15" s="960"/>
      <c r="AC15" s="960"/>
      <c r="AD15" s="960"/>
      <c r="AE15" s="970"/>
      <c r="AF15" s="971" t="s">
        <v>84</v>
      </c>
      <c r="AG15" s="972"/>
      <c r="AH15" s="972"/>
      <c r="AI15" s="972"/>
      <c r="AJ15" s="972"/>
      <c r="AK15" s="972"/>
      <c r="AL15" s="972"/>
      <c r="AM15" s="972"/>
      <c r="AN15" s="972"/>
      <c r="AO15" s="972"/>
      <c r="AP15" s="871" t="s">
        <v>785</v>
      </c>
      <c r="AQ15" s="871"/>
      <c r="AR15" s="871"/>
      <c r="AS15" s="871"/>
      <c r="AT15" s="871"/>
      <c r="AU15" s="871"/>
      <c r="AV15" s="871"/>
      <c r="AW15" s="871"/>
      <c r="AX15" s="951" t="s">
        <v>838</v>
      </c>
      <c r="AY15" s="952"/>
      <c r="AZ15" s="952"/>
      <c r="BA15" s="952"/>
      <c r="BB15" s="952"/>
      <c r="BC15" s="952"/>
      <c r="BD15" s="952"/>
      <c r="BE15" s="952"/>
      <c r="BF15" s="952"/>
      <c r="BG15" s="952"/>
      <c r="BH15" s="952"/>
      <c r="BI15" s="953"/>
      <c r="BJ15" s="954"/>
      <c r="BK15" s="954"/>
      <c r="BL15" s="954"/>
      <c r="BM15" s="954"/>
      <c r="BN15" s="954"/>
      <c r="BO15" s="954"/>
      <c r="BP15" s="954"/>
      <c r="BQ15" s="954"/>
      <c r="BR15" s="954"/>
      <c r="BS15" s="954"/>
      <c r="BT15" s="954"/>
      <c r="BU15" s="954"/>
      <c r="BV15" s="954"/>
      <c r="BW15" s="954"/>
      <c r="BX15" s="954"/>
      <c r="BY15" s="954"/>
      <c r="BZ15" s="954"/>
      <c r="CA15" s="954"/>
      <c r="CB15" s="954"/>
      <c r="CC15" s="954"/>
      <c r="CD15" s="954"/>
      <c r="CE15" s="954"/>
      <c r="CF15" s="954"/>
      <c r="CG15" s="954"/>
      <c r="CH15" s="954"/>
      <c r="CI15" s="955"/>
    </row>
    <row r="16" spans="1:121" ht="9.75" customHeight="1" x14ac:dyDescent="0.55000000000000004">
      <c r="A16" s="867" t="s">
        <v>789</v>
      </c>
      <c r="B16" s="868"/>
      <c r="C16" s="868"/>
      <c r="D16" s="868"/>
      <c r="E16" s="868"/>
      <c r="F16" s="868"/>
      <c r="G16" s="868"/>
      <c r="H16" s="868"/>
      <c r="I16" s="868"/>
      <c r="J16" s="868"/>
      <c r="K16" s="956" t="s">
        <v>788</v>
      </c>
      <c r="L16" s="957"/>
      <c r="M16" s="957"/>
      <c r="N16" s="957"/>
      <c r="O16" s="957"/>
      <c r="P16" s="957"/>
      <c r="Q16" s="957"/>
      <c r="R16" s="957"/>
      <c r="S16" s="957"/>
      <c r="T16" s="957"/>
      <c r="U16" s="957"/>
      <c r="V16" s="958"/>
      <c r="W16" s="875"/>
      <c r="X16" s="859"/>
      <c r="Y16" s="859"/>
      <c r="Z16" s="859"/>
      <c r="AA16" s="859"/>
      <c r="AB16" s="859"/>
      <c r="AC16" s="859"/>
      <c r="AD16" s="859"/>
      <c r="AE16" s="859"/>
      <c r="AF16" s="951"/>
      <c r="AG16" s="952"/>
      <c r="AH16" s="952"/>
      <c r="AI16" s="952"/>
      <c r="AJ16" s="952"/>
      <c r="AK16" s="952"/>
      <c r="AL16" s="952"/>
      <c r="AM16" s="952"/>
      <c r="AN16" s="952"/>
      <c r="AO16" s="953"/>
      <c r="AP16" s="959" t="s">
        <v>787</v>
      </c>
      <c r="AQ16" s="960"/>
      <c r="AR16" s="960"/>
      <c r="AS16" s="960"/>
      <c r="AT16" s="960"/>
      <c r="AU16" s="960"/>
      <c r="AV16" s="960"/>
      <c r="AW16" s="960"/>
      <c r="AX16" s="961" t="s">
        <v>839</v>
      </c>
      <c r="AY16" s="962"/>
      <c r="AZ16" s="962"/>
      <c r="BA16" s="962"/>
      <c r="BB16" s="962"/>
      <c r="BC16" s="962"/>
      <c r="BD16" s="962"/>
      <c r="BE16" s="962"/>
      <c r="BF16" s="962"/>
      <c r="BG16" s="962"/>
      <c r="BH16" s="962"/>
      <c r="BI16" s="963"/>
      <c r="BJ16" s="954"/>
      <c r="BK16" s="954"/>
      <c r="BL16" s="954"/>
      <c r="BM16" s="954"/>
      <c r="BN16" s="954"/>
      <c r="BO16" s="954"/>
      <c r="BP16" s="954"/>
      <c r="BQ16" s="954"/>
      <c r="BR16" s="954"/>
      <c r="BS16" s="954"/>
      <c r="BT16" s="954"/>
      <c r="BU16" s="954"/>
      <c r="BV16" s="954"/>
      <c r="BW16" s="954"/>
      <c r="BX16" s="954"/>
      <c r="BY16" s="954"/>
      <c r="BZ16" s="954"/>
      <c r="CA16" s="954"/>
      <c r="CB16" s="954"/>
      <c r="CC16" s="954"/>
      <c r="CD16" s="954"/>
      <c r="CE16" s="954"/>
      <c r="CF16" s="954"/>
      <c r="CG16" s="954"/>
      <c r="CH16" s="954"/>
      <c r="CI16" s="955"/>
    </row>
    <row r="17" spans="1:87" ht="9.75" customHeight="1" x14ac:dyDescent="0.55000000000000004">
      <c r="A17" s="948" t="s">
        <v>790</v>
      </c>
      <c r="B17" s="949"/>
      <c r="C17" s="949"/>
      <c r="D17" s="949"/>
      <c r="E17" s="949"/>
      <c r="F17" s="949"/>
      <c r="G17" s="949"/>
      <c r="H17" s="949"/>
      <c r="I17" s="949"/>
      <c r="J17" s="949"/>
      <c r="K17" s="949"/>
      <c r="L17" s="949"/>
      <c r="M17" s="949"/>
      <c r="N17" s="949"/>
      <c r="O17" s="950"/>
      <c r="P17" s="934" t="s">
        <v>791</v>
      </c>
      <c r="Q17" s="935"/>
      <c r="R17" s="935"/>
      <c r="S17" s="935"/>
      <c r="T17" s="935"/>
      <c r="U17" s="946"/>
      <c r="V17" s="934" t="s">
        <v>792</v>
      </c>
      <c r="W17" s="935"/>
      <c r="X17" s="935"/>
      <c r="Y17" s="935"/>
      <c r="Z17" s="935"/>
      <c r="AA17" s="946"/>
      <c r="AB17" s="934" t="s">
        <v>793</v>
      </c>
      <c r="AC17" s="935"/>
      <c r="AD17" s="935"/>
      <c r="AE17" s="935"/>
      <c r="AF17" s="935"/>
      <c r="AG17" s="946"/>
      <c r="AH17" s="934" t="s">
        <v>794</v>
      </c>
      <c r="AI17" s="935"/>
      <c r="AJ17" s="935"/>
      <c r="AK17" s="935"/>
      <c r="AL17" s="935"/>
      <c r="AM17" s="946"/>
      <c r="AN17" s="934" t="s">
        <v>795</v>
      </c>
      <c r="AO17" s="935"/>
      <c r="AP17" s="935"/>
      <c r="AQ17" s="935"/>
      <c r="AR17" s="935"/>
      <c r="AS17" s="946"/>
      <c r="AT17" s="934" t="s">
        <v>796</v>
      </c>
      <c r="AU17" s="935"/>
      <c r="AV17" s="935"/>
      <c r="AW17" s="935"/>
      <c r="AX17" s="935"/>
      <c r="AY17" s="946"/>
      <c r="AZ17" s="934" t="s">
        <v>797</v>
      </c>
      <c r="BA17" s="935"/>
      <c r="BB17" s="935"/>
      <c r="BC17" s="935"/>
      <c r="BD17" s="935"/>
      <c r="BE17" s="946"/>
      <c r="BF17" s="934" t="s">
        <v>798</v>
      </c>
      <c r="BG17" s="935"/>
      <c r="BH17" s="935"/>
      <c r="BI17" s="935"/>
      <c r="BJ17" s="935"/>
      <c r="BK17" s="946"/>
      <c r="BL17" s="934" t="s">
        <v>799</v>
      </c>
      <c r="BM17" s="935"/>
      <c r="BN17" s="935"/>
      <c r="BO17" s="935"/>
      <c r="BP17" s="935"/>
      <c r="BQ17" s="946"/>
      <c r="BR17" s="934" t="s">
        <v>800</v>
      </c>
      <c r="BS17" s="935"/>
      <c r="BT17" s="935"/>
      <c r="BU17" s="935"/>
      <c r="BV17" s="935"/>
      <c r="BW17" s="946"/>
      <c r="BX17" s="934" t="s">
        <v>801</v>
      </c>
      <c r="BY17" s="935"/>
      <c r="BZ17" s="935"/>
      <c r="CA17" s="935"/>
      <c r="CB17" s="935"/>
      <c r="CC17" s="946"/>
      <c r="CD17" s="934" t="s">
        <v>802</v>
      </c>
      <c r="CE17" s="935"/>
      <c r="CF17" s="935"/>
      <c r="CG17" s="935"/>
      <c r="CH17" s="935"/>
      <c r="CI17" s="936"/>
    </row>
    <row r="18" spans="1:87" ht="9.75" customHeight="1" x14ac:dyDescent="0.55000000000000004">
      <c r="A18" s="940" t="s">
        <v>840</v>
      </c>
      <c r="B18" s="941"/>
      <c r="C18" s="941"/>
      <c r="D18" s="941"/>
      <c r="E18" s="941"/>
      <c r="F18" s="941"/>
      <c r="G18" s="941"/>
      <c r="H18" s="941"/>
      <c r="I18" s="941"/>
      <c r="J18" s="941"/>
      <c r="K18" s="941"/>
      <c r="L18" s="941"/>
      <c r="M18" s="941"/>
      <c r="N18" s="941"/>
      <c r="O18" s="942"/>
      <c r="P18" s="937"/>
      <c r="Q18" s="938"/>
      <c r="R18" s="938"/>
      <c r="S18" s="938"/>
      <c r="T18" s="938"/>
      <c r="U18" s="947"/>
      <c r="V18" s="937"/>
      <c r="W18" s="938"/>
      <c r="X18" s="938"/>
      <c r="Y18" s="938"/>
      <c r="Z18" s="938"/>
      <c r="AA18" s="947"/>
      <c r="AB18" s="937"/>
      <c r="AC18" s="938"/>
      <c r="AD18" s="938"/>
      <c r="AE18" s="938"/>
      <c r="AF18" s="938"/>
      <c r="AG18" s="947"/>
      <c r="AH18" s="937"/>
      <c r="AI18" s="938"/>
      <c r="AJ18" s="938"/>
      <c r="AK18" s="938"/>
      <c r="AL18" s="938"/>
      <c r="AM18" s="947"/>
      <c r="AN18" s="937"/>
      <c r="AO18" s="938"/>
      <c r="AP18" s="938"/>
      <c r="AQ18" s="938"/>
      <c r="AR18" s="938"/>
      <c r="AS18" s="947"/>
      <c r="AT18" s="937"/>
      <c r="AU18" s="938"/>
      <c r="AV18" s="938"/>
      <c r="AW18" s="938"/>
      <c r="AX18" s="938"/>
      <c r="AY18" s="947"/>
      <c r="AZ18" s="937"/>
      <c r="BA18" s="938"/>
      <c r="BB18" s="938"/>
      <c r="BC18" s="938"/>
      <c r="BD18" s="938"/>
      <c r="BE18" s="947"/>
      <c r="BF18" s="937"/>
      <c r="BG18" s="938"/>
      <c r="BH18" s="938"/>
      <c r="BI18" s="938"/>
      <c r="BJ18" s="938"/>
      <c r="BK18" s="947"/>
      <c r="BL18" s="937"/>
      <c r="BM18" s="938"/>
      <c r="BN18" s="938"/>
      <c r="BO18" s="938"/>
      <c r="BP18" s="938"/>
      <c r="BQ18" s="947"/>
      <c r="BR18" s="937"/>
      <c r="BS18" s="938"/>
      <c r="BT18" s="938"/>
      <c r="BU18" s="938"/>
      <c r="BV18" s="938"/>
      <c r="BW18" s="947"/>
      <c r="BX18" s="937"/>
      <c r="BY18" s="938"/>
      <c r="BZ18" s="938"/>
      <c r="CA18" s="938"/>
      <c r="CB18" s="938"/>
      <c r="CC18" s="947"/>
      <c r="CD18" s="937"/>
      <c r="CE18" s="938"/>
      <c r="CF18" s="938"/>
      <c r="CG18" s="938"/>
      <c r="CH18" s="938"/>
      <c r="CI18" s="939"/>
    </row>
    <row r="19" spans="1:87" ht="9.75" customHeight="1" x14ac:dyDescent="0.55000000000000004">
      <c r="A19" s="943" t="s">
        <v>841</v>
      </c>
      <c r="B19" s="944"/>
      <c r="C19" s="944"/>
      <c r="D19" s="944"/>
      <c r="E19" s="944"/>
      <c r="F19" s="944"/>
      <c r="G19" s="944"/>
      <c r="H19" s="944"/>
      <c r="I19" s="944"/>
      <c r="J19" s="944"/>
      <c r="K19" s="944"/>
      <c r="L19" s="944"/>
      <c r="M19" s="944"/>
      <c r="N19" s="944"/>
      <c r="O19" s="945"/>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t="s">
        <v>804</v>
      </c>
      <c r="AU19" s="850"/>
      <c r="AV19" s="850"/>
      <c r="AW19" s="850"/>
      <c r="AX19" s="850"/>
      <c r="AY19" s="851"/>
      <c r="AZ19" s="852" t="s">
        <v>804</v>
      </c>
      <c r="BA19" s="850"/>
      <c r="BB19" s="850"/>
      <c r="BC19" s="850"/>
      <c r="BD19" s="850"/>
      <c r="BE19" s="851"/>
      <c r="BF19" s="852" t="s">
        <v>804</v>
      </c>
      <c r="BG19" s="850"/>
      <c r="BH19" s="850"/>
      <c r="BI19" s="850"/>
      <c r="BJ19" s="850"/>
      <c r="BK19" s="851"/>
      <c r="BL19" s="929"/>
      <c r="BM19" s="930"/>
      <c r="BN19" s="930"/>
      <c r="BO19" s="930"/>
      <c r="BP19" s="930"/>
      <c r="BQ19" s="931"/>
      <c r="BR19" s="929"/>
      <c r="BS19" s="930"/>
      <c r="BT19" s="930"/>
      <c r="BU19" s="930"/>
      <c r="BV19" s="930"/>
      <c r="BW19" s="931"/>
      <c r="BX19" s="929"/>
      <c r="BY19" s="930"/>
      <c r="BZ19" s="930"/>
      <c r="CA19" s="930"/>
      <c r="CB19" s="930"/>
      <c r="CC19" s="931"/>
      <c r="CD19" s="929"/>
      <c r="CE19" s="930"/>
      <c r="CF19" s="930"/>
      <c r="CG19" s="930"/>
      <c r="CH19" s="930"/>
      <c r="CI19" s="932"/>
    </row>
    <row r="20" spans="1:87" ht="9.75" customHeight="1" x14ac:dyDescent="0.55000000000000004">
      <c r="A20" s="841" t="s">
        <v>842</v>
      </c>
      <c r="B20" s="842"/>
      <c r="C20" s="842"/>
      <c r="D20" s="842"/>
      <c r="E20" s="842"/>
      <c r="F20" s="842"/>
      <c r="G20" s="842"/>
      <c r="H20" s="842"/>
      <c r="I20" s="842"/>
      <c r="J20" s="842"/>
      <c r="K20" s="842"/>
      <c r="L20" s="842"/>
      <c r="M20" s="842"/>
      <c r="N20" s="842"/>
      <c r="O20" s="843"/>
      <c r="P20" s="834" t="s">
        <v>843</v>
      </c>
      <c r="Q20" s="835"/>
      <c r="R20" s="835"/>
      <c r="S20" s="835"/>
      <c r="T20" s="835"/>
      <c r="U20" s="840"/>
      <c r="V20" s="834" t="s">
        <v>843</v>
      </c>
      <c r="W20" s="835"/>
      <c r="X20" s="835"/>
      <c r="Y20" s="835"/>
      <c r="Z20" s="835"/>
      <c r="AA20" s="840"/>
      <c r="AB20" s="834" t="s">
        <v>843</v>
      </c>
      <c r="AC20" s="835"/>
      <c r="AD20" s="835"/>
      <c r="AE20" s="835"/>
      <c r="AF20" s="835"/>
      <c r="AG20" s="840"/>
      <c r="AH20" s="834" t="s">
        <v>843</v>
      </c>
      <c r="AI20" s="835"/>
      <c r="AJ20" s="835"/>
      <c r="AK20" s="835"/>
      <c r="AL20" s="835"/>
      <c r="AM20" s="840"/>
      <c r="AN20" s="834" t="s">
        <v>843</v>
      </c>
      <c r="AO20" s="835"/>
      <c r="AP20" s="835"/>
      <c r="AQ20" s="835"/>
      <c r="AR20" s="835"/>
      <c r="AS20" s="840"/>
      <c r="AT20" s="926" t="s">
        <v>843</v>
      </c>
      <c r="AU20" s="927"/>
      <c r="AV20" s="927"/>
      <c r="AW20" s="927"/>
      <c r="AX20" s="927"/>
      <c r="AY20" s="928"/>
      <c r="AZ20" s="926" t="s">
        <v>843</v>
      </c>
      <c r="BA20" s="927"/>
      <c r="BB20" s="927"/>
      <c r="BC20" s="927"/>
      <c r="BD20" s="927"/>
      <c r="BE20" s="928"/>
      <c r="BF20" s="926" t="s">
        <v>843</v>
      </c>
      <c r="BG20" s="927"/>
      <c r="BH20" s="927"/>
      <c r="BI20" s="927"/>
      <c r="BJ20" s="927"/>
      <c r="BK20" s="928"/>
      <c r="BL20" s="926"/>
      <c r="BM20" s="927"/>
      <c r="BN20" s="927"/>
      <c r="BO20" s="927"/>
      <c r="BP20" s="927"/>
      <c r="BQ20" s="928"/>
      <c r="BR20" s="926"/>
      <c r="BS20" s="927"/>
      <c r="BT20" s="927"/>
      <c r="BU20" s="927"/>
      <c r="BV20" s="927"/>
      <c r="BW20" s="928"/>
      <c r="BX20" s="926"/>
      <c r="BY20" s="927"/>
      <c r="BZ20" s="927"/>
      <c r="CA20" s="927"/>
      <c r="CB20" s="927"/>
      <c r="CC20" s="928"/>
      <c r="CD20" s="926"/>
      <c r="CE20" s="927"/>
      <c r="CF20" s="927"/>
      <c r="CG20" s="927"/>
      <c r="CH20" s="927"/>
      <c r="CI20" s="933"/>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5"/>
    </row>
    <row r="23" spans="1:87" ht="9.75" customHeight="1" x14ac:dyDescent="0.55000000000000004">
      <c r="A23" s="849"/>
      <c r="B23" s="850"/>
      <c r="C23" s="850"/>
      <c r="D23" s="850"/>
      <c r="E23" s="850"/>
      <c r="F23" s="850"/>
      <c r="G23" s="850"/>
      <c r="H23" s="850"/>
      <c r="I23" s="850"/>
      <c r="J23" s="850"/>
      <c r="K23" s="850"/>
      <c r="L23" s="850"/>
      <c r="M23" s="850"/>
      <c r="N23" s="850"/>
      <c r="O23" s="851"/>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4"/>
      <c r="BV23" s="924"/>
      <c r="BW23" s="924"/>
      <c r="BX23" s="924"/>
      <c r="BY23" s="924"/>
      <c r="BZ23" s="924"/>
      <c r="CA23" s="924"/>
      <c r="CB23" s="924"/>
      <c r="CC23" s="924"/>
      <c r="CD23" s="924"/>
      <c r="CE23" s="924"/>
      <c r="CF23" s="924"/>
      <c r="CG23" s="924"/>
      <c r="CH23" s="924"/>
      <c r="CI23" s="925"/>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9"/>
      <c r="B25" s="850"/>
      <c r="C25" s="850"/>
      <c r="D25" s="850"/>
      <c r="E25" s="850"/>
      <c r="F25" s="850"/>
      <c r="G25" s="850"/>
      <c r="H25" s="850"/>
      <c r="I25" s="850"/>
      <c r="J25" s="850"/>
      <c r="K25" s="850"/>
      <c r="L25" s="850"/>
      <c r="M25" s="850"/>
      <c r="N25" s="850"/>
      <c r="O25" s="851"/>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7"/>
      <c r="AO25" s="847"/>
      <c r="AP25" s="847"/>
      <c r="AQ25" s="847"/>
      <c r="AR25" s="847"/>
      <c r="AS25" s="847"/>
      <c r="AT25" s="847"/>
      <c r="AU25" s="847"/>
      <c r="AV25" s="847"/>
      <c r="AW25" s="847"/>
      <c r="AX25" s="847"/>
      <c r="AY25" s="844"/>
      <c r="AZ25" s="847"/>
      <c r="BA25" s="847"/>
      <c r="BB25" s="847"/>
      <c r="BC25" s="847"/>
      <c r="BD25" s="847"/>
      <c r="BE25" s="847"/>
      <c r="BF25" s="847"/>
      <c r="BG25" s="847"/>
      <c r="BH25" s="847"/>
      <c r="BI25" s="847"/>
      <c r="BJ25" s="847"/>
      <c r="BK25" s="847"/>
      <c r="BL25" s="847"/>
      <c r="BM25" s="847"/>
      <c r="BN25" s="847"/>
      <c r="BO25" s="847"/>
      <c r="BP25" s="847"/>
      <c r="BQ25" s="847"/>
      <c r="BR25" s="847"/>
      <c r="BS25" s="847"/>
      <c r="BT25" s="847"/>
      <c r="BU25" s="847"/>
      <c r="BV25" s="847"/>
      <c r="BW25" s="847"/>
      <c r="BX25" s="847"/>
      <c r="BY25" s="847"/>
      <c r="BZ25" s="847"/>
      <c r="CA25" s="847"/>
      <c r="CB25" s="847"/>
      <c r="CC25" s="847"/>
      <c r="CD25" s="847"/>
      <c r="CE25" s="847"/>
      <c r="CF25" s="847"/>
      <c r="CG25" s="847"/>
      <c r="CH25" s="847"/>
      <c r="CI25" s="848"/>
    </row>
    <row r="26" spans="1:87" ht="9.75" customHeight="1" x14ac:dyDescent="0.55000000000000004">
      <c r="A26" s="849"/>
      <c r="B26" s="850"/>
      <c r="C26" s="850"/>
      <c r="D26" s="850"/>
      <c r="E26" s="850"/>
      <c r="F26" s="850"/>
      <c r="G26" s="850"/>
      <c r="H26" s="850"/>
      <c r="I26" s="850"/>
      <c r="J26" s="850"/>
      <c r="K26" s="850"/>
      <c r="L26" s="850"/>
      <c r="M26" s="850"/>
      <c r="N26" s="850"/>
      <c r="O26" s="851"/>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c r="AU26" s="847"/>
      <c r="AV26" s="847"/>
      <c r="AW26" s="847"/>
      <c r="AX26" s="847"/>
      <c r="AY26" s="844"/>
      <c r="AZ26" s="847"/>
      <c r="BA26" s="847"/>
      <c r="BB26" s="847"/>
      <c r="BC26" s="847"/>
      <c r="BD26" s="847"/>
      <c r="BE26" s="847"/>
      <c r="BF26" s="847"/>
      <c r="BG26" s="847"/>
      <c r="BH26" s="847"/>
      <c r="BI26" s="847"/>
      <c r="BJ26" s="847"/>
      <c r="BK26" s="847"/>
      <c r="BL26" s="847"/>
      <c r="BM26" s="847"/>
      <c r="BN26" s="847"/>
      <c r="BO26" s="847"/>
      <c r="BP26" s="847"/>
      <c r="BQ26" s="847"/>
      <c r="BR26" s="847"/>
      <c r="BS26" s="847"/>
      <c r="BT26" s="847"/>
      <c r="BU26" s="847"/>
      <c r="BV26" s="847"/>
      <c r="BW26" s="847"/>
      <c r="BX26" s="847"/>
      <c r="BY26" s="847"/>
      <c r="BZ26" s="847"/>
      <c r="CA26" s="847"/>
      <c r="CB26" s="847"/>
      <c r="CC26" s="847"/>
      <c r="CD26" s="847"/>
      <c r="CE26" s="847"/>
      <c r="CF26" s="847"/>
      <c r="CG26" s="847"/>
      <c r="CH26" s="847"/>
      <c r="CI26" s="848"/>
    </row>
    <row r="27" spans="1:87" ht="9.75" customHeight="1" x14ac:dyDescent="0.55000000000000004">
      <c r="A27" s="849"/>
      <c r="B27" s="850"/>
      <c r="C27" s="850"/>
      <c r="D27" s="850"/>
      <c r="E27" s="850"/>
      <c r="F27" s="850"/>
      <c r="G27" s="850"/>
      <c r="H27" s="850"/>
      <c r="I27" s="850"/>
      <c r="J27" s="850"/>
      <c r="K27" s="850"/>
      <c r="L27" s="850"/>
      <c r="M27" s="850"/>
      <c r="N27" s="850"/>
      <c r="O27" s="851"/>
      <c r="P27" s="847"/>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7"/>
      <c r="AQ27" s="847"/>
      <c r="AR27" s="847"/>
      <c r="AS27" s="847"/>
      <c r="AT27" s="847"/>
      <c r="AU27" s="847"/>
      <c r="AV27" s="847"/>
      <c r="AW27" s="847"/>
      <c r="AX27" s="847"/>
      <c r="AY27" s="844"/>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7"/>
      <c r="BY27" s="847"/>
      <c r="BZ27" s="847"/>
      <c r="CA27" s="847"/>
      <c r="CB27" s="847"/>
      <c r="CC27" s="847"/>
      <c r="CD27" s="847"/>
      <c r="CE27" s="847"/>
      <c r="CF27" s="847"/>
      <c r="CG27" s="847"/>
      <c r="CH27" s="847"/>
      <c r="CI27" s="848"/>
    </row>
    <row r="28" spans="1:87" ht="9.75" customHeight="1" x14ac:dyDescent="0.55000000000000004">
      <c r="A28" s="841"/>
      <c r="B28" s="842"/>
      <c r="C28" s="842"/>
      <c r="D28" s="842"/>
      <c r="E28" s="842"/>
      <c r="F28" s="842"/>
      <c r="G28" s="842"/>
      <c r="H28" s="842"/>
      <c r="I28" s="842"/>
      <c r="J28" s="842"/>
      <c r="K28" s="842"/>
      <c r="L28" s="842"/>
      <c r="M28" s="842"/>
      <c r="N28" s="842"/>
      <c r="O28" s="843"/>
      <c r="P28" s="834"/>
      <c r="Q28" s="835"/>
      <c r="R28" s="835"/>
      <c r="S28" s="835"/>
      <c r="T28" s="835"/>
      <c r="U28" s="840"/>
      <c r="V28" s="834"/>
      <c r="W28" s="835"/>
      <c r="X28" s="835"/>
      <c r="Y28" s="835"/>
      <c r="Z28" s="835"/>
      <c r="AA28" s="840"/>
      <c r="AB28" s="834"/>
      <c r="AC28" s="835"/>
      <c r="AD28" s="835"/>
      <c r="AE28" s="835"/>
      <c r="AF28" s="835"/>
      <c r="AG28" s="840"/>
      <c r="AH28" s="834"/>
      <c r="AI28" s="835"/>
      <c r="AJ28" s="835"/>
      <c r="AK28" s="835"/>
      <c r="AL28" s="835"/>
      <c r="AM28" s="840"/>
      <c r="AN28" s="834"/>
      <c r="AO28" s="835"/>
      <c r="AP28" s="835"/>
      <c r="AQ28" s="835"/>
      <c r="AR28" s="835"/>
      <c r="AS28" s="840"/>
      <c r="AT28" s="834"/>
      <c r="AU28" s="835"/>
      <c r="AV28" s="835"/>
      <c r="AW28" s="835"/>
      <c r="AX28" s="835"/>
      <c r="AY28" s="840"/>
      <c r="AZ28" s="834"/>
      <c r="BA28" s="835"/>
      <c r="BB28" s="835"/>
      <c r="BC28" s="835"/>
      <c r="BD28" s="835"/>
      <c r="BE28" s="840"/>
      <c r="BF28" s="834"/>
      <c r="BG28" s="835"/>
      <c r="BH28" s="835"/>
      <c r="BI28" s="835"/>
      <c r="BJ28" s="835"/>
      <c r="BK28" s="840"/>
      <c r="BL28" s="834"/>
      <c r="BM28" s="835"/>
      <c r="BN28" s="835"/>
      <c r="BO28" s="835"/>
      <c r="BP28" s="835"/>
      <c r="BQ28" s="840"/>
      <c r="BR28" s="834"/>
      <c r="BS28" s="835"/>
      <c r="BT28" s="835"/>
      <c r="BU28" s="835"/>
      <c r="BV28" s="835"/>
      <c r="BW28" s="840"/>
      <c r="BX28" s="834"/>
      <c r="BY28" s="835"/>
      <c r="BZ28" s="835"/>
      <c r="CA28" s="835"/>
      <c r="CB28" s="835"/>
      <c r="CC28" s="840"/>
      <c r="CD28" s="834"/>
      <c r="CE28" s="835"/>
      <c r="CF28" s="835"/>
      <c r="CG28" s="835"/>
      <c r="CH28" s="835"/>
      <c r="CI28" s="836"/>
    </row>
    <row r="29" spans="1:87" ht="9.75" customHeight="1" x14ac:dyDescent="0.55000000000000004">
      <c r="A29" s="841"/>
      <c r="B29" s="842"/>
      <c r="C29" s="842"/>
      <c r="D29" s="842"/>
      <c r="E29" s="842"/>
      <c r="F29" s="842"/>
      <c r="G29" s="842"/>
      <c r="H29" s="842"/>
      <c r="I29" s="842"/>
      <c r="J29" s="842"/>
      <c r="K29" s="842"/>
      <c r="L29" s="842"/>
      <c r="M29" s="842"/>
      <c r="N29" s="842"/>
      <c r="O29" s="843"/>
      <c r="P29" s="834"/>
      <c r="Q29" s="835"/>
      <c r="R29" s="835"/>
      <c r="S29" s="835"/>
      <c r="T29" s="835"/>
      <c r="U29" s="840"/>
      <c r="V29" s="834"/>
      <c r="W29" s="835"/>
      <c r="X29" s="835"/>
      <c r="Y29" s="835"/>
      <c r="Z29" s="835"/>
      <c r="AA29" s="840"/>
      <c r="AB29" s="834"/>
      <c r="AC29" s="835"/>
      <c r="AD29" s="835"/>
      <c r="AE29" s="835"/>
      <c r="AF29" s="835"/>
      <c r="AG29" s="840"/>
      <c r="AH29" s="834"/>
      <c r="AI29" s="835"/>
      <c r="AJ29" s="835"/>
      <c r="AK29" s="835"/>
      <c r="AL29" s="835"/>
      <c r="AM29" s="840"/>
      <c r="AN29" s="834"/>
      <c r="AO29" s="835"/>
      <c r="AP29" s="835"/>
      <c r="AQ29" s="835"/>
      <c r="AR29" s="835"/>
      <c r="AS29" s="840"/>
      <c r="AT29" s="834"/>
      <c r="AU29" s="835"/>
      <c r="AV29" s="835"/>
      <c r="AW29" s="835"/>
      <c r="AX29" s="835"/>
      <c r="AY29" s="840"/>
      <c r="AZ29" s="834"/>
      <c r="BA29" s="835"/>
      <c r="BB29" s="835"/>
      <c r="BC29" s="835"/>
      <c r="BD29" s="835"/>
      <c r="BE29" s="840"/>
      <c r="BF29" s="834"/>
      <c r="BG29" s="835"/>
      <c r="BH29" s="835"/>
      <c r="BI29" s="835"/>
      <c r="BJ29" s="835"/>
      <c r="BK29" s="840"/>
      <c r="BL29" s="834"/>
      <c r="BM29" s="835"/>
      <c r="BN29" s="835"/>
      <c r="BO29" s="835"/>
      <c r="BP29" s="835"/>
      <c r="BQ29" s="840"/>
      <c r="BR29" s="834"/>
      <c r="BS29" s="835"/>
      <c r="BT29" s="835"/>
      <c r="BU29" s="835"/>
      <c r="BV29" s="835"/>
      <c r="BW29" s="840"/>
      <c r="BX29" s="834"/>
      <c r="BY29" s="835"/>
      <c r="BZ29" s="835"/>
      <c r="CA29" s="835"/>
      <c r="CB29" s="835"/>
      <c r="CC29" s="840"/>
      <c r="CD29" s="834"/>
      <c r="CE29" s="835"/>
      <c r="CF29" s="835"/>
      <c r="CG29" s="835"/>
      <c r="CH29" s="835"/>
      <c r="CI29" s="836"/>
    </row>
    <row r="30" spans="1:87" ht="9.75" customHeight="1" x14ac:dyDescent="0.55000000000000004">
      <c r="A30" s="837"/>
      <c r="B30" s="838"/>
      <c r="C30" s="838"/>
      <c r="D30" s="838"/>
      <c r="E30" s="838"/>
      <c r="F30" s="838"/>
      <c r="G30" s="838"/>
      <c r="H30" s="838"/>
      <c r="I30" s="838"/>
      <c r="J30" s="838"/>
      <c r="K30" s="838"/>
      <c r="L30" s="838"/>
      <c r="M30" s="838"/>
      <c r="N30" s="838"/>
      <c r="O30" s="839"/>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3"/>
    </row>
    <row r="31" spans="1:87" ht="9.75" customHeight="1" x14ac:dyDescent="0.2">
      <c r="A31" s="973" t="s">
        <v>844</v>
      </c>
      <c r="B31" s="973"/>
      <c r="C31" s="973"/>
      <c r="D31" s="973"/>
      <c r="E31" s="973"/>
      <c r="F31" s="973"/>
      <c r="G31" s="973"/>
      <c r="H31" s="107"/>
    </row>
    <row r="32" spans="1:87" ht="9.75" customHeight="1" x14ac:dyDescent="0.2">
      <c r="A32" s="974"/>
      <c r="B32" s="974"/>
      <c r="C32" s="974"/>
      <c r="D32" s="974"/>
      <c r="E32" s="974"/>
      <c r="F32" s="974"/>
      <c r="G32" s="974"/>
      <c r="H32" s="108"/>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row>
    <row r="33" spans="1:87" ht="9.75" customHeight="1" x14ac:dyDescent="0.55000000000000004">
      <c r="A33" s="899" t="s">
        <v>776</v>
      </c>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1" t="s">
        <v>63</v>
      </c>
      <c r="AA33" s="902"/>
      <c r="AB33" s="902"/>
      <c r="AC33" s="902"/>
      <c r="AD33" s="902"/>
      <c r="AE33" s="903"/>
      <c r="AF33" s="904" t="s">
        <v>445</v>
      </c>
      <c r="AG33" s="900"/>
      <c r="AH33" s="900"/>
      <c r="AI33" s="900"/>
      <c r="AJ33" s="900"/>
      <c r="AK33" s="900"/>
      <c r="AL33" s="900"/>
      <c r="AM33" s="900"/>
      <c r="AN33" s="900"/>
      <c r="AO33" s="900"/>
      <c r="AP33" s="900"/>
      <c r="AQ33" s="900"/>
      <c r="AR33" s="900"/>
      <c r="AS33" s="900"/>
      <c r="AT33" s="900"/>
      <c r="AU33" s="900"/>
      <c r="AV33" s="900"/>
      <c r="AW33" s="900"/>
      <c r="AX33" s="900"/>
      <c r="AY33" s="900"/>
      <c r="AZ33" s="900"/>
      <c r="BA33" s="900"/>
      <c r="BB33" s="900"/>
      <c r="BC33" s="900"/>
      <c r="BD33" s="900"/>
      <c r="BE33" s="901" t="s">
        <v>63</v>
      </c>
      <c r="BF33" s="902"/>
      <c r="BG33" s="902"/>
      <c r="BH33" s="902"/>
      <c r="BI33" s="902"/>
      <c r="BJ33" s="903"/>
      <c r="BK33" s="905" t="s">
        <v>777</v>
      </c>
      <c r="BL33" s="906"/>
      <c r="BM33" s="906"/>
      <c r="BN33" s="906"/>
      <c r="BO33" s="906"/>
      <c r="BP33" s="906"/>
      <c r="BQ33" s="906"/>
      <c r="BR33" s="906"/>
      <c r="BS33" s="906"/>
      <c r="BT33" s="906"/>
      <c r="BU33" s="906"/>
      <c r="BV33" s="906"/>
      <c r="BW33" s="906"/>
      <c r="BX33" s="906"/>
      <c r="BY33" s="906"/>
      <c r="BZ33" s="906"/>
      <c r="CA33" s="906"/>
      <c r="CB33" s="906"/>
      <c r="CC33" s="906"/>
      <c r="CD33" s="906"/>
      <c r="CE33" s="906"/>
      <c r="CF33" s="906"/>
      <c r="CG33" s="906"/>
      <c r="CH33" s="906"/>
      <c r="CI33" s="907"/>
    </row>
    <row r="34" spans="1:87" ht="9.75" customHeight="1" x14ac:dyDescent="0.55000000000000004">
      <c r="A34" s="884" t="s">
        <v>182</v>
      </c>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6"/>
      <c r="Z34" s="964" t="s">
        <v>833</v>
      </c>
      <c r="AA34" s="965"/>
      <c r="AB34" s="965"/>
      <c r="AC34" s="965"/>
      <c r="AD34" s="965"/>
      <c r="AE34" s="966"/>
      <c r="AF34" s="893" t="s">
        <v>834</v>
      </c>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6"/>
      <c r="BE34" s="964" t="s">
        <v>835</v>
      </c>
      <c r="BF34" s="965"/>
      <c r="BG34" s="965"/>
      <c r="BH34" s="965"/>
      <c r="BI34" s="965"/>
      <c r="BJ34" s="966"/>
      <c r="BK34" s="893" t="s">
        <v>836</v>
      </c>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96"/>
    </row>
    <row r="35" spans="1:87" ht="9.75" customHeight="1" x14ac:dyDescent="0.55000000000000004">
      <c r="A35" s="887"/>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9"/>
      <c r="Z35" s="967"/>
      <c r="AA35" s="968"/>
      <c r="AB35" s="968"/>
      <c r="AC35" s="968"/>
      <c r="AD35" s="968"/>
      <c r="AE35" s="969"/>
      <c r="AF35" s="894"/>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9"/>
      <c r="BE35" s="967"/>
      <c r="BF35" s="968"/>
      <c r="BG35" s="968"/>
      <c r="BH35" s="968"/>
      <c r="BI35" s="968"/>
      <c r="BJ35" s="969"/>
      <c r="BK35" s="894"/>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97"/>
    </row>
    <row r="36" spans="1:87" ht="9.75" customHeight="1" x14ac:dyDescent="0.55000000000000004">
      <c r="A36" s="878" t="s">
        <v>280</v>
      </c>
      <c r="B36" s="879"/>
      <c r="C36" s="879"/>
      <c r="D36" s="879"/>
      <c r="E36" s="879"/>
      <c r="F36" s="879"/>
      <c r="G36" s="879"/>
      <c r="H36" s="879"/>
      <c r="I36" s="879"/>
      <c r="J36" s="879"/>
      <c r="K36" s="951" t="s">
        <v>783</v>
      </c>
      <c r="L36" s="952"/>
      <c r="M36" s="952"/>
      <c r="N36" s="952"/>
      <c r="O36" s="952"/>
      <c r="P36" s="952"/>
      <c r="Q36" s="952"/>
      <c r="R36" s="952"/>
      <c r="S36" s="952"/>
      <c r="T36" s="952"/>
      <c r="U36" s="952"/>
      <c r="V36" s="953"/>
      <c r="W36" s="959" t="s">
        <v>784</v>
      </c>
      <c r="X36" s="960"/>
      <c r="Y36" s="960"/>
      <c r="Z36" s="960"/>
      <c r="AA36" s="960"/>
      <c r="AB36" s="960"/>
      <c r="AC36" s="960"/>
      <c r="AD36" s="960"/>
      <c r="AE36" s="970"/>
      <c r="AF36" s="971" t="s">
        <v>84</v>
      </c>
      <c r="AG36" s="972"/>
      <c r="AH36" s="972"/>
      <c r="AI36" s="972"/>
      <c r="AJ36" s="972"/>
      <c r="AK36" s="972"/>
      <c r="AL36" s="972"/>
      <c r="AM36" s="972"/>
      <c r="AN36" s="972"/>
      <c r="AO36" s="972"/>
      <c r="AP36" s="871" t="s">
        <v>785</v>
      </c>
      <c r="AQ36" s="871"/>
      <c r="AR36" s="871"/>
      <c r="AS36" s="871"/>
      <c r="AT36" s="871"/>
      <c r="AU36" s="871"/>
      <c r="AV36" s="871"/>
      <c r="AW36" s="871"/>
      <c r="AX36" s="951" t="s">
        <v>838</v>
      </c>
      <c r="AY36" s="952"/>
      <c r="AZ36" s="952"/>
      <c r="BA36" s="952"/>
      <c r="BB36" s="952"/>
      <c r="BC36" s="952"/>
      <c r="BD36" s="952"/>
      <c r="BE36" s="952"/>
      <c r="BF36" s="952"/>
      <c r="BG36" s="952"/>
      <c r="BH36" s="952"/>
      <c r="BI36" s="953"/>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5"/>
    </row>
    <row r="37" spans="1:87" ht="9.75" customHeight="1" x14ac:dyDescent="0.55000000000000004">
      <c r="A37" s="867" t="s">
        <v>789</v>
      </c>
      <c r="B37" s="868"/>
      <c r="C37" s="868"/>
      <c r="D37" s="868"/>
      <c r="E37" s="868"/>
      <c r="F37" s="868"/>
      <c r="G37" s="868"/>
      <c r="H37" s="868"/>
      <c r="I37" s="868"/>
      <c r="J37" s="868"/>
      <c r="K37" s="956" t="s">
        <v>788</v>
      </c>
      <c r="L37" s="957"/>
      <c r="M37" s="957"/>
      <c r="N37" s="957"/>
      <c r="O37" s="957"/>
      <c r="P37" s="957"/>
      <c r="Q37" s="957"/>
      <c r="R37" s="957"/>
      <c r="S37" s="957"/>
      <c r="T37" s="957"/>
      <c r="U37" s="957"/>
      <c r="V37" s="958"/>
      <c r="W37" s="875"/>
      <c r="X37" s="859"/>
      <c r="Y37" s="859"/>
      <c r="Z37" s="859"/>
      <c r="AA37" s="859"/>
      <c r="AB37" s="859"/>
      <c r="AC37" s="859"/>
      <c r="AD37" s="859"/>
      <c r="AE37" s="859"/>
      <c r="AF37" s="951"/>
      <c r="AG37" s="952"/>
      <c r="AH37" s="952"/>
      <c r="AI37" s="952"/>
      <c r="AJ37" s="952"/>
      <c r="AK37" s="952"/>
      <c r="AL37" s="952"/>
      <c r="AM37" s="952"/>
      <c r="AN37" s="952"/>
      <c r="AO37" s="953"/>
      <c r="AP37" s="959" t="s">
        <v>787</v>
      </c>
      <c r="AQ37" s="960"/>
      <c r="AR37" s="960"/>
      <c r="AS37" s="960"/>
      <c r="AT37" s="960"/>
      <c r="AU37" s="960"/>
      <c r="AV37" s="960"/>
      <c r="AW37" s="960"/>
      <c r="AX37" s="961" t="s">
        <v>845</v>
      </c>
      <c r="AY37" s="962"/>
      <c r="AZ37" s="962"/>
      <c r="BA37" s="962"/>
      <c r="BB37" s="962"/>
      <c r="BC37" s="962"/>
      <c r="BD37" s="962"/>
      <c r="BE37" s="962"/>
      <c r="BF37" s="962"/>
      <c r="BG37" s="962"/>
      <c r="BH37" s="962"/>
      <c r="BI37" s="963"/>
      <c r="BJ37" s="954"/>
      <c r="BK37" s="954"/>
      <c r="BL37" s="954"/>
      <c r="BM37" s="954"/>
      <c r="BN37" s="954"/>
      <c r="BO37" s="954"/>
      <c r="BP37" s="954"/>
      <c r="BQ37" s="954"/>
      <c r="BR37" s="954"/>
      <c r="BS37" s="954"/>
      <c r="BT37" s="954"/>
      <c r="BU37" s="954"/>
      <c r="BV37" s="954"/>
      <c r="BW37" s="954"/>
      <c r="BX37" s="954"/>
      <c r="BY37" s="954"/>
      <c r="BZ37" s="954"/>
      <c r="CA37" s="954"/>
      <c r="CB37" s="954"/>
      <c r="CC37" s="954"/>
      <c r="CD37" s="954"/>
      <c r="CE37" s="954"/>
      <c r="CF37" s="954"/>
      <c r="CG37" s="954"/>
      <c r="CH37" s="954"/>
      <c r="CI37" s="955"/>
    </row>
    <row r="38" spans="1:87" ht="9.75" customHeight="1" x14ac:dyDescent="0.55000000000000004">
      <c r="A38" s="948" t="s">
        <v>790</v>
      </c>
      <c r="B38" s="949"/>
      <c r="C38" s="949"/>
      <c r="D38" s="949"/>
      <c r="E38" s="949"/>
      <c r="F38" s="949"/>
      <c r="G38" s="949"/>
      <c r="H38" s="949"/>
      <c r="I38" s="949"/>
      <c r="J38" s="949"/>
      <c r="K38" s="949"/>
      <c r="L38" s="949"/>
      <c r="M38" s="949"/>
      <c r="N38" s="949"/>
      <c r="O38" s="950"/>
      <c r="P38" s="934" t="s">
        <v>791</v>
      </c>
      <c r="Q38" s="935"/>
      <c r="R38" s="935"/>
      <c r="S38" s="935"/>
      <c r="T38" s="935"/>
      <c r="U38" s="946"/>
      <c r="V38" s="934" t="s">
        <v>792</v>
      </c>
      <c r="W38" s="935"/>
      <c r="X38" s="935"/>
      <c r="Y38" s="935"/>
      <c r="Z38" s="935"/>
      <c r="AA38" s="946"/>
      <c r="AB38" s="934" t="s">
        <v>793</v>
      </c>
      <c r="AC38" s="935"/>
      <c r="AD38" s="935"/>
      <c r="AE38" s="935"/>
      <c r="AF38" s="935"/>
      <c r="AG38" s="946"/>
      <c r="AH38" s="934" t="s">
        <v>794</v>
      </c>
      <c r="AI38" s="935"/>
      <c r="AJ38" s="935"/>
      <c r="AK38" s="935"/>
      <c r="AL38" s="935"/>
      <c r="AM38" s="946"/>
      <c r="AN38" s="934" t="s">
        <v>795</v>
      </c>
      <c r="AO38" s="935"/>
      <c r="AP38" s="935"/>
      <c r="AQ38" s="935"/>
      <c r="AR38" s="935"/>
      <c r="AS38" s="946"/>
      <c r="AT38" s="934" t="s">
        <v>796</v>
      </c>
      <c r="AU38" s="935"/>
      <c r="AV38" s="935"/>
      <c r="AW38" s="935"/>
      <c r="AX38" s="935"/>
      <c r="AY38" s="946"/>
      <c r="AZ38" s="934" t="s">
        <v>797</v>
      </c>
      <c r="BA38" s="935"/>
      <c r="BB38" s="935"/>
      <c r="BC38" s="935"/>
      <c r="BD38" s="935"/>
      <c r="BE38" s="946"/>
      <c r="BF38" s="934" t="s">
        <v>798</v>
      </c>
      <c r="BG38" s="935"/>
      <c r="BH38" s="935"/>
      <c r="BI38" s="935"/>
      <c r="BJ38" s="935"/>
      <c r="BK38" s="946"/>
      <c r="BL38" s="934" t="s">
        <v>799</v>
      </c>
      <c r="BM38" s="935"/>
      <c r="BN38" s="935"/>
      <c r="BO38" s="935"/>
      <c r="BP38" s="935"/>
      <c r="BQ38" s="946"/>
      <c r="BR38" s="934" t="s">
        <v>800</v>
      </c>
      <c r="BS38" s="935"/>
      <c r="BT38" s="935"/>
      <c r="BU38" s="935"/>
      <c r="BV38" s="935"/>
      <c r="BW38" s="946"/>
      <c r="BX38" s="934" t="s">
        <v>801</v>
      </c>
      <c r="BY38" s="935"/>
      <c r="BZ38" s="935"/>
      <c r="CA38" s="935"/>
      <c r="CB38" s="935"/>
      <c r="CC38" s="946"/>
      <c r="CD38" s="934" t="s">
        <v>802</v>
      </c>
      <c r="CE38" s="935"/>
      <c r="CF38" s="935"/>
      <c r="CG38" s="935"/>
      <c r="CH38" s="935"/>
      <c r="CI38" s="936"/>
    </row>
    <row r="39" spans="1:87" ht="9.75" customHeight="1" x14ac:dyDescent="0.55000000000000004">
      <c r="A39" s="940" t="s">
        <v>840</v>
      </c>
      <c r="B39" s="941"/>
      <c r="C39" s="941"/>
      <c r="D39" s="941"/>
      <c r="E39" s="941"/>
      <c r="F39" s="941"/>
      <c r="G39" s="941"/>
      <c r="H39" s="941"/>
      <c r="I39" s="941"/>
      <c r="J39" s="941"/>
      <c r="K39" s="941"/>
      <c r="L39" s="941"/>
      <c r="M39" s="941"/>
      <c r="N39" s="941"/>
      <c r="O39" s="942"/>
      <c r="P39" s="937"/>
      <c r="Q39" s="938"/>
      <c r="R39" s="938"/>
      <c r="S39" s="938"/>
      <c r="T39" s="938"/>
      <c r="U39" s="947"/>
      <c r="V39" s="937"/>
      <c r="W39" s="938"/>
      <c r="X39" s="938"/>
      <c r="Y39" s="938"/>
      <c r="Z39" s="938"/>
      <c r="AA39" s="947"/>
      <c r="AB39" s="937"/>
      <c r="AC39" s="938"/>
      <c r="AD39" s="938"/>
      <c r="AE39" s="938"/>
      <c r="AF39" s="938"/>
      <c r="AG39" s="947"/>
      <c r="AH39" s="937"/>
      <c r="AI39" s="938"/>
      <c r="AJ39" s="938"/>
      <c r="AK39" s="938"/>
      <c r="AL39" s="938"/>
      <c r="AM39" s="947"/>
      <c r="AN39" s="937"/>
      <c r="AO39" s="938"/>
      <c r="AP39" s="938"/>
      <c r="AQ39" s="938"/>
      <c r="AR39" s="938"/>
      <c r="AS39" s="947"/>
      <c r="AT39" s="937"/>
      <c r="AU39" s="938"/>
      <c r="AV39" s="938"/>
      <c r="AW39" s="938"/>
      <c r="AX39" s="938"/>
      <c r="AY39" s="947"/>
      <c r="AZ39" s="937"/>
      <c r="BA39" s="938"/>
      <c r="BB39" s="938"/>
      <c r="BC39" s="938"/>
      <c r="BD39" s="938"/>
      <c r="BE39" s="947"/>
      <c r="BF39" s="937"/>
      <c r="BG39" s="938"/>
      <c r="BH39" s="938"/>
      <c r="BI39" s="938"/>
      <c r="BJ39" s="938"/>
      <c r="BK39" s="947"/>
      <c r="BL39" s="937"/>
      <c r="BM39" s="938"/>
      <c r="BN39" s="938"/>
      <c r="BO39" s="938"/>
      <c r="BP39" s="938"/>
      <c r="BQ39" s="947"/>
      <c r="BR39" s="937"/>
      <c r="BS39" s="938"/>
      <c r="BT39" s="938"/>
      <c r="BU39" s="938"/>
      <c r="BV39" s="938"/>
      <c r="BW39" s="947"/>
      <c r="BX39" s="937"/>
      <c r="BY39" s="938"/>
      <c r="BZ39" s="938"/>
      <c r="CA39" s="938"/>
      <c r="CB39" s="938"/>
      <c r="CC39" s="947"/>
      <c r="CD39" s="937"/>
      <c r="CE39" s="938"/>
      <c r="CF39" s="938"/>
      <c r="CG39" s="938"/>
      <c r="CH39" s="938"/>
      <c r="CI39" s="939"/>
    </row>
    <row r="40" spans="1:87" ht="9.75" customHeight="1" x14ac:dyDescent="0.55000000000000004">
      <c r="A40" s="943" t="s">
        <v>841</v>
      </c>
      <c r="B40" s="944"/>
      <c r="C40" s="944"/>
      <c r="D40" s="944"/>
      <c r="E40" s="944"/>
      <c r="F40" s="944"/>
      <c r="G40" s="944"/>
      <c r="H40" s="944"/>
      <c r="I40" s="944"/>
      <c r="J40" s="944"/>
      <c r="K40" s="944"/>
      <c r="L40" s="944"/>
      <c r="M40" s="944"/>
      <c r="N40" s="944"/>
      <c r="O40" s="945"/>
      <c r="P40" s="852" t="s">
        <v>804</v>
      </c>
      <c r="Q40" s="850"/>
      <c r="R40" s="850"/>
      <c r="S40" s="850"/>
      <c r="T40" s="850"/>
      <c r="U40" s="851"/>
      <c r="V40" s="852" t="s">
        <v>804</v>
      </c>
      <c r="W40" s="850"/>
      <c r="X40" s="850"/>
      <c r="Y40" s="850"/>
      <c r="Z40" s="850"/>
      <c r="AA40" s="851"/>
      <c r="AB40" s="852" t="s">
        <v>804</v>
      </c>
      <c r="AC40" s="850"/>
      <c r="AD40" s="850"/>
      <c r="AE40" s="850"/>
      <c r="AF40" s="850"/>
      <c r="AG40" s="851"/>
      <c r="AH40" s="852" t="s">
        <v>804</v>
      </c>
      <c r="AI40" s="850"/>
      <c r="AJ40" s="850"/>
      <c r="AK40" s="850"/>
      <c r="AL40" s="850"/>
      <c r="AM40" s="851"/>
      <c r="AN40" s="852" t="s">
        <v>804</v>
      </c>
      <c r="AO40" s="850"/>
      <c r="AP40" s="850"/>
      <c r="AQ40" s="850"/>
      <c r="AR40" s="850"/>
      <c r="AS40" s="851"/>
      <c r="AT40" s="852" t="s">
        <v>804</v>
      </c>
      <c r="AU40" s="850"/>
      <c r="AV40" s="850"/>
      <c r="AW40" s="850"/>
      <c r="AX40" s="850"/>
      <c r="AY40" s="851"/>
      <c r="AZ40" s="852" t="s">
        <v>804</v>
      </c>
      <c r="BA40" s="850"/>
      <c r="BB40" s="850"/>
      <c r="BC40" s="850"/>
      <c r="BD40" s="850"/>
      <c r="BE40" s="851"/>
      <c r="BF40" s="852" t="s">
        <v>804</v>
      </c>
      <c r="BG40" s="850"/>
      <c r="BH40" s="850"/>
      <c r="BI40" s="850"/>
      <c r="BJ40" s="850"/>
      <c r="BK40" s="851"/>
      <c r="BL40" s="929" t="s">
        <v>804</v>
      </c>
      <c r="BM40" s="930"/>
      <c r="BN40" s="930"/>
      <c r="BO40" s="930"/>
      <c r="BP40" s="930"/>
      <c r="BQ40" s="931"/>
      <c r="BR40" s="929" t="s">
        <v>804</v>
      </c>
      <c r="BS40" s="930"/>
      <c r="BT40" s="930"/>
      <c r="BU40" s="930"/>
      <c r="BV40" s="930"/>
      <c r="BW40" s="931"/>
      <c r="BX40" s="929" t="s">
        <v>804</v>
      </c>
      <c r="BY40" s="930"/>
      <c r="BZ40" s="930"/>
      <c r="CA40" s="930"/>
      <c r="CB40" s="930"/>
      <c r="CC40" s="931"/>
      <c r="CD40" s="929" t="s">
        <v>804</v>
      </c>
      <c r="CE40" s="930"/>
      <c r="CF40" s="930"/>
      <c r="CG40" s="930"/>
      <c r="CH40" s="930"/>
      <c r="CI40" s="932"/>
    </row>
    <row r="41" spans="1:87" ht="9.75" customHeight="1" x14ac:dyDescent="0.55000000000000004">
      <c r="A41" s="841" t="s">
        <v>842</v>
      </c>
      <c r="B41" s="842"/>
      <c r="C41" s="842"/>
      <c r="D41" s="842"/>
      <c r="E41" s="842"/>
      <c r="F41" s="842"/>
      <c r="G41" s="842"/>
      <c r="H41" s="842"/>
      <c r="I41" s="842"/>
      <c r="J41" s="842"/>
      <c r="K41" s="842"/>
      <c r="L41" s="842"/>
      <c r="M41" s="842"/>
      <c r="N41" s="842"/>
      <c r="O41" s="843"/>
      <c r="P41" s="834" t="s">
        <v>843</v>
      </c>
      <c r="Q41" s="835"/>
      <c r="R41" s="835"/>
      <c r="S41" s="835"/>
      <c r="T41" s="835"/>
      <c r="U41" s="840"/>
      <c r="V41" s="834" t="s">
        <v>843</v>
      </c>
      <c r="W41" s="835"/>
      <c r="X41" s="835"/>
      <c r="Y41" s="835"/>
      <c r="Z41" s="835"/>
      <c r="AA41" s="840"/>
      <c r="AB41" s="834" t="s">
        <v>843</v>
      </c>
      <c r="AC41" s="835"/>
      <c r="AD41" s="835"/>
      <c r="AE41" s="835"/>
      <c r="AF41" s="835"/>
      <c r="AG41" s="840"/>
      <c r="AH41" s="834" t="s">
        <v>843</v>
      </c>
      <c r="AI41" s="835"/>
      <c r="AJ41" s="835"/>
      <c r="AK41" s="835"/>
      <c r="AL41" s="835"/>
      <c r="AM41" s="840"/>
      <c r="AN41" s="834" t="s">
        <v>843</v>
      </c>
      <c r="AO41" s="835"/>
      <c r="AP41" s="835"/>
      <c r="AQ41" s="835"/>
      <c r="AR41" s="835"/>
      <c r="AS41" s="840"/>
      <c r="AT41" s="926" t="s">
        <v>846</v>
      </c>
      <c r="AU41" s="927"/>
      <c r="AV41" s="927"/>
      <c r="AW41" s="927"/>
      <c r="AX41" s="927"/>
      <c r="AY41" s="928"/>
      <c r="AZ41" s="926" t="s">
        <v>846</v>
      </c>
      <c r="BA41" s="927"/>
      <c r="BB41" s="927"/>
      <c r="BC41" s="927"/>
      <c r="BD41" s="927"/>
      <c r="BE41" s="928"/>
      <c r="BF41" s="926" t="s">
        <v>846</v>
      </c>
      <c r="BG41" s="927"/>
      <c r="BH41" s="927"/>
      <c r="BI41" s="927"/>
      <c r="BJ41" s="927"/>
      <c r="BK41" s="928"/>
      <c r="BL41" s="926" t="s">
        <v>846</v>
      </c>
      <c r="BM41" s="927"/>
      <c r="BN41" s="927"/>
      <c r="BO41" s="927"/>
      <c r="BP41" s="927"/>
      <c r="BQ41" s="928"/>
      <c r="BR41" s="926" t="s">
        <v>846</v>
      </c>
      <c r="BS41" s="927"/>
      <c r="BT41" s="927"/>
      <c r="BU41" s="927"/>
      <c r="BV41" s="927"/>
      <c r="BW41" s="928"/>
      <c r="BX41" s="926" t="s">
        <v>846</v>
      </c>
      <c r="BY41" s="927"/>
      <c r="BZ41" s="927"/>
      <c r="CA41" s="927"/>
      <c r="CB41" s="927"/>
      <c r="CC41" s="928"/>
      <c r="CD41" s="926" t="s">
        <v>846</v>
      </c>
      <c r="CE41" s="927"/>
      <c r="CF41" s="927"/>
      <c r="CG41" s="927"/>
      <c r="CH41" s="927"/>
      <c r="CI41" s="933"/>
    </row>
    <row r="42" spans="1:87" ht="9.75" customHeight="1" x14ac:dyDescent="0.55000000000000004">
      <c r="A42" s="849"/>
      <c r="B42" s="850"/>
      <c r="C42" s="850"/>
      <c r="D42" s="850"/>
      <c r="E42" s="850"/>
      <c r="F42" s="850"/>
      <c r="G42" s="850"/>
      <c r="H42" s="850"/>
      <c r="I42" s="850"/>
      <c r="J42" s="850"/>
      <c r="K42" s="850"/>
      <c r="L42" s="850"/>
      <c r="M42" s="850"/>
      <c r="N42" s="850"/>
      <c r="O42" s="851"/>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8"/>
    </row>
    <row r="43" spans="1:87" ht="9.75" customHeight="1" x14ac:dyDescent="0.55000000000000004">
      <c r="A43" s="849"/>
      <c r="B43" s="850"/>
      <c r="C43" s="850"/>
      <c r="D43" s="850"/>
      <c r="E43" s="850"/>
      <c r="F43" s="850"/>
      <c r="G43" s="850"/>
      <c r="H43" s="850"/>
      <c r="I43" s="850"/>
      <c r="J43" s="850"/>
      <c r="K43" s="850"/>
      <c r="L43" s="850"/>
      <c r="M43" s="850"/>
      <c r="N43" s="850"/>
      <c r="O43" s="851"/>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5"/>
    </row>
    <row r="44" spans="1:87" ht="9.75" customHeight="1" x14ac:dyDescent="0.55000000000000004">
      <c r="A44" s="849"/>
      <c r="B44" s="850"/>
      <c r="C44" s="850"/>
      <c r="D44" s="850"/>
      <c r="E44" s="850"/>
      <c r="F44" s="850"/>
      <c r="G44" s="850"/>
      <c r="H44" s="850"/>
      <c r="I44" s="850"/>
      <c r="J44" s="850"/>
      <c r="K44" s="850"/>
      <c r="L44" s="850"/>
      <c r="M44" s="850"/>
      <c r="N44" s="850"/>
      <c r="O44" s="851"/>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5"/>
    </row>
    <row r="45" spans="1:87" ht="9.75" customHeight="1" x14ac:dyDescent="0.55000000000000004">
      <c r="A45" s="849"/>
      <c r="B45" s="850"/>
      <c r="C45" s="850"/>
      <c r="D45" s="850"/>
      <c r="E45" s="850"/>
      <c r="F45" s="850"/>
      <c r="G45" s="850"/>
      <c r="H45" s="850"/>
      <c r="I45" s="850"/>
      <c r="J45" s="850"/>
      <c r="K45" s="850"/>
      <c r="L45" s="850"/>
      <c r="M45" s="850"/>
      <c r="N45" s="850"/>
      <c r="O45" s="851"/>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8"/>
    </row>
    <row r="46" spans="1:87" ht="9.75" customHeight="1" x14ac:dyDescent="0.55000000000000004">
      <c r="A46" s="849"/>
      <c r="B46" s="850"/>
      <c r="C46" s="850"/>
      <c r="D46" s="850"/>
      <c r="E46" s="850"/>
      <c r="F46" s="850"/>
      <c r="G46" s="850"/>
      <c r="H46" s="850"/>
      <c r="I46" s="850"/>
      <c r="J46" s="850"/>
      <c r="K46" s="850"/>
      <c r="L46" s="850"/>
      <c r="M46" s="850"/>
      <c r="N46" s="850"/>
      <c r="O46" s="851"/>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4"/>
      <c r="AZ46" s="847"/>
      <c r="BA46" s="847"/>
      <c r="BB46" s="847"/>
      <c r="BC46" s="847"/>
      <c r="BD46" s="847"/>
      <c r="BE46" s="847"/>
      <c r="BF46" s="847"/>
      <c r="BG46" s="847"/>
      <c r="BH46" s="847"/>
      <c r="BI46" s="847"/>
      <c r="BJ46" s="847"/>
      <c r="BK46" s="847"/>
      <c r="BL46" s="847"/>
      <c r="BM46" s="847"/>
      <c r="BN46" s="847"/>
      <c r="BO46" s="847"/>
      <c r="BP46" s="847"/>
      <c r="BQ46" s="847"/>
      <c r="BR46" s="847"/>
      <c r="BS46" s="847"/>
      <c r="BT46" s="847"/>
      <c r="BU46" s="847"/>
      <c r="BV46" s="847"/>
      <c r="BW46" s="847"/>
      <c r="BX46" s="847"/>
      <c r="BY46" s="847"/>
      <c r="BZ46" s="847"/>
      <c r="CA46" s="847"/>
      <c r="CB46" s="847"/>
      <c r="CC46" s="847"/>
      <c r="CD46" s="847"/>
      <c r="CE46" s="847"/>
      <c r="CF46" s="847"/>
      <c r="CG46" s="847"/>
      <c r="CH46" s="847"/>
      <c r="CI46" s="848"/>
    </row>
    <row r="47" spans="1:87" ht="9.75" customHeight="1" x14ac:dyDescent="0.55000000000000004">
      <c r="A47" s="849"/>
      <c r="B47" s="850"/>
      <c r="C47" s="850"/>
      <c r="D47" s="850"/>
      <c r="E47" s="850"/>
      <c r="F47" s="850"/>
      <c r="G47" s="850"/>
      <c r="H47" s="850"/>
      <c r="I47" s="850"/>
      <c r="J47" s="850"/>
      <c r="K47" s="850"/>
      <c r="L47" s="850"/>
      <c r="M47" s="850"/>
      <c r="N47" s="850"/>
      <c r="O47" s="851"/>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4"/>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8"/>
    </row>
    <row r="48" spans="1:87" ht="9.75" customHeight="1" x14ac:dyDescent="0.55000000000000004">
      <c r="A48" s="849"/>
      <c r="B48" s="850"/>
      <c r="C48" s="850"/>
      <c r="D48" s="850"/>
      <c r="E48" s="850"/>
      <c r="F48" s="850"/>
      <c r="G48" s="850"/>
      <c r="H48" s="850"/>
      <c r="I48" s="850"/>
      <c r="J48" s="850"/>
      <c r="K48" s="850"/>
      <c r="L48" s="850"/>
      <c r="M48" s="850"/>
      <c r="N48" s="850"/>
      <c r="O48" s="851"/>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4"/>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8"/>
    </row>
    <row r="49" spans="1:87" ht="9.75" customHeight="1" x14ac:dyDescent="0.55000000000000004">
      <c r="A49" s="841"/>
      <c r="B49" s="842"/>
      <c r="C49" s="842"/>
      <c r="D49" s="842"/>
      <c r="E49" s="842"/>
      <c r="F49" s="842"/>
      <c r="G49" s="842"/>
      <c r="H49" s="842"/>
      <c r="I49" s="842"/>
      <c r="J49" s="842"/>
      <c r="K49" s="842"/>
      <c r="L49" s="842"/>
      <c r="M49" s="842"/>
      <c r="N49" s="842"/>
      <c r="O49" s="843"/>
      <c r="P49" s="834"/>
      <c r="Q49" s="835"/>
      <c r="R49" s="835"/>
      <c r="S49" s="835"/>
      <c r="T49" s="835"/>
      <c r="U49" s="840"/>
      <c r="V49" s="834"/>
      <c r="W49" s="835"/>
      <c r="X49" s="835"/>
      <c r="Y49" s="835"/>
      <c r="Z49" s="835"/>
      <c r="AA49" s="840"/>
      <c r="AB49" s="834"/>
      <c r="AC49" s="835"/>
      <c r="AD49" s="835"/>
      <c r="AE49" s="835"/>
      <c r="AF49" s="835"/>
      <c r="AG49" s="840"/>
      <c r="AH49" s="834"/>
      <c r="AI49" s="835"/>
      <c r="AJ49" s="835"/>
      <c r="AK49" s="835"/>
      <c r="AL49" s="835"/>
      <c r="AM49" s="840"/>
      <c r="AN49" s="834"/>
      <c r="AO49" s="835"/>
      <c r="AP49" s="835"/>
      <c r="AQ49" s="835"/>
      <c r="AR49" s="835"/>
      <c r="AS49" s="840"/>
      <c r="AT49" s="834"/>
      <c r="AU49" s="835"/>
      <c r="AV49" s="835"/>
      <c r="AW49" s="835"/>
      <c r="AX49" s="835"/>
      <c r="AY49" s="840"/>
      <c r="AZ49" s="834"/>
      <c r="BA49" s="835"/>
      <c r="BB49" s="835"/>
      <c r="BC49" s="835"/>
      <c r="BD49" s="835"/>
      <c r="BE49" s="840"/>
      <c r="BF49" s="834"/>
      <c r="BG49" s="835"/>
      <c r="BH49" s="835"/>
      <c r="BI49" s="835"/>
      <c r="BJ49" s="835"/>
      <c r="BK49" s="840"/>
      <c r="BL49" s="834"/>
      <c r="BM49" s="835"/>
      <c r="BN49" s="835"/>
      <c r="BO49" s="835"/>
      <c r="BP49" s="835"/>
      <c r="BQ49" s="840"/>
      <c r="BR49" s="834"/>
      <c r="BS49" s="835"/>
      <c r="BT49" s="835"/>
      <c r="BU49" s="835"/>
      <c r="BV49" s="835"/>
      <c r="BW49" s="840"/>
      <c r="BX49" s="834"/>
      <c r="BY49" s="835"/>
      <c r="BZ49" s="835"/>
      <c r="CA49" s="835"/>
      <c r="CB49" s="835"/>
      <c r="CC49" s="840"/>
      <c r="CD49" s="834"/>
      <c r="CE49" s="835"/>
      <c r="CF49" s="835"/>
      <c r="CG49" s="835"/>
      <c r="CH49" s="835"/>
      <c r="CI49" s="836"/>
    </row>
    <row r="50" spans="1:87" ht="9.75" customHeight="1" x14ac:dyDescent="0.55000000000000004">
      <c r="A50" s="841"/>
      <c r="B50" s="842"/>
      <c r="C50" s="842"/>
      <c r="D50" s="842"/>
      <c r="E50" s="842"/>
      <c r="F50" s="842"/>
      <c r="G50" s="842"/>
      <c r="H50" s="842"/>
      <c r="I50" s="842"/>
      <c r="J50" s="842"/>
      <c r="K50" s="842"/>
      <c r="L50" s="842"/>
      <c r="M50" s="842"/>
      <c r="N50" s="842"/>
      <c r="O50" s="843"/>
      <c r="P50" s="834"/>
      <c r="Q50" s="835"/>
      <c r="R50" s="835"/>
      <c r="S50" s="835"/>
      <c r="T50" s="835"/>
      <c r="U50" s="840"/>
      <c r="V50" s="834"/>
      <c r="W50" s="835"/>
      <c r="X50" s="835"/>
      <c r="Y50" s="835"/>
      <c r="Z50" s="835"/>
      <c r="AA50" s="840"/>
      <c r="AB50" s="834"/>
      <c r="AC50" s="835"/>
      <c r="AD50" s="835"/>
      <c r="AE50" s="835"/>
      <c r="AF50" s="835"/>
      <c r="AG50" s="840"/>
      <c r="AH50" s="834"/>
      <c r="AI50" s="835"/>
      <c r="AJ50" s="835"/>
      <c r="AK50" s="835"/>
      <c r="AL50" s="835"/>
      <c r="AM50" s="840"/>
      <c r="AN50" s="834"/>
      <c r="AO50" s="835"/>
      <c r="AP50" s="835"/>
      <c r="AQ50" s="835"/>
      <c r="AR50" s="835"/>
      <c r="AS50" s="840"/>
      <c r="AT50" s="834"/>
      <c r="AU50" s="835"/>
      <c r="AV50" s="835"/>
      <c r="AW50" s="835"/>
      <c r="AX50" s="835"/>
      <c r="AY50" s="840"/>
      <c r="AZ50" s="834"/>
      <c r="BA50" s="835"/>
      <c r="BB50" s="835"/>
      <c r="BC50" s="835"/>
      <c r="BD50" s="835"/>
      <c r="BE50" s="840"/>
      <c r="BF50" s="834"/>
      <c r="BG50" s="835"/>
      <c r="BH50" s="835"/>
      <c r="BI50" s="835"/>
      <c r="BJ50" s="835"/>
      <c r="BK50" s="840"/>
      <c r="BL50" s="834"/>
      <c r="BM50" s="835"/>
      <c r="BN50" s="835"/>
      <c r="BO50" s="835"/>
      <c r="BP50" s="835"/>
      <c r="BQ50" s="840"/>
      <c r="BR50" s="834"/>
      <c r="BS50" s="835"/>
      <c r="BT50" s="835"/>
      <c r="BU50" s="835"/>
      <c r="BV50" s="835"/>
      <c r="BW50" s="840"/>
      <c r="BX50" s="834"/>
      <c r="BY50" s="835"/>
      <c r="BZ50" s="835"/>
      <c r="CA50" s="835"/>
      <c r="CB50" s="835"/>
      <c r="CC50" s="840"/>
      <c r="CD50" s="834"/>
      <c r="CE50" s="835"/>
      <c r="CF50" s="835"/>
      <c r="CG50" s="835"/>
      <c r="CH50" s="835"/>
      <c r="CI50" s="836"/>
    </row>
    <row r="51" spans="1:87" ht="9.75" customHeight="1" x14ac:dyDescent="0.55000000000000004">
      <c r="A51" s="837"/>
      <c r="B51" s="838"/>
      <c r="C51" s="838"/>
      <c r="D51" s="838"/>
      <c r="E51" s="838"/>
      <c r="F51" s="838"/>
      <c r="G51" s="838"/>
      <c r="H51" s="838"/>
      <c r="I51" s="838"/>
      <c r="J51" s="838"/>
      <c r="K51" s="838"/>
      <c r="L51" s="838"/>
      <c r="M51" s="838"/>
      <c r="N51" s="838"/>
      <c r="O51" s="839"/>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832"/>
      <c r="BK51" s="832"/>
      <c r="BL51" s="832"/>
      <c r="BM51" s="832"/>
      <c r="BN51" s="832"/>
      <c r="BO51" s="832"/>
      <c r="BP51" s="832"/>
      <c r="BQ51" s="832"/>
      <c r="BR51" s="832"/>
      <c r="BS51" s="832"/>
      <c r="BT51" s="832"/>
      <c r="BU51" s="832"/>
      <c r="BV51" s="832"/>
      <c r="BW51" s="832"/>
      <c r="BX51" s="832"/>
      <c r="BY51" s="832"/>
      <c r="BZ51" s="832"/>
      <c r="CA51" s="832"/>
      <c r="CB51" s="832"/>
      <c r="CC51" s="832"/>
      <c r="CD51" s="832"/>
      <c r="CE51" s="832"/>
      <c r="CF51" s="832"/>
      <c r="CG51" s="832"/>
      <c r="CH51" s="832"/>
      <c r="CI51" s="833"/>
    </row>
    <row r="52" spans="1:87" ht="9.75" customHeight="1" x14ac:dyDescent="0.55000000000000004">
      <c r="CA52" s="99"/>
      <c r="CB52" s="99"/>
      <c r="CC52" s="99"/>
      <c r="CD52" s="99"/>
      <c r="CE52" s="99"/>
      <c r="CF52" s="99"/>
      <c r="CG52" s="99"/>
      <c r="CH52" s="99"/>
      <c r="CI52" s="99"/>
    </row>
    <row r="53" spans="1:87" ht="9.75" customHeight="1" x14ac:dyDescent="0.55000000000000004">
      <c r="A53" s="923" t="s">
        <v>847</v>
      </c>
      <c r="B53" s="923"/>
      <c r="C53" s="923"/>
      <c r="D53" s="923"/>
      <c r="E53" s="923"/>
      <c r="F53" s="923"/>
      <c r="G53" s="923"/>
      <c r="H53" s="923"/>
      <c r="I53" s="923"/>
      <c r="J53" s="923"/>
      <c r="K53" s="923"/>
      <c r="L53" s="923"/>
      <c r="M53" s="919" t="s">
        <v>848</v>
      </c>
      <c r="N53" s="920"/>
      <c r="O53" s="920"/>
      <c r="P53" s="920"/>
      <c r="Q53" s="920"/>
      <c r="R53" s="920"/>
      <c r="S53" s="921"/>
      <c r="T53" s="919" t="s">
        <v>849</v>
      </c>
      <c r="U53" s="920"/>
      <c r="V53" s="920"/>
      <c r="W53" s="920"/>
      <c r="X53" s="920"/>
      <c r="Y53" s="920"/>
      <c r="Z53" s="921"/>
      <c r="AA53" s="923"/>
      <c r="AB53" s="923"/>
      <c r="AC53" s="923"/>
      <c r="AD53" s="923"/>
      <c r="AE53" s="923"/>
      <c r="AF53" s="923"/>
      <c r="AG53" s="923"/>
      <c r="AH53" s="923"/>
      <c r="AI53" s="923"/>
      <c r="AJ53" s="923"/>
      <c r="AK53" s="923"/>
      <c r="AL53" s="923"/>
      <c r="AM53" s="919"/>
      <c r="AN53" s="920"/>
      <c r="AO53" s="920"/>
      <c r="AP53" s="920"/>
      <c r="AQ53" s="920"/>
      <c r="AR53" s="920"/>
      <c r="AS53" s="921"/>
      <c r="AT53" s="919"/>
      <c r="AU53" s="920"/>
      <c r="AV53" s="920"/>
      <c r="AW53" s="920"/>
      <c r="AX53" s="920"/>
      <c r="AY53" s="920"/>
      <c r="AZ53" s="921"/>
      <c r="BA53" s="923"/>
      <c r="BB53" s="923"/>
      <c r="BC53" s="923"/>
      <c r="BD53" s="923"/>
      <c r="BE53" s="923"/>
      <c r="BF53" s="923"/>
      <c r="BG53" s="923"/>
      <c r="BH53" s="923"/>
      <c r="BI53" s="923"/>
      <c r="BJ53" s="923"/>
      <c r="BK53" s="923"/>
      <c r="BL53" s="923"/>
      <c r="BM53" s="919"/>
      <c r="BN53" s="920"/>
      <c r="BO53" s="920"/>
      <c r="BP53" s="920"/>
      <c r="BQ53" s="920"/>
      <c r="BR53" s="920"/>
      <c r="BS53" s="921"/>
      <c r="BT53" s="919"/>
      <c r="BU53" s="920"/>
      <c r="BV53" s="920"/>
      <c r="BW53" s="920"/>
      <c r="BX53" s="920"/>
      <c r="BY53" s="920"/>
      <c r="BZ53" s="921"/>
    </row>
    <row r="54" spans="1:87" ht="9.75" customHeight="1" x14ac:dyDescent="0.55000000000000004">
      <c r="A54" s="922" t="s">
        <v>787</v>
      </c>
      <c r="B54" s="922"/>
      <c r="C54" s="922"/>
      <c r="D54" s="922"/>
      <c r="E54" s="922"/>
      <c r="F54" s="922"/>
      <c r="G54" s="922"/>
      <c r="H54" s="922"/>
      <c r="I54" s="922"/>
      <c r="J54" s="922"/>
      <c r="K54" s="922"/>
      <c r="L54" s="922"/>
      <c r="M54" s="110" t="s">
        <v>850</v>
      </c>
      <c r="N54" s="111"/>
      <c r="O54" s="111"/>
      <c r="P54" s="98"/>
      <c r="Q54" s="98"/>
      <c r="R54" s="98"/>
      <c r="S54" s="112"/>
      <c r="T54" s="110" t="s">
        <v>851</v>
      </c>
      <c r="U54" s="111"/>
      <c r="V54" s="111"/>
      <c r="W54" s="98"/>
      <c r="X54" s="98"/>
      <c r="Y54" s="98"/>
      <c r="Z54" s="112"/>
      <c r="AA54" s="922"/>
      <c r="AB54" s="922"/>
      <c r="AC54" s="922"/>
      <c r="AD54" s="922"/>
      <c r="AE54" s="922"/>
      <c r="AF54" s="922"/>
      <c r="AG54" s="922"/>
      <c r="AH54" s="922"/>
      <c r="AI54" s="922"/>
      <c r="AJ54" s="922"/>
      <c r="AK54" s="922"/>
      <c r="AL54" s="922"/>
      <c r="AM54" s="110"/>
      <c r="AN54" s="111"/>
      <c r="AO54" s="111"/>
      <c r="AP54" s="98"/>
      <c r="AQ54" s="98"/>
      <c r="AR54" s="98"/>
      <c r="AS54" s="112"/>
      <c r="AT54" s="110"/>
      <c r="AU54" s="111"/>
      <c r="AV54" s="111"/>
      <c r="AW54" s="98"/>
      <c r="AX54" s="98"/>
      <c r="AY54" s="98"/>
      <c r="AZ54" s="112"/>
      <c r="BA54" s="922"/>
      <c r="BB54" s="922"/>
      <c r="BC54" s="922"/>
      <c r="BD54" s="922"/>
      <c r="BE54" s="922"/>
      <c r="BF54" s="922"/>
      <c r="BG54" s="922"/>
      <c r="BH54" s="922"/>
      <c r="BI54" s="922"/>
      <c r="BJ54" s="922"/>
      <c r="BK54" s="922"/>
      <c r="BL54" s="922"/>
      <c r="BM54" s="110"/>
      <c r="BN54" s="111"/>
      <c r="BO54" s="111"/>
      <c r="BP54" s="98"/>
      <c r="BQ54" s="98"/>
      <c r="BR54" s="98"/>
      <c r="BS54" s="112"/>
      <c r="BT54" s="110"/>
      <c r="BU54" s="111"/>
      <c r="BV54" s="111"/>
      <c r="BW54" s="98"/>
      <c r="BX54" s="98"/>
      <c r="BY54" s="98"/>
      <c r="BZ54" s="112"/>
    </row>
    <row r="55" spans="1:87" ht="9.75" customHeight="1" x14ac:dyDescent="0.55000000000000004">
      <c r="A55" s="918" t="s">
        <v>803</v>
      </c>
      <c r="B55" s="918"/>
      <c r="C55" s="918"/>
      <c r="D55" s="918"/>
      <c r="E55" s="918"/>
      <c r="F55" s="918"/>
      <c r="G55" s="918"/>
      <c r="H55" s="918"/>
      <c r="I55" s="918"/>
      <c r="J55" s="918"/>
      <c r="K55" s="918"/>
      <c r="L55" s="918"/>
      <c r="M55" s="113" t="s">
        <v>852</v>
      </c>
      <c r="N55" s="114"/>
      <c r="O55" s="114"/>
      <c r="P55" s="115"/>
      <c r="Q55" s="115"/>
      <c r="R55" s="115"/>
      <c r="S55" s="116"/>
      <c r="T55" s="113" t="s">
        <v>853</v>
      </c>
      <c r="U55" s="114"/>
      <c r="V55" s="114"/>
      <c r="W55" s="115"/>
      <c r="X55" s="115"/>
      <c r="Y55" s="115"/>
      <c r="Z55" s="116"/>
      <c r="AA55" s="918"/>
      <c r="AB55" s="918"/>
      <c r="AC55" s="918"/>
      <c r="AD55" s="918"/>
      <c r="AE55" s="918"/>
      <c r="AF55" s="918"/>
      <c r="AG55" s="918"/>
      <c r="AH55" s="918"/>
      <c r="AI55" s="918"/>
      <c r="AJ55" s="918"/>
      <c r="AK55" s="918"/>
      <c r="AL55" s="918"/>
      <c r="AM55" s="113"/>
      <c r="AN55" s="114"/>
      <c r="AO55" s="114"/>
      <c r="AP55" s="115"/>
      <c r="AQ55" s="115"/>
      <c r="AR55" s="115"/>
      <c r="AS55" s="116"/>
      <c r="AT55" s="113"/>
      <c r="AU55" s="114"/>
      <c r="AV55" s="114"/>
      <c r="AW55" s="115"/>
      <c r="AX55" s="115"/>
      <c r="AY55" s="115"/>
      <c r="AZ55" s="116"/>
      <c r="BA55" s="918"/>
      <c r="BB55" s="918"/>
      <c r="BC55" s="918"/>
      <c r="BD55" s="918"/>
      <c r="BE55" s="918"/>
      <c r="BF55" s="918"/>
      <c r="BG55" s="918"/>
      <c r="BH55" s="918"/>
      <c r="BI55" s="918"/>
      <c r="BJ55" s="918"/>
      <c r="BK55" s="918"/>
      <c r="BL55" s="918"/>
      <c r="BM55" s="113"/>
      <c r="BN55" s="114"/>
      <c r="BO55" s="114"/>
      <c r="BP55" s="115"/>
      <c r="BQ55" s="115"/>
      <c r="BR55" s="115"/>
      <c r="BS55" s="116"/>
      <c r="BT55" s="113"/>
      <c r="BU55" s="114"/>
      <c r="BV55" s="114"/>
      <c r="BW55" s="115"/>
      <c r="BX55" s="115"/>
      <c r="BY55" s="115"/>
      <c r="BZ55" s="116"/>
    </row>
    <row r="56" spans="1:87" ht="9.75" customHeight="1" x14ac:dyDescent="0.55000000000000004">
      <c r="A56" s="918" t="s">
        <v>805</v>
      </c>
      <c r="B56" s="918"/>
      <c r="C56" s="918"/>
      <c r="D56" s="918"/>
      <c r="E56" s="918"/>
      <c r="F56" s="918"/>
      <c r="G56" s="918"/>
      <c r="H56" s="918"/>
      <c r="I56" s="918"/>
      <c r="J56" s="918"/>
      <c r="K56" s="918"/>
      <c r="L56" s="918"/>
      <c r="M56" s="113" t="s">
        <v>852</v>
      </c>
      <c r="N56" s="114"/>
      <c r="O56" s="114"/>
      <c r="P56" s="99"/>
      <c r="Q56" s="99"/>
      <c r="R56" s="99"/>
      <c r="S56" s="116"/>
      <c r="T56" s="113" t="s">
        <v>854</v>
      </c>
      <c r="U56" s="114"/>
      <c r="V56" s="114"/>
      <c r="W56" s="99"/>
      <c r="X56" s="99"/>
      <c r="Y56" s="99"/>
      <c r="Z56" s="116"/>
      <c r="AA56" s="918"/>
      <c r="AB56" s="918"/>
      <c r="AC56" s="918"/>
      <c r="AD56" s="918"/>
      <c r="AE56" s="918"/>
      <c r="AF56" s="918"/>
      <c r="AG56" s="918"/>
      <c r="AH56" s="918"/>
      <c r="AI56" s="918"/>
      <c r="AJ56" s="918"/>
      <c r="AK56" s="918"/>
      <c r="AL56" s="918"/>
      <c r="AM56" s="113"/>
      <c r="AN56" s="114"/>
      <c r="AO56" s="114"/>
      <c r="AP56" s="99"/>
      <c r="AQ56" s="99"/>
      <c r="AR56" s="99"/>
      <c r="AS56" s="116"/>
      <c r="AT56" s="113"/>
      <c r="AU56" s="114"/>
      <c r="AV56" s="114"/>
      <c r="AW56" s="99"/>
      <c r="AX56" s="99"/>
      <c r="AY56" s="99"/>
      <c r="AZ56" s="116"/>
      <c r="BA56" s="918"/>
      <c r="BB56" s="918"/>
      <c r="BC56" s="918"/>
      <c r="BD56" s="918"/>
      <c r="BE56" s="918"/>
      <c r="BF56" s="918"/>
      <c r="BG56" s="918"/>
      <c r="BH56" s="918"/>
      <c r="BI56" s="918"/>
      <c r="BJ56" s="918"/>
      <c r="BK56" s="918"/>
      <c r="BL56" s="918"/>
      <c r="BM56" s="113"/>
      <c r="BN56" s="114"/>
      <c r="BO56" s="114"/>
      <c r="BP56" s="99"/>
      <c r="BQ56" s="99"/>
      <c r="BR56" s="99"/>
      <c r="BS56" s="116"/>
      <c r="BT56" s="113"/>
      <c r="BU56" s="114"/>
      <c r="BV56" s="114"/>
      <c r="BW56" s="99"/>
      <c r="BX56" s="99"/>
      <c r="BY56" s="99"/>
      <c r="BZ56" s="116"/>
    </row>
    <row r="57" spans="1:87" ht="9.75" customHeight="1" x14ac:dyDescent="0.55000000000000004">
      <c r="A57" s="918"/>
      <c r="B57" s="918"/>
      <c r="C57" s="918"/>
      <c r="D57" s="918"/>
      <c r="E57" s="918"/>
      <c r="F57" s="918"/>
      <c r="G57" s="918"/>
      <c r="H57" s="918"/>
      <c r="I57" s="918"/>
      <c r="J57" s="918"/>
      <c r="K57" s="918"/>
      <c r="L57" s="918"/>
      <c r="M57" s="113"/>
      <c r="N57" s="114"/>
      <c r="O57" s="114"/>
      <c r="P57" s="115"/>
      <c r="Q57" s="115"/>
      <c r="R57" s="115"/>
      <c r="S57" s="116"/>
      <c r="T57" s="113"/>
      <c r="U57" s="114"/>
      <c r="V57" s="114"/>
      <c r="W57" s="115"/>
      <c r="X57" s="115"/>
      <c r="Y57" s="115"/>
      <c r="Z57" s="116"/>
      <c r="AA57" s="918"/>
      <c r="AB57" s="918"/>
      <c r="AC57" s="918"/>
      <c r="AD57" s="918"/>
      <c r="AE57" s="918"/>
      <c r="AF57" s="918"/>
      <c r="AG57" s="918"/>
      <c r="AH57" s="918"/>
      <c r="AI57" s="918"/>
      <c r="AJ57" s="918"/>
      <c r="AK57" s="918"/>
      <c r="AL57" s="918"/>
      <c r="AM57" s="113"/>
      <c r="AN57" s="114"/>
      <c r="AO57" s="114"/>
      <c r="AP57" s="115"/>
      <c r="AQ57" s="115"/>
      <c r="AR57" s="115"/>
      <c r="AS57" s="116"/>
      <c r="AT57" s="113"/>
      <c r="AU57" s="114"/>
      <c r="AV57" s="114"/>
      <c r="AW57" s="115"/>
      <c r="AX57" s="115"/>
      <c r="AY57" s="115"/>
      <c r="AZ57" s="116"/>
      <c r="BA57" s="918"/>
      <c r="BB57" s="918"/>
      <c r="BC57" s="918"/>
      <c r="BD57" s="918"/>
      <c r="BE57" s="918"/>
      <c r="BF57" s="918"/>
      <c r="BG57" s="918"/>
      <c r="BH57" s="918"/>
      <c r="BI57" s="918"/>
      <c r="BJ57" s="918"/>
      <c r="BK57" s="918"/>
      <c r="BL57" s="918"/>
      <c r="BM57" s="113"/>
      <c r="BN57" s="114"/>
      <c r="BO57" s="114"/>
      <c r="BP57" s="115"/>
      <c r="BQ57" s="115"/>
      <c r="BR57" s="115"/>
      <c r="BS57" s="116"/>
      <c r="BT57" s="113"/>
      <c r="BU57" s="114"/>
      <c r="BV57" s="114"/>
      <c r="BW57" s="115"/>
      <c r="BX57" s="115"/>
      <c r="BY57" s="115"/>
      <c r="BZ57" s="116"/>
      <c r="CA57" s="916" t="s">
        <v>855</v>
      </c>
      <c r="CB57" s="735"/>
      <c r="CC57" s="735"/>
      <c r="CD57" s="735"/>
      <c r="CE57" s="735"/>
      <c r="CF57" s="735"/>
      <c r="CG57" s="735"/>
      <c r="CH57" s="735"/>
      <c r="CI57" s="735"/>
    </row>
    <row r="58" spans="1:87" ht="9.75" customHeight="1" x14ac:dyDescent="0.55000000000000004">
      <c r="A58" s="917"/>
      <c r="B58" s="917"/>
      <c r="C58" s="917"/>
      <c r="D58" s="917"/>
      <c r="E58" s="917"/>
      <c r="F58" s="917"/>
      <c r="G58" s="917"/>
      <c r="H58" s="917"/>
      <c r="I58" s="917"/>
      <c r="J58" s="917"/>
      <c r="K58" s="917"/>
      <c r="L58" s="917"/>
      <c r="M58" s="117"/>
      <c r="N58" s="118"/>
      <c r="O58" s="118"/>
      <c r="P58" s="119"/>
      <c r="Q58" s="119"/>
      <c r="R58" s="119"/>
      <c r="S58" s="120"/>
      <c r="T58" s="117"/>
      <c r="U58" s="118"/>
      <c r="V58" s="118"/>
      <c r="W58" s="119"/>
      <c r="X58" s="119"/>
      <c r="Y58" s="119"/>
      <c r="Z58" s="120"/>
      <c r="AA58" s="917"/>
      <c r="AB58" s="917"/>
      <c r="AC58" s="917"/>
      <c r="AD58" s="917"/>
      <c r="AE58" s="917"/>
      <c r="AF58" s="917"/>
      <c r="AG58" s="917"/>
      <c r="AH58" s="917"/>
      <c r="AI58" s="917"/>
      <c r="AJ58" s="917"/>
      <c r="AK58" s="917"/>
      <c r="AL58" s="917"/>
      <c r="AM58" s="117"/>
      <c r="AN58" s="118"/>
      <c r="AO58" s="118"/>
      <c r="AP58" s="119"/>
      <c r="AQ58" s="119"/>
      <c r="AR58" s="119"/>
      <c r="AS58" s="120"/>
      <c r="AT58" s="117"/>
      <c r="AU58" s="118"/>
      <c r="AV58" s="118"/>
      <c r="AW58" s="119"/>
      <c r="AX58" s="119"/>
      <c r="AY58" s="119"/>
      <c r="AZ58" s="120"/>
      <c r="BA58" s="917"/>
      <c r="BB58" s="917"/>
      <c r="BC58" s="917"/>
      <c r="BD58" s="917"/>
      <c r="BE58" s="917"/>
      <c r="BF58" s="917"/>
      <c r="BG58" s="917"/>
      <c r="BH58" s="917"/>
      <c r="BI58" s="917"/>
      <c r="BJ58" s="917"/>
      <c r="BK58" s="917"/>
      <c r="BL58" s="917"/>
      <c r="BM58" s="117"/>
      <c r="BN58" s="118"/>
      <c r="BO58" s="118"/>
      <c r="BP58" s="119"/>
      <c r="BQ58" s="119"/>
      <c r="BR58" s="119"/>
      <c r="BS58" s="120"/>
      <c r="BT58" s="117"/>
      <c r="BU58" s="118"/>
      <c r="BV58" s="118"/>
      <c r="BW58" s="119"/>
      <c r="BX58" s="119"/>
      <c r="BY58" s="119"/>
      <c r="BZ58" s="120"/>
      <c r="CA58" s="916"/>
      <c r="CB58" s="735"/>
      <c r="CC58" s="735"/>
      <c r="CD58" s="735"/>
      <c r="CE58" s="735"/>
      <c r="CF58" s="735"/>
      <c r="CG58" s="735"/>
      <c r="CH58" s="735"/>
      <c r="CI58" s="735"/>
    </row>
  </sheetData>
  <mergeCells count="422">
    <mergeCell ref="A10:H11"/>
    <mergeCell ref="A12:Y12"/>
    <mergeCell ref="Z12:AE12"/>
    <mergeCell ref="AF12:BD12"/>
    <mergeCell ref="BE12:BJ12"/>
    <mergeCell ref="BK12:CI12"/>
    <mergeCell ref="A1:Q2"/>
    <mergeCell ref="AK1:BG7"/>
    <mergeCell ref="D5:AI6"/>
    <mergeCell ref="A8:F9"/>
    <mergeCell ref="G8:P9"/>
    <mergeCell ref="Q8:R9"/>
    <mergeCell ref="S8:AB9"/>
    <mergeCell ref="AD8:AI9"/>
    <mergeCell ref="AJ8:AO9"/>
    <mergeCell ref="AX15:BI15"/>
    <mergeCell ref="BJ15:CI16"/>
    <mergeCell ref="A16:J16"/>
    <mergeCell ref="K16:V16"/>
    <mergeCell ref="W16:AE16"/>
    <mergeCell ref="AF16:AO16"/>
    <mergeCell ref="AP16:AW16"/>
    <mergeCell ref="AX16:BI16"/>
    <mergeCell ref="A13:Y14"/>
    <mergeCell ref="Z13:AE14"/>
    <mergeCell ref="AF13:BD14"/>
    <mergeCell ref="BE13:BJ14"/>
    <mergeCell ref="BK13:CI14"/>
    <mergeCell ref="A15:J15"/>
    <mergeCell ref="K15:V15"/>
    <mergeCell ref="W15:AE15"/>
    <mergeCell ref="AF15:AO15"/>
    <mergeCell ref="AP15:AW15"/>
    <mergeCell ref="CD17:CI18"/>
    <mergeCell ref="A18:O18"/>
    <mergeCell ref="A19:O19"/>
    <mergeCell ref="P19:U19"/>
    <mergeCell ref="V19:AA19"/>
    <mergeCell ref="AB19:AG19"/>
    <mergeCell ref="AH19:AM19"/>
    <mergeCell ref="AN19:AS19"/>
    <mergeCell ref="AT19:AY19"/>
    <mergeCell ref="AZ19:BE19"/>
    <mergeCell ref="AT17:AY18"/>
    <mergeCell ref="AZ17:BE18"/>
    <mergeCell ref="BF17:BK18"/>
    <mergeCell ref="BL17:BQ18"/>
    <mergeCell ref="BR17:BW18"/>
    <mergeCell ref="BX17:CC18"/>
    <mergeCell ref="A17:O17"/>
    <mergeCell ref="P17:U18"/>
    <mergeCell ref="V17:AA18"/>
    <mergeCell ref="AB17:AG18"/>
    <mergeCell ref="AH17:AM18"/>
    <mergeCell ref="AN17:AS18"/>
    <mergeCell ref="BF19:BK19"/>
    <mergeCell ref="BL19:BQ19"/>
    <mergeCell ref="AN20:AS20"/>
    <mergeCell ref="AT20:AY20"/>
    <mergeCell ref="AZ20:BE20"/>
    <mergeCell ref="BR19:BW19"/>
    <mergeCell ref="BX19:CC19"/>
    <mergeCell ref="CD19:CI19"/>
    <mergeCell ref="A20:O20"/>
    <mergeCell ref="P20:U20"/>
    <mergeCell ref="V20:AA20"/>
    <mergeCell ref="AB20:AG20"/>
    <mergeCell ref="AH20:AM20"/>
    <mergeCell ref="BX20:CC20"/>
    <mergeCell ref="CD20:CI20"/>
    <mergeCell ref="BF20:BK20"/>
    <mergeCell ref="BL20:BQ20"/>
    <mergeCell ref="BR20:BW20"/>
    <mergeCell ref="CD21:CI21"/>
    <mergeCell ref="A22:O22"/>
    <mergeCell ref="P22:U22"/>
    <mergeCell ref="V22:AA22"/>
    <mergeCell ref="AB22:AG22"/>
    <mergeCell ref="AH22:AM22"/>
    <mergeCell ref="BX22:CC22"/>
    <mergeCell ref="CD22:CI22"/>
    <mergeCell ref="BF22:BK22"/>
    <mergeCell ref="BL22:BQ22"/>
    <mergeCell ref="BR22:BW22"/>
    <mergeCell ref="A21:O21"/>
    <mergeCell ref="P21:U21"/>
    <mergeCell ref="V21:AA21"/>
    <mergeCell ref="AB21:AG21"/>
    <mergeCell ref="AH21:AM21"/>
    <mergeCell ref="AN21:AS21"/>
    <mergeCell ref="AT21:AY21"/>
    <mergeCell ref="AZ21:BE21"/>
    <mergeCell ref="AT23:AY23"/>
    <mergeCell ref="AZ23:BE23"/>
    <mergeCell ref="AN22:AS22"/>
    <mergeCell ref="AT22:AY22"/>
    <mergeCell ref="AZ22:BE22"/>
    <mergeCell ref="BF21:BK21"/>
    <mergeCell ref="BL21:BQ21"/>
    <mergeCell ref="BR21:BW21"/>
    <mergeCell ref="BX21:CC21"/>
    <mergeCell ref="AN24:AS24"/>
    <mergeCell ref="AT24:AY24"/>
    <mergeCell ref="AZ24:BE24"/>
    <mergeCell ref="BF23:BK23"/>
    <mergeCell ref="BL23:BQ23"/>
    <mergeCell ref="BR23:BW23"/>
    <mergeCell ref="BX23:CC23"/>
    <mergeCell ref="CD23:CI23"/>
    <mergeCell ref="A24:O24"/>
    <mergeCell ref="P24:U24"/>
    <mergeCell ref="V24:AA24"/>
    <mergeCell ref="AB24:AG24"/>
    <mergeCell ref="AH24:AM24"/>
    <mergeCell ref="BX24:CC24"/>
    <mergeCell ref="CD24:CI24"/>
    <mergeCell ref="BF24:BK24"/>
    <mergeCell ref="BL24:BQ24"/>
    <mergeCell ref="BR24:BW24"/>
    <mergeCell ref="A23:O23"/>
    <mergeCell ref="P23:U23"/>
    <mergeCell ref="V23:AA23"/>
    <mergeCell ref="AB23:AG23"/>
    <mergeCell ref="AH23:AM23"/>
    <mergeCell ref="AN23:AS23"/>
    <mergeCell ref="CD25:CI25"/>
    <mergeCell ref="A26:O26"/>
    <mergeCell ref="P26:U26"/>
    <mergeCell ref="V26:AA26"/>
    <mergeCell ref="AB26:AG26"/>
    <mergeCell ref="AH26:AM26"/>
    <mergeCell ref="BX26:CC26"/>
    <mergeCell ref="CD26:CI26"/>
    <mergeCell ref="BF26:BK26"/>
    <mergeCell ref="BL26:BQ26"/>
    <mergeCell ref="BR26:BW26"/>
    <mergeCell ref="A25:O25"/>
    <mergeCell ref="P25:U25"/>
    <mergeCell ref="V25:AA25"/>
    <mergeCell ref="AB25:AG25"/>
    <mergeCell ref="AH25:AM25"/>
    <mergeCell ref="AN25:AS25"/>
    <mergeCell ref="AT25:AY25"/>
    <mergeCell ref="AZ25:BE25"/>
    <mergeCell ref="AT27:AY27"/>
    <mergeCell ref="AZ27:BE27"/>
    <mergeCell ref="AN26:AS26"/>
    <mergeCell ref="AT26:AY26"/>
    <mergeCell ref="AZ26:BE26"/>
    <mergeCell ref="BF25:BK25"/>
    <mergeCell ref="BL25:BQ25"/>
    <mergeCell ref="BR25:BW25"/>
    <mergeCell ref="BX25:CC25"/>
    <mergeCell ref="AN28:AS28"/>
    <mergeCell ref="AT28:AY28"/>
    <mergeCell ref="AZ28:BE28"/>
    <mergeCell ref="BF27:BK27"/>
    <mergeCell ref="BL27:BQ27"/>
    <mergeCell ref="BR27:BW27"/>
    <mergeCell ref="BX27:CC27"/>
    <mergeCell ref="CD27:CI27"/>
    <mergeCell ref="A28:O28"/>
    <mergeCell ref="P28:U28"/>
    <mergeCell ref="V28:AA28"/>
    <mergeCell ref="AB28:AG28"/>
    <mergeCell ref="AH28:AM28"/>
    <mergeCell ref="BX28:CC28"/>
    <mergeCell ref="CD28:CI28"/>
    <mergeCell ref="BF28:BK28"/>
    <mergeCell ref="BL28:BQ28"/>
    <mergeCell ref="BR28:BW28"/>
    <mergeCell ref="A27:O27"/>
    <mergeCell ref="P27:U27"/>
    <mergeCell ref="V27:AA27"/>
    <mergeCell ref="AB27:AG27"/>
    <mergeCell ref="AH27:AM27"/>
    <mergeCell ref="AN27:AS27"/>
    <mergeCell ref="BF29:BK29"/>
    <mergeCell ref="BL29:BQ29"/>
    <mergeCell ref="BR29:BW29"/>
    <mergeCell ref="BX29:CC29"/>
    <mergeCell ref="CD29:CI29"/>
    <mergeCell ref="A30:O30"/>
    <mergeCell ref="P30:U30"/>
    <mergeCell ref="V30:AA30"/>
    <mergeCell ref="AB30:AG30"/>
    <mergeCell ref="AH30:AM30"/>
    <mergeCell ref="BX30:CC30"/>
    <mergeCell ref="CD30:CI30"/>
    <mergeCell ref="A29:O29"/>
    <mergeCell ref="P29:U29"/>
    <mergeCell ref="V29:AA29"/>
    <mergeCell ref="AB29:AG29"/>
    <mergeCell ref="AH29:AM29"/>
    <mergeCell ref="AN29:AS29"/>
    <mergeCell ref="AT29:AY29"/>
    <mergeCell ref="AZ29:BE29"/>
    <mergeCell ref="A31:G32"/>
    <mergeCell ref="A33:Y33"/>
    <mergeCell ref="Z33:AE33"/>
    <mergeCell ref="AF33:BD33"/>
    <mergeCell ref="BE33:BJ33"/>
    <mergeCell ref="BK33:CI33"/>
    <mergeCell ref="AN30:AS30"/>
    <mergeCell ref="AT30:AY30"/>
    <mergeCell ref="AZ30:BE30"/>
    <mergeCell ref="BF30:BK30"/>
    <mergeCell ref="BL30:BQ30"/>
    <mergeCell ref="BR30:BW30"/>
    <mergeCell ref="AX36:BI36"/>
    <mergeCell ref="BJ36:CI37"/>
    <mergeCell ref="A37:J37"/>
    <mergeCell ref="K37:V37"/>
    <mergeCell ref="W37:AE37"/>
    <mergeCell ref="AF37:AO37"/>
    <mergeCell ref="AP37:AW37"/>
    <mergeCell ref="AX37:BI37"/>
    <mergeCell ref="A34:Y35"/>
    <mergeCell ref="Z34:AE35"/>
    <mergeCell ref="AF34:BD35"/>
    <mergeCell ref="BE34:BJ35"/>
    <mergeCell ref="BK34:CI35"/>
    <mergeCell ref="A36:J36"/>
    <mergeCell ref="K36:V36"/>
    <mergeCell ref="W36:AE36"/>
    <mergeCell ref="AF36:AO36"/>
    <mergeCell ref="AP36:AW36"/>
    <mergeCell ref="CD38:CI39"/>
    <mergeCell ref="A39:O39"/>
    <mergeCell ref="A40:O40"/>
    <mergeCell ref="P40:U40"/>
    <mergeCell ref="V40:AA40"/>
    <mergeCell ref="AB40:AG40"/>
    <mergeCell ref="AH40:AM40"/>
    <mergeCell ref="AN40:AS40"/>
    <mergeCell ref="AT40:AY40"/>
    <mergeCell ref="AZ40:BE40"/>
    <mergeCell ref="AT38:AY39"/>
    <mergeCell ref="AZ38:BE39"/>
    <mergeCell ref="BF38:BK39"/>
    <mergeCell ref="BL38:BQ39"/>
    <mergeCell ref="BR38:BW39"/>
    <mergeCell ref="BX38:CC39"/>
    <mergeCell ref="A38:O38"/>
    <mergeCell ref="P38:U39"/>
    <mergeCell ref="V38:AA39"/>
    <mergeCell ref="AB38:AG39"/>
    <mergeCell ref="AH38:AM39"/>
    <mergeCell ref="AN38:AS39"/>
    <mergeCell ref="BF40:BK40"/>
    <mergeCell ref="BL40:BQ40"/>
    <mergeCell ref="AN41:AS41"/>
    <mergeCell ref="AT41:AY41"/>
    <mergeCell ref="AZ41:BE41"/>
    <mergeCell ref="BR40:BW40"/>
    <mergeCell ref="BX40:CC40"/>
    <mergeCell ref="CD40:CI40"/>
    <mergeCell ref="A41:O41"/>
    <mergeCell ref="P41:U41"/>
    <mergeCell ref="V41:AA41"/>
    <mergeCell ref="AB41:AG41"/>
    <mergeCell ref="AH41:AM41"/>
    <mergeCell ref="BX41:CC41"/>
    <mergeCell ref="CD41:CI41"/>
    <mergeCell ref="BF41:BK41"/>
    <mergeCell ref="BL41:BQ41"/>
    <mergeCell ref="BR41:BW41"/>
    <mergeCell ref="CD42:CI42"/>
    <mergeCell ref="A43:O43"/>
    <mergeCell ref="P43:U43"/>
    <mergeCell ref="V43:AA43"/>
    <mergeCell ref="AB43:AG43"/>
    <mergeCell ref="AH43:AM43"/>
    <mergeCell ref="BX43:CC43"/>
    <mergeCell ref="CD43:CI43"/>
    <mergeCell ref="BF43:BK43"/>
    <mergeCell ref="BL43:BQ43"/>
    <mergeCell ref="BR43:BW43"/>
    <mergeCell ref="A42:O42"/>
    <mergeCell ref="P42:U42"/>
    <mergeCell ref="V42:AA42"/>
    <mergeCell ref="AB42:AG42"/>
    <mergeCell ref="AH42:AM42"/>
    <mergeCell ref="AN42:AS42"/>
    <mergeCell ref="AT42:AY42"/>
    <mergeCell ref="AZ42:BE42"/>
    <mergeCell ref="AT44:AY44"/>
    <mergeCell ref="AZ44:BE44"/>
    <mergeCell ref="AN43:AS43"/>
    <mergeCell ref="AT43:AY43"/>
    <mergeCell ref="AZ43:BE43"/>
    <mergeCell ref="BF42:BK42"/>
    <mergeCell ref="BL42:BQ42"/>
    <mergeCell ref="BR42:BW42"/>
    <mergeCell ref="BX42:CC42"/>
    <mergeCell ref="AN45:AS45"/>
    <mergeCell ref="AT45:AY45"/>
    <mergeCell ref="AZ45:BE45"/>
    <mergeCell ref="BF44:BK44"/>
    <mergeCell ref="BL44:BQ44"/>
    <mergeCell ref="BR44:BW44"/>
    <mergeCell ref="BX44:CC44"/>
    <mergeCell ref="CD44:CI44"/>
    <mergeCell ref="A45:O45"/>
    <mergeCell ref="P45:U45"/>
    <mergeCell ref="V45:AA45"/>
    <mergeCell ref="AB45:AG45"/>
    <mergeCell ref="AH45:AM45"/>
    <mergeCell ref="BX45:CC45"/>
    <mergeCell ref="CD45:CI45"/>
    <mergeCell ref="BF45:BK45"/>
    <mergeCell ref="BL45:BQ45"/>
    <mergeCell ref="BR45:BW45"/>
    <mergeCell ref="A44:O44"/>
    <mergeCell ref="P44:U44"/>
    <mergeCell ref="V44:AA44"/>
    <mergeCell ref="AB44:AG44"/>
    <mergeCell ref="AH44:AM44"/>
    <mergeCell ref="AN44:AS44"/>
    <mergeCell ref="CD46:CI46"/>
    <mergeCell ref="A47:O47"/>
    <mergeCell ref="P47:U47"/>
    <mergeCell ref="V47:AA47"/>
    <mergeCell ref="AB47:AG47"/>
    <mergeCell ref="AH47:AM47"/>
    <mergeCell ref="BX47:CC47"/>
    <mergeCell ref="CD47:CI47"/>
    <mergeCell ref="BF47:BK47"/>
    <mergeCell ref="BL47:BQ47"/>
    <mergeCell ref="BR47:BW47"/>
    <mergeCell ref="A46:O46"/>
    <mergeCell ref="P46:U46"/>
    <mergeCell ref="V46:AA46"/>
    <mergeCell ref="AB46:AG46"/>
    <mergeCell ref="AH46:AM46"/>
    <mergeCell ref="AN46:AS46"/>
    <mergeCell ref="AT46:AY46"/>
    <mergeCell ref="AZ46:BE46"/>
    <mergeCell ref="AT48:AY48"/>
    <mergeCell ref="AZ48:BE48"/>
    <mergeCell ref="AN47:AS47"/>
    <mergeCell ref="AT47:AY47"/>
    <mergeCell ref="AZ47:BE47"/>
    <mergeCell ref="BF46:BK46"/>
    <mergeCell ref="BL46:BQ46"/>
    <mergeCell ref="BR46:BW46"/>
    <mergeCell ref="BX46:CC46"/>
    <mergeCell ref="AN49:AS49"/>
    <mergeCell ref="AT49:AY49"/>
    <mergeCell ref="AZ49:BE49"/>
    <mergeCell ref="BF48:BK48"/>
    <mergeCell ref="BL48:BQ48"/>
    <mergeCell ref="BR48:BW48"/>
    <mergeCell ref="BX48:CC48"/>
    <mergeCell ref="CD48:CI48"/>
    <mergeCell ref="A49:O49"/>
    <mergeCell ref="P49:U49"/>
    <mergeCell ref="V49:AA49"/>
    <mergeCell ref="AB49:AG49"/>
    <mergeCell ref="AH49:AM49"/>
    <mergeCell ref="BX49:CC49"/>
    <mergeCell ref="CD49:CI49"/>
    <mergeCell ref="BF49:BK49"/>
    <mergeCell ref="BL49:BQ49"/>
    <mergeCell ref="BR49:BW49"/>
    <mergeCell ref="A48:O48"/>
    <mergeCell ref="P48:U48"/>
    <mergeCell ref="V48:AA48"/>
    <mergeCell ref="AB48:AG48"/>
    <mergeCell ref="AH48:AM48"/>
    <mergeCell ref="AN48:AS48"/>
    <mergeCell ref="BF50:BK50"/>
    <mergeCell ref="BL50:BQ50"/>
    <mergeCell ref="BR50:BW50"/>
    <mergeCell ref="BX50:CC50"/>
    <mergeCell ref="CD50:CI50"/>
    <mergeCell ref="A51:O51"/>
    <mergeCell ref="P51:U51"/>
    <mergeCell ref="V51:AA51"/>
    <mergeCell ref="AB51:AG51"/>
    <mergeCell ref="AH51:AM51"/>
    <mergeCell ref="A50:O50"/>
    <mergeCell ref="P50:U50"/>
    <mergeCell ref="V50:AA50"/>
    <mergeCell ref="AB50:AG50"/>
    <mergeCell ref="AH50:AM50"/>
    <mergeCell ref="AN50:AS50"/>
    <mergeCell ref="AT50:AY50"/>
    <mergeCell ref="AZ50:BE50"/>
    <mergeCell ref="BT53:BZ53"/>
    <mergeCell ref="A54:L54"/>
    <mergeCell ref="AA54:AL54"/>
    <mergeCell ref="BA54:BL54"/>
    <mergeCell ref="A55:L55"/>
    <mergeCell ref="AA55:AL55"/>
    <mergeCell ref="BA55:BL55"/>
    <mergeCell ref="BX51:CC51"/>
    <mergeCell ref="CD51:CI51"/>
    <mergeCell ref="A53:L53"/>
    <mergeCell ref="M53:S53"/>
    <mergeCell ref="T53:Z53"/>
    <mergeCell ref="AA53:AL53"/>
    <mergeCell ref="AM53:AS53"/>
    <mergeCell ref="AT53:AZ53"/>
    <mergeCell ref="BA53:BL53"/>
    <mergeCell ref="BM53:BS53"/>
    <mergeCell ref="AN51:AS51"/>
    <mergeCell ref="AT51:AY51"/>
    <mergeCell ref="AZ51:BE51"/>
    <mergeCell ref="BF51:BK51"/>
    <mergeCell ref="BL51:BQ51"/>
    <mergeCell ref="BR51:BW51"/>
    <mergeCell ref="CA57:CI58"/>
    <mergeCell ref="A58:L58"/>
    <mergeCell ref="AA58:AL58"/>
    <mergeCell ref="BA58:BL58"/>
    <mergeCell ref="A56:L56"/>
    <mergeCell ref="AA56:AL56"/>
    <mergeCell ref="BA56:BL56"/>
    <mergeCell ref="A57:L57"/>
    <mergeCell ref="AA57:AL57"/>
    <mergeCell ref="BA57:BL57"/>
  </mergeCells>
  <phoneticPr fontId="5"/>
  <pageMargins left="0.39370078740157483" right="0.39370078740157483" top="0.39370078740157483" bottom="0.19685039370078741" header="0.19685039370078741" footer="0.19685039370078741"/>
  <pageSetup paperSize="9" scale="95"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4282-CD2E-43AD-8D97-9EA76879A4E0}">
  <sheetPr codeName="Sheet26"/>
  <dimension ref="A1:DQ58"/>
  <sheetViews>
    <sheetView workbookViewId="0">
      <selection sqref="A1:AJ2"/>
    </sheetView>
  </sheetViews>
  <sheetFormatPr defaultColWidth="1.5" defaultRowHeight="9.75" customHeight="1" x14ac:dyDescent="0.55000000000000004"/>
  <cols>
    <col min="1" max="16384" width="1.5" style="42"/>
  </cols>
  <sheetData>
    <row r="1" spans="1:121" ht="9.75" customHeight="1" x14ac:dyDescent="0.55000000000000004">
      <c r="A1" s="908" t="s">
        <v>821</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76" t="s">
        <v>857</v>
      </c>
      <c r="AL1" s="976"/>
      <c r="AM1" s="976"/>
      <c r="AN1" s="976"/>
      <c r="AO1" s="976"/>
      <c r="AP1" s="976"/>
      <c r="AQ1" s="976"/>
      <c r="AR1" s="976"/>
      <c r="AS1" s="976"/>
      <c r="AT1" s="976"/>
      <c r="AU1" s="976"/>
      <c r="AV1" s="976"/>
      <c r="AW1" s="976"/>
      <c r="AX1" s="976"/>
      <c r="AY1" s="976"/>
      <c r="AZ1" s="976"/>
      <c r="BA1" s="976"/>
      <c r="BB1" s="976"/>
      <c r="BC1" s="976"/>
      <c r="BD1" s="976"/>
      <c r="BE1" s="976"/>
      <c r="BF1" s="976"/>
      <c r="BG1" s="976"/>
      <c r="BH1" s="105"/>
      <c r="BI1" s="105"/>
      <c r="BJ1" s="105"/>
      <c r="BK1" s="105"/>
      <c r="BL1" s="105"/>
      <c r="BM1" s="105"/>
      <c r="BN1" s="105"/>
      <c r="BO1" s="105"/>
      <c r="BP1" s="105"/>
      <c r="BQ1" s="105"/>
      <c r="BR1" s="105"/>
      <c r="BS1" s="105"/>
      <c r="BT1" s="105"/>
      <c r="BU1" s="105"/>
      <c r="BV1" s="105"/>
      <c r="BW1" s="105"/>
    </row>
    <row r="2" spans="1:121" ht="9.75" customHeight="1" x14ac:dyDescent="0.55000000000000004">
      <c r="A2" s="908"/>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105"/>
      <c r="BI2" s="105"/>
      <c r="BJ2" s="105"/>
      <c r="BK2" s="105"/>
      <c r="BL2" s="105"/>
      <c r="BM2" s="105"/>
      <c r="BN2" s="105"/>
      <c r="BO2" s="105"/>
      <c r="BP2" s="105"/>
      <c r="BQ2" s="105"/>
      <c r="BR2" s="105"/>
      <c r="BS2" s="105"/>
      <c r="BT2" s="105"/>
      <c r="BU2" s="105"/>
      <c r="BV2" s="105"/>
      <c r="BW2" s="105"/>
    </row>
    <row r="3" spans="1:121" ht="9.75" customHeight="1" x14ac:dyDescent="0.55000000000000004">
      <c r="A3" s="908" t="s">
        <v>856</v>
      </c>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I3" s="105"/>
      <c r="BJ3" s="105"/>
      <c r="CG3" s="96"/>
      <c r="CH3" s="96"/>
    </row>
    <row r="4" spans="1:121" ht="9.75" customHeight="1" x14ac:dyDescent="0.55000000000000004">
      <c r="A4" s="908"/>
      <c r="B4" s="908"/>
      <c r="C4" s="908"/>
      <c r="D4" s="908"/>
      <c r="E4" s="908"/>
      <c r="F4" s="908"/>
      <c r="G4" s="908"/>
      <c r="H4" s="908"/>
      <c r="I4" s="908"/>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J4" s="96"/>
      <c r="BK4" s="96"/>
      <c r="BL4" s="96"/>
      <c r="BM4" s="96"/>
      <c r="BN4" s="96"/>
      <c r="BO4" s="96"/>
      <c r="BP4" s="96"/>
      <c r="BQ4" s="96"/>
      <c r="BR4" s="96"/>
      <c r="BS4" s="96"/>
      <c r="BT4" s="96"/>
      <c r="BU4" s="96"/>
      <c r="BV4" s="96"/>
      <c r="BW4" s="96"/>
      <c r="BX4" s="96"/>
      <c r="BY4" s="96"/>
      <c r="BZ4" s="96"/>
      <c r="CA4" s="96"/>
      <c r="CB4" s="96"/>
      <c r="CC4" s="96"/>
      <c r="CG4" s="96"/>
      <c r="CH4" s="96"/>
    </row>
    <row r="5" spans="1:121" ht="9.75" customHeight="1" x14ac:dyDescent="0.55000000000000004">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6"/>
      <c r="BI5" s="96"/>
      <c r="BJ5" s="96"/>
      <c r="BK5" s="96"/>
      <c r="BL5" s="96"/>
      <c r="BM5" s="96"/>
      <c r="BN5" s="96"/>
      <c r="BO5" s="96"/>
      <c r="BP5" s="96"/>
      <c r="BQ5" s="96"/>
      <c r="BR5" s="96"/>
      <c r="BS5" s="96"/>
      <c r="BT5" s="96"/>
      <c r="BU5" s="96"/>
      <c r="BV5" s="96"/>
      <c r="BW5" s="96"/>
      <c r="BX5" s="96"/>
      <c r="BY5" s="96"/>
      <c r="BZ5" s="96"/>
      <c r="CA5" s="96"/>
      <c r="CB5" s="96"/>
      <c r="CC5" s="96"/>
    </row>
    <row r="6" spans="1:121" ht="9.75" customHeight="1" x14ac:dyDescent="0.55000000000000004">
      <c r="A6" s="96"/>
      <c r="B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6"/>
      <c r="BI6" s="96"/>
      <c r="BJ6" s="96"/>
      <c r="BK6" s="96"/>
      <c r="BL6" s="96"/>
      <c r="BM6" s="96"/>
      <c r="BN6" s="96"/>
      <c r="BO6" s="96"/>
      <c r="BP6" s="96"/>
      <c r="BQ6" s="96"/>
      <c r="BR6" s="96"/>
      <c r="BS6" s="96"/>
      <c r="BT6" s="96"/>
      <c r="BU6" s="96"/>
      <c r="BV6" s="96"/>
      <c r="BW6" s="96"/>
      <c r="BX6" s="96"/>
      <c r="BY6" s="96"/>
      <c r="BZ6" s="96"/>
      <c r="CA6" s="96"/>
      <c r="CB6" s="96"/>
      <c r="CC6" s="96"/>
    </row>
    <row r="7" spans="1:121" ht="9.75" customHeight="1" x14ac:dyDescent="0.5500000000000000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6"/>
      <c r="BI7" s="96"/>
      <c r="BJ7" s="96"/>
      <c r="BK7" s="96"/>
    </row>
    <row r="8" spans="1:121" ht="9.75" customHeight="1" x14ac:dyDescent="0.55000000000000004">
      <c r="A8" s="898" t="s">
        <v>827</v>
      </c>
      <c r="B8" s="898"/>
      <c r="C8" s="898"/>
      <c r="D8" s="898"/>
      <c r="E8" s="898"/>
      <c r="F8" s="898"/>
      <c r="G8" s="898" t="s">
        <v>828</v>
      </c>
      <c r="H8" s="898"/>
      <c r="I8" s="898"/>
      <c r="J8" s="898"/>
      <c r="K8" s="898"/>
      <c r="L8" s="898"/>
      <c r="M8" s="898"/>
      <c r="N8" s="898"/>
      <c r="O8" s="898"/>
      <c r="P8" s="898"/>
      <c r="Q8" s="898" t="s">
        <v>829</v>
      </c>
      <c r="R8" s="898"/>
      <c r="S8" s="898" t="s">
        <v>830</v>
      </c>
      <c r="T8" s="898"/>
      <c r="U8" s="898"/>
      <c r="V8" s="898"/>
      <c r="W8" s="898"/>
      <c r="X8" s="898"/>
      <c r="Y8" s="898"/>
      <c r="Z8" s="898"/>
      <c r="AA8" s="898"/>
      <c r="AB8" s="898"/>
      <c r="AC8" s="96"/>
      <c r="AD8" s="898" t="s">
        <v>831</v>
      </c>
      <c r="AE8" s="898"/>
      <c r="AF8" s="898"/>
      <c r="AG8" s="898"/>
      <c r="AH8" s="898"/>
      <c r="AI8" s="898"/>
      <c r="AJ8" s="898" t="s">
        <v>774</v>
      </c>
      <c r="AK8" s="898"/>
      <c r="AL8" s="898"/>
      <c r="AM8" s="898"/>
      <c r="AN8" s="898"/>
      <c r="AO8" s="898"/>
      <c r="AP8" s="96"/>
      <c r="AQ8" s="96"/>
      <c r="AR8" s="96"/>
      <c r="AS8" s="96"/>
      <c r="AT8" s="96"/>
      <c r="AU8" s="96"/>
      <c r="AV8" s="96"/>
      <c r="AW8" s="96"/>
      <c r="AX8" s="96"/>
      <c r="AY8" s="96"/>
      <c r="AZ8" s="96"/>
      <c r="BA8" s="96"/>
      <c r="BB8" s="96"/>
      <c r="BC8" s="96"/>
      <c r="BD8" s="96"/>
      <c r="BE8" s="96"/>
      <c r="BF8" s="96"/>
      <c r="BG8" s="96"/>
      <c r="BH8" s="96"/>
      <c r="BI8" s="96"/>
      <c r="BJ8" s="96"/>
      <c r="BK8" s="96"/>
    </row>
    <row r="9" spans="1:121" ht="9.75" customHeight="1" x14ac:dyDescent="0.55000000000000004">
      <c r="A9" s="898"/>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96"/>
      <c r="AD9" s="898"/>
      <c r="AE9" s="898"/>
      <c r="AF9" s="898"/>
      <c r="AG9" s="898"/>
      <c r="AH9" s="898"/>
      <c r="AI9" s="898"/>
      <c r="AJ9" s="898"/>
      <c r="AK9" s="898"/>
      <c r="AL9" s="898"/>
      <c r="AM9" s="898"/>
      <c r="AN9" s="898"/>
      <c r="AO9" s="898"/>
      <c r="AP9" s="96"/>
      <c r="AQ9" s="96"/>
      <c r="AR9" s="96"/>
      <c r="AS9" s="96"/>
      <c r="AT9" s="96"/>
      <c r="AU9" s="96"/>
      <c r="AV9" s="96"/>
      <c r="AW9" s="96"/>
      <c r="AX9" s="96"/>
      <c r="AY9" s="96"/>
      <c r="AZ9" s="96"/>
      <c r="BA9" s="96"/>
      <c r="BB9" s="96"/>
      <c r="BC9" s="96"/>
      <c r="BD9" s="96"/>
      <c r="BE9" s="96"/>
      <c r="BF9" s="96"/>
      <c r="BG9" s="96"/>
      <c r="BH9" s="96"/>
      <c r="BI9" s="96"/>
      <c r="BJ9" s="96"/>
      <c r="BK9" s="96"/>
    </row>
    <row r="10" spans="1:121" ht="9.75" customHeight="1" x14ac:dyDescent="0.55000000000000004">
      <c r="A10" s="975" t="s">
        <v>832</v>
      </c>
      <c r="B10" s="975"/>
      <c r="C10" s="975"/>
      <c r="D10" s="975"/>
      <c r="E10" s="975"/>
      <c r="F10" s="975"/>
      <c r="G10" s="975"/>
      <c r="H10" s="975"/>
    </row>
    <row r="11" spans="1:121" ht="9.75" customHeight="1" x14ac:dyDescent="0.55000000000000004">
      <c r="A11" s="974"/>
      <c r="B11" s="974"/>
      <c r="C11" s="974"/>
      <c r="D11" s="974"/>
      <c r="E11" s="974"/>
      <c r="F11" s="974"/>
      <c r="G11" s="974"/>
      <c r="H11" s="974"/>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row>
    <row r="12" spans="1:121" ht="9.75" customHeight="1" x14ac:dyDescent="0.55000000000000004">
      <c r="A12" s="899" t="s">
        <v>776</v>
      </c>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t="s">
        <v>63</v>
      </c>
      <c r="AA12" s="902"/>
      <c r="AB12" s="902"/>
      <c r="AC12" s="902"/>
      <c r="AD12" s="902"/>
      <c r="AE12" s="903"/>
      <c r="AF12" s="904" t="s">
        <v>445</v>
      </c>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1" t="s">
        <v>63</v>
      </c>
      <c r="BF12" s="902"/>
      <c r="BG12" s="902"/>
      <c r="BH12" s="902"/>
      <c r="BI12" s="902"/>
      <c r="BJ12" s="903"/>
      <c r="BK12" s="905" t="s">
        <v>777</v>
      </c>
      <c r="BL12" s="906"/>
      <c r="BM12" s="906"/>
      <c r="BN12" s="906"/>
      <c r="BO12" s="906"/>
      <c r="BP12" s="906"/>
      <c r="BQ12" s="906"/>
      <c r="BR12" s="906"/>
      <c r="BS12" s="906"/>
      <c r="BT12" s="906"/>
      <c r="BU12" s="906"/>
      <c r="BV12" s="906"/>
      <c r="BW12" s="906"/>
      <c r="BX12" s="906"/>
      <c r="BY12" s="906"/>
      <c r="BZ12" s="906"/>
      <c r="CA12" s="906"/>
      <c r="CB12" s="906"/>
      <c r="CC12" s="906"/>
      <c r="CD12" s="906"/>
      <c r="CE12" s="906"/>
      <c r="CF12" s="906"/>
      <c r="CG12" s="906"/>
      <c r="CH12" s="906"/>
      <c r="CI12" s="907"/>
    </row>
    <row r="13" spans="1:121" ht="9.75" customHeight="1" x14ac:dyDescent="0.55000000000000004">
      <c r="A13" s="884" t="s">
        <v>182</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6"/>
      <c r="Z13" s="964" t="s">
        <v>833</v>
      </c>
      <c r="AA13" s="965"/>
      <c r="AB13" s="965"/>
      <c r="AC13" s="965"/>
      <c r="AD13" s="965"/>
      <c r="AE13" s="966"/>
      <c r="AF13" s="893" t="s">
        <v>834</v>
      </c>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6"/>
      <c r="BE13" s="964" t="s">
        <v>835</v>
      </c>
      <c r="BF13" s="965"/>
      <c r="BG13" s="965"/>
      <c r="BH13" s="965"/>
      <c r="BI13" s="965"/>
      <c r="BJ13" s="966"/>
      <c r="BK13" s="893" t="s">
        <v>836</v>
      </c>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96"/>
      <c r="DQ13" s="42" t="s">
        <v>837</v>
      </c>
    </row>
    <row r="14" spans="1:121" ht="9.75" customHeight="1" x14ac:dyDescent="0.55000000000000004">
      <c r="A14" s="887"/>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9"/>
      <c r="Z14" s="967"/>
      <c r="AA14" s="968"/>
      <c r="AB14" s="968"/>
      <c r="AC14" s="968"/>
      <c r="AD14" s="968"/>
      <c r="AE14" s="969"/>
      <c r="AF14" s="894"/>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9"/>
      <c r="BE14" s="967"/>
      <c r="BF14" s="968"/>
      <c r="BG14" s="968"/>
      <c r="BH14" s="968"/>
      <c r="BI14" s="968"/>
      <c r="BJ14" s="969"/>
      <c r="BK14" s="894"/>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97"/>
    </row>
    <row r="15" spans="1:121" ht="9.75" customHeight="1" x14ac:dyDescent="0.55000000000000004">
      <c r="A15" s="878" t="s">
        <v>280</v>
      </c>
      <c r="B15" s="879"/>
      <c r="C15" s="879"/>
      <c r="D15" s="879"/>
      <c r="E15" s="879"/>
      <c r="F15" s="879"/>
      <c r="G15" s="879"/>
      <c r="H15" s="879"/>
      <c r="I15" s="879"/>
      <c r="J15" s="879"/>
      <c r="K15" s="951" t="s">
        <v>783</v>
      </c>
      <c r="L15" s="952"/>
      <c r="M15" s="952"/>
      <c r="N15" s="952"/>
      <c r="O15" s="952"/>
      <c r="P15" s="952"/>
      <c r="Q15" s="952"/>
      <c r="R15" s="952"/>
      <c r="S15" s="952"/>
      <c r="T15" s="952"/>
      <c r="U15" s="952"/>
      <c r="V15" s="953"/>
      <c r="W15" s="959" t="s">
        <v>784</v>
      </c>
      <c r="X15" s="960"/>
      <c r="Y15" s="960"/>
      <c r="Z15" s="960"/>
      <c r="AA15" s="960"/>
      <c r="AB15" s="960"/>
      <c r="AC15" s="960"/>
      <c r="AD15" s="960"/>
      <c r="AE15" s="970"/>
      <c r="AF15" s="971" t="s">
        <v>84</v>
      </c>
      <c r="AG15" s="972"/>
      <c r="AH15" s="972"/>
      <c r="AI15" s="972"/>
      <c r="AJ15" s="972"/>
      <c r="AK15" s="972"/>
      <c r="AL15" s="972"/>
      <c r="AM15" s="972"/>
      <c r="AN15" s="972"/>
      <c r="AO15" s="972"/>
      <c r="AP15" s="871" t="s">
        <v>785</v>
      </c>
      <c r="AQ15" s="871"/>
      <c r="AR15" s="871"/>
      <c r="AS15" s="871"/>
      <c r="AT15" s="871"/>
      <c r="AU15" s="871"/>
      <c r="AV15" s="871"/>
      <c r="AW15" s="871"/>
      <c r="AX15" s="951" t="s">
        <v>838</v>
      </c>
      <c r="AY15" s="952"/>
      <c r="AZ15" s="952"/>
      <c r="BA15" s="952"/>
      <c r="BB15" s="952"/>
      <c r="BC15" s="952"/>
      <c r="BD15" s="952"/>
      <c r="BE15" s="952"/>
      <c r="BF15" s="952"/>
      <c r="BG15" s="952"/>
      <c r="BH15" s="952"/>
      <c r="BI15" s="953"/>
      <c r="BJ15" s="954"/>
      <c r="BK15" s="954"/>
      <c r="BL15" s="954"/>
      <c r="BM15" s="954"/>
      <c r="BN15" s="954"/>
      <c r="BO15" s="954"/>
      <c r="BP15" s="954"/>
      <c r="BQ15" s="954"/>
      <c r="BR15" s="954"/>
      <c r="BS15" s="954"/>
      <c r="BT15" s="954"/>
      <c r="BU15" s="954"/>
      <c r="BV15" s="954"/>
      <c r="BW15" s="954"/>
      <c r="BX15" s="954"/>
      <c r="BY15" s="954"/>
      <c r="BZ15" s="954"/>
      <c r="CA15" s="954"/>
      <c r="CB15" s="954"/>
      <c r="CC15" s="954"/>
      <c r="CD15" s="954"/>
      <c r="CE15" s="954"/>
      <c r="CF15" s="954"/>
      <c r="CG15" s="954"/>
      <c r="CH15" s="954"/>
      <c r="CI15" s="955"/>
    </row>
    <row r="16" spans="1:121" ht="9.75" customHeight="1" x14ac:dyDescent="0.55000000000000004">
      <c r="A16" s="867" t="s">
        <v>789</v>
      </c>
      <c r="B16" s="868"/>
      <c r="C16" s="868"/>
      <c r="D16" s="868"/>
      <c r="E16" s="868"/>
      <c r="F16" s="868"/>
      <c r="G16" s="868"/>
      <c r="H16" s="868"/>
      <c r="I16" s="868"/>
      <c r="J16" s="868"/>
      <c r="K16" s="956" t="s">
        <v>788</v>
      </c>
      <c r="L16" s="957"/>
      <c r="M16" s="957"/>
      <c r="N16" s="957"/>
      <c r="O16" s="957"/>
      <c r="P16" s="957"/>
      <c r="Q16" s="957"/>
      <c r="R16" s="957"/>
      <c r="S16" s="957"/>
      <c r="T16" s="957"/>
      <c r="U16" s="957"/>
      <c r="V16" s="958"/>
      <c r="W16" s="875"/>
      <c r="X16" s="859"/>
      <c r="Y16" s="859"/>
      <c r="Z16" s="859"/>
      <c r="AA16" s="859"/>
      <c r="AB16" s="859"/>
      <c r="AC16" s="859"/>
      <c r="AD16" s="859"/>
      <c r="AE16" s="859"/>
      <c r="AF16" s="951"/>
      <c r="AG16" s="952"/>
      <c r="AH16" s="952"/>
      <c r="AI16" s="952"/>
      <c r="AJ16" s="952"/>
      <c r="AK16" s="952"/>
      <c r="AL16" s="952"/>
      <c r="AM16" s="952"/>
      <c r="AN16" s="952"/>
      <c r="AO16" s="953"/>
      <c r="AP16" s="959" t="s">
        <v>787</v>
      </c>
      <c r="AQ16" s="960"/>
      <c r="AR16" s="960"/>
      <c r="AS16" s="960"/>
      <c r="AT16" s="960"/>
      <c r="AU16" s="960"/>
      <c r="AV16" s="960"/>
      <c r="AW16" s="960"/>
      <c r="AX16" s="961" t="s">
        <v>839</v>
      </c>
      <c r="AY16" s="962"/>
      <c r="AZ16" s="962"/>
      <c r="BA16" s="962"/>
      <c r="BB16" s="962"/>
      <c r="BC16" s="962"/>
      <c r="BD16" s="962"/>
      <c r="BE16" s="962"/>
      <c r="BF16" s="962"/>
      <c r="BG16" s="962"/>
      <c r="BH16" s="962"/>
      <c r="BI16" s="963"/>
      <c r="BJ16" s="954"/>
      <c r="BK16" s="954"/>
      <c r="BL16" s="954"/>
      <c r="BM16" s="954"/>
      <c r="BN16" s="954"/>
      <c r="BO16" s="954"/>
      <c r="BP16" s="954"/>
      <c r="BQ16" s="954"/>
      <c r="BR16" s="954"/>
      <c r="BS16" s="954"/>
      <c r="BT16" s="954"/>
      <c r="BU16" s="954"/>
      <c r="BV16" s="954"/>
      <c r="BW16" s="954"/>
      <c r="BX16" s="954"/>
      <c r="BY16" s="954"/>
      <c r="BZ16" s="954"/>
      <c r="CA16" s="954"/>
      <c r="CB16" s="954"/>
      <c r="CC16" s="954"/>
      <c r="CD16" s="954"/>
      <c r="CE16" s="954"/>
      <c r="CF16" s="954"/>
      <c r="CG16" s="954"/>
      <c r="CH16" s="954"/>
      <c r="CI16" s="955"/>
    </row>
    <row r="17" spans="1:87" ht="9.75" customHeight="1" x14ac:dyDescent="0.55000000000000004">
      <c r="A17" s="948" t="s">
        <v>790</v>
      </c>
      <c r="B17" s="949"/>
      <c r="C17" s="949"/>
      <c r="D17" s="949"/>
      <c r="E17" s="949"/>
      <c r="F17" s="949"/>
      <c r="G17" s="949"/>
      <c r="H17" s="949"/>
      <c r="I17" s="949"/>
      <c r="J17" s="949"/>
      <c r="K17" s="949"/>
      <c r="L17" s="949"/>
      <c r="M17" s="949"/>
      <c r="N17" s="949"/>
      <c r="O17" s="950"/>
      <c r="P17" s="934" t="s">
        <v>791</v>
      </c>
      <c r="Q17" s="935"/>
      <c r="R17" s="935"/>
      <c r="S17" s="935"/>
      <c r="T17" s="935"/>
      <c r="U17" s="946"/>
      <c r="V17" s="934" t="s">
        <v>792</v>
      </c>
      <c r="W17" s="935"/>
      <c r="X17" s="935"/>
      <c r="Y17" s="935"/>
      <c r="Z17" s="935"/>
      <c r="AA17" s="946"/>
      <c r="AB17" s="934" t="s">
        <v>793</v>
      </c>
      <c r="AC17" s="935"/>
      <c r="AD17" s="935"/>
      <c r="AE17" s="935"/>
      <c r="AF17" s="935"/>
      <c r="AG17" s="946"/>
      <c r="AH17" s="934" t="s">
        <v>794</v>
      </c>
      <c r="AI17" s="935"/>
      <c r="AJ17" s="935"/>
      <c r="AK17" s="935"/>
      <c r="AL17" s="935"/>
      <c r="AM17" s="946"/>
      <c r="AN17" s="934" t="s">
        <v>795</v>
      </c>
      <c r="AO17" s="935"/>
      <c r="AP17" s="935"/>
      <c r="AQ17" s="935"/>
      <c r="AR17" s="935"/>
      <c r="AS17" s="946"/>
      <c r="AT17" s="934" t="s">
        <v>796</v>
      </c>
      <c r="AU17" s="935"/>
      <c r="AV17" s="935"/>
      <c r="AW17" s="935"/>
      <c r="AX17" s="935"/>
      <c r="AY17" s="946"/>
      <c r="AZ17" s="934" t="s">
        <v>797</v>
      </c>
      <c r="BA17" s="935"/>
      <c r="BB17" s="935"/>
      <c r="BC17" s="935"/>
      <c r="BD17" s="935"/>
      <c r="BE17" s="946"/>
      <c r="BF17" s="934" t="s">
        <v>798</v>
      </c>
      <c r="BG17" s="935"/>
      <c r="BH17" s="935"/>
      <c r="BI17" s="935"/>
      <c r="BJ17" s="935"/>
      <c r="BK17" s="946"/>
      <c r="BL17" s="934" t="s">
        <v>799</v>
      </c>
      <c r="BM17" s="935"/>
      <c r="BN17" s="935"/>
      <c r="BO17" s="935"/>
      <c r="BP17" s="935"/>
      <c r="BQ17" s="946"/>
      <c r="BR17" s="934" t="s">
        <v>800</v>
      </c>
      <c r="BS17" s="935"/>
      <c r="BT17" s="935"/>
      <c r="BU17" s="935"/>
      <c r="BV17" s="935"/>
      <c r="BW17" s="946"/>
      <c r="BX17" s="934" t="s">
        <v>801</v>
      </c>
      <c r="BY17" s="935"/>
      <c r="BZ17" s="935"/>
      <c r="CA17" s="935"/>
      <c r="CB17" s="935"/>
      <c r="CC17" s="946"/>
      <c r="CD17" s="934" t="s">
        <v>802</v>
      </c>
      <c r="CE17" s="935"/>
      <c r="CF17" s="935"/>
      <c r="CG17" s="935"/>
      <c r="CH17" s="935"/>
      <c r="CI17" s="936"/>
    </row>
    <row r="18" spans="1:87" ht="9.75" customHeight="1" x14ac:dyDescent="0.55000000000000004">
      <c r="A18" s="940" t="s">
        <v>840</v>
      </c>
      <c r="B18" s="941"/>
      <c r="C18" s="941"/>
      <c r="D18" s="941"/>
      <c r="E18" s="941"/>
      <c r="F18" s="941"/>
      <c r="G18" s="941"/>
      <c r="H18" s="941"/>
      <c r="I18" s="941"/>
      <c r="J18" s="941"/>
      <c r="K18" s="941"/>
      <c r="L18" s="941"/>
      <c r="M18" s="941"/>
      <c r="N18" s="941"/>
      <c r="O18" s="942"/>
      <c r="P18" s="937"/>
      <c r="Q18" s="938"/>
      <c r="R18" s="938"/>
      <c r="S18" s="938"/>
      <c r="T18" s="938"/>
      <c r="U18" s="947"/>
      <c r="V18" s="937"/>
      <c r="W18" s="938"/>
      <c r="X18" s="938"/>
      <c r="Y18" s="938"/>
      <c r="Z18" s="938"/>
      <c r="AA18" s="947"/>
      <c r="AB18" s="937"/>
      <c r="AC18" s="938"/>
      <c r="AD18" s="938"/>
      <c r="AE18" s="938"/>
      <c r="AF18" s="938"/>
      <c r="AG18" s="947"/>
      <c r="AH18" s="937"/>
      <c r="AI18" s="938"/>
      <c r="AJ18" s="938"/>
      <c r="AK18" s="938"/>
      <c r="AL18" s="938"/>
      <c r="AM18" s="947"/>
      <c r="AN18" s="937"/>
      <c r="AO18" s="938"/>
      <c r="AP18" s="938"/>
      <c r="AQ18" s="938"/>
      <c r="AR18" s="938"/>
      <c r="AS18" s="947"/>
      <c r="AT18" s="937"/>
      <c r="AU18" s="938"/>
      <c r="AV18" s="938"/>
      <c r="AW18" s="938"/>
      <c r="AX18" s="938"/>
      <c r="AY18" s="947"/>
      <c r="AZ18" s="937"/>
      <c r="BA18" s="938"/>
      <c r="BB18" s="938"/>
      <c r="BC18" s="938"/>
      <c r="BD18" s="938"/>
      <c r="BE18" s="947"/>
      <c r="BF18" s="937"/>
      <c r="BG18" s="938"/>
      <c r="BH18" s="938"/>
      <c r="BI18" s="938"/>
      <c r="BJ18" s="938"/>
      <c r="BK18" s="947"/>
      <c r="BL18" s="937"/>
      <c r="BM18" s="938"/>
      <c r="BN18" s="938"/>
      <c r="BO18" s="938"/>
      <c r="BP18" s="938"/>
      <c r="BQ18" s="947"/>
      <c r="BR18" s="937"/>
      <c r="BS18" s="938"/>
      <c r="BT18" s="938"/>
      <c r="BU18" s="938"/>
      <c r="BV18" s="938"/>
      <c r="BW18" s="947"/>
      <c r="BX18" s="937"/>
      <c r="BY18" s="938"/>
      <c r="BZ18" s="938"/>
      <c r="CA18" s="938"/>
      <c r="CB18" s="938"/>
      <c r="CC18" s="947"/>
      <c r="CD18" s="937"/>
      <c r="CE18" s="938"/>
      <c r="CF18" s="938"/>
      <c r="CG18" s="938"/>
      <c r="CH18" s="938"/>
      <c r="CI18" s="939"/>
    </row>
    <row r="19" spans="1:87" ht="9.75" customHeight="1" x14ac:dyDescent="0.55000000000000004">
      <c r="A19" s="943" t="s">
        <v>841</v>
      </c>
      <c r="B19" s="944"/>
      <c r="C19" s="944"/>
      <c r="D19" s="944"/>
      <c r="E19" s="944"/>
      <c r="F19" s="944"/>
      <c r="G19" s="944"/>
      <c r="H19" s="944"/>
      <c r="I19" s="944"/>
      <c r="J19" s="944"/>
      <c r="K19" s="944"/>
      <c r="L19" s="944"/>
      <c r="M19" s="944"/>
      <c r="N19" s="944"/>
      <c r="O19" s="945"/>
      <c r="P19" s="852" t="s">
        <v>804</v>
      </c>
      <c r="Q19" s="850"/>
      <c r="R19" s="850"/>
      <c r="S19" s="850"/>
      <c r="T19" s="850"/>
      <c r="U19" s="851"/>
      <c r="V19" s="852" t="s">
        <v>804</v>
      </c>
      <c r="W19" s="850"/>
      <c r="X19" s="850"/>
      <c r="Y19" s="850"/>
      <c r="Z19" s="850"/>
      <c r="AA19" s="851"/>
      <c r="AB19" s="852" t="s">
        <v>804</v>
      </c>
      <c r="AC19" s="850"/>
      <c r="AD19" s="850"/>
      <c r="AE19" s="850"/>
      <c r="AF19" s="850"/>
      <c r="AG19" s="851"/>
      <c r="AH19" s="852" t="s">
        <v>804</v>
      </c>
      <c r="AI19" s="850"/>
      <c r="AJ19" s="850"/>
      <c r="AK19" s="850"/>
      <c r="AL19" s="850"/>
      <c r="AM19" s="851"/>
      <c r="AN19" s="852" t="s">
        <v>804</v>
      </c>
      <c r="AO19" s="850"/>
      <c r="AP19" s="850"/>
      <c r="AQ19" s="850"/>
      <c r="AR19" s="850"/>
      <c r="AS19" s="851"/>
      <c r="AT19" s="852" t="s">
        <v>804</v>
      </c>
      <c r="AU19" s="850"/>
      <c r="AV19" s="850"/>
      <c r="AW19" s="850"/>
      <c r="AX19" s="850"/>
      <c r="AY19" s="851"/>
      <c r="AZ19" s="852" t="s">
        <v>804</v>
      </c>
      <c r="BA19" s="850"/>
      <c r="BB19" s="850"/>
      <c r="BC19" s="850"/>
      <c r="BD19" s="850"/>
      <c r="BE19" s="851"/>
      <c r="BF19" s="852" t="s">
        <v>804</v>
      </c>
      <c r="BG19" s="850"/>
      <c r="BH19" s="850"/>
      <c r="BI19" s="850"/>
      <c r="BJ19" s="850"/>
      <c r="BK19" s="851"/>
      <c r="BL19" s="929"/>
      <c r="BM19" s="930"/>
      <c r="BN19" s="930"/>
      <c r="BO19" s="930"/>
      <c r="BP19" s="930"/>
      <c r="BQ19" s="931"/>
      <c r="BR19" s="929"/>
      <c r="BS19" s="930"/>
      <c r="BT19" s="930"/>
      <c r="BU19" s="930"/>
      <c r="BV19" s="930"/>
      <c r="BW19" s="931"/>
      <c r="BX19" s="929"/>
      <c r="BY19" s="930"/>
      <c r="BZ19" s="930"/>
      <c r="CA19" s="930"/>
      <c r="CB19" s="930"/>
      <c r="CC19" s="931"/>
      <c r="CD19" s="929"/>
      <c r="CE19" s="930"/>
      <c r="CF19" s="930"/>
      <c r="CG19" s="930"/>
      <c r="CH19" s="930"/>
      <c r="CI19" s="932"/>
    </row>
    <row r="20" spans="1:87" ht="9.75" customHeight="1" x14ac:dyDescent="0.55000000000000004">
      <c r="A20" s="841" t="s">
        <v>842</v>
      </c>
      <c r="B20" s="842"/>
      <c r="C20" s="842"/>
      <c r="D20" s="842"/>
      <c r="E20" s="842"/>
      <c r="F20" s="842"/>
      <c r="G20" s="842"/>
      <c r="H20" s="842"/>
      <c r="I20" s="842"/>
      <c r="J20" s="842"/>
      <c r="K20" s="842"/>
      <c r="L20" s="842"/>
      <c r="M20" s="842"/>
      <c r="N20" s="842"/>
      <c r="O20" s="843"/>
      <c r="P20" s="834" t="s">
        <v>843</v>
      </c>
      <c r="Q20" s="835"/>
      <c r="R20" s="835"/>
      <c r="S20" s="835"/>
      <c r="T20" s="835"/>
      <c r="U20" s="840"/>
      <c r="V20" s="834" t="s">
        <v>843</v>
      </c>
      <c r="W20" s="835"/>
      <c r="X20" s="835"/>
      <c r="Y20" s="835"/>
      <c r="Z20" s="835"/>
      <c r="AA20" s="840"/>
      <c r="AB20" s="834" t="s">
        <v>843</v>
      </c>
      <c r="AC20" s="835"/>
      <c r="AD20" s="835"/>
      <c r="AE20" s="835"/>
      <c r="AF20" s="835"/>
      <c r="AG20" s="840"/>
      <c r="AH20" s="834" t="s">
        <v>843</v>
      </c>
      <c r="AI20" s="835"/>
      <c r="AJ20" s="835"/>
      <c r="AK20" s="835"/>
      <c r="AL20" s="835"/>
      <c r="AM20" s="840"/>
      <c r="AN20" s="834" t="s">
        <v>843</v>
      </c>
      <c r="AO20" s="835"/>
      <c r="AP20" s="835"/>
      <c r="AQ20" s="835"/>
      <c r="AR20" s="835"/>
      <c r="AS20" s="840"/>
      <c r="AT20" s="926" t="s">
        <v>843</v>
      </c>
      <c r="AU20" s="927"/>
      <c r="AV20" s="927"/>
      <c r="AW20" s="927"/>
      <c r="AX20" s="927"/>
      <c r="AY20" s="928"/>
      <c r="AZ20" s="926" t="s">
        <v>843</v>
      </c>
      <c r="BA20" s="927"/>
      <c r="BB20" s="927"/>
      <c r="BC20" s="927"/>
      <c r="BD20" s="927"/>
      <c r="BE20" s="928"/>
      <c r="BF20" s="926" t="s">
        <v>843</v>
      </c>
      <c r="BG20" s="927"/>
      <c r="BH20" s="927"/>
      <c r="BI20" s="927"/>
      <c r="BJ20" s="927"/>
      <c r="BK20" s="928"/>
      <c r="BL20" s="926"/>
      <c r="BM20" s="927"/>
      <c r="BN20" s="927"/>
      <c r="BO20" s="927"/>
      <c r="BP20" s="927"/>
      <c r="BQ20" s="928"/>
      <c r="BR20" s="926"/>
      <c r="BS20" s="927"/>
      <c r="BT20" s="927"/>
      <c r="BU20" s="927"/>
      <c r="BV20" s="927"/>
      <c r="BW20" s="928"/>
      <c r="BX20" s="926"/>
      <c r="BY20" s="927"/>
      <c r="BZ20" s="927"/>
      <c r="CA20" s="927"/>
      <c r="CB20" s="927"/>
      <c r="CC20" s="928"/>
      <c r="CD20" s="926"/>
      <c r="CE20" s="927"/>
      <c r="CF20" s="927"/>
      <c r="CG20" s="927"/>
      <c r="CH20" s="927"/>
      <c r="CI20" s="933"/>
    </row>
    <row r="21" spans="1:87" ht="9.75" customHeight="1" x14ac:dyDescent="0.55000000000000004">
      <c r="A21" s="849"/>
      <c r="B21" s="850"/>
      <c r="C21" s="850"/>
      <c r="D21" s="850"/>
      <c r="E21" s="850"/>
      <c r="F21" s="850"/>
      <c r="G21" s="850"/>
      <c r="H21" s="850"/>
      <c r="I21" s="850"/>
      <c r="J21" s="850"/>
      <c r="K21" s="850"/>
      <c r="L21" s="850"/>
      <c r="M21" s="850"/>
      <c r="N21" s="850"/>
      <c r="O21" s="851"/>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8"/>
    </row>
    <row r="22" spans="1:87" ht="9.75" customHeight="1" x14ac:dyDescent="0.55000000000000004">
      <c r="A22" s="849"/>
      <c r="B22" s="850"/>
      <c r="C22" s="850"/>
      <c r="D22" s="850"/>
      <c r="E22" s="850"/>
      <c r="F22" s="850"/>
      <c r="G22" s="850"/>
      <c r="H22" s="850"/>
      <c r="I22" s="850"/>
      <c r="J22" s="850"/>
      <c r="K22" s="850"/>
      <c r="L22" s="850"/>
      <c r="M22" s="850"/>
      <c r="N22" s="850"/>
      <c r="O22" s="851"/>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5"/>
    </row>
    <row r="23" spans="1:87" ht="9.75" customHeight="1" x14ac:dyDescent="0.55000000000000004">
      <c r="A23" s="849"/>
      <c r="B23" s="850"/>
      <c r="C23" s="850"/>
      <c r="D23" s="850"/>
      <c r="E23" s="850"/>
      <c r="F23" s="850"/>
      <c r="G23" s="850"/>
      <c r="H23" s="850"/>
      <c r="I23" s="850"/>
      <c r="J23" s="850"/>
      <c r="K23" s="850"/>
      <c r="L23" s="850"/>
      <c r="M23" s="850"/>
      <c r="N23" s="850"/>
      <c r="O23" s="851"/>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4"/>
      <c r="BV23" s="924"/>
      <c r="BW23" s="924"/>
      <c r="BX23" s="924"/>
      <c r="BY23" s="924"/>
      <c r="BZ23" s="924"/>
      <c r="CA23" s="924"/>
      <c r="CB23" s="924"/>
      <c r="CC23" s="924"/>
      <c r="CD23" s="924"/>
      <c r="CE23" s="924"/>
      <c r="CF23" s="924"/>
      <c r="CG23" s="924"/>
      <c r="CH23" s="924"/>
      <c r="CI23" s="925"/>
    </row>
    <row r="24" spans="1:87" ht="9.75" customHeight="1" x14ac:dyDescent="0.55000000000000004">
      <c r="A24" s="849"/>
      <c r="B24" s="850"/>
      <c r="C24" s="850"/>
      <c r="D24" s="850"/>
      <c r="E24" s="850"/>
      <c r="F24" s="850"/>
      <c r="G24" s="850"/>
      <c r="H24" s="850"/>
      <c r="I24" s="850"/>
      <c r="J24" s="850"/>
      <c r="K24" s="850"/>
      <c r="L24" s="850"/>
      <c r="M24" s="850"/>
      <c r="N24" s="850"/>
      <c r="O24" s="851"/>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7"/>
      <c r="CH24" s="847"/>
      <c r="CI24" s="848"/>
    </row>
    <row r="25" spans="1:87" ht="9.75" customHeight="1" x14ac:dyDescent="0.55000000000000004">
      <c r="A25" s="849"/>
      <c r="B25" s="850"/>
      <c r="C25" s="850"/>
      <c r="D25" s="850"/>
      <c r="E25" s="850"/>
      <c r="F25" s="850"/>
      <c r="G25" s="850"/>
      <c r="H25" s="850"/>
      <c r="I25" s="850"/>
      <c r="J25" s="850"/>
      <c r="K25" s="850"/>
      <c r="L25" s="850"/>
      <c r="M25" s="850"/>
      <c r="N25" s="850"/>
      <c r="O25" s="851"/>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7"/>
      <c r="AO25" s="847"/>
      <c r="AP25" s="847"/>
      <c r="AQ25" s="847"/>
      <c r="AR25" s="847"/>
      <c r="AS25" s="847"/>
      <c r="AT25" s="847"/>
      <c r="AU25" s="847"/>
      <c r="AV25" s="847"/>
      <c r="AW25" s="847"/>
      <c r="AX25" s="847"/>
      <c r="AY25" s="844"/>
      <c r="AZ25" s="847"/>
      <c r="BA25" s="847"/>
      <c r="BB25" s="847"/>
      <c r="BC25" s="847"/>
      <c r="BD25" s="847"/>
      <c r="BE25" s="847"/>
      <c r="BF25" s="847"/>
      <c r="BG25" s="847"/>
      <c r="BH25" s="847"/>
      <c r="BI25" s="847"/>
      <c r="BJ25" s="847"/>
      <c r="BK25" s="847"/>
      <c r="BL25" s="847"/>
      <c r="BM25" s="847"/>
      <c r="BN25" s="847"/>
      <c r="BO25" s="847"/>
      <c r="BP25" s="847"/>
      <c r="BQ25" s="847"/>
      <c r="BR25" s="847"/>
      <c r="BS25" s="847"/>
      <c r="BT25" s="847"/>
      <c r="BU25" s="847"/>
      <c r="BV25" s="847"/>
      <c r="BW25" s="847"/>
      <c r="BX25" s="847"/>
      <c r="BY25" s="847"/>
      <c r="BZ25" s="847"/>
      <c r="CA25" s="847"/>
      <c r="CB25" s="847"/>
      <c r="CC25" s="847"/>
      <c r="CD25" s="847"/>
      <c r="CE25" s="847"/>
      <c r="CF25" s="847"/>
      <c r="CG25" s="847"/>
      <c r="CH25" s="847"/>
      <c r="CI25" s="848"/>
    </row>
    <row r="26" spans="1:87" ht="9.75" customHeight="1" x14ac:dyDescent="0.55000000000000004">
      <c r="A26" s="849"/>
      <c r="B26" s="850"/>
      <c r="C26" s="850"/>
      <c r="D26" s="850"/>
      <c r="E26" s="850"/>
      <c r="F26" s="850"/>
      <c r="G26" s="850"/>
      <c r="H26" s="850"/>
      <c r="I26" s="850"/>
      <c r="J26" s="850"/>
      <c r="K26" s="850"/>
      <c r="L26" s="850"/>
      <c r="M26" s="850"/>
      <c r="N26" s="850"/>
      <c r="O26" s="851"/>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c r="AU26" s="847"/>
      <c r="AV26" s="847"/>
      <c r="AW26" s="847"/>
      <c r="AX26" s="847"/>
      <c r="AY26" s="844"/>
      <c r="AZ26" s="847"/>
      <c r="BA26" s="847"/>
      <c r="BB26" s="847"/>
      <c r="BC26" s="847"/>
      <c r="BD26" s="847"/>
      <c r="BE26" s="847"/>
      <c r="BF26" s="847"/>
      <c r="BG26" s="847"/>
      <c r="BH26" s="847"/>
      <c r="BI26" s="847"/>
      <c r="BJ26" s="847"/>
      <c r="BK26" s="847"/>
      <c r="BL26" s="847"/>
      <c r="BM26" s="847"/>
      <c r="BN26" s="847"/>
      <c r="BO26" s="847"/>
      <c r="BP26" s="847"/>
      <c r="BQ26" s="847"/>
      <c r="BR26" s="847"/>
      <c r="BS26" s="847"/>
      <c r="BT26" s="847"/>
      <c r="BU26" s="847"/>
      <c r="BV26" s="847"/>
      <c r="BW26" s="847"/>
      <c r="BX26" s="847"/>
      <c r="BY26" s="847"/>
      <c r="BZ26" s="847"/>
      <c r="CA26" s="847"/>
      <c r="CB26" s="847"/>
      <c r="CC26" s="847"/>
      <c r="CD26" s="847"/>
      <c r="CE26" s="847"/>
      <c r="CF26" s="847"/>
      <c r="CG26" s="847"/>
      <c r="CH26" s="847"/>
      <c r="CI26" s="848"/>
    </row>
    <row r="27" spans="1:87" ht="9.75" customHeight="1" x14ac:dyDescent="0.55000000000000004">
      <c r="A27" s="849"/>
      <c r="B27" s="850"/>
      <c r="C27" s="850"/>
      <c r="D27" s="850"/>
      <c r="E27" s="850"/>
      <c r="F27" s="850"/>
      <c r="G27" s="850"/>
      <c r="H27" s="850"/>
      <c r="I27" s="850"/>
      <c r="J27" s="850"/>
      <c r="K27" s="850"/>
      <c r="L27" s="850"/>
      <c r="M27" s="850"/>
      <c r="N27" s="850"/>
      <c r="O27" s="851"/>
      <c r="P27" s="847"/>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7"/>
      <c r="AQ27" s="847"/>
      <c r="AR27" s="847"/>
      <c r="AS27" s="847"/>
      <c r="AT27" s="847"/>
      <c r="AU27" s="847"/>
      <c r="AV27" s="847"/>
      <c r="AW27" s="847"/>
      <c r="AX27" s="847"/>
      <c r="AY27" s="844"/>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7"/>
      <c r="BY27" s="847"/>
      <c r="BZ27" s="847"/>
      <c r="CA27" s="847"/>
      <c r="CB27" s="847"/>
      <c r="CC27" s="847"/>
      <c r="CD27" s="847"/>
      <c r="CE27" s="847"/>
      <c r="CF27" s="847"/>
      <c r="CG27" s="847"/>
      <c r="CH27" s="847"/>
      <c r="CI27" s="848"/>
    </row>
    <row r="28" spans="1:87" ht="9.75" customHeight="1" x14ac:dyDescent="0.55000000000000004">
      <c r="A28" s="841"/>
      <c r="B28" s="842"/>
      <c r="C28" s="842"/>
      <c r="D28" s="842"/>
      <c r="E28" s="842"/>
      <c r="F28" s="842"/>
      <c r="G28" s="842"/>
      <c r="H28" s="842"/>
      <c r="I28" s="842"/>
      <c r="J28" s="842"/>
      <c r="K28" s="842"/>
      <c r="L28" s="842"/>
      <c r="M28" s="842"/>
      <c r="N28" s="842"/>
      <c r="O28" s="843"/>
      <c r="P28" s="834"/>
      <c r="Q28" s="835"/>
      <c r="R28" s="835"/>
      <c r="S28" s="835"/>
      <c r="T28" s="835"/>
      <c r="U28" s="840"/>
      <c r="V28" s="834"/>
      <c r="W28" s="835"/>
      <c r="X28" s="835"/>
      <c r="Y28" s="835"/>
      <c r="Z28" s="835"/>
      <c r="AA28" s="840"/>
      <c r="AB28" s="834"/>
      <c r="AC28" s="835"/>
      <c r="AD28" s="835"/>
      <c r="AE28" s="835"/>
      <c r="AF28" s="835"/>
      <c r="AG28" s="840"/>
      <c r="AH28" s="834"/>
      <c r="AI28" s="835"/>
      <c r="AJ28" s="835"/>
      <c r="AK28" s="835"/>
      <c r="AL28" s="835"/>
      <c r="AM28" s="840"/>
      <c r="AN28" s="834"/>
      <c r="AO28" s="835"/>
      <c r="AP28" s="835"/>
      <c r="AQ28" s="835"/>
      <c r="AR28" s="835"/>
      <c r="AS28" s="840"/>
      <c r="AT28" s="834"/>
      <c r="AU28" s="835"/>
      <c r="AV28" s="835"/>
      <c r="AW28" s="835"/>
      <c r="AX28" s="835"/>
      <c r="AY28" s="840"/>
      <c r="AZ28" s="834"/>
      <c r="BA28" s="835"/>
      <c r="BB28" s="835"/>
      <c r="BC28" s="835"/>
      <c r="BD28" s="835"/>
      <c r="BE28" s="840"/>
      <c r="BF28" s="834"/>
      <c r="BG28" s="835"/>
      <c r="BH28" s="835"/>
      <c r="BI28" s="835"/>
      <c r="BJ28" s="835"/>
      <c r="BK28" s="840"/>
      <c r="BL28" s="834"/>
      <c r="BM28" s="835"/>
      <c r="BN28" s="835"/>
      <c r="BO28" s="835"/>
      <c r="BP28" s="835"/>
      <c r="BQ28" s="840"/>
      <c r="BR28" s="834"/>
      <c r="BS28" s="835"/>
      <c r="BT28" s="835"/>
      <c r="BU28" s="835"/>
      <c r="BV28" s="835"/>
      <c r="BW28" s="840"/>
      <c r="BX28" s="834"/>
      <c r="BY28" s="835"/>
      <c r="BZ28" s="835"/>
      <c r="CA28" s="835"/>
      <c r="CB28" s="835"/>
      <c r="CC28" s="840"/>
      <c r="CD28" s="834"/>
      <c r="CE28" s="835"/>
      <c r="CF28" s="835"/>
      <c r="CG28" s="835"/>
      <c r="CH28" s="835"/>
      <c r="CI28" s="836"/>
    </row>
    <row r="29" spans="1:87" ht="9.75" customHeight="1" x14ac:dyDescent="0.55000000000000004">
      <c r="A29" s="841"/>
      <c r="B29" s="842"/>
      <c r="C29" s="842"/>
      <c r="D29" s="842"/>
      <c r="E29" s="842"/>
      <c r="F29" s="842"/>
      <c r="G29" s="842"/>
      <c r="H29" s="842"/>
      <c r="I29" s="842"/>
      <c r="J29" s="842"/>
      <c r="K29" s="842"/>
      <c r="L29" s="842"/>
      <c r="M29" s="842"/>
      <c r="N29" s="842"/>
      <c r="O29" s="843"/>
      <c r="P29" s="834"/>
      <c r="Q29" s="835"/>
      <c r="R29" s="835"/>
      <c r="S29" s="835"/>
      <c r="T29" s="835"/>
      <c r="U29" s="840"/>
      <c r="V29" s="834"/>
      <c r="W29" s="835"/>
      <c r="X29" s="835"/>
      <c r="Y29" s="835"/>
      <c r="Z29" s="835"/>
      <c r="AA29" s="840"/>
      <c r="AB29" s="834"/>
      <c r="AC29" s="835"/>
      <c r="AD29" s="835"/>
      <c r="AE29" s="835"/>
      <c r="AF29" s="835"/>
      <c r="AG29" s="840"/>
      <c r="AH29" s="834"/>
      <c r="AI29" s="835"/>
      <c r="AJ29" s="835"/>
      <c r="AK29" s="835"/>
      <c r="AL29" s="835"/>
      <c r="AM29" s="840"/>
      <c r="AN29" s="834"/>
      <c r="AO29" s="835"/>
      <c r="AP29" s="835"/>
      <c r="AQ29" s="835"/>
      <c r="AR29" s="835"/>
      <c r="AS29" s="840"/>
      <c r="AT29" s="834"/>
      <c r="AU29" s="835"/>
      <c r="AV29" s="835"/>
      <c r="AW29" s="835"/>
      <c r="AX29" s="835"/>
      <c r="AY29" s="840"/>
      <c r="AZ29" s="834"/>
      <c r="BA29" s="835"/>
      <c r="BB29" s="835"/>
      <c r="BC29" s="835"/>
      <c r="BD29" s="835"/>
      <c r="BE29" s="840"/>
      <c r="BF29" s="834"/>
      <c r="BG29" s="835"/>
      <c r="BH29" s="835"/>
      <c r="BI29" s="835"/>
      <c r="BJ29" s="835"/>
      <c r="BK29" s="840"/>
      <c r="BL29" s="834"/>
      <c r="BM29" s="835"/>
      <c r="BN29" s="835"/>
      <c r="BO29" s="835"/>
      <c r="BP29" s="835"/>
      <c r="BQ29" s="840"/>
      <c r="BR29" s="834"/>
      <c r="BS29" s="835"/>
      <c r="BT29" s="835"/>
      <c r="BU29" s="835"/>
      <c r="BV29" s="835"/>
      <c r="BW29" s="840"/>
      <c r="BX29" s="834"/>
      <c r="BY29" s="835"/>
      <c r="BZ29" s="835"/>
      <c r="CA29" s="835"/>
      <c r="CB29" s="835"/>
      <c r="CC29" s="840"/>
      <c r="CD29" s="834"/>
      <c r="CE29" s="835"/>
      <c r="CF29" s="835"/>
      <c r="CG29" s="835"/>
      <c r="CH29" s="835"/>
      <c r="CI29" s="836"/>
    </row>
    <row r="30" spans="1:87" ht="9.75" customHeight="1" x14ac:dyDescent="0.55000000000000004">
      <c r="A30" s="837"/>
      <c r="B30" s="838"/>
      <c r="C30" s="838"/>
      <c r="D30" s="838"/>
      <c r="E30" s="838"/>
      <c r="F30" s="838"/>
      <c r="G30" s="838"/>
      <c r="H30" s="838"/>
      <c r="I30" s="838"/>
      <c r="J30" s="838"/>
      <c r="K30" s="838"/>
      <c r="L30" s="838"/>
      <c r="M30" s="838"/>
      <c r="N30" s="838"/>
      <c r="O30" s="839"/>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3"/>
    </row>
    <row r="31" spans="1:87" ht="9.75" customHeight="1" x14ac:dyDescent="0.2">
      <c r="A31" s="973" t="s">
        <v>844</v>
      </c>
      <c r="B31" s="973"/>
      <c r="C31" s="973"/>
      <c r="D31" s="973"/>
      <c r="E31" s="973"/>
      <c r="F31" s="973"/>
      <c r="G31" s="973"/>
      <c r="H31" s="107"/>
    </row>
    <row r="32" spans="1:87" ht="9.75" customHeight="1" x14ac:dyDescent="0.2">
      <c r="A32" s="974"/>
      <c r="B32" s="974"/>
      <c r="C32" s="974"/>
      <c r="D32" s="974"/>
      <c r="E32" s="974"/>
      <c r="F32" s="974"/>
      <c r="G32" s="974"/>
      <c r="H32" s="108"/>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row>
    <row r="33" spans="1:87" ht="9.75" customHeight="1" x14ac:dyDescent="0.55000000000000004">
      <c r="A33" s="899" t="s">
        <v>776</v>
      </c>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1" t="s">
        <v>63</v>
      </c>
      <c r="AA33" s="902"/>
      <c r="AB33" s="902"/>
      <c r="AC33" s="902"/>
      <c r="AD33" s="902"/>
      <c r="AE33" s="903"/>
      <c r="AF33" s="904" t="s">
        <v>445</v>
      </c>
      <c r="AG33" s="900"/>
      <c r="AH33" s="900"/>
      <c r="AI33" s="900"/>
      <c r="AJ33" s="900"/>
      <c r="AK33" s="900"/>
      <c r="AL33" s="900"/>
      <c r="AM33" s="900"/>
      <c r="AN33" s="900"/>
      <c r="AO33" s="900"/>
      <c r="AP33" s="900"/>
      <c r="AQ33" s="900"/>
      <c r="AR33" s="900"/>
      <c r="AS33" s="900"/>
      <c r="AT33" s="900"/>
      <c r="AU33" s="900"/>
      <c r="AV33" s="900"/>
      <c r="AW33" s="900"/>
      <c r="AX33" s="900"/>
      <c r="AY33" s="900"/>
      <c r="AZ33" s="900"/>
      <c r="BA33" s="900"/>
      <c r="BB33" s="900"/>
      <c r="BC33" s="900"/>
      <c r="BD33" s="900"/>
      <c r="BE33" s="901" t="s">
        <v>63</v>
      </c>
      <c r="BF33" s="902"/>
      <c r="BG33" s="902"/>
      <c r="BH33" s="902"/>
      <c r="BI33" s="902"/>
      <c r="BJ33" s="903"/>
      <c r="BK33" s="905" t="s">
        <v>777</v>
      </c>
      <c r="BL33" s="906"/>
      <c r="BM33" s="906"/>
      <c r="BN33" s="906"/>
      <c r="BO33" s="906"/>
      <c r="BP33" s="906"/>
      <c r="BQ33" s="906"/>
      <c r="BR33" s="906"/>
      <c r="BS33" s="906"/>
      <c r="BT33" s="906"/>
      <c r="BU33" s="906"/>
      <c r="BV33" s="906"/>
      <c r="BW33" s="906"/>
      <c r="BX33" s="906"/>
      <c r="BY33" s="906"/>
      <c r="BZ33" s="906"/>
      <c r="CA33" s="906"/>
      <c r="CB33" s="906"/>
      <c r="CC33" s="906"/>
      <c r="CD33" s="906"/>
      <c r="CE33" s="906"/>
      <c r="CF33" s="906"/>
      <c r="CG33" s="906"/>
      <c r="CH33" s="906"/>
      <c r="CI33" s="907"/>
    </row>
    <row r="34" spans="1:87" ht="9.75" customHeight="1" x14ac:dyDescent="0.55000000000000004">
      <c r="A34" s="884" t="s">
        <v>182</v>
      </c>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6"/>
      <c r="Z34" s="964" t="s">
        <v>833</v>
      </c>
      <c r="AA34" s="965"/>
      <c r="AB34" s="965"/>
      <c r="AC34" s="965"/>
      <c r="AD34" s="965"/>
      <c r="AE34" s="966"/>
      <c r="AF34" s="893" t="s">
        <v>834</v>
      </c>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6"/>
      <c r="BE34" s="964" t="s">
        <v>835</v>
      </c>
      <c r="BF34" s="965"/>
      <c r="BG34" s="965"/>
      <c r="BH34" s="965"/>
      <c r="BI34" s="965"/>
      <c r="BJ34" s="966"/>
      <c r="BK34" s="893" t="s">
        <v>836</v>
      </c>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96"/>
    </row>
    <row r="35" spans="1:87" ht="9.75" customHeight="1" x14ac:dyDescent="0.55000000000000004">
      <c r="A35" s="887"/>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9"/>
      <c r="Z35" s="967"/>
      <c r="AA35" s="968"/>
      <c r="AB35" s="968"/>
      <c r="AC35" s="968"/>
      <c r="AD35" s="968"/>
      <c r="AE35" s="969"/>
      <c r="AF35" s="894"/>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9"/>
      <c r="BE35" s="967"/>
      <c r="BF35" s="968"/>
      <c r="BG35" s="968"/>
      <c r="BH35" s="968"/>
      <c r="BI35" s="968"/>
      <c r="BJ35" s="969"/>
      <c r="BK35" s="894"/>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97"/>
    </row>
    <row r="36" spans="1:87" ht="9.75" customHeight="1" x14ac:dyDescent="0.55000000000000004">
      <c r="A36" s="878" t="s">
        <v>280</v>
      </c>
      <c r="B36" s="879"/>
      <c r="C36" s="879"/>
      <c r="D36" s="879"/>
      <c r="E36" s="879"/>
      <c r="F36" s="879"/>
      <c r="G36" s="879"/>
      <c r="H36" s="879"/>
      <c r="I36" s="879"/>
      <c r="J36" s="879"/>
      <c r="K36" s="951" t="s">
        <v>783</v>
      </c>
      <c r="L36" s="952"/>
      <c r="M36" s="952"/>
      <c r="N36" s="952"/>
      <c r="O36" s="952"/>
      <c r="P36" s="952"/>
      <c r="Q36" s="952"/>
      <c r="R36" s="952"/>
      <c r="S36" s="952"/>
      <c r="T36" s="952"/>
      <c r="U36" s="952"/>
      <c r="V36" s="953"/>
      <c r="W36" s="959" t="s">
        <v>784</v>
      </c>
      <c r="X36" s="960"/>
      <c r="Y36" s="960"/>
      <c r="Z36" s="960"/>
      <c r="AA36" s="960"/>
      <c r="AB36" s="960"/>
      <c r="AC36" s="960"/>
      <c r="AD36" s="960"/>
      <c r="AE36" s="970"/>
      <c r="AF36" s="971" t="s">
        <v>84</v>
      </c>
      <c r="AG36" s="972"/>
      <c r="AH36" s="972"/>
      <c r="AI36" s="972"/>
      <c r="AJ36" s="972"/>
      <c r="AK36" s="972"/>
      <c r="AL36" s="972"/>
      <c r="AM36" s="972"/>
      <c r="AN36" s="972"/>
      <c r="AO36" s="972"/>
      <c r="AP36" s="871" t="s">
        <v>785</v>
      </c>
      <c r="AQ36" s="871"/>
      <c r="AR36" s="871"/>
      <c r="AS36" s="871"/>
      <c r="AT36" s="871"/>
      <c r="AU36" s="871"/>
      <c r="AV36" s="871"/>
      <c r="AW36" s="871"/>
      <c r="AX36" s="951" t="s">
        <v>838</v>
      </c>
      <c r="AY36" s="952"/>
      <c r="AZ36" s="952"/>
      <c r="BA36" s="952"/>
      <c r="BB36" s="952"/>
      <c r="BC36" s="952"/>
      <c r="BD36" s="952"/>
      <c r="BE36" s="952"/>
      <c r="BF36" s="952"/>
      <c r="BG36" s="952"/>
      <c r="BH36" s="952"/>
      <c r="BI36" s="953"/>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5"/>
    </row>
    <row r="37" spans="1:87" ht="9.75" customHeight="1" x14ac:dyDescent="0.55000000000000004">
      <c r="A37" s="867" t="s">
        <v>789</v>
      </c>
      <c r="B37" s="868"/>
      <c r="C37" s="868"/>
      <c r="D37" s="868"/>
      <c r="E37" s="868"/>
      <c r="F37" s="868"/>
      <c r="G37" s="868"/>
      <c r="H37" s="868"/>
      <c r="I37" s="868"/>
      <c r="J37" s="868"/>
      <c r="K37" s="956" t="s">
        <v>788</v>
      </c>
      <c r="L37" s="957"/>
      <c r="M37" s="957"/>
      <c r="N37" s="957"/>
      <c r="O37" s="957"/>
      <c r="P37" s="957"/>
      <c r="Q37" s="957"/>
      <c r="R37" s="957"/>
      <c r="S37" s="957"/>
      <c r="T37" s="957"/>
      <c r="U37" s="957"/>
      <c r="V37" s="958"/>
      <c r="W37" s="875"/>
      <c r="X37" s="859"/>
      <c r="Y37" s="859"/>
      <c r="Z37" s="859"/>
      <c r="AA37" s="859"/>
      <c r="AB37" s="859"/>
      <c r="AC37" s="859"/>
      <c r="AD37" s="859"/>
      <c r="AE37" s="859"/>
      <c r="AF37" s="951"/>
      <c r="AG37" s="952"/>
      <c r="AH37" s="952"/>
      <c r="AI37" s="952"/>
      <c r="AJ37" s="952"/>
      <c r="AK37" s="952"/>
      <c r="AL37" s="952"/>
      <c r="AM37" s="952"/>
      <c r="AN37" s="952"/>
      <c r="AO37" s="953"/>
      <c r="AP37" s="959" t="s">
        <v>787</v>
      </c>
      <c r="AQ37" s="960"/>
      <c r="AR37" s="960"/>
      <c r="AS37" s="960"/>
      <c r="AT37" s="960"/>
      <c r="AU37" s="960"/>
      <c r="AV37" s="960"/>
      <c r="AW37" s="960"/>
      <c r="AX37" s="961" t="s">
        <v>845</v>
      </c>
      <c r="AY37" s="962"/>
      <c r="AZ37" s="962"/>
      <c r="BA37" s="962"/>
      <c r="BB37" s="962"/>
      <c r="BC37" s="962"/>
      <c r="BD37" s="962"/>
      <c r="BE37" s="962"/>
      <c r="BF37" s="962"/>
      <c r="BG37" s="962"/>
      <c r="BH37" s="962"/>
      <c r="BI37" s="963"/>
      <c r="BJ37" s="954"/>
      <c r="BK37" s="954"/>
      <c r="BL37" s="954"/>
      <c r="BM37" s="954"/>
      <c r="BN37" s="954"/>
      <c r="BO37" s="954"/>
      <c r="BP37" s="954"/>
      <c r="BQ37" s="954"/>
      <c r="BR37" s="954"/>
      <c r="BS37" s="954"/>
      <c r="BT37" s="954"/>
      <c r="BU37" s="954"/>
      <c r="BV37" s="954"/>
      <c r="BW37" s="954"/>
      <c r="BX37" s="954"/>
      <c r="BY37" s="954"/>
      <c r="BZ37" s="954"/>
      <c r="CA37" s="954"/>
      <c r="CB37" s="954"/>
      <c r="CC37" s="954"/>
      <c r="CD37" s="954"/>
      <c r="CE37" s="954"/>
      <c r="CF37" s="954"/>
      <c r="CG37" s="954"/>
      <c r="CH37" s="954"/>
      <c r="CI37" s="955"/>
    </row>
    <row r="38" spans="1:87" ht="9.75" customHeight="1" x14ac:dyDescent="0.55000000000000004">
      <c r="A38" s="948" t="s">
        <v>790</v>
      </c>
      <c r="B38" s="949"/>
      <c r="C38" s="949"/>
      <c r="D38" s="949"/>
      <c r="E38" s="949"/>
      <c r="F38" s="949"/>
      <c r="G38" s="949"/>
      <c r="H38" s="949"/>
      <c r="I38" s="949"/>
      <c r="J38" s="949"/>
      <c r="K38" s="949"/>
      <c r="L38" s="949"/>
      <c r="M38" s="949"/>
      <c r="N38" s="949"/>
      <c r="O38" s="950"/>
      <c r="P38" s="934" t="s">
        <v>791</v>
      </c>
      <c r="Q38" s="935"/>
      <c r="R38" s="935"/>
      <c r="S38" s="935"/>
      <c r="T38" s="935"/>
      <c r="U38" s="946"/>
      <c r="V38" s="934" t="s">
        <v>792</v>
      </c>
      <c r="W38" s="935"/>
      <c r="X38" s="935"/>
      <c r="Y38" s="935"/>
      <c r="Z38" s="935"/>
      <c r="AA38" s="946"/>
      <c r="AB38" s="934" t="s">
        <v>793</v>
      </c>
      <c r="AC38" s="935"/>
      <c r="AD38" s="935"/>
      <c r="AE38" s="935"/>
      <c r="AF38" s="935"/>
      <c r="AG38" s="946"/>
      <c r="AH38" s="934" t="s">
        <v>794</v>
      </c>
      <c r="AI38" s="935"/>
      <c r="AJ38" s="935"/>
      <c r="AK38" s="935"/>
      <c r="AL38" s="935"/>
      <c r="AM38" s="946"/>
      <c r="AN38" s="934" t="s">
        <v>795</v>
      </c>
      <c r="AO38" s="935"/>
      <c r="AP38" s="935"/>
      <c r="AQ38" s="935"/>
      <c r="AR38" s="935"/>
      <c r="AS38" s="946"/>
      <c r="AT38" s="934" t="s">
        <v>796</v>
      </c>
      <c r="AU38" s="935"/>
      <c r="AV38" s="935"/>
      <c r="AW38" s="935"/>
      <c r="AX38" s="935"/>
      <c r="AY38" s="946"/>
      <c r="AZ38" s="934" t="s">
        <v>797</v>
      </c>
      <c r="BA38" s="935"/>
      <c r="BB38" s="935"/>
      <c r="BC38" s="935"/>
      <c r="BD38" s="935"/>
      <c r="BE38" s="946"/>
      <c r="BF38" s="934" t="s">
        <v>798</v>
      </c>
      <c r="BG38" s="935"/>
      <c r="BH38" s="935"/>
      <c r="BI38" s="935"/>
      <c r="BJ38" s="935"/>
      <c r="BK38" s="946"/>
      <c r="BL38" s="934" t="s">
        <v>799</v>
      </c>
      <c r="BM38" s="935"/>
      <c r="BN38" s="935"/>
      <c r="BO38" s="935"/>
      <c r="BP38" s="935"/>
      <c r="BQ38" s="946"/>
      <c r="BR38" s="934" t="s">
        <v>800</v>
      </c>
      <c r="BS38" s="935"/>
      <c r="BT38" s="935"/>
      <c r="BU38" s="935"/>
      <c r="BV38" s="935"/>
      <c r="BW38" s="946"/>
      <c r="BX38" s="934" t="s">
        <v>801</v>
      </c>
      <c r="BY38" s="935"/>
      <c r="BZ38" s="935"/>
      <c r="CA38" s="935"/>
      <c r="CB38" s="935"/>
      <c r="CC38" s="946"/>
      <c r="CD38" s="934" t="s">
        <v>802</v>
      </c>
      <c r="CE38" s="935"/>
      <c r="CF38" s="935"/>
      <c r="CG38" s="935"/>
      <c r="CH38" s="935"/>
      <c r="CI38" s="936"/>
    </row>
    <row r="39" spans="1:87" ht="9.75" customHeight="1" x14ac:dyDescent="0.55000000000000004">
      <c r="A39" s="940" t="s">
        <v>840</v>
      </c>
      <c r="B39" s="941"/>
      <c r="C39" s="941"/>
      <c r="D39" s="941"/>
      <c r="E39" s="941"/>
      <c r="F39" s="941"/>
      <c r="G39" s="941"/>
      <c r="H39" s="941"/>
      <c r="I39" s="941"/>
      <c r="J39" s="941"/>
      <c r="K39" s="941"/>
      <c r="L39" s="941"/>
      <c r="M39" s="941"/>
      <c r="N39" s="941"/>
      <c r="O39" s="942"/>
      <c r="P39" s="937"/>
      <c r="Q39" s="938"/>
      <c r="R39" s="938"/>
      <c r="S39" s="938"/>
      <c r="T39" s="938"/>
      <c r="U39" s="947"/>
      <c r="V39" s="937"/>
      <c r="W39" s="938"/>
      <c r="X39" s="938"/>
      <c r="Y39" s="938"/>
      <c r="Z39" s="938"/>
      <c r="AA39" s="947"/>
      <c r="AB39" s="937"/>
      <c r="AC39" s="938"/>
      <c r="AD39" s="938"/>
      <c r="AE39" s="938"/>
      <c r="AF39" s="938"/>
      <c r="AG39" s="947"/>
      <c r="AH39" s="937"/>
      <c r="AI39" s="938"/>
      <c r="AJ39" s="938"/>
      <c r="AK39" s="938"/>
      <c r="AL39" s="938"/>
      <c r="AM39" s="947"/>
      <c r="AN39" s="937"/>
      <c r="AO39" s="938"/>
      <c r="AP39" s="938"/>
      <c r="AQ39" s="938"/>
      <c r="AR39" s="938"/>
      <c r="AS39" s="947"/>
      <c r="AT39" s="937"/>
      <c r="AU39" s="938"/>
      <c r="AV39" s="938"/>
      <c r="AW39" s="938"/>
      <c r="AX39" s="938"/>
      <c r="AY39" s="947"/>
      <c r="AZ39" s="937"/>
      <c r="BA39" s="938"/>
      <c r="BB39" s="938"/>
      <c r="BC39" s="938"/>
      <c r="BD39" s="938"/>
      <c r="BE39" s="947"/>
      <c r="BF39" s="937"/>
      <c r="BG39" s="938"/>
      <c r="BH39" s="938"/>
      <c r="BI39" s="938"/>
      <c r="BJ39" s="938"/>
      <c r="BK39" s="947"/>
      <c r="BL39" s="937"/>
      <c r="BM39" s="938"/>
      <c r="BN39" s="938"/>
      <c r="BO39" s="938"/>
      <c r="BP39" s="938"/>
      <c r="BQ39" s="947"/>
      <c r="BR39" s="937"/>
      <c r="BS39" s="938"/>
      <c r="BT39" s="938"/>
      <c r="BU39" s="938"/>
      <c r="BV39" s="938"/>
      <c r="BW39" s="947"/>
      <c r="BX39" s="937"/>
      <c r="BY39" s="938"/>
      <c r="BZ39" s="938"/>
      <c r="CA39" s="938"/>
      <c r="CB39" s="938"/>
      <c r="CC39" s="947"/>
      <c r="CD39" s="937"/>
      <c r="CE39" s="938"/>
      <c r="CF39" s="938"/>
      <c r="CG39" s="938"/>
      <c r="CH39" s="938"/>
      <c r="CI39" s="939"/>
    </row>
    <row r="40" spans="1:87" ht="9.75" customHeight="1" x14ac:dyDescent="0.55000000000000004">
      <c r="A40" s="943" t="s">
        <v>841</v>
      </c>
      <c r="B40" s="944"/>
      <c r="C40" s="944"/>
      <c r="D40" s="944"/>
      <c r="E40" s="944"/>
      <c r="F40" s="944"/>
      <c r="G40" s="944"/>
      <c r="H40" s="944"/>
      <c r="I40" s="944"/>
      <c r="J40" s="944"/>
      <c r="K40" s="944"/>
      <c r="L40" s="944"/>
      <c r="M40" s="944"/>
      <c r="N40" s="944"/>
      <c r="O40" s="945"/>
      <c r="P40" s="852" t="s">
        <v>804</v>
      </c>
      <c r="Q40" s="850"/>
      <c r="R40" s="850"/>
      <c r="S40" s="850"/>
      <c r="T40" s="850"/>
      <c r="U40" s="851"/>
      <c r="V40" s="852" t="s">
        <v>804</v>
      </c>
      <c r="W40" s="850"/>
      <c r="X40" s="850"/>
      <c r="Y40" s="850"/>
      <c r="Z40" s="850"/>
      <c r="AA40" s="851"/>
      <c r="AB40" s="852" t="s">
        <v>804</v>
      </c>
      <c r="AC40" s="850"/>
      <c r="AD40" s="850"/>
      <c r="AE40" s="850"/>
      <c r="AF40" s="850"/>
      <c r="AG40" s="851"/>
      <c r="AH40" s="852" t="s">
        <v>804</v>
      </c>
      <c r="AI40" s="850"/>
      <c r="AJ40" s="850"/>
      <c r="AK40" s="850"/>
      <c r="AL40" s="850"/>
      <c r="AM40" s="851"/>
      <c r="AN40" s="852" t="s">
        <v>804</v>
      </c>
      <c r="AO40" s="850"/>
      <c r="AP40" s="850"/>
      <c r="AQ40" s="850"/>
      <c r="AR40" s="850"/>
      <c r="AS40" s="851"/>
      <c r="AT40" s="852" t="s">
        <v>804</v>
      </c>
      <c r="AU40" s="850"/>
      <c r="AV40" s="850"/>
      <c r="AW40" s="850"/>
      <c r="AX40" s="850"/>
      <c r="AY40" s="851"/>
      <c r="AZ40" s="852" t="s">
        <v>804</v>
      </c>
      <c r="BA40" s="850"/>
      <c r="BB40" s="850"/>
      <c r="BC40" s="850"/>
      <c r="BD40" s="850"/>
      <c r="BE40" s="851"/>
      <c r="BF40" s="852" t="s">
        <v>804</v>
      </c>
      <c r="BG40" s="850"/>
      <c r="BH40" s="850"/>
      <c r="BI40" s="850"/>
      <c r="BJ40" s="850"/>
      <c r="BK40" s="851"/>
      <c r="BL40" s="929" t="s">
        <v>804</v>
      </c>
      <c r="BM40" s="930"/>
      <c r="BN40" s="930"/>
      <c r="BO40" s="930"/>
      <c r="BP40" s="930"/>
      <c r="BQ40" s="931"/>
      <c r="BR40" s="929" t="s">
        <v>804</v>
      </c>
      <c r="BS40" s="930"/>
      <c r="BT40" s="930"/>
      <c r="BU40" s="930"/>
      <c r="BV40" s="930"/>
      <c r="BW40" s="931"/>
      <c r="BX40" s="929" t="s">
        <v>804</v>
      </c>
      <c r="BY40" s="930"/>
      <c r="BZ40" s="930"/>
      <c r="CA40" s="930"/>
      <c r="CB40" s="930"/>
      <c r="CC40" s="931"/>
      <c r="CD40" s="929" t="s">
        <v>804</v>
      </c>
      <c r="CE40" s="930"/>
      <c r="CF40" s="930"/>
      <c r="CG40" s="930"/>
      <c r="CH40" s="930"/>
      <c r="CI40" s="932"/>
    </row>
    <row r="41" spans="1:87" ht="9.75" customHeight="1" x14ac:dyDescent="0.55000000000000004">
      <c r="A41" s="841" t="s">
        <v>842</v>
      </c>
      <c r="B41" s="842"/>
      <c r="C41" s="842"/>
      <c r="D41" s="842"/>
      <c r="E41" s="842"/>
      <c r="F41" s="842"/>
      <c r="G41" s="842"/>
      <c r="H41" s="842"/>
      <c r="I41" s="842"/>
      <c r="J41" s="842"/>
      <c r="K41" s="842"/>
      <c r="L41" s="842"/>
      <c r="M41" s="842"/>
      <c r="N41" s="842"/>
      <c r="O41" s="843"/>
      <c r="P41" s="834" t="s">
        <v>843</v>
      </c>
      <c r="Q41" s="835"/>
      <c r="R41" s="835"/>
      <c r="S41" s="835"/>
      <c r="T41" s="835"/>
      <c r="U41" s="840"/>
      <c r="V41" s="834" t="s">
        <v>843</v>
      </c>
      <c r="W41" s="835"/>
      <c r="X41" s="835"/>
      <c r="Y41" s="835"/>
      <c r="Z41" s="835"/>
      <c r="AA41" s="840"/>
      <c r="AB41" s="834" t="s">
        <v>843</v>
      </c>
      <c r="AC41" s="835"/>
      <c r="AD41" s="835"/>
      <c r="AE41" s="835"/>
      <c r="AF41" s="835"/>
      <c r="AG41" s="840"/>
      <c r="AH41" s="834" t="s">
        <v>843</v>
      </c>
      <c r="AI41" s="835"/>
      <c r="AJ41" s="835"/>
      <c r="AK41" s="835"/>
      <c r="AL41" s="835"/>
      <c r="AM41" s="840"/>
      <c r="AN41" s="834" t="s">
        <v>843</v>
      </c>
      <c r="AO41" s="835"/>
      <c r="AP41" s="835"/>
      <c r="AQ41" s="835"/>
      <c r="AR41" s="835"/>
      <c r="AS41" s="840"/>
      <c r="AT41" s="926" t="s">
        <v>846</v>
      </c>
      <c r="AU41" s="927"/>
      <c r="AV41" s="927"/>
      <c r="AW41" s="927"/>
      <c r="AX41" s="927"/>
      <c r="AY41" s="928"/>
      <c r="AZ41" s="926" t="s">
        <v>846</v>
      </c>
      <c r="BA41" s="927"/>
      <c r="BB41" s="927"/>
      <c r="BC41" s="927"/>
      <c r="BD41" s="927"/>
      <c r="BE41" s="928"/>
      <c r="BF41" s="926" t="s">
        <v>846</v>
      </c>
      <c r="BG41" s="927"/>
      <c r="BH41" s="927"/>
      <c r="BI41" s="927"/>
      <c r="BJ41" s="927"/>
      <c r="BK41" s="928"/>
      <c r="BL41" s="926" t="s">
        <v>846</v>
      </c>
      <c r="BM41" s="927"/>
      <c r="BN41" s="927"/>
      <c r="BO41" s="927"/>
      <c r="BP41" s="927"/>
      <c r="BQ41" s="928"/>
      <c r="BR41" s="926" t="s">
        <v>846</v>
      </c>
      <c r="BS41" s="927"/>
      <c r="BT41" s="927"/>
      <c r="BU41" s="927"/>
      <c r="BV41" s="927"/>
      <c r="BW41" s="928"/>
      <c r="BX41" s="926" t="s">
        <v>846</v>
      </c>
      <c r="BY41" s="927"/>
      <c r="BZ41" s="927"/>
      <c r="CA41" s="927"/>
      <c r="CB41" s="927"/>
      <c r="CC41" s="928"/>
      <c r="CD41" s="926" t="s">
        <v>846</v>
      </c>
      <c r="CE41" s="927"/>
      <c r="CF41" s="927"/>
      <c r="CG41" s="927"/>
      <c r="CH41" s="927"/>
      <c r="CI41" s="933"/>
    </row>
    <row r="42" spans="1:87" ht="9.75" customHeight="1" x14ac:dyDescent="0.55000000000000004">
      <c r="A42" s="849"/>
      <c r="B42" s="850"/>
      <c r="C42" s="850"/>
      <c r="D42" s="850"/>
      <c r="E42" s="850"/>
      <c r="F42" s="850"/>
      <c r="G42" s="850"/>
      <c r="H42" s="850"/>
      <c r="I42" s="850"/>
      <c r="J42" s="850"/>
      <c r="K42" s="850"/>
      <c r="L42" s="850"/>
      <c r="M42" s="850"/>
      <c r="N42" s="850"/>
      <c r="O42" s="851"/>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8"/>
    </row>
    <row r="43" spans="1:87" ht="9.75" customHeight="1" x14ac:dyDescent="0.55000000000000004">
      <c r="A43" s="849"/>
      <c r="B43" s="850"/>
      <c r="C43" s="850"/>
      <c r="D43" s="850"/>
      <c r="E43" s="850"/>
      <c r="F43" s="850"/>
      <c r="G43" s="850"/>
      <c r="H43" s="850"/>
      <c r="I43" s="850"/>
      <c r="J43" s="850"/>
      <c r="K43" s="850"/>
      <c r="L43" s="850"/>
      <c r="M43" s="850"/>
      <c r="N43" s="850"/>
      <c r="O43" s="851"/>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5"/>
    </row>
    <row r="44" spans="1:87" ht="9.75" customHeight="1" x14ac:dyDescent="0.55000000000000004">
      <c r="A44" s="849"/>
      <c r="B44" s="850"/>
      <c r="C44" s="850"/>
      <c r="D44" s="850"/>
      <c r="E44" s="850"/>
      <c r="F44" s="850"/>
      <c r="G44" s="850"/>
      <c r="H44" s="850"/>
      <c r="I44" s="850"/>
      <c r="J44" s="850"/>
      <c r="K44" s="850"/>
      <c r="L44" s="850"/>
      <c r="M44" s="850"/>
      <c r="N44" s="850"/>
      <c r="O44" s="851"/>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5"/>
    </row>
    <row r="45" spans="1:87" ht="9.75" customHeight="1" x14ac:dyDescent="0.55000000000000004">
      <c r="A45" s="849"/>
      <c r="B45" s="850"/>
      <c r="C45" s="850"/>
      <c r="D45" s="850"/>
      <c r="E45" s="850"/>
      <c r="F45" s="850"/>
      <c r="G45" s="850"/>
      <c r="H45" s="850"/>
      <c r="I45" s="850"/>
      <c r="J45" s="850"/>
      <c r="K45" s="850"/>
      <c r="L45" s="850"/>
      <c r="M45" s="850"/>
      <c r="N45" s="850"/>
      <c r="O45" s="851"/>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8"/>
    </row>
    <row r="46" spans="1:87" ht="9.75" customHeight="1" x14ac:dyDescent="0.55000000000000004">
      <c r="A46" s="849"/>
      <c r="B46" s="850"/>
      <c r="C46" s="850"/>
      <c r="D46" s="850"/>
      <c r="E46" s="850"/>
      <c r="F46" s="850"/>
      <c r="G46" s="850"/>
      <c r="H46" s="850"/>
      <c r="I46" s="850"/>
      <c r="J46" s="850"/>
      <c r="K46" s="850"/>
      <c r="L46" s="850"/>
      <c r="M46" s="850"/>
      <c r="N46" s="850"/>
      <c r="O46" s="851"/>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4"/>
      <c r="AZ46" s="847"/>
      <c r="BA46" s="847"/>
      <c r="BB46" s="847"/>
      <c r="BC46" s="847"/>
      <c r="BD46" s="847"/>
      <c r="BE46" s="847"/>
      <c r="BF46" s="847"/>
      <c r="BG46" s="847"/>
      <c r="BH46" s="847"/>
      <c r="BI46" s="847"/>
      <c r="BJ46" s="847"/>
      <c r="BK46" s="847"/>
      <c r="BL46" s="847"/>
      <c r="BM46" s="847"/>
      <c r="BN46" s="847"/>
      <c r="BO46" s="847"/>
      <c r="BP46" s="847"/>
      <c r="BQ46" s="847"/>
      <c r="BR46" s="847"/>
      <c r="BS46" s="847"/>
      <c r="BT46" s="847"/>
      <c r="BU46" s="847"/>
      <c r="BV46" s="847"/>
      <c r="BW46" s="847"/>
      <c r="BX46" s="847"/>
      <c r="BY46" s="847"/>
      <c r="BZ46" s="847"/>
      <c r="CA46" s="847"/>
      <c r="CB46" s="847"/>
      <c r="CC46" s="847"/>
      <c r="CD46" s="847"/>
      <c r="CE46" s="847"/>
      <c r="CF46" s="847"/>
      <c r="CG46" s="847"/>
      <c r="CH46" s="847"/>
      <c r="CI46" s="848"/>
    </row>
    <row r="47" spans="1:87" ht="9.75" customHeight="1" x14ac:dyDescent="0.55000000000000004">
      <c r="A47" s="849"/>
      <c r="B47" s="850"/>
      <c r="C47" s="850"/>
      <c r="D47" s="850"/>
      <c r="E47" s="850"/>
      <c r="F47" s="850"/>
      <c r="G47" s="850"/>
      <c r="H47" s="850"/>
      <c r="I47" s="850"/>
      <c r="J47" s="850"/>
      <c r="K47" s="850"/>
      <c r="L47" s="850"/>
      <c r="M47" s="850"/>
      <c r="N47" s="850"/>
      <c r="O47" s="851"/>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4"/>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8"/>
    </row>
    <row r="48" spans="1:87" ht="9.75" customHeight="1" x14ac:dyDescent="0.55000000000000004">
      <c r="A48" s="849"/>
      <c r="B48" s="850"/>
      <c r="C48" s="850"/>
      <c r="D48" s="850"/>
      <c r="E48" s="850"/>
      <c r="F48" s="850"/>
      <c r="G48" s="850"/>
      <c r="H48" s="850"/>
      <c r="I48" s="850"/>
      <c r="J48" s="850"/>
      <c r="K48" s="850"/>
      <c r="L48" s="850"/>
      <c r="M48" s="850"/>
      <c r="N48" s="850"/>
      <c r="O48" s="851"/>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4"/>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8"/>
    </row>
    <row r="49" spans="1:87" ht="9.75" customHeight="1" x14ac:dyDescent="0.55000000000000004">
      <c r="A49" s="841"/>
      <c r="B49" s="842"/>
      <c r="C49" s="842"/>
      <c r="D49" s="842"/>
      <c r="E49" s="842"/>
      <c r="F49" s="842"/>
      <c r="G49" s="842"/>
      <c r="H49" s="842"/>
      <c r="I49" s="842"/>
      <c r="J49" s="842"/>
      <c r="K49" s="842"/>
      <c r="L49" s="842"/>
      <c r="M49" s="842"/>
      <c r="N49" s="842"/>
      <c r="O49" s="843"/>
      <c r="P49" s="834"/>
      <c r="Q49" s="835"/>
      <c r="R49" s="835"/>
      <c r="S49" s="835"/>
      <c r="T49" s="835"/>
      <c r="U49" s="840"/>
      <c r="V49" s="834"/>
      <c r="W49" s="835"/>
      <c r="X49" s="835"/>
      <c r="Y49" s="835"/>
      <c r="Z49" s="835"/>
      <c r="AA49" s="840"/>
      <c r="AB49" s="834"/>
      <c r="AC49" s="835"/>
      <c r="AD49" s="835"/>
      <c r="AE49" s="835"/>
      <c r="AF49" s="835"/>
      <c r="AG49" s="840"/>
      <c r="AH49" s="834"/>
      <c r="AI49" s="835"/>
      <c r="AJ49" s="835"/>
      <c r="AK49" s="835"/>
      <c r="AL49" s="835"/>
      <c r="AM49" s="840"/>
      <c r="AN49" s="834"/>
      <c r="AO49" s="835"/>
      <c r="AP49" s="835"/>
      <c r="AQ49" s="835"/>
      <c r="AR49" s="835"/>
      <c r="AS49" s="840"/>
      <c r="AT49" s="834"/>
      <c r="AU49" s="835"/>
      <c r="AV49" s="835"/>
      <c r="AW49" s="835"/>
      <c r="AX49" s="835"/>
      <c r="AY49" s="840"/>
      <c r="AZ49" s="834"/>
      <c r="BA49" s="835"/>
      <c r="BB49" s="835"/>
      <c r="BC49" s="835"/>
      <c r="BD49" s="835"/>
      <c r="BE49" s="840"/>
      <c r="BF49" s="834"/>
      <c r="BG49" s="835"/>
      <c r="BH49" s="835"/>
      <c r="BI49" s="835"/>
      <c r="BJ49" s="835"/>
      <c r="BK49" s="840"/>
      <c r="BL49" s="834"/>
      <c r="BM49" s="835"/>
      <c r="BN49" s="835"/>
      <c r="BO49" s="835"/>
      <c r="BP49" s="835"/>
      <c r="BQ49" s="840"/>
      <c r="BR49" s="834"/>
      <c r="BS49" s="835"/>
      <c r="BT49" s="835"/>
      <c r="BU49" s="835"/>
      <c r="BV49" s="835"/>
      <c r="BW49" s="840"/>
      <c r="BX49" s="834"/>
      <c r="BY49" s="835"/>
      <c r="BZ49" s="835"/>
      <c r="CA49" s="835"/>
      <c r="CB49" s="835"/>
      <c r="CC49" s="840"/>
      <c r="CD49" s="834"/>
      <c r="CE49" s="835"/>
      <c r="CF49" s="835"/>
      <c r="CG49" s="835"/>
      <c r="CH49" s="835"/>
      <c r="CI49" s="836"/>
    </row>
    <row r="50" spans="1:87" ht="9.75" customHeight="1" x14ac:dyDescent="0.55000000000000004">
      <c r="A50" s="841"/>
      <c r="B50" s="842"/>
      <c r="C50" s="842"/>
      <c r="D50" s="842"/>
      <c r="E50" s="842"/>
      <c r="F50" s="842"/>
      <c r="G50" s="842"/>
      <c r="H50" s="842"/>
      <c r="I50" s="842"/>
      <c r="J50" s="842"/>
      <c r="K50" s="842"/>
      <c r="L50" s="842"/>
      <c r="M50" s="842"/>
      <c r="N50" s="842"/>
      <c r="O50" s="843"/>
      <c r="P50" s="834"/>
      <c r="Q50" s="835"/>
      <c r="R50" s="835"/>
      <c r="S50" s="835"/>
      <c r="T50" s="835"/>
      <c r="U50" s="840"/>
      <c r="V50" s="834"/>
      <c r="W50" s="835"/>
      <c r="X50" s="835"/>
      <c r="Y50" s="835"/>
      <c r="Z50" s="835"/>
      <c r="AA50" s="840"/>
      <c r="AB50" s="834"/>
      <c r="AC50" s="835"/>
      <c r="AD50" s="835"/>
      <c r="AE50" s="835"/>
      <c r="AF50" s="835"/>
      <c r="AG50" s="840"/>
      <c r="AH50" s="834"/>
      <c r="AI50" s="835"/>
      <c r="AJ50" s="835"/>
      <c r="AK50" s="835"/>
      <c r="AL50" s="835"/>
      <c r="AM50" s="840"/>
      <c r="AN50" s="834"/>
      <c r="AO50" s="835"/>
      <c r="AP50" s="835"/>
      <c r="AQ50" s="835"/>
      <c r="AR50" s="835"/>
      <c r="AS50" s="840"/>
      <c r="AT50" s="834"/>
      <c r="AU50" s="835"/>
      <c r="AV50" s="835"/>
      <c r="AW50" s="835"/>
      <c r="AX50" s="835"/>
      <c r="AY50" s="840"/>
      <c r="AZ50" s="834"/>
      <c r="BA50" s="835"/>
      <c r="BB50" s="835"/>
      <c r="BC50" s="835"/>
      <c r="BD50" s="835"/>
      <c r="BE50" s="840"/>
      <c r="BF50" s="834"/>
      <c r="BG50" s="835"/>
      <c r="BH50" s="835"/>
      <c r="BI50" s="835"/>
      <c r="BJ50" s="835"/>
      <c r="BK50" s="840"/>
      <c r="BL50" s="834"/>
      <c r="BM50" s="835"/>
      <c r="BN50" s="835"/>
      <c r="BO50" s="835"/>
      <c r="BP50" s="835"/>
      <c r="BQ50" s="840"/>
      <c r="BR50" s="834"/>
      <c r="BS50" s="835"/>
      <c r="BT50" s="835"/>
      <c r="BU50" s="835"/>
      <c r="BV50" s="835"/>
      <c r="BW50" s="840"/>
      <c r="BX50" s="834"/>
      <c r="BY50" s="835"/>
      <c r="BZ50" s="835"/>
      <c r="CA50" s="835"/>
      <c r="CB50" s="835"/>
      <c r="CC50" s="840"/>
      <c r="CD50" s="834"/>
      <c r="CE50" s="835"/>
      <c r="CF50" s="835"/>
      <c r="CG50" s="835"/>
      <c r="CH50" s="835"/>
      <c r="CI50" s="836"/>
    </row>
    <row r="51" spans="1:87" ht="9.75" customHeight="1" x14ac:dyDescent="0.55000000000000004">
      <c r="A51" s="837"/>
      <c r="B51" s="838"/>
      <c r="C51" s="838"/>
      <c r="D51" s="838"/>
      <c r="E51" s="838"/>
      <c r="F51" s="838"/>
      <c r="G51" s="838"/>
      <c r="H51" s="838"/>
      <c r="I51" s="838"/>
      <c r="J51" s="838"/>
      <c r="K51" s="838"/>
      <c r="L51" s="838"/>
      <c r="M51" s="838"/>
      <c r="N51" s="838"/>
      <c r="O51" s="839"/>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832"/>
      <c r="BK51" s="832"/>
      <c r="BL51" s="832"/>
      <c r="BM51" s="832"/>
      <c r="BN51" s="832"/>
      <c r="BO51" s="832"/>
      <c r="BP51" s="832"/>
      <c r="BQ51" s="832"/>
      <c r="BR51" s="832"/>
      <c r="BS51" s="832"/>
      <c r="BT51" s="832"/>
      <c r="BU51" s="832"/>
      <c r="BV51" s="832"/>
      <c r="BW51" s="832"/>
      <c r="BX51" s="832"/>
      <c r="BY51" s="832"/>
      <c r="BZ51" s="832"/>
      <c r="CA51" s="832"/>
      <c r="CB51" s="832"/>
      <c r="CC51" s="832"/>
      <c r="CD51" s="832"/>
      <c r="CE51" s="832"/>
      <c r="CF51" s="832"/>
      <c r="CG51" s="832"/>
      <c r="CH51" s="832"/>
      <c r="CI51" s="833"/>
    </row>
    <row r="52" spans="1:87" ht="9.75" customHeight="1" x14ac:dyDescent="0.55000000000000004">
      <c r="CA52" s="99"/>
      <c r="CB52" s="99"/>
      <c r="CC52" s="99"/>
      <c r="CD52" s="99"/>
      <c r="CE52" s="99"/>
      <c r="CF52" s="99"/>
      <c r="CG52" s="99"/>
      <c r="CH52" s="99"/>
      <c r="CI52" s="99"/>
    </row>
    <row r="53" spans="1:87" ht="9.75" customHeight="1" x14ac:dyDescent="0.55000000000000004">
      <c r="A53" s="923" t="s">
        <v>847</v>
      </c>
      <c r="B53" s="923"/>
      <c r="C53" s="923"/>
      <c r="D53" s="923"/>
      <c r="E53" s="923"/>
      <c r="F53" s="923"/>
      <c r="G53" s="923"/>
      <c r="H53" s="923"/>
      <c r="I53" s="923"/>
      <c r="J53" s="923"/>
      <c r="K53" s="923"/>
      <c r="L53" s="923"/>
      <c r="M53" s="919" t="s">
        <v>848</v>
      </c>
      <c r="N53" s="920"/>
      <c r="O53" s="920"/>
      <c r="P53" s="920"/>
      <c r="Q53" s="920"/>
      <c r="R53" s="920"/>
      <c r="S53" s="921"/>
      <c r="T53" s="919" t="s">
        <v>849</v>
      </c>
      <c r="U53" s="920"/>
      <c r="V53" s="920"/>
      <c r="W53" s="920"/>
      <c r="X53" s="920"/>
      <c r="Y53" s="920"/>
      <c r="Z53" s="921"/>
      <c r="AA53" s="923"/>
      <c r="AB53" s="923"/>
      <c r="AC53" s="923"/>
      <c r="AD53" s="923"/>
      <c r="AE53" s="923"/>
      <c r="AF53" s="923"/>
      <c r="AG53" s="923"/>
      <c r="AH53" s="923"/>
      <c r="AI53" s="923"/>
      <c r="AJ53" s="923"/>
      <c r="AK53" s="923"/>
      <c r="AL53" s="923"/>
      <c r="AM53" s="919"/>
      <c r="AN53" s="920"/>
      <c r="AO53" s="920"/>
      <c r="AP53" s="920"/>
      <c r="AQ53" s="920"/>
      <c r="AR53" s="920"/>
      <c r="AS53" s="921"/>
      <c r="AT53" s="919"/>
      <c r="AU53" s="920"/>
      <c r="AV53" s="920"/>
      <c r="AW53" s="920"/>
      <c r="AX53" s="920"/>
      <c r="AY53" s="920"/>
      <c r="AZ53" s="921"/>
      <c r="BA53" s="923"/>
      <c r="BB53" s="923"/>
      <c r="BC53" s="923"/>
      <c r="BD53" s="923"/>
      <c r="BE53" s="923"/>
      <c r="BF53" s="923"/>
      <c r="BG53" s="923"/>
      <c r="BH53" s="923"/>
      <c r="BI53" s="923"/>
      <c r="BJ53" s="923"/>
      <c r="BK53" s="923"/>
      <c r="BL53" s="923"/>
      <c r="BM53" s="919"/>
      <c r="BN53" s="920"/>
      <c r="BO53" s="920"/>
      <c r="BP53" s="920"/>
      <c r="BQ53" s="920"/>
      <c r="BR53" s="920"/>
      <c r="BS53" s="921"/>
      <c r="BT53" s="919"/>
      <c r="BU53" s="920"/>
      <c r="BV53" s="920"/>
      <c r="BW53" s="920"/>
      <c r="BX53" s="920"/>
      <c r="BY53" s="920"/>
      <c r="BZ53" s="921"/>
    </row>
    <row r="54" spans="1:87" ht="9.75" customHeight="1" x14ac:dyDescent="0.55000000000000004">
      <c r="A54" s="922" t="s">
        <v>787</v>
      </c>
      <c r="B54" s="922"/>
      <c r="C54" s="922"/>
      <c r="D54" s="922"/>
      <c r="E54" s="922"/>
      <c r="F54" s="922"/>
      <c r="G54" s="922"/>
      <c r="H54" s="922"/>
      <c r="I54" s="922"/>
      <c r="J54" s="922"/>
      <c r="K54" s="922"/>
      <c r="L54" s="922"/>
      <c r="M54" s="110" t="s">
        <v>850</v>
      </c>
      <c r="N54" s="111"/>
      <c r="O54" s="111"/>
      <c r="P54" s="98"/>
      <c r="Q54" s="98"/>
      <c r="R54" s="98"/>
      <c r="S54" s="112"/>
      <c r="T54" s="110" t="s">
        <v>851</v>
      </c>
      <c r="U54" s="111"/>
      <c r="V54" s="111"/>
      <c r="W54" s="98"/>
      <c r="X54" s="98"/>
      <c r="Y54" s="98"/>
      <c r="Z54" s="112"/>
      <c r="AA54" s="922"/>
      <c r="AB54" s="922"/>
      <c r="AC54" s="922"/>
      <c r="AD54" s="922"/>
      <c r="AE54" s="922"/>
      <c r="AF54" s="922"/>
      <c r="AG54" s="922"/>
      <c r="AH54" s="922"/>
      <c r="AI54" s="922"/>
      <c r="AJ54" s="922"/>
      <c r="AK54" s="922"/>
      <c r="AL54" s="922"/>
      <c r="AM54" s="110"/>
      <c r="AN54" s="111"/>
      <c r="AO54" s="111"/>
      <c r="AP54" s="98"/>
      <c r="AQ54" s="98"/>
      <c r="AR54" s="98"/>
      <c r="AS54" s="112"/>
      <c r="AT54" s="110"/>
      <c r="AU54" s="111"/>
      <c r="AV54" s="111"/>
      <c r="AW54" s="98"/>
      <c r="AX54" s="98"/>
      <c r="AY54" s="98"/>
      <c r="AZ54" s="112"/>
      <c r="BA54" s="922"/>
      <c r="BB54" s="922"/>
      <c r="BC54" s="922"/>
      <c r="BD54" s="922"/>
      <c r="BE54" s="922"/>
      <c r="BF54" s="922"/>
      <c r="BG54" s="922"/>
      <c r="BH54" s="922"/>
      <c r="BI54" s="922"/>
      <c r="BJ54" s="922"/>
      <c r="BK54" s="922"/>
      <c r="BL54" s="922"/>
      <c r="BM54" s="110"/>
      <c r="BN54" s="111"/>
      <c r="BO54" s="111"/>
      <c r="BP54" s="98"/>
      <c r="BQ54" s="98"/>
      <c r="BR54" s="98"/>
      <c r="BS54" s="112"/>
      <c r="BT54" s="110"/>
      <c r="BU54" s="111"/>
      <c r="BV54" s="111"/>
      <c r="BW54" s="98"/>
      <c r="BX54" s="98"/>
      <c r="BY54" s="98"/>
      <c r="BZ54" s="112"/>
    </row>
    <row r="55" spans="1:87" ht="9.75" customHeight="1" x14ac:dyDescent="0.55000000000000004">
      <c r="A55" s="918" t="s">
        <v>803</v>
      </c>
      <c r="B55" s="918"/>
      <c r="C55" s="918"/>
      <c r="D55" s="918"/>
      <c r="E55" s="918"/>
      <c r="F55" s="918"/>
      <c r="G55" s="918"/>
      <c r="H55" s="918"/>
      <c r="I55" s="918"/>
      <c r="J55" s="918"/>
      <c r="K55" s="918"/>
      <c r="L55" s="918"/>
      <c r="M55" s="113" t="s">
        <v>852</v>
      </c>
      <c r="N55" s="114"/>
      <c r="O55" s="114"/>
      <c r="P55" s="115"/>
      <c r="Q55" s="115"/>
      <c r="R55" s="115"/>
      <c r="S55" s="116"/>
      <c r="T55" s="113" t="s">
        <v>853</v>
      </c>
      <c r="U55" s="114"/>
      <c r="V55" s="114"/>
      <c r="W55" s="115"/>
      <c r="X55" s="115"/>
      <c r="Y55" s="115"/>
      <c r="Z55" s="116"/>
      <c r="AA55" s="918"/>
      <c r="AB55" s="918"/>
      <c r="AC55" s="918"/>
      <c r="AD55" s="918"/>
      <c r="AE55" s="918"/>
      <c r="AF55" s="918"/>
      <c r="AG55" s="918"/>
      <c r="AH55" s="918"/>
      <c r="AI55" s="918"/>
      <c r="AJ55" s="918"/>
      <c r="AK55" s="918"/>
      <c r="AL55" s="918"/>
      <c r="AM55" s="113"/>
      <c r="AN55" s="114"/>
      <c r="AO55" s="114"/>
      <c r="AP55" s="115"/>
      <c r="AQ55" s="115"/>
      <c r="AR55" s="115"/>
      <c r="AS55" s="116"/>
      <c r="AT55" s="113"/>
      <c r="AU55" s="114"/>
      <c r="AV55" s="114"/>
      <c r="AW55" s="115"/>
      <c r="AX55" s="115"/>
      <c r="AY55" s="115"/>
      <c r="AZ55" s="116"/>
      <c r="BA55" s="918"/>
      <c r="BB55" s="918"/>
      <c r="BC55" s="918"/>
      <c r="BD55" s="918"/>
      <c r="BE55" s="918"/>
      <c r="BF55" s="918"/>
      <c r="BG55" s="918"/>
      <c r="BH55" s="918"/>
      <c r="BI55" s="918"/>
      <c r="BJ55" s="918"/>
      <c r="BK55" s="918"/>
      <c r="BL55" s="918"/>
      <c r="BM55" s="113"/>
      <c r="BN55" s="114"/>
      <c r="BO55" s="114"/>
      <c r="BP55" s="115"/>
      <c r="BQ55" s="115"/>
      <c r="BR55" s="115"/>
      <c r="BS55" s="116"/>
      <c r="BT55" s="113"/>
      <c r="BU55" s="114"/>
      <c r="BV55" s="114"/>
      <c r="BW55" s="115"/>
      <c r="BX55" s="115"/>
      <c r="BY55" s="115"/>
      <c r="BZ55" s="116"/>
    </row>
    <row r="56" spans="1:87" ht="9.75" customHeight="1" x14ac:dyDescent="0.55000000000000004">
      <c r="A56" s="918" t="s">
        <v>805</v>
      </c>
      <c r="B56" s="918"/>
      <c r="C56" s="918"/>
      <c r="D56" s="918"/>
      <c r="E56" s="918"/>
      <c r="F56" s="918"/>
      <c r="G56" s="918"/>
      <c r="H56" s="918"/>
      <c r="I56" s="918"/>
      <c r="J56" s="918"/>
      <c r="K56" s="918"/>
      <c r="L56" s="918"/>
      <c r="M56" s="113" t="s">
        <v>852</v>
      </c>
      <c r="N56" s="114"/>
      <c r="O56" s="114"/>
      <c r="P56" s="99"/>
      <c r="Q56" s="99"/>
      <c r="R56" s="99"/>
      <c r="S56" s="116"/>
      <c r="T56" s="113" t="s">
        <v>854</v>
      </c>
      <c r="U56" s="114"/>
      <c r="V56" s="114"/>
      <c r="W56" s="99"/>
      <c r="X56" s="99"/>
      <c r="Y56" s="99"/>
      <c r="Z56" s="116"/>
      <c r="AA56" s="918"/>
      <c r="AB56" s="918"/>
      <c r="AC56" s="918"/>
      <c r="AD56" s="918"/>
      <c r="AE56" s="918"/>
      <c r="AF56" s="918"/>
      <c r="AG56" s="918"/>
      <c r="AH56" s="918"/>
      <c r="AI56" s="918"/>
      <c r="AJ56" s="918"/>
      <c r="AK56" s="918"/>
      <c r="AL56" s="918"/>
      <c r="AM56" s="113"/>
      <c r="AN56" s="114"/>
      <c r="AO56" s="114"/>
      <c r="AP56" s="99"/>
      <c r="AQ56" s="99"/>
      <c r="AR56" s="99"/>
      <c r="AS56" s="116"/>
      <c r="AT56" s="113"/>
      <c r="AU56" s="114"/>
      <c r="AV56" s="114"/>
      <c r="AW56" s="99"/>
      <c r="AX56" s="99"/>
      <c r="AY56" s="99"/>
      <c r="AZ56" s="116"/>
      <c r="BA56" s="918"/>
      <c r="BB56" s="918"/>
      <c r="BC56" s="918"/>
      <c r="BD56" s="918"/>
      <c r="BE56" s="918"/>
      <c r="BF56" s="918"/>
      <c r="BG56" s="918"/>
      <c r="BH56" s="918"/>
      <c r="BI56" s="918"/>
      <c r="BJ56" s="918"/>
      <c r="BK56" s="918"/>
      <c r="BL56" s="918"/>
      <c r="BM56" s="113"/>
      <c r="BN56" s="114"/>
      <c r="BO56" s="114"/>
      <c r="BP56" s="99"/>
      <c r="BQ56" s="99"/>
      <c r="BR56" s="99"/>
      <c r="BS56" s="116"/>
      <c r="BT56" s="113"/>
      <c r="BU56" s="114"/>
      <c r="BV56" s="114"/>
      <c r="BW56" s="99"/>
      <c r="BX56" s="99"/>
      <c r="BY56" s="99"/>
      <c r="BZ56" s="116"/>
    </row>
    <row r="57" spans="1:87" ht="9.75" customHeight="1" x14ac:dyDescent="0.55000000000000004">
      <c r="A57" s="918"/>
      <c r="B57" s="918"/>
      <c r="C57" s="918"/>
      <c r="D57" s="918"/>
      <c r="E57" s="918"/>
      <c r="F57" s="918"/>
      <c r="G57" s="918"/>
      <c r="H57" s="918"/>
      <c r="I57" s="918"/>
      <c r="J57" s="918"/>
      <c r="K57" s="918"/>
      <c r="L57" s="918"/>
      <c r="M57" s="113"/>
      <c r="N57" s="114"/>
      <c r="O57" s="114"/>
      <c r="P57" s="115"/>
      <c r="Q57" s="115"/>
      <c r="R57" s="115"/>
      <c r="S57" s="116"/>
      <c r="T57" s="113"/>
      <c r="U57" s="114"/>
      <c r="V57" s="114"/>
      <c r="W57" s="115"/>
      <c r="X57" s="115"/>
      <c r="Y57" s="115"/>
      <c r="Z57" s="116"/>
      <c r="AA57" s="918"/>
      <c r="AB57" s="918"/>
      <c r="AC57" s="918"/>
      <c r="AD57" s="918"/>
      <c r="AE57" s="918"/>
      <c r="AF57" s="918"/>
      <c r="AG57" s="918"/>
      <c r="AH57" s="918"/>
      <c r="AI57" s="918"/>
      <c r="AJ57" s="918"/>
      <c r="AK57" s="918"/>
      <c r="AL57" s="918"/>
      <c r="AM57" s="113"/>
      <c r="AN57" s="114"/>
      <c r="AO57" s="114"/>
      <c r="AP57" s="115"/>
      <c r="AQ57" s="115"/>
      <c r="AR57" s="115"/>
      <c r="AS57" s="116"/>
      <c r="AT57" s="113"/>
      <c r="AU57" s="114"/>
      <c r="AV57" s="114"/>
      <c r="AW57" s="115"/>
      <c r="AX57" s="115"/>
      <c r="AY57" s="115"/>
      <c r="AZ57" s="116"/>
      <c r="BA57" s="918"/>
      <c r="BB57" s="918"/>
      <c r="BC57" s="918"/>
      <c r="BD57" s="918"/>
      <c r="BE57" s="918"/>
      <c r="BF57" s="918"/>
      <c r="BG57" s="918"/>
      <c r="BH57" s="918"/>
      <c r="BI57" s="918"/>
      <c r="BJ57" s="918"/>
      <c r="BK57" s="918"/>
      <c r="BL57" s="918"/>
      <c r="BM57" s="113"/>
      <c r="BN57" s="114"/>
      <c r="BO57" s="114"/>
      <c r="BP57" s="115"/>
      <c r="BQ57" s="115"/>
      <c r="BR57" s="115"/>
      <c r="BS57" s="116"/>
      <c r="BT57" s="113"/>
      <c r="BU57" s="114"/>
      <c r="BV57" s="114"/>
      <c r="BW57" s="115"/>
      <c r="BX57" s="115"/>
      <c r="BY57" s="115"/>
      <c r="BZ57" s="116"/>
      <c r="CA57" s="916" t="s">
        <v>855</v>
      </c>
      <c r="CB57" s="735"/>
      <c r="CC57" s="735"/>
      <c r="CD57" s="735"/>
      <c r="CE57" s="735"/>
      <c r="CF57" s="735"/>
      <c r="CG57" s="735"/>
      <c r="CH57" s="735"/>
      <c r="CI57" s="735"/>
    </row>
    <row r="58" spans="1:87" ht="9.75" customHeight="1" x14ac:dyDescent="0.55000000000000004">
      <c r="A58" s="917"/>
      <c r="B58" s="917"/>
      <c r="C58" s="917"/>
      <c r="D58" s="917"/>
      <c r="E58" s="917"/>
      <c r="F58" s="917"/>
      <c r="G58" s="917"/>
      <c r="H58" s="917"/>
      <c r="I58" s="917"/>
      <c r="J58" s="917"/>
      <c r="K58" s="917"/>
      <c r="L58" s="917"/>
      <c r="M58" s="117"/>
      <c r="N58" s="118"/>
      <c r="O58" s="118"/>
      <c r="P58" s="119"/>
      <c r="Q58" s="119"/>
      <c r="R58" s="119"/>
      <c r="S58" s="120"/>
      <c r="T58" s="117"/>
      <c r="U58" s="118"/>
      <c r="V58" s="118"/>
      <c r="W58" s="119"/>
      <c r="X58" s="119"/>
      <c r="Y58" s="119"/>
      <c r="Z58" s="120"/>
      <c r="AA58" s="917"/>
      <c r="AB58" s="917"/>
      <c r="AC58" s="917"/>
      <c r="AD58" s="917"/>
      <c r="AE58" s="917"/>
      <c r="AF58" s="917"/>
      <c r="AG58" s="917"/>
      <c r="AH58" s="917"/>
      <c r="AI58" s="917"/>
      <c r="AJ58" s="917"/>
      <c r="AK58" s="917"/>
      <c r="AL58" s="917"/>
      <c r="AM58" s="117"/>
      <c r="AN58" s="118"/>
      <c r="AO58" s="118"/>
      <c r="AP58" s="119"/>
      <c r="AQ58" s="119"/>
      <c r="AR58" s="119"/>
      <c r="AS58" s="120"/>
      <c r="AT58" s="117"/>
      <c r="AU58" s="118"/>
      <c r="AV58" s="118"/>
      <c r="AW58" s="119"/>
      <c r="AX58" s="119"/>
      <c r="AY58" s="119"/>
      <c r="AZ58" s="120"/>
      <c r="BA58" s="917"/>
      <c r="BB58" s="917"/>
      <c r="BC58" s="917"/>
      <c r="BD58" s="917"/>
      <c r="BE58" s="917"/>
      <c r="BF58" s="917"/>
      <c r="BG58" s="917"/>
      <c r="BH58" s="917"/>
      <c r="BI58" s="917"/>
      <c r="BJ58" s="917"/>
      <c r="BK58" s="917"/>
      <c r="BL58" s="917"/>
      <c r="BM58" s="117"/>
      <c r="BN58" s="118"/>
      <c r="BO58" s="118"/>
      <c r="BP58" s="119"/>
      <c r="BQ58" s="119"/>
      <c r="BR58" s="119"/>
      <c r="BS58" s="120"/>
      <c r="BT58" s="117"/>
      <c r="BU58" s="118"/>
      <c r="BV58" s="118"/>
      <c r="BW58" s="119"/>
      <c r="BX58" s="119"/>
      <c r="BY58" s="119"/>
      <c r="BZ58" s="120"/>
      <c r="CA58" s="916"/>
      <c r="CB58" s="735"/>
      <c r="CC58" s="735"/>
      <c r="CD58" s="735"/>
      <c r="CE58" s="735"/>
      <c r="CF58" s="735"/>
      <c r="CG58" s="735"/>
      <c r="CH58" s="735"/>
      <c r="CI58" s="735"/>
    </row>
  </sheetData>
  <mergeCells count="422">
    <mergeCell ref="A10:H11"/>
    <mergeCell ref="A12:Y12"/>
    <mergeCell ref="Z12:AE12"/>
    <mergeCell ref="AF12:BD12"/>
    <mergeCell ref="BE12:BJ12"/>
    <mergeCell ref="BK12:CI12"/>
    <mergeCell ref="A1:AJ2"/>
    <mergeCell ref="AK1:BG7"/>
    <mergeCell ref="A3:AJ4"/>
    <mergeCell ref="A8:F9"/>
    <mergeCell ref="G8:P9"/>
    <mergeCell ref="Q8:R9"/>
    <mergeCell ref="S8:AB9"/>
    <mergeCell ref="AD8:AI9"/>
    <mergeCell ref="AJ8:AO9"/>
    <mergeCell ref="AX15:BI15"/>
    <mergeCell ref="BJ15:CI16"/>
    <mergeCell ref="A16:J16"/>
    <mergeCell ref="K16:V16"/>
    <mergeCell ref="W16:AE16"/>
    <mergeCell ref="AF16:AO16"/>
    <mergeCell ref="AP16:AW16"/>
    <mergeCell ref="AX16:BI16"/>
    <mergeCell ref="A13:Y14"/>
    <mergeCell ref="Z13:AE14"/>
    <mergeCell ref="AF13:BD14"/>
    <mergeCell ref="BE13:BJ14"/>
    <mergeCell ref="BK13:CI14"/>
    <mergeCell ref="A15:J15"/>
    <mergeCell ref="K15:V15"/>
    <mergeCell ref="W15:AE15"/>
    <mergeCell ref="AF15:AO15"/>
    <mergeCell ref="AP15:AW15"/>
    <mergeCell ref="CD17:CI18"/>
    <mergeCell ref="A18:O18"/>
    <mergeCell ref="A19:O19"/>
    <mergeCell ref="P19:U19"/>
    <mergeCell ref="V19:AA19"/>
    <mergeCell ref="AB19:AG19"/>
    <mergeCell ref="AH19:AM19"/>
    <mergeCell ref="AN19:AS19"/>
    <mergeCell ref="AT19:AY19"/>
    <mergeCell ref="AZ19:BE19"/>
    <mergeCell ref="AT17:AY18"/>
    <mergeCell ref="AZ17:BE18"/>
    <mergeCell ref="BF17:BK18"/>
    <mergeCell ref="BL17:BQ18"/>
    <mergeCell ref="BR17:BW18"/>
    <mergeCell ref="BX17:CC18"/>
    <mergeCell ref="A17:O17"/>
    <mergeCell ref="P17:U18"/>
    <mergeCell ref="V17:AA18"/>
    <mergeCell ref="AB17:AG18"/>
    <mergeCell ref="AH17:AM18"/>
    <mergeCell ref="AN17:AS18"/>
    <mergeCell ref="BF19:BK19"/>
    <mergeCell ref="BL19:BQ19"/>
    <mergeCell ref="AN20:AS20"/>
    <mergeCell ref="AT20:AY20"/>
    <mergeCell ref="AZ20:BE20"/>
    <mergeCell ref="BR19:BW19"/>
    <mergeCell ref="BX19:CC19"/>
    <mergeCell ref="CD19:CI19"/>
    <mergeCell ref="A20:O20"/>
    <mergeCell ref="P20:U20"/>
    <mergeCell ref="V20:AA20"/>
    <mergeCell ref="AB20:AG20"/>
    <mergeCell ref="AH20:AM20"/>
    <mergeCell ref="BX20:CC20"/>
    <mergeCell ref="CD20:CI20"/>
    <mergeCell ref="BF20:BK20"/>
    <mergeCell ref="BL20:BQ20"/>
    <mergeCell ref="BR20:BW20"/>
    <mergeCell ref="CD21:CI21"/>
    <mergeCell ref="A22:O22"/>
    <mergeCell ref="P22:U22"/>
    <mergeCell ref="V22:AA22"/>
    <mergeCell ref="AB22:AG22"/>
    <mergeCell ref="AH22:AM22"/>
    <mergeCell ref="BX22:CC22"/>
    <mergeCell ref="CD22:CI22"/>
    <mergeCell ref="BF22:BK22"/>
    <mergeCell ref="BL22:BQ22"/>
    <mergeCell ref="BR22:BW22"/>
    <mergeCell ref="A21:O21"/>
    <mergeCell ref="P21:U21"/>
    <mergeCell ref="V21:AA21"/>
    <mergeCell ref="AB21:AG21"/>
    <mergeCell ref="AH21:AM21"/>
    <mergeCell ref="AN21:AS21"/>
    <mergeCell ref="AT21:AY21"/>
    <mergeCell ref="AZ21:BE21"/>
    <mergeCell ref="AT23:AY23"/>
    <mergeCell ref="AZ23:BE23"/>
    <mergeCell ref="AN22:AS22"/>
    <mergeCell ref="AT22:AY22"/>
    <mergeCell ref="AZ22:BE22"/>
    <mergeCell ref="BF21:BK21"/>
    <mergeCell ref="BL21:BQ21"/>
    <mergeCell ref="BR21:BW21"/>
    <mergeCell ref="BX21:CC21"/>
    <mergeCell ref="AN24:AS24"/>
    <mergeCell ref="AT24:AY24"/>
    <mergeCell ref="AZ24:BE24"/>
    <mergeCell ref="BF23:BK23"/>
    <mergeCell ref="BL23:BQ23"/>
    <mergeCell ref="BR23:BW23"/>
    <mergeCell ref="BX23:CC23"/>
    <mergeCell ref="CD23:CI23"/>
    <mergeCell ref="A24:O24"/>
    <mergeCell ref="P24:U24"/>
    <mergeCell ref="V24:AA24"/>
    <mergeCell ref="AB24:AG24"/>
    <mergeCell ref="AH24:AM24"/>
    <mergeCell ref="BX24:CC24"/>
    <mergeCell ref="CD24:CI24"/>
    <mergeCell ref="BF24:BK24"/>
    <mergeCell ref="BL24:BQ24"/>
    <mergeCell ref="BR24:BW24"/>
    <mergeCell ref="A23:O23"/>
    <mergeCell ref="P23:U23"/>
    <mergeCell ref="V23:AA23"/>
    <mergeCell ref="AB23:AG23"/>
    <mergeCell ref="AH23:AM23"/>
    <mergeCell ref="AN23:AS23"/>
    <mergeCell ref="CD25:CI25"/>
    <mergeCell ref="A26:O26"/>
    <mergeCell ref="P26:U26"/>
    <mergeCell ref="V26:AA26"/>
    <mergeCell ref="AB26:AG26"/>
    <mergeCell ref="AH26:AM26"/>
    <mergeCell ref="BX26:CC26"/>
    <mergeCell ref="CD26:CI26"/>
    <mergeCell ref="BF26:BK26"/>
    <mergeCell ref="BL26:BQ26"/>
    <mergeCell ref="BR26:BW26"/>
    <mergeCell ref="A25:O25"/>
    <mergeCell ref="P25:U25"/>
    <mergeCell ref="V25:AA25"/>
    <mergeCell ref="AB25:AG25"/>
    <mergeCell ref="AH25:AM25"/>
    <mergeCell ref="AN25:AS25"/>
    <mergeCell ref="AT25:AY25"/>
    <mergeCell ref="AZ25:BE25"/>
    <mergeCell ref="AT27:AY27"/>
    <mergeCell ref="AZ27:BE27"/>
    <mergeCell ref="AN26:AS26"/>
    <mergeCell ref="AT26:AY26"/>
    <mergeCell ref="AZ26:BE26"/>
    <mergeCell ref="BF25:BK25"/>
    <mergeCell ref="BL25:BQ25"/>
    <mergeCell ref="BR25:BW25"/>
    <mergeCell ref="BX25:CC25"/>
    <mergeCell ref="AN28:AS28"/>
    <mergeCell ref="AT28:AY28"/>
    <mergeCell ref="AZ28:BE28"/>
    <mergeCell ref="BF27:BK27"/>
    <mergeCell ref="BL27:BQ27"/>
    <mergeCell ref="BR27:BW27"/>
    <mergeCell ref="BX27:CC27"/>
    <mergeCell ref="CD27:CI27"/>
    <mergeCell ref="A28:O28"/>
    <mergeCell ref="P28:U28"/>
    <mergeCell ref="V28:AA28"/>
    <mergeCell ref="AB28:AG28"/>
    <mergeCell ref="AH28:AM28"/>
    <mergeCell ref="BX28:CC28"/>
    <mergeCell ref="CD28:CI28"/>
    <mergeCell ref="BF28:BK28"/>
    <mergeCell ref="BL28:BQ28"/>
    <mergeCell ref="BR28:BW28"/>
    <mergeCell ref="A27:O27"/>
    <mergeCell ref="P27:U27"/>
    <mergeCell ref="V27:AA27"/>
    <mergeCell ref="AB27:AG27"/>
    <mergeCell ref="AH27:AM27"/>
    <mergeCell ref="AN27:AS27"/>
    <mergeCell ref="BF29:BK29"/>
    <mergeCell ref="BL29:BQ29"/>
    <mergeCell ref="BR29:BW29"/>
    <mergeCell ref="BX29:CC29"/>
    <mergeCell ref="CD29:CI29"/>
    <mergeCell ref="A30:O30"/>
    <mergeCell ref="P30:U30"/>
    <mergeCell ref="V30:AA30"/>
    <mergeCell ref="AB30:AG30"/>
    <mergeCell ref="AH30:AM30"/>
    <mergeCell ref="BX30:CC30"/>
    <mergeCell ref="CD30:CI30"/>
    <mergeCell ref="A29:O29"/>
    <mergeCell ref="P29:U29"/>
    <mergeCell ref="V29:AA29"/>
    <mergeCell ref="AB29:AG29"/>
    <mergeCell ref="AH29:AM29"/>
    <mergeCell ref="AN29:AS29"/>
    <mergeCell ref="AT29:AY29"/>
    <mergeCell ref="AZ29:BE29"/>
    <mergeCell ref="A31:G32"/>
    <mergeCell ref="A33:Y33"/>
    <mergeCell ref="Z33:AE33"/>
    <mergeCell ref="AF33:BD33"/>
    <mergeCell ref="BE33:BJ33"/>
    <mergeCell ref="BK33:CI33"/>
    <mergeCell ref="AN30:AS30"/>
    <mergeCell ref="AT30:AY30"/>
    <mergeCell ref="AZ30:BE30"/>
    <mergeCell ref="BF30:BK30"/>
    <mergeCell ref="BL30:BQ30"/>
    <mergeCell ref="BR30:BW30"/>
    <mergeCell ref="AX36:BI36"/>
    <mergeCell ref="BJ36:CI37"/>
    <mergeCell ref="A37:J37"/>
    <mergeCell ref="K37:V37"/>
    <mergeCell ref="W37:AE37"/>
    <mergeCell ref="AF37:AO37"/>
    <mergeCell ref="AP37:AW37"/>
    <mergeCell ref="AX37:BI37"/>
    <mergeCell ref="A34:Y35"/>
    <mergeCell ref="Z34:AE35"/>
    <mergeCell ref="AF34:BD35"/>
    <mergeCell ref="BE34:BJ35"/>
    <mergeCell ref="BK34:CI35"/>
    <mergeCell ref="A36:J36"/>
    <mergeCell ref="K36:V36"/>
    <mergeCell ref="W36:AE36"/>
    <mergeCell ref="AF36:AO36"/>
    <mergeCell ref="AP36:AW36"/>
    <mergeCell ref="CD38:CI39"/>
    <mergeCell ref="A39:O39"/>
    <mergeCell ref="A40:O40"/>
    <mergeCell ref="P40:U40"/>
    <mergeCell ref="V40:AA40"/>
    <mergeCell ref="AB40:AG40"/>
    <mergeCell ref="AH40:AM40"/>
    <mergeCell ref="AN40:AS40"/>
    <mergeCell ref="AT40:AY40"/>
    <mergeCell ref="AZ40:BE40"/>
    <mergeCell ref="AT38:AY39"/>
    <mergeCell ref="AZ38:BE39"/>
    <mergeCell ref="BF38:BK39"/>
    <mergeCell ref="BL38:BQ39"/>
    <mergeCell ref="BR38:BW39"/>
    <mergeCell ref="BX38:CC39"/>
    <mergeCell ref="A38:O38"/>
    <mergeCell ref="P38:U39"/>
    <mergeCell ref="V38:AA39"/>
    <mergeCell ref="AB38:AG39"/>
    <mergeCell ref="AH38:AM39"/>
    <mergeCell ref="AN38:AS39"/>
    <mergeCell ref="BF40:BK40"/>
    <mergeCell ref="BL40:BQ40"/>
    <mergeCell ref="AN41:AS41"/>
    <mergeCell ref="AT41:AY41"/>
    <mergeCell ref="AZ41:BE41"/>
    <mergeCell ref="BR40:BW40"/>
    <mergeCell ref="BX40:CC40"/>
    <mergeCell ref="CD40:CI40"/>
    <mergeCell ref="A41:O41"/>
    <mergeCell ref="P41:U41"/>
    <mergeCell ref="V41:AA41"/>
    <mergeCell ref="AB41:AG41"/>
    <mergeCell ref="AH41:AM41"/>
    <mergeCell ref="BX41:CC41"/>
    <mergeCell ref="CD41:CI41"/>
    <mergeCell ref="BF41:BK41"/>
    <mergeCell ref="BL41:BQ41"/>
    <mergeCell ref="BR41:BW41"/>
    <mergeCell ref="CD42:CI42"/>
    <mergeCell ref="A43:O43"/>
    <mergeCell ref="P43:U43"/>
    <mergeCell ref="V43:AA43"/>
    <mergeCell ref="AB43:AG43"/>
    <mergeCell ref="AH43:AM43"/>
    <mergeCell ref="BX43:CC43"/>
    <mergeCell ref="CD43:CI43"/>
    <mergeCell ref="BF43:BK43"/>
    <mergeCell ref="BL43:BQ43"/>
    <mergeCell ref="BR43:BW43"/>
    <mergeCell ref="A42:O42"/>
    <mergeCell ref="P42:U42"/>
    <mergeCell ref="V42:AA42"/>
    <mergeCell ref="AB42:AG42"/>
    <mergeCell ref="AH42:AM42"/>
    <mergeCell ref="AN42:AS42"/>
    <mergeCell ref="AT42:AY42"/>
    <mergeCell ref="AZ42:BE42"/>
    <mergeCell ref="AT44:AY44"/>
    <mergeCell ref="AZ44:BE44"/>
    <mergeCell ref="AN43:AS43"/>
    <mergeCell ref="AT43:AY43"/>
    <mergeCell ref="AZ43:BE43"/>
    <mergeCell ref="BF42:BK42"/>
    <mergeCell ref="BL42:BQ42"/>
    <mergeCell ref="BR42:BW42"/>
    <mergeCell ref="BX42:CC42"/>
    <mergeCell ref="AN45:AS45"/>
    <mergeCell ref="AT45:AY45"/>
    <mergeCell ref="AZ45:BE45"/>
    <mergeCell ref="BF44:BK44"/>
    <mergeCell ref="BL44:BQ44"/>
    <mergeCell ref="BR44:BW44"/>
    <mergeCell ref="BX44:CC44"/>
    <mergeCell ref="CD44:CI44"/>
    <mergeCell ref="A45:O45"/>
    <mergeCell ref="P45:U45"/>
    <mergeCell ref="V45:AA45"/>
    <mergeCell ref="AB45:AG45"/>
    <mergeCell ref="AH45:AM45"/>
    <mergeCell ref="BX45:CC45"/>
    <mergeCell ref="CD45:CI45"/>
    <mergeCell ref="BF45:BK45"/>
    <mergeCell ref="BL45:BQ45"/>
    <mergeCell ref="BR45:BW45"/>
    <mergeCell ref="A44:O44"/>
    <mergeCell ref="P44:U44"/>
    <mergeCell ref="V44:AA44"/>
    <mergeCell ref="AB44:AG44"/>
    <mergeCell ref="AH44:AM44"/>
    <mergeCell ref="AN44:AS44"/>
    <mergeCell ref="CD46:CI46"/>
    <mergeCell ref="A47:O47"/>
    <mergeCell ref="P47:U47"/>
    <mergeCell ref="V47:AA47"/>
    <mergeCell ref="AB47:AG47"/>
    <mergeCell ref="AH47:AM47"/>
    <mergeCell ref="BX47:CC47"/>
    <mergeCell ref="CD47:CI47"/>
    <mergeCell ref="BF47:BK47"/>
    <mergeCell ref="BL47:BQ47"/>
    <mergeCell ref="BR47:BW47"/>
    <mergeCell ref="A46:O46"/>
    <mergeCell ref="P46:U46"/>
    <mergeCell ref="V46:AA46"/>
    <mergeCell ref="AB46:AG46"/>
    <mergeCell ref="AH46:AM46"/>
    <mergeCell ref="AN46:AS46"/>
    <mergeCell ref="AT46:AY46"/>
    <mergeCell ref="AZ46:BE46"/>
    <mergeCell ref="AT48:AY48"/>
    <mergeCell ref="AZ48:BE48"/>
    <mergeCell ref="AN47:AS47"/>
    <mergeCell ref="AT47:AY47"/>
    <mergeCell ref="AZ47:BE47"/>
    <mergeCell ref="BF46:BK46"/>
    <mergeCell ref="BL46:BQ46"/>
    <mergeCell ref="BR46:BW46"/>
    <mergeCell ref="BX46:CC46"/>
    <mergeCell ref="AN49:AS49"/>
    <mergeCell ref="AT49:AY49"/>
    <mergeCell ref="AZ49:BE49"/>
    <mergeCell ref="BF48:BK48"/>
    <mergeCell ref="BL48:BQ48"/>
    <mergeCell ref="BR48:BW48"/>
    <mergeCell ref="BX48:CC48"/>
    <mergeCell ref="CD48:CI48"/>
    <mergeCell ref="A49:O49"/>
    <mergeCell ref="P49:U49"/>
    <mergeCell ref="V49:AA49"/>
    <mergeCell ref="AB49:AG49"/>
    <mergeCell ref="AH49:AM49"/>
    <mergeCell ref="BX49:CC49"/>
    <mergeCell ref="CD49:CI49"/>
    <mergeCell ref="BF49:BK49"/>
    <mergeCell ref="BL49:BQ49"/>
    <mergeCell ref="BR49:BW49"/>
    <mergeCell ref="A48:O48"/>
    <mergeCell ref="P48:U48"/>
    <mergeCell ref="V48:AA48"/>
    <mergeCell ref="AB48:AG48"/>
    <mergeCell ref="AH48:AM48"/>
    <mergeCell ref="AN48:AS48"/>
    <mergeCell ref="BF50:BK50"/>
    <mergeCell ref="BL50:BQ50"/>
    <mergeCell ref="BR50:BW50"/>
    <mergeCell ref="BX50:CC50"/>
    <mergeCell ref="CD50:CI50"/>
    <mergeCell ref="A51:O51"/>
    <mergeCell ref="P51:U51"/>
    <mergeCell ref="V51:AA51"/>
    <mergeCell ref="AB51:AG51"/>
    <mergeCell ref="AH51:AM51"/>
    <mergeCell ref="A50:O50"/>
    <mergeCell ref="P50:U50"/>
    <mergeCell ref="V50:AA50"/>
    <mergeCell ref="AB50:AG50"/>
    <mergeCell ref="AH50:AM50"/>
    <mergeCell ref="AN50:AS50"/>
    <mergeCell ref="AT50:AY50"/>
    <mergeCell ref="AZ50:BE50"/>
    <mergeCell ref="BT53:BZ53"/>
    <mergeCell ref="A54:L54"/>
    <mergeCell ref="AA54:AL54"/>
    <mergeCell ref="BA54:BL54"/>
    <mergeCell ref="A55:L55"/>
    <mergeCell ref="AA55:AL55"/>
    <mergeCell ref="BA55:BL55"/>
    <mergeCell ref="BX51:CC51"/>
    <mergeCell ref="CD51:CI51"/>
    <mergeCell ref="A53:L53"/>
    <mergeCell ref="M53:S53"/>
    <mergeCell ref="T53:Z53"/>
    <mergeCell ref="AA53:AL53"/>
    <mergeCell ref="AM53:AS53"/>
    <mergeCell ref="AT53:AZ53"/>
    <mergeCell ref="BA53:BL53"/>
    <mergeCell ref="BM53:BS53"/>
    <mergeCell ref="AN51:AS51"/>
    <mergeCell ref="AT51:AY51"/>
    <mergeCell ref="AZ51:BE51"/>
    <mergeCell ref="BF51:BK51"/>
    <mergeCell ref="BL51:BQ51"/>
    <mergeCell ref="BR51:BW51"/>
    <mergeCell ref="CA57:CI58"/>
    <mergeCell ref="A58:L58"/>
    <mergeCell ref="AA58:AL58"/>
    <mergeCell ref="BA58:BL58"/>
    <mergeCell ref="A56:L56"/>
    <mergeCell ref="AA56:AL56"/>
    <mergeCell ref="BA56:BL56"/>
    <mergeCell ref="A57:L57"/>
    <mergeCell ref="AA57:AL57"/>
    <mergeCell ref="BA57:BL57"/>
  </mergeCells>
  <phoneticPr fontId="5"/>
  <pageMargins left="0.39370078740157483" right="0.39370078740157483" top="0.39370078740157483" bottom="0.19685039370078741" header="0.19685039370078741" footer="0.19685039370078741"/>
  <pageSetup paperSize="9" scale="95"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A975E-3CBA-4B9F-81E8-6FA67CEEE6AE}">
  <sheetPr codeName="Sheet27"/>
  <dimension ref="A13:DR89"/>
  <sheetViews>
    <sheetView workbookViewId="0"/>
  </sheetViews>
  <sheetFormatPr defaultColWidth="1.5" defaultRowHeight="9.75" customHeight="1" x14ac:dyDescent="0.55000000000000004"/>
  <cols>
    <col min="1" max="59" width="1.5" style="1" customWidth="1"/>
    <col min="60" max="16384" width="1.5" style="1"/>
  </cols>
  <sheetData>
    <row r="13" spans="1:59"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row>
    <row r="14" spans="1:59"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28" spans="1:59" ht="9.75" customHeight="1" x14ac:dyDescent="0.55000000000000004">
      <c r="A28" s="167" t="s">
        <v>858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row>
    <row r="29" spans="1:59"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row>
    <row r="30" spans="1:59"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row>
    <row r="31" spans="1:59"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row>
    <row r="32" spans="1:59" ht="9.75" customHeight="1" x14ac:dyDescent="0.55000000000000004">
      <c r="C32" s="168" t="s">
        <v>890</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59"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spans="1:59" ht="9.75" customHeight="1" x14ac:dyDescent="0.55000000000000004">
      <c r="A34" s="1071" t="s">
        <v>860</v>
      </c>
      <c r="B34" s="1072"/>
      <c r="C34" s="1072"/>
      <c r="D34" s="1072"/>
      <c r="E34" s="1072"/>
      <c r="F34" s="1072"/>
      <c r="G34" s="1072"/>
      <c r="H34" s="1072"/>
      <c r="I34" s="1072"/>
      <c r="J34" s="1072"/>
      <c r="K34" s="1073"/>
      <c r="L34" s="155" t="s">
        <v>62</v>
      </c>
      <c r="M34" s="156"/>
      <c r="N34" s="156"/>
      <c r="O34" s="156"/>
      <c r="P34" s="156"/>
      <c r="Q34" s="156"/>
      <c r="R34" s="156"/>
      <c r="S34" s="157"/>
      <c r="T34" s="172" t="s">
        <v>81</v>
      </c>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row>
    <row r="35" spans="1:59" ht="9.75" customHeight="1" x14ac:dyDescent="0.55000000000000004">
      <c r="A35" s="1074"/>
      <c r="B35" s="1075"/>
      <c r="C35" s="1075"/>
      <c r="D35" s="1075"/>
      <c r="E35" s="1075"/>
      <c r="F35" s="1075"/>
      <c r="G35" s="1075"/>
      <c r="H35" s="1075"/>
      <c r="I35" s="1075"/>
      <c r="J35" s="1075"/>
      <c r="K35" s="1076"/>
      <c r="L35" s="169"/>
      <c r="M35" s="170"/>
      <c r="N35" s="170"/>
      <c r="O35" s="170"/>
      <c r="P35" s="170"/>
      <c r="Q35" s="170"/>
      <c r="R35" s="170"/>
      <c r="S35" s="171"/>
      <c r="T35" s="175"/>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row>
    <row r="36" spans="1:59" ht="9.75" customHeight="1" x14ac:dyDescent="0.55000000000000004">
      <c r="A36" s="1074"/>
      <c r="B36" s="1075"/>
      <c r="C36" s="1075"/>
      <c r="D36" s="1075"/>
      <c r="E36" s="1075"/>
      <c r="F36" s="1075"/>
      <c r="G36" s="1075"/>
      <c r="H36" s="1075"/>
      <c r="I36" s="1075"/>
      <c r="J36" s="1075"/>
      <c r="K36" s="1076"/>
      <c r="L36" s="158"/>
      <c r="M36" s="159"/>
      <c r="N36" s="159"/>
      <c r="O36" s="159"/>
      <c r="P36" s="159"/>
      <c r="Q36" s="159"/>
      <c r="R36" s="159"/>
      <c r="S36" s="160"/>
      <c r="T36" s="178"/>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row>
    <row r="37" spans="1:59" ht="9.75" customHeight="1" x14ac:dyDescent="0.55000000000000004">
      <c r="A37" s="1074"/>
      <c r="B37" s="1075"/>
      <c r="C37" s="1075"/>
      <c r="D37" s="1075"/>
      <c r="E37" s="1075"/>
      <c r="F37" s="1075"/>
      <c r="G37" s="1075"/>
      <c r="H37" s="1075"/>
      <c r="I37" s="1075"/>
      <c r="J37" s="1075"/>
      <c r="K37" s="1076"/>
      <c r="L37" s="181" t="s">
        <v>63</v>
      </c>
      <c r="M37" s="182"/>
      <c r="N37" s="182"/>
      <c r="O37" s="182"/>
      <c r="P37" s="182"/>
      <c r="Q37" s="182"/>
      <c r="R37" s="182"/>
      <c r="S37" s="183"/>
      <c r="T37" s="1041">
        <v>29515</v>
      </c>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3"/>
    </row>
    <row r="38" spans="1:59" ht="9.75" customHeight="1" x14ac:dyDescent="0.55000000000000004">
      <c r="A38" s="1074"/>
      <c r="B38" s="1075"/>
      <c r="C38" s="1075"/>
      <c r="D38" s="1075"/>
      <c r="E38" s="1075"/>
      <c r="F38" s="1075"/>
      <c r="G38" s="1075"/>
      <c r="H38" s="1075"/>
      <c r="I38" s="1075"/>
      <c r="J38" s="1075"/>
      <c r="K38" s="1076"/>
      <c r="L38" s="184"/>
      <c r="M38" s="185"/>
      <c r="N38" s="185"/>
      <c r="O38" s="185"/>
      <c r="P38" s="185"/>
      <c r="Q38" s="185"/>
      <c r="R38" s="185"/>
      <c r="S38" s="186"/>
      <c r="T38" s="1044"/>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1045"/>
      <c r="BF38" s="1045"/>
      <c r="BG38" s="1046"/>
    </row>
    <row r="39" spans="1:59" ht="9.75" customHeight="1" x14ac:dyDescent="0.55000000000000004">
      <c r="A39" s="1074"/>
      <c r="B39" s="1075"/>
      <c r="C39" s="1075"/>
      <c r="D39" s="1075"/>
      <c r="E39" s="1075"/>
      <c r="F39" s="1075"/>
      <c r="G39" s="1075"/>
      <c r="H39" s="1075"/>
      <c r="I39" s="1075"/>
      <c r="J39" s="1075"/>
      <c r="K39" s="1076"/>
      <c r="L39" s="155" t="s">
        <v>861</v>
      </c>
      <c r="M39" s="156"/>
      <c r="N39" s="156"/>
      <c r="O39" s="156"/>
      <c r="P39" s="156"/>
      <c r="Q39" s="156"/>
      <c r="R39" s="156"/>
      <c r="S39" s="157"/>
      <c r="T39" s="1080" t="s">
        <v>862</v>
      </c>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row>
    <row r="40" spans="1:59" ht="9.75" customHeight="1" x14ac:dyDescent="0.55000000000000004">
      <c r="A40" s="1074"/>
      <c r="B40" s="1075"/>
      <c r="C40" s="1075"/>
      <c r="D40" s="1075"/>
      <c r="E40" s="1075"/>
      <c r="F40" s="1075"/>
      <c r="G40" s="1075"/>
      <c r="H40" s="1075"/>
      <c r="I40" s="1075"/>
      <c r="J40" s="1075"/>
      <c r="K40" s="1076"/>
      <c r="L40" s="169"/>
      <c r="M40" s="170"/>
      <c r="N40" s="170"/>
      <c r="O40" s="170"/>
      <c r="P40" s="170"/>
      <c r="Q40" s="170"/>
      <c r="R40" s="170"/>
      <c r="S40" s="171"/>
      <c r="T40" s="1082"/>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3"/>
    </row>
    <row r="41" spans="1:59" ht="9.75" customHeight="1" x14ac:dyDescent="0.55000000000000004">
      <c r="A41" s="1074"/>
      <c r="B41" s="1075"/>
      <c r="C41" s="1075"/>
      <c r="D41" s="1075"/>
      <c r="E41" s="1075"/>
      <c r="F41" s="1075"/>
      <c r="G41" s="1075"/>
      <c r="H41" s="1075"/>
      <c r="I41" s="1075"/>
      <c r="J41" s="1075"/>
      <c r="K41" s="1076"/>
      <c r="L41" s="169"/>
      <c r="M41" s="170"/>
      <c r="N41" s="170"/>
      <c r="O41" s="170"/>
      <c r="P41" s="170"/>
      <c r="Q41" s="170"/>
      <c r="R41" s="170"/>
      <c r="S41" s="171"/>
      <c r="T41" s="1082"/>
      <c r="U41" s="1083"/>
      <c r="V41" s="1083"/>
      <c r="W41" s="1083"/>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083"/>
      <c r="AS41" s="1083"/>
      <c r="AT41" s="1083"/>
      <c r="AU41" s="1083"/>
      <c r="AV41" s="1083"/>
      <c r="AW41" s="1083"/>
      <c r="AX41" s="1083"/>
      <c r="AY41" s="1083"/>
      <c r="AZ41" s="1083"/>
      <c r="BA41" s="1083"/>
      <c r="BB41" s="1083"/>
      <c r="BC41" s="1083"/>
      <c r="BD41" s="1083"/>
      <c r="BE41" s="1083"/>
      <c r="BF41" s="1083"/>
      <c r="BG41" s="1083"/>
    </row>
    <row r="42" spans="1:59" ht="9.75" customHeight="1" x14ac:dyDescent="0.55000000000000004">
      <c r="A42" s="1077"/>
      <c r="B42" s="1078"/>
      <c r="C42" s="1078"/>
      <c r="D42" s="1078"/>
      <c r="E42" s="1078"/>
      <c r="F42" s="1078"/>
      <c r="G42" s="1078"/>
      <c r="H42" s="1078"/>
      <c r="I42" s="1078"/>
      <c r="J42" s="1078"/>
      <c r="K42" s="1079"/>
      <c r="L42" s="158"/>
      <c r="M42" s="159"/>
      <c r="N42" s="159"/>
      <c r="O42" s="159"/>
      <c r="P42" s="159"/>
      <c r="Q42" s="159"/>
      <c r="R42" s="159"/>
      <c r="S42" s="160"/>
      <c r="T42" s="1084"/>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row>
    <row r="43" spans="1:59" ht="9.75" customHeight="1" x14ac:dyDescent="0.55000000000000004">
      <c r="A43" s="193" t="s">
        <v>863</v>
      </c>
      <c r="B43" s="194"/>
      <c r="C43" s="194"/>
      <c r="D43" s="194"/>
      <c r="E43" s="194"/>
      <c r="F43" s="194"/>
      <c r="G43" s="194"/>
      <c r="H43" s="194"/>
      <c r="I43" s="194"/>
      <c r="J43" s="194"/>
      <c r="K43" s="195"/>
      <c r="L43" s="155" t="s">
        <v>62</v>
      </c>
      <c r="M43" s="156"/>
      <c r="N43" s="156"/>
      <c r="O43" s="156"/>
      <c r="P43" s="156"/>
      <c r="Q43" s="156"/>
      <c r="R43" s="156"/>
      <c r="S43" s="157"/>
      <c r="T43" s="172" t="s">
        <v>79</v>
      </c>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4"/>
    </row>
    <row r="44" spans="1:59" ht="9.75" customHeight="1" x14ac:dyDescent="0.55000000000000004">
      <c r="A44" s="196"/>
      <c r="B44" s="197"/>
      <c r="C44" s="197"/>
      <c r="D44" s="197"/>
      <c r="E44" s="197"/>
      <c r="F44" s="197"/>
      <c r="G44" s="197"/>
      <c r="H44" s="197"/>
      <c r="I44" s="197"/>
      <c r="J44" s="197"/>
      <c r="K44" s="198"/>
      <c r="L44" s="169"/>
      <c r="M44" s="170"/>
      <c r="N44" s="170"/>
      <c r="O44" s="170"/>
      <c r="P44" s="170"/>
      <c r="Q44" s="170"/>
      <c r="R44" s="170"/>
      <c r="S44" s="171"/>
      <c r="T44" s="175"/>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row>
    <row r="45" spans="1:59" ht="9.75" customHeight="1" x14ac:dyDescent="0.55000000000000004">
      <c r="A45" s="196"/>
      <c r="B45" s="197"/>
      <c r="C45" s="197"/>
      <c r="D45" s="197"/>
      <c r="E45" s="197"/>
      <c r="F45" s="197"/>
      <c r="G45" s="197"/>
      <c r="H45" s="197"/>
      <c r="I45" s="197"/>
      <c r="J45" s="197"/>
      <c r="K45" s="198"/>
      <c r="L45" s="158"/>
      <c r="M45" s="159"/>
      <c r="N45" s="159"/>
      <c r="O45" s="159"/>
      <c r="P45" s="159"/>
      <c r="Q45" s="159"/>
      <c r="R45" s="159"/>
      <c r="S45" s="160"/>
      <c r="T45" s="178"/>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row>
    <row r="46" spans="1:59" ht="9.75" customHeight="1" x14ac:dyDescent="0.55000000000000004">
      <c r="A46" s="196"/>
      <c r="B46" s="197"/>
      <c r="C46" s="197"/>
      <c r="D46" s="197"/>
      <c r="E46" s="197"/>
      <c r="F46" s="197"/>
      <c r="G46" s="197"/>
      <c r="H46" s="197"/>
      <c r="I46" s="197"/>
      <c r="J46" s="197"/>
      <c r="K46" s="198"/>
      <c r="L46" s="181" t="s">
        <v>63</v>
      </c>
      <c r="M46" s="182"/>
      <c r="N46" s="182"/>
      <c r="O46" s="182"/>
      <c r="P46" s="182"/>
      <c r="Q46" s="182"/>
      <c r="R46" s="182"/>
      <c r="S46" s="183"/>
      <c r="T46" s="1041">
        <v>43394</v>
      </c>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3"/>
    </row>
    <row r="47" spans="1:59" ht="9.75" customHeight="1" x14ac:dyDescent="0.55000000000000004">
      <c r="A47" s="199"/>
      <c r="B47" s="200"/>
      <c r="C47" s="200"/>
      <c r="D47" s="200"/>
      <c r="E47" s="200"/>
      <c r="F47" s="200"/>
      <c r="G47" s="200"/>
      <c r="H47" s="200"/>
      <c r="I47" s="200"/>
      <c r="J47" s="200"/>
      <c r="K47" s="201"/>
      <c r="L47" s="184"/>
      <c r="M47" s="185"/>
      <c r="N47" s="185"/>
      <c r="O47" s="185"/>
      <c r="P47" s="185"/>
      <c r="Q47" s="185"/>
      <c r="R47" s="185"/>
      <c r="S47" s="186"/>
      <c r="T47" s="1044"/>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6"/>
    </row>
    <row r="49" spans="1:59" ht="9.75" customHeight="1" x14ac:dyDescent="0.55000000000000004">
      <c r="A49" s="143" t="s">
        <v>83</v>
      </c>
      <c r="B49" s="144"/>
      <c r="C49" s="144"/>
      <c r="D49" s="144"/>
      <c r="E49" s="144"/>
      <c r="F49" s="144"/>
      <c r="G49" s="144"/>
      <c r="H49" s="144"/>
      <c r="I49" s="144"/>
      <c r="J49" s="144"/>
      <c r="K49" s="145"/>
      <c r="L49" s="1047" t="s">
        <v>84</v>
      </c>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9"/>
      <c r="AJ49" s="1059" t="s">
        <v>785</v>
      </c>
      <c r="AK49" s="1060"/>
      <c r="AL49" s="1060"/>
      <c r="AM49" s="1060"/>
      <c r="AN49" s="1060"/>
      <c r="AO49" s="1060"/>
      <c r="AP49" s="1060"/>
      <c r="AQ49" s="1061"/>
      <c r="AR49" s="1065" t="s">
        <v>864</v>
      </c>
      <c r="AS49" s="1066"/>
      <c r="AT49" s="1066"/>
      <c r="AU49" s="1066"/>
      <c r="AV49" s="1066"/>
      <c r="AW49" s="1066"/>
      <c r="AX49" s="1066"/>
      <c r="AY49" s="1066"/>
      <c r="AZ49" s="1066"/>
      <c r="BA49" s="1066"/>
      <c r="BB49" s="1066"/>
      <c r="BC49" s="1066"/>
      <c r="BD49" s="1066"/>
      <c r="BE49" s="1066"/>
      <c r="BF49" s="1066"/>
      <c r="BG49" s="1067"/>
    </row>
    <row r="50" spans="1:59" ht="9.75" customHeight="1" x14ac:dyDescent="0.55000000000000004">
      <c r="A50" s="146"/>
      <c r="B50" s="147"/>
      <c r="C50" s="147"/>
      <c r="D50" s="147"/>
      <c r="E50" s="147"/>
      <c r="F50" s="147"/>
      <c r="G50" s="147"/>
      <c r="H50" s="147"/>
      <c r="I50" s="147"/>
      <c r="J50" s="147"/>
      <c r="K50" s="148"/>
      <c r="L50" s="1050"/>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2"/>
      <c r="AJ50" s="1062"/>
      <c r="AK50" s="1063"/>
      <c r="AL50" s="1063"/>
      <c r="AM50" s="1063"/>
      <c r="AN50" s="1063"/>
      <c r="AO50" s="1063"/>
      <c r="AP50" s="1063"/>
      <c r="AQ50" s="1064"/>
      <c r="AR50" s="1068"/>
      <c r="AS50" s="1069"/>
      <c r="AT50" s="1069"/>
      <c r="AU50" s="1069"/>
      <c r="AV50" s="1069"/>
      <c r="AW50" s="1069"/>
      <c r="AX50" s="1069"/>
      <c r="AY50" s="1069"/>
      <c r="AZ50" s="1069"/>
      <c r="BA50" s="1069"/>
      <c r="BB50" s="1069"/>
      <c r="BC50" s="1069"/>
      <c r="BD50" s="1069"/>
      <c r="BE50" s="1069"/>
      <c r="BF50" s="1069"/>
      <c r="BG50" s="1070"/>
    </row>
    <row r="51" spans="1:59" ht="9.75" customHeight="1" x14ac:dyDescent="0.55000000000000004">
      <c r="A51" s="155" t="s">
        <v>85</v>
      </c>
      <c r="B51" s="156"/>
      <c r="C51" s="156"/>
      <c r="D51" s="156"/>
      <c r="E51" s="156"/>
      <c r="F51" s="156"/>
      <c r="G51" s="156"/>
      <c r="H51" s="156"/>
      <c r="I51" s="156"/>
      <c r="J51" s="156"/>
      <c r="K51" s="157"/>
      <c r="L51" s="1047" t="s">
        <v>865</v>
      </c>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9"/>
      <c r="AJ51" s="1053" t="s">
        <v>87</v>
      </c>
      <c r="AK51" s="1054"/>
      <c r="AL51" s="1054"/>
      <c r="AM51" s="1054"/>
      <c r="AN51" s="1054"/>
      <c r="AO51" s="1054"/>
      <c r="AP51" s="1054"/>
      <c r="AQ51" s="1055"/>
      <c r="AR51" s="161" t="s">
        <v>866</v>
      </c>
      <c r="AS51" s="162"/>
      <c r="AT51" s="162"/>
      <c r="AU51" s="162"/>
      <c r="AV51" s="162"/>
      <c r="AW51" s="162"/>
      <c r="AX51" s="162"/>
      <c r="AY51" s="162"/>
      <c r="AZ51" s="162"/>
      <c r="BA51" s="162"/>
      <c r="BB51" s="162"/>
      <c r="BC51" s="162"/>
      <c r="BD51" s="162"/>
      <c r="BE51" s="162"/>
      <c r="BF51" s="162"/>
      <c r="BG51" s="163"/>
    </row>
    <row r="52" spans="1:59" ht="9.75" customHeight="1" x14ac:dyDescent="0.55000000000000004">
      <c r="A52" s="158"/>
      <c r="B52" s="159"/>
      <c r="C52" s="159"/>
      <c r="D52" s="159"/>
      <c r="E52" s="159"/>
      <c r="F52" s="159"/>
      <c r="G52" s="159"/>
      <c r="H52" s="159"/>
      <c r="I52" s="159"/>
      <c r="J52" s="159"/>
      <c r="K52" s="160"/>
      <c r="L52" s="1050"/>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2"/>
      <c r="AJ52" s="1056"/>
      <c r="AK52" s="1057"/>
      <c r="AL52" s="1057"/>
      <c r="AM52" s="1057"/>
      <c r="AN52" s="1057"/>
      <c r="AO52" s="1057"/>
      <c r="AP52" s="1057"/>
      <c r="AQ52" s="1058"/>
      <c r="AR52" s="164"/>
      <c r="AS52" s="165"/>
      <c r="AT52" s="165"/>
      <c r="AU52" s="165"/>
      <c r="AV52" s="165"/>
      <c r="AW52" s="165"/>
      <c r="AX52" s="165"/>
      <c r="AY52" s="165"/>
      <c r="AZ52" s="165"/>
      <c r="BA52" s="165"/>
      <c r="BB52" s="165"/>
      <c r="BC52" s="165"/>
      <c r="BD52" s="165"/>
      <c r="BE52" s="165"/>
      <c r="BF52" s="165"/>
      <c r="BG52" s="166"/>
    </row>
    <row r="53" spans="1:59" ht="9.75" customHeight="1" x14ac:dyDescent="0.55000000000000004">
      <c r="A53" s="143" t="s">
        <v>95</v>
      </c>
      <c r="B53" s="144"/>
      <c r="C53" s="144"/>
      <c r="D53" s="144"/>
      <c r="E53" s="144"/>
      <c r="F53" s="144"/>
      <c r="G53" s="144"/>
      <c r="H53" s="144"/>
      <c r="I53" s="144"/>
      <c r="J53" s="144"/>
      <c r="K53" s="145"/>
      <c r="L53" s="149" t="s">
        <v>867</v>
      </c>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1"/>
    </row>
    <row r="54" spans="1:59" ht="9.75" customHeight="1" x14ac:dyDescent="0.55000000000000004">
      <c r="A54" s="146"/>
      <c r="B54" s="147"/>
      <c r="C54" s="147"/>
      <c r="D54" s="147"/>
      <c r="E54" s="147"/>
      <c r="F54" s="147"/>
      <c r="G54" s="147"/>
      <c r="H54" s="147"/>
      <c r="I54" s="147"/>
      <c r="J54" s="147"/>
      <c r="K54" s="148"/>
      <c r="L54" s="152"/>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4"/>
    </row>
    <row r="55" spans="1:59" ht="9.75" customHeight="1" x14ac:dyDescent="0.55000000000000004">
      <c r="A55" s="155" t="s">
        <v>868</v>
      </c>
      <c r="B55" s="156"/>
      <c r="C55" s="156"/>
      <c r="D55" s="156"/>
      <c r="E55" s="156"/>
      <c r="F55" s="156"/>
      <c r="G55" s="156"/>
      <c r="H55" s="156"/>
      <c r="I55" s="156"/>
      <c r="J55" s="156"/>
      <c r="K55" s="157"/>
      <c r="L55" s="181" t="s">
        <v>869</v>
      </c>
      <c r="M55" s="182"/>
      <c r="N55" s="182"/>
      <c r="O55" s="182"/>
      <c r="P55" s="182"/>
      <c r="Q55" s="182"/>
      <c r="R55" s="182"/>
      <c r="S55" s="183"/>
      <c r="T55" s="1035" t="s">
        <v>870</v>
      </c>
      <c r="U55" s="1036"/>
      <c r="V55" s="1036"/>
      <c r="W55" s="1036"/>
      <c r="X55" s="1036"/>
      <c r="Y55" s="1036"/>
      <c r="Z55" s="1036"/>
      <c r="AA55" s="1036"/>
      <c r="AB55" s="1036"/>
      <c r="AC55" s="1036"/>
      <c r="AD55" s="1036"/>
      <c r="AE55" s="1036"/>
      <c r="AF55" s="1036"/>
      <c r="AG55" s="1036"/>
      <c r="AH55" s="1036"/>
      <c r="AI55" s="1037"/>
      <c r="AJ55" s="181" t="s">
        <v>871</v>
      </c>
      <c r="AK55" s="182"/>
      <c r="AL55" s="182"/>
      <c r="AM55" s="182"/>
      <c r="AN55" s="182"/>
      <c r="AO55" s="182"/>
      <c r="AP55" s="182"/>
      <c r="AQ55" s="183"/>
      <c r="AR55" s="1035" t="s">
        <v>872</v>
      </c>
      <c r="AS55" s="1036"/>
      <c r="AT55" s="1036"/>
      <c r="AU55" s="1036"/>
      <c r="AV55" s="1036"/>
      <c r="AW55" s="1036"/>
      <c r="AX55" s="1036"/>
      <c r="AY55" s="1036"/>
      <c r="AZ55" s="1036"/>
      <c r="BA55" s="1036"/>
      <c r="BB55" s="1036"/>
      <c r="BC55" s="1036"/>
      <c r="BD55" s="1036"/>
      <c r="BE55" s="1036"/>
      <c r="BF55" s="1036"/>
      <c r="BG55" s="1037"/>
    </row>
    <row r="56" spans="1:59" ht="9.75" customHeight="1" x14ac:dyDescent="0.55000000000000004">
      <c r="A56" s="169"/>
      <c r="B56" s="170"/>
      <c r="C56" s="170"/>
      <c r="D56" s="170"/>
      <c r="E56" s="170"/>
      <c r="F56" s="170"/>
      <c r="G56" s="170"/>
      <c r="H56" s="170"/>
      <c r="I56" s="170"/>
      <c r="J56" s="170"/>
      <c r="K56" s="171"/>
      <c r="L56" s="184"/>
      <c r="M56" s="185"/>
      <c r="N56" s="185"/>
      <c r="O56" s="185"/>
      <c r="P56" s="185"/>
      <c r="Q56" s="185"/>
      <c r="R56" s="185"/>
      <c r="S56" s="186"/>
      <c r="T56" s="1038"/>
      <c r="U56" s="1039"/>
      <c r="V56" s="1039"/>
      <c r="W56" s="1039"/>
      <c r="X56" s="1039"/>
      <c r="Y56" s="1039"/>
      <c r="Z56" s="1039"/>
      <c r="AA56" s="1039"/>
      <c r="AB56" s="1039"/>
      <c r="AC56" s="1039"/>
      <c r="AD56" s="1039"/>
      <c r="AE56" s="1039"/>
      <c r="AF56" s="1039"/>
      <c r="AG56" s="1039"/>
      <c r="AH56" s="1039"/>
      <c r="AI56" s="1040"/>
      <c r="AJ56" s="184"/>
      <c r="AK56" s="185"/>
      <c r="AL56" s="185"/>
      <c r="AM56" s="185"/>
      <c r="AN56" s="185"/>
      <c r="AO56" s="185"/>
      <c r="AP56" s="185"/>
      <c r="AQ56" s="186"/>
      <c r="AR56" s="1038"/>
      <c r="AS56" s="1039"/>
      <c r="AT56" s="1039"/>
      <c r="AU56" s="1039"/>
      <c r="AV56" s="1039"/>
      <c r="AW56" s="1039"/>
      <c r="AX56" s="1039"/>
      <c r="AY56" s="1039"/>
      <c r="AZ56" s="1039"/>
      <c r="BA56" s="1039"/>
      <c r="BB56" s="1039"/>
      <c r="BC56" s="1039"/>
      <c r="BD56" s="1039"/>
      <c r="BE56" s="1039"/>
      <c r="BF56" s="1039"/>
      <c r="BG56" s="1040"/>
    </row>
    <row r="57" spans="1:59" ht="9.75" customHeight="1" x14ac:dyDescent="0.55000000000000004">
      <c r="A57" s="169"/>
      <c r="B57" s="170"/>
      <c r="C57" s="170"/>
      <c r="D57" s="170"/>
      <c r="E57" s="170"/>
      <c r="F57" s="170"/>
      <c r="G57" s="170"/>
      <c r="H57" s="170"/>
      <c r="I57" s="170"/>
      <c r="J57" s="170"/>
      <c r="K57" s="171"/>
      <c r="L57" s="181" t="s">
        <v>873</v>
      </c>
      <c r="M57" s="182"/>
      <c r="N57" s="182"/>
      <c r="O57" s="182"/>
      <c r="P57" s="182"/>
      <c r="Q57" s="182"/>
      <c r="R57" s="182"/>
      <c r="S57" s="183"/>
      <c r="T57" s="1035" t="s">
        <v>870</v>
      </c>
      <c r="U57" s="1036"/>
      <c r="V57" s="1036"/>
      <c r="W57" s="1036"/>
      <c r="X57" s="1036"/>
      <c r="Y57" s="1036"/>
      <c r="Z57" s="1036"/>
      <c r="AA57" s="1036"/>
      <c r="AB57" s="1036"/>
      <c r="AC57" s="1036"/>
      <c r="AD57" s="1036"/>
      <c r="AE57" s="1036"/>
      <c r="AF57" s="1036"/>
      <c r="AG57" s="1036"/>
      <c r="AH57" s="1036"/>
      <c r="AI57" s="1037"/>
      <c r="AJ57" s="181" t="s">
        <v>384</v>
      </c>
      <c r="AK57" s="182"/>
      <c r="AL57" s="182"/>
      <c r="AM57" s="182"/>
      <c r="AN57" s="182"/>
      <c r="AO57" s="182"/>
      <c r="AP57" s="182"/>
      <c r="AQ57" s="183"/>
      <c r="AR57" s="1035" t="s">
        <v>874</v>
      </c>
      <c r="AS57" s="1036"/>
      <c r="AT57" s="1036"/>
      <c r="AU57" s="1036"/>
      <c r="AV57" s="1036"/>
      <c r="AW57" s="1036"/>
      <c r="AX57" s="1036"/>
      <c r="AY57" s="1036"/>
      <c r="AZ57" s="1036"/>
      <c r="BA57" s="1036"/>
      <c r="BB57" s="1036"/>
      <c r="BC57" s="1036"/>
      <c r="BD57" s="1036"/>
      <c r="BE57" s="1036"/>
      <c r="BF57" s="1036"/>
      <c r="BG57" s="1037"/>
    </row>
    <row r="58" spans="1:59" ht="9.75" customHeight="1" x14ac:dyDescent="0.55000000000000004">
      <c r="A58" s="158"/>
      <c r="B58" s="159"/>
      <c r="C58" s="159"/>
      <c r="D58" s="159"/>
      <c r="E58" s="159"/>
      <c r="F58" s="159"/>
      <c r="G58" s="159"/>
      <c r="H58" s="159"/>
      <c r="I58" s="159"/>
      <c r="J58" s="159"/>
      <c r="K58" s="160"/>
      <c r="L58" s="184"/>
      <c r="M58" s="185"/>
      <c r="N58" s="185"/>
      <c r="O58" s="185"/>
      <c r="P58" s="185"/>
      <c r="Q58" s="185"/>
      <c r="R58" s="185"/>
      <c r="S58" s="186"/>
      <c r="T58" s="1038"/>
      <c r="U58" s="1039"/>
      <c r="V58" s="1039"/>
      <c r="W58" s="1039"/>
      <c r="X58" s="1039"/>
      <c r="Y58" s="1039"/>
      <c r="Z58" s="1039"/>
      <c r="AA58" s="1039"/>
      <c r="AB58" s="1039"/>
      <c r="AC58" s="1039"/>
      <c r="AD58" s="1039"/>
      <c r="AE58" s="1039"/>
      <c r="AF58" s="1039"/>
      <c r="AG58" s="1039"/>
      <c r="AH58" s="1039"/>
      <c r="AI58" s="1040"/>
      <c r="AJ58" s="184"/>
      <c r="AK58" s="185"/>
      <c r="AL58" s="185"/>
      <c r="AM58" s="185"/>
      <c r="AN58" s="185"/>
      <c r="AO58" s="185"/>
      <c r="AP58" s="185"/>
      <c r="AQ58" s="186"/>
      <c r="AR58" s="1038"/>
      <c r="AS58" s="1039"/>
      <c r="AT58" s="1039"/>
      <c r="AU58" s="1039"/>
      <c r="AV58" s="1039"/>
      <c r="AW58" s="1039"/>
      <c r="AX58" s="1039"/>
      <c r="AY58" s="1039"/>
      <c r="AZ58" s="1039"/>
      <c r="BA58" s="1039"/>
      <c r="BB58" s="1039"/>
      <c r="BC58" s="1039"/>
      <c r="BD58" s="1039"/>
      <c r="BE58" s="1039"/>
      <c r="BF58" s="1039"/>
      <c r="BG58" s="1040"/>
    </row>
    <row r="59" spans="1:59" ht="9.75" customHeight="1" x14ac:dyDescent="0.55000000000000004">
      <c r="A59" s="143" t="s">
        <v>803</v>
      </c>
      <c r="B59" s="144"/>
      <c r="C59" s="144"/>
      <c r="D59" s="144"/>
      <c r="E59" s="144"/>
      <c r="F59" s="144"/>
      <c r="G59" s="144"/>
      <c r="H59" s="144"/>
      <c r="I59" s="144"/>
      <c r="J59" s="144"/>
      <c r="K59" s="145"/>
      <c r="L59" s="1020" t="s">
        <v>804</v>
      </c>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2"/>
      <c r="AJ59" s="1026" t="s">
        <v>875</v>
      </c>
      <c r="AK59" s="1027"/>
      <c r="AL59" s="1027"/>
      <c r="AM59" s="1027"/>
      <c r="AN59" s="1027"/>
      <c r="AO59" s="1027"/>
      <c r="AP59" s="1027"/>
      <c r="AQ59" s="1028"/>
      <c r="AR59" s="1032" t="s">
        <v>876</v>
      </c>
      <c r="AS59" s="188"/>
      <c r="AT59" s="188"/>
      <c r="AU59" s="188"/>
      <c r="AV59" s="188"/>
      <c r="AW59" s="188"/>
      <c r="AX59" s="188"/>
      <c r="AY59" s="188"/>
      <c r="AZ59" s="188"/>
      <c r="BA59" s="188"/>
      <c r="BB59" s="188"/>
      <c r="BC59" s="188"/>
      <c r="BD59" s="188"/>
      <c r="BE59" s="188"/>
      <c r="BF59" s="188"/>
      <c r="BG59" s="189"/>
    </row>
    <row r="60" spans="1:59" ht="9.75" customHeight="1" x14ac:dyDescent="0.55000000000000004">
      <c r="A60" s="146"/>
      <c r="B60" s="147"/>
      <c r="C60" s="147"/>
      <c r="D60" s="147"/>
      <c r="E60" s="147"/>
      <c r="F60" s="147"/>
      <c r="G60" s="147"/>
      <c r="H60" s="147"/>
      <c r="I60" s="147"/>
      <c r="J60" s="147"/>
      <c r="K60" s="148"/>
      <c r="L60" s="1023"/>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5"/>
      <c r="AJ60" s="1029"/>
      <c r="AK60" s="1030"/>
      <c r="AL60" s="1030"/>
      <c r="AM60" s="1030"/>
      <c r="AN60" s="1030"/>
      <c r="AO60" s="1030"/>
      <c r="AP60" s="1030"/>
      <c r="AQ60" s="1031"/>
      <c r="AR60" s="190"/>
      <c r="AS60" s="191"/>
      <c r="AT60" s="191"/>
      <c r="AU60" s="191"/>
      <c r="AV60" s="191"/>
      <c r="AW60" s="191"/>
      <c r="AX60" s="191"/>
      <c r="AY60" s="191"/>
      <c r="AZ60" s="191"/>
      <c r="BA60" s="191"/>
      <c r="BB60" s="191"/>
      <c r="BC60" s="191"/>
      <c r="BD60" s="191"/>
      <c r="BE60" s="191"/>
      <c r="BF60" s="191"/>
      <c r="BG60" s="192"/>
    </row>
    <row r="61" spans="1:59" ht="9.75" customHeight="1" x14ac:dyDescent="0.55000000000000004">
      <c r="A61" s="1033" t="s">
        <v>877</v>
      </c>
      <c r="B61" s="1033"/>
      <c r="C61" s="1033"/>
      <c r="D61" s="1033"/>
      <c r="E61" s="1033"/>
      <c r="F61" s="1033"/>
      <c r="G61" s="1033"/>
      <c r="H61" s="1033"/>
      <c r="I61" s="1033"/>
      <c r="J61" s="1033"/>
      <c r="K61" s="1033"/>
      <c r="L61" s="1034" t="s">
        <v>878</v>
      </c>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26" t="s">
        <v>879</v>
      </c>
      <c r="AK61" s="1027"/>
      <c r="AL61" s="1027"/>
      <c r="AM61" s="1027"/>
      <c r="AN61" s="1027"/>
      <c r="AO61" s="1027"/>
      <c r="AP61" s="1027"/>
      <c r="AQ61" s="1028"/>
      <c r="AR61" s="1032" t="s">
        <v>878</v>
      </c>
      <c r="AS61" s="188"/>
      <c r="AT61" s="188"/>
      <c r="AU61" s="188"/>
      <c r="AV61" s="188"/>
      <c r="AW61" s="188"/>
      <c r="AX61" s="188"/>
      <c r="AY61" s="188"/>
      <c r="AZ61" s="188"/>
      <c r="BA61" s="188"/>
      <c r="BB61" s="188"/>
      <c r="BC61" s="188"/>
      <c r="BD61" s="188"/>
      <c r="BE61" s="188"/>
      <c r="BF61" s="188"/>
      <c r="BG61" s="189"/>
    </row>
    <row r="62" spans="1:59" ht="9.75" customHeight="1" x14ac:dyDescent="0.55000000000000004">
      <c r="A62" s="1033"/>
      <c r="B62" s="1033"/>
      <c r="C62" s="1033"/>
      <c r="D62" s="1033"/>
      <c r="E62" s="1033"/>
      <c r="F62" s="1033"/>
      <c r="G62" s="1033"/>
      <c r="H62" s="1033"/>
      <c r="I62" s="1033"/>
      <c r="J62" s="1033"/>
      <c r="K62" s="1033"/>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29"/>
      <c r="AK62" s="1030"/>
      <c r="AL62" s="1030"/>
      <c r="AM62" s="1030"/>
      <c r="AN62" s="1030"/>
      <c r="AO62" s="1030"/>
      <c r="AP62" s="1030"/>
      <c r="AQ62" s="1031"/>
      <c r="AR62" s="190"/>
      <c r="AS62" s="191"/>
      <c r="AT62" s="191"/>
      <c r="AU62" s="191"/>
      <c r="AV62" s="191"/>
      <c r="AW62" s="191"/>
      <c r="AX62" s="191"/>
      <c r="AY62" s="191"/>
      <c r="AZ62" s="191"/>
      <c r="BA62" s="191"/>
      <c r="BB62" s="191"/>
      <c r="BC62" s="191"/>
      <c r="BD62" s="191"/>
      <c r="BE62" s="191"/>
      <c r="BF62" s="191"/>
      <c r="BG62" s="192"/>
    </row>
    <row r="63" spans="1:59" ht="9.75" customHeight="1" x14ac:dyDescent="0.55000000000000004">
      <c r="A63" s="985" t="s">
        <v>880</v>
      </c>
      <c r="B63" s="985"/>
      <c r="C63" s="985"/>
      <c r="D63" s="985"/>
      <c r="E63" s="985"/>
      <c r="F63" s="985"/>
      <c r="G63" s="985"/>
      <c r="H63" s="985"/>
      <c r="I63" s="985"/>
      <c r="J63" s="985"/>
      <c r="K63" s="985"/>
      <c r="L63" s="986" t="s">
        <v>881</v>
      </c>
      <c r="M63" s="986"/>
      <c r="N63" s="986"/>
      <c r="O63" s="986"/>
      <c r="P63" s="986"/>
      <c r="Q63" s="986"/>
      <c r="R63" s="986"/>
      <c r="S63" s="986"/>
      <c r="T63" s="987" t="s">
        <v>882</v>
      </c>
      <c r="U63" s="988"/>
      <c r="V63" s="988"/>
      <c r="W63" s="988"/>
      <c r="X63" s="988"/>
      <c r="Y63" s="988"/>
      <c r="Z63" s="988"/>
      <c r="AA63" s="989"/>
      <c r="AB63" s="996" t="s">
        <v>758</v>
      </c>
      <c r="AC63" s="997"/>
      <c r="AD63" s="997"/>
      <c r="AE63" s="997"/>
      <c r="AF63" s="997"/>
      <c r="AG63" s="997"/>
      <c r="AH63" s="997"/>
      <c r="AI63" s="998"/>
      <c r="AJ63" s="1005" t="s">
        <v>883</v>
      </c>
      <c r="AK63" s="1006"/>
      <c r="AL63" s="1006"/>
      <c r="AM63" s="1006"/>
      <c r="AN63" s="1006"/>
      <c r="AO63" s="1006"/>
      <c r="AP63" s="1006"/>
      <c r="AQ63" s="1007"/>
      <c r="AR63" s="1014" t="s">
        <v>884</v>
      </c>
      <c r="AS63" s="1015"/>
      <c r="AT63" s="1015"/>
      <c r="AU63" s="1015"/>
      <c r="AV63" s="1015"/>
      <c r="AW63" s="1015"/>
      <c r="AX63" s="1015"/>
      <c r="AY63" s="1015"/>
      <c r="AZ63" s="1015"/>
      <c r="BA63" s="977" t="s">
        <v>885</v>
      </c>
      <c r="BB63" s="977"/>
      <c r="BC63" s="977"/>
      <c r="BD63" s="977"/>
      <c r="BE63" s="977"/>
      <c r="BF63" s="977"/>
      <c r="BG63" s="978"/>
    </row>
    <row r="64" spans="1:59" ht="9.75" customHeight="1" x14ac:dyDescent="0.55000000000000004">
      <c r="A64" s="985"/>
      <c r="B64" s="985"/>
      <c r="C64" s="985"/>
      <c r="D64" s="985"/>
      <c r="E64" s="985"/>
      <c r="F64" s="985"/>
      <c r="G64" s="985"/>
      <c r="H64" s="985"/>
      <c r="I64" s="985"/>
      <c r="J64" s="985"/>
      <c r="K64" s="985"/>
      <c r="L64" s="986"/>
      <c r="M64" s="986"/>
      <c r="N64" s="986"/>
      <c r="O64" s="986"/>
      <c r="P64" s="986"/>
      <c r="Q64" s="986"/>
      <c r="R64" s="986"/>
      <c r="S64" s="986"/>
      <c r="T64" s="990"/>
      <c r="U64" s="991"/>
      <c r="V64" s="991"/>
      <c r="W64" s="991"/>
      <c r="X64" s="991"/>
      <c r="Y64" s="991"/>
      <c r="Z64" s="991"/>
      <c r="AA64" s="992"/>
      <c r="AB64" s="999"/>
      <c r="AC64" s="1000"/>
      <c r="AD64" s="1000"/>
      <c r="AE64" s="1000"/>
      <c r="AF64" s="1000"/>
      <c r="AG64" s="1000"/>
      <c r="AH64" s="1000"/>
      <c r="AI64" s="1001"/>
      <c r="AJ64" s="1008"/>
      <c r="AK64" s="1009"/>
      <c r="AL64" s="1009"/>
      <c r="AM64" s="1009"/>
      <c r="AN64" s="1009"/>
      <c r="AO64" s="1009"/>
      <c r="AP64" s="1009"/>
      <c r="AQ64" s="1010"/>
      <c r="AR64" s="1016"/>
      <c r="AS64" s="1017"/>
      <c r="AT64" s="1017"/>
      <c r="AU64" s="1017"/>
      <c r="AV64" s="1017"/>
      <c r="AW64" s="1017"/>
      <c r="AX64" s="1017"/>
      <c r="AY64" s="1017"/>
      <c r="AZ64" s="1017"/>
      <c r="BA64" s="979"/>
      <c r="BB64" s="979"/>
      <c r="BC64" s="979"/>
      <c r="BD64" s="979"/>
      <c r="BE64" s="979"/>
      <c r="BF64" s="979"/>
      <c r="BG64" s="980"/>
    </row>
    <row r="65" spans="1:122" ht="9.75" customHeight="1" x14ac:dyDescent="0.55000000000000004">
      <c r="A65" s="985"/>
      <c r="B65" s="985"/>
      <c r="C65" s="985"/>
      <c r="D65" s="985"/>
      <c r="E65" s="985"/>
      <c r="F65" s="985"/>
      <c r="G65" s="985"/>
      <c r="H65" s="985"/>
      <c r="I65" s="985"/>
      <c r="J65" s="985"/>
      <c r="K65" s="985"/>
      <c r="L65" s="986"/>
      <c r="M65" s="986"/>
      <c r="N65" s="986"/>
      <c r="O65" s="986"/>
      <c r="P65" s="986"/>
      <c r="Q65" s="986"/>
      <c r="R65" s="986"/>
      <c r="S65" s="986"/>
      <c r="T65" s="993"/>
      <c r="U65" s="994"/>
      <c r="V65" s="994"/>
      <c r="W65" s="994"/>
      <c r="X65" s="994"/>
      <c r="Y65" s="994"/>
      <c r="Z65" s="994"/>
      <c r="AA65" s="995"/>
      <c r="AB65" s="1002"/>
      <c r="AC65" s="1003"/>
      <c r="AD65" s="1003"/>
      <c r="AE65" s="1003"/>
      <c r="AF65" s="1003"/>
      <c r="AG65" s="1003"/>
      <c r="AH65" s="1003"/>
      <c r="AI65" s="1004"/>
      <c r="AJ65" s="1011"/>
      <c r="AK65" s="1012"/>
      <c r="AL65" s="1012"/>
      <c r="AM65" s="1012"/>
      <c r="AN65" s="1012"/>
      <c r="AO65" s="1012"/>
      <c r="AP65" s="1012"/>
      <c r="AQ65" s="1013"/>
      <c r="AR65" s="1018"/>
      <c r="AS65" s="1019"/>
      <c r="AT65" s="1019"/>
      <c r="AU65" s="1019"/>
      <c r="AV65" s="1019"/>
      <c r="AW65" s="1019"/>
      <c r="AX65" s="1019"/>
      <c r="AY65" s="1019"/>
      <c r="AZ65" s="1019"/>
      <c r="BA65" s="981"/>
      <c r="BB65" s="981"/>
      <c r="BC65" s="981"/>
      <c r="BD65" s="981"/>
      <c r="BE65" s="981"/>
      <c r="BF65" s="981"/>
      <c r="BG65" s="982"/>
    </row>
    <row r="66" spans="1:122" ht="9.65" customHeight="1" x14ac:dyDescent="0.55000000000000004">
      <c r="A66" s="121"/>
      <c r="B66" s="983" t="s">
        <v>886</v>
      </c>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3"/>
      <c r="BB66" s="983"/>
      <c r="BC66" s="983"/>
      <c r="BD66" s="983"/>
      <c r="BE66" s="983"/>
      <c r="BF66" s="983"/>
      <c r="BG66" s="98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row>
    <row r="67" spans="1:122" ht="9.65" customHeight="1" x14ac:dyDescent="0.55000000000000004">
      <c r="A67" s="122"/>
      <c r="B67" s="984" t="s">
        <v>887</v>
      </c>
      <c r="C67" s="984"/>
      <c r="D67" s="984"/>
      <c r="E67" s="984"/>
      <c r="F67" s="984"/>
      <c r="G67" s="984"/>
      <c r="H67" s="984"/>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row>
    <row r="68" spans="1:122" ht="9.65" customHeight="1" x14ac:dyDescent="0.55000000000000004">
      <c r="A68" s="32"/>
      <c r="B68" s="130"/>
      <c r="C68" s="32"/>
      <c r="D68" s="32"/>
      <c r="E68" s="32"/>
      <c r="F68" s="32"/>
      <c r="G68" s="99"/>
      <c r="H68" s="99"/>
      <c r="I68" s="99"/>
      <c r="J68" s="99"/>
      <c r="K68" s="99"/>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row>
    <row r="69" spans="1:122" ht="9.65" customHeight="1" x14ac:dyDescent="0.55000000000000004">
      <c r="A69" s="32"/>
      <c r="B69" s="32"/>
      <c r="C69" s="32"/>
      <c r="D69" s="32"/>
      <c r="E69" s="32"/>
      <c r="F69" s="32"/>
      <c r="G69" s="99"/>
      <c r="H69" s="99"/>
      <c r="I69" s="99"/>
      <c r="J69" s="99"/>
      <c r="K69" s="99"/>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row>
    <row r="70" spans="1:122" ht="9.65" customHeight="1" x14ac:dyDescent="0.55000000000000004">
      <c r="A70" s="32"/>
      <c r="B70" s="32"/>
      <c r="C70" s="32"/>
      <c r="D70" s="32"/>
      <c r="E70" s="32"/>
      <c r="F70" s="32"/>
      <c r="G70" s="123"/>
      <c r="H70" s="123"/>
      <c r="I70" s="123"/>
      <c r="J70" s="123"/>
      <c r="K70" s="123"/>
      <c r="L70" s="124"/>
      <c r="M70" s="124"/>
      <c r="N70" s="124"/>
      <c r="O70" s="125"/>
      <c r="P70" s="124"/>
      <c r="Q70" s="124"/>
      <c r="R70" s="124"/>
      <c r="S70" s="125"/>
      <c r="T70" s="124"/>
      <c r="U70" s="124"/>
      <c r="V70" s="124"/>
      <c r="W70" s="125"/>
      <c r="X70" s="124"/>
      <c r="Y70" s="124"/>
      <c r="Z70" s="124"/>
      <c r="AA70" s="125"/>
      <c r="AB70" s="124"/>
      <c r="AC70" s="124"/>
      <c r="AD70" s="124"/>
      <c r="AE70" s="125"/>
      <c r="AF70" s="124"/>
      <c r="AG70" s="124"/>
      <c r="AH70" s="124"/>
      <c r="AI70" s="125"/>
      <c r="AJ70" s="124"/>
      <c r="AK70" s="124"/>
      <c r="AL70" s="124"/>
      <c r="AM70" s="125"/>
      <c r="AN70" s="124"/>
      <c r="AO70" s="124"/>
      <c r="AP70" s="124"/>
      <c r="AQ70" s="125"/>
      <c r="AR70" s="124"/>
      <c r="AS70" s="124"/>
      <c r="AT70" s="124"/>
      <c r="AU70" s="125"/>
      <c r="AV70" s="124"/>
      <c r="AW70" s="124"/>
      <c r="AX70" s="124"/>
      <c r="AY70" s="125"/>
      <c r="AZ70" s="124"/>
      <c r="BA70" s="124"/>
      <c r="BB70" s="124"/>
      <c r="BC70" s="125"/>
      <c r="BD70" s="124"/>
      <c r="BE70" s="124"/>
      <c r="BF70" s="124"/>
      <c r="BG70" s="125"/>
    </row>
    <row r="71" spans="1:122" ht="9.65" customHeight="1" x14ac:dyDescent="0.55000000000000004">
      <c r="A71" s="32"/>
      <c r="B71" s="32"/>
      <c r="C71" s="32"/>
      <c r="D71" s="32"/>
      <c r="E71" s="32"/>
      <c r="F71" s="32"/>
      <c r="G71" s="123"/>
      <c r="H71" s="123"/>
      <c r="I71" s="123"/>
      <c r="J71" s="123"/>
      <c r="K71" s="123"/>
      <c r="L71" s="124"/>
      <c r="M71" s="124"/>
      <c r="N71" s="124"/>
      <c r="O71" s="125"/>
      <c r="P71" s="124"/>
      <c r="Q71" s="124"/>
      <c r="R71" s="124"/>
      <c r="S71" s="125"/>
      <c r="T71" s="124"/>
      <c r="U71" s="124"/>
      <c r="V71" s="124"/>
      <c r="W71" s="125"/>
      <c r="X71" s="124"/>
      <c r="Y71" s="124"/>
      <c r="Z71" s="124"/>
      <c r="AA71" s="125"/>
      <c r="AB71" s="124"/>
      <c r="AC71" s="124"/>
      <c r="AD71" s="124"/>
      <c r="AE71" s="125"/>
      <c r="AF71" s="124"/>
      <c r="AG71" s="124"/>
      <c r="AH71" s="124"/>
      <c r="AI71" s="125"/>
      <c r="AJ71" s="124"/>
      <c r="AK71" s="124"/>
      <c r="AL71" s="124"/>
      <c r="AM71" s="125"/>
      <c r="AN71" s="124"/>
      <c r="AO71" s="124"/>
      <c r="AP71" s="124"/>
      <c r="AQ71" s="125"/>
      <c r="AR71" s="124"/>
      <c r="AS71" s="124"/>
      <c r="AT71" s="124"/>
      <c r="AU71" s="125"/>
      <c r="AV71" s="124"/>
      <c r="AW71" s="124"/>
      <c r="AX71" s="124"/>
      <c r="AY71" s="125"/>
      <c r="AZ71" s="124"/>
      <c r="BA71" s="124"/>
      <c r="BB71" s="124"/>
      <c r="BC71" s="125"/>
      <c r="BD71" s="124"/>
      <c r="BE71" s="124"/>
      <c r="BF71" s="124"/>
      <c r="BG71" s="125"/>
    </row>
    <row r="72" spans="1:122" ht="9.65" customHeight="1" x14ac:dyDescent="0.55000000000000004">
      <c r="A72" s="32"/>
      <c r="B72" s="32"/>
      <c r="C72" s="32"/>
      <c r="D72" s="32"/>
      <c r="E72" s="32"/>
      <c r="F72" s="32"/>
      <c r="G72" s="123"/>
      <c r="H72" s="126"/>
      <c r="I72" s="126"/>
      <c r="J72" s="126"/>
      <c r="K72" s="126"/>
      <c r="L72" s="124"/>
      <c r="M72" s="124"/>
      <c r="N72" s="124"/>
      <c r="O72" s="125"/>
      <c r="P72" s="124"/>
      <c r="Q72" s="124"/>
      <c r="R72" s="124"/>
      <c r="S72" s="125"/>
      <c r="T72" s="124"/>
      <c r="U72" s="124"/>
      <c r="V72" s="124"/>
      <c r="W72" s="125"/>
      <c r="X72" s="124"/>
      <c r="Y72" s="124"/>
      <c r="Z72" s="124"/>
      <c r="AA72" s="125"/>
      <c r="AB72" s="124"/>
      <c r="AC72" s="124"/>
      <c r="AD72" s="124"/>
      <c r="AE72" s="125"/>
      <c r="AF72" s="124"/>
      <c r="AG72" s="124"/>
      <c r="AH72" s="124"/>
      <c r="AI72" s="125"/>
      <c r="AJ72" s="124"/>
      <c r="AK72" s="124"/>
      <c r="AL72" s="124"/>
      <c r="AM72" s="125"/>
      <c r="AN72" s="124"/>
      <c r="AO72" s="124"/>
      <c r="AP72" s="124"/>
      <c r="AQ72" s="125"/>
      <c r="AR72" s="124"/>
      <c r="AS72" s="124"/>
      <c r="AT72" s="124"/>
      <c r="AU72" s="125"/>
      <c r="AV72" s="124"/>
      <c r="AW72" s="124"/>
      <c r="AX72" s="124"/>
      <c r="AY72" s="125"/>
      <c r="AZ72" s="124"/>
      <c r="BA72" s="124"/>
      <c r="BB72" s="124"/>
      <c r="BC72" s="125"/>
      <c r="BD72" s="124"/>
      <c r="BE72" s="124"/>
      <c r="BF72" s="124"/>
      <c r="BG72" s="125"/>
    </row>
    <row r="73" spans="1:122" ht="9.65" customHeight="1" x14ac:dyDescent="0.55000000000000004">
      <c r="A73" s="32"/>
      <c r="B73" s="32"/>
      <c r="C73" s="32"/>
      <c r="D73" s="32"/>
      <c r="E73" s="32"/>
      <c r="F73" s="32"/>
      <c r="G73" s="126"/>
      <c r="H73" s="126"/>
      <c r="I73" s="126"/>
      <c r="J73" s="126"/>
      <c r="K73" s="126"/>
      <c r="L73" s="124"/>
      <c r="M73" s="124"/>
      <c r="N73" s="124"/>
      <c r="O73" s="125"/>
      <c r="P73" s="124"/>
      <c r="Q73" s="124"/>
      <c r="R73" s="124"/>
      <c r="S73" s="125"/>
      <c r="T73" s="124"/>
      <c r="U73" s="124"/>
      <c r="V73" s="124"/>
      <c r="W73" s="125"/>
      <c r="X73" s="124"/>
      <c r="Y73" s="124"/>
      <c r="Z73" s="124"/>
      <c r="AA73" s="125"/>
      <c r="AB73" s="124"/>
      <c r="AC73" s="124"/>
      <c r="AD73" s="124"/>
      <c r="AE73" s="125"/>
      <c r="AF73" s="124"/>
      <c r="AG73" s="124"/>
      <c r="AH73" s="124"/>
      <c r="AI73" s="125"/>
      <c r="AJ73" s="124"/>
      <c r="AK73" s="124"/>
      <c r="AL73" s="124"/>
      <c r="AM73" s="125"/>
      <c r="AN73" s="124"/>
      <c r="AO73" s="124"/>
      <c r="AP73" s="124"/>
      <c r="AQ73" s="125"/>
      <c r="AR73" s="124"/>
      <c r="AS73" s="124"/>
      <c r="AT73" s="124"/>
      <c r="AU73" s="125"/>
      <c r="AV73" s="124"/>
      <c r="AW73" s="124"/>
      <c r="AX73" s="124"/>
      <c r="AY73" s="125"/>
      <c r="AZ73" s="124"/>
      <c r="BA73" s="124"/>
      <c r="BB73" s="124"/>
      <c r="BC73" s="125"/>
      <c r="BD73" s="124"/>
      <c r="BE73" s="124"/>
      <c r="BF73" s="124"/>
      <c r="BG73" s="125"/>
    </row>
    <row r="74" spans="1:122" ht="9.65" customHeight="1" x14ac:dyDescent="0.55000000000000004">
      <c r="A74" s="32"/>
      <c r="B74" s="32"/>
      <c r="C74" s="32"/>
      <c r="D74" s="32"/>
      <c r="E74" s="32"/>
      <c r="F74" s="32"/>
      <c r="G74" s="123"/>
      <c r="H74" s="126"/>
      <c r="I74" s="126"/>
      <c r="J74" s="126"/>
      <c r="K74" s="126"/>
      <c r="L74" s="124"/>
      <c r="M74" s="124"/>
      <c r="N74" s="124"/>
      <c r="O74" s="125"/>
      <c r="P74" s="124"/>
      <c r="Q74" s="124"/>
      <c r="R74" s="124"/>
      <c r="S74" s="125"/>
      <c r="T74" s="124"/>
      <c r="U74" s="124"/>
      <c r="V74" s="124"/>
      <c r="W74" s="125"/>
      <c r="X74" s="124"/>
      <c r="Y74" s="124"/>
      <c r="Z74" s="124"/>
      <c r="AA74" s="125"/>
      <c r="AB74" s="124"/>
      <c r="AC74" s="124"/>
      <c r="AD74" s="124"/>
      <c r="AE74" s="125"/>
      <c r="AF74" s="124"/>
      <c r="AG74" s="124"/>
      <c r="AH74" s="124"/>
      <c r="AI74" s="125"/>
      <c r="AJ74" s="124"/>
      <c r="AK74" s="124"/>
      <c r="AL74" s="124"/>
      <c r="AM74" s="125"/>
      <c r="AN74" s="124"/>
      <c r="AO74" s="124"/>
      <c r="AP74" s="124"/>
      <c r="AQ74" s="125"/>
      <c r="AR74" s="124"/>
      <c r="AS74" s="124"/>
      <c r="AT74" s="124"/>
      <c r="AU74" s="125"/>
      <c r="AV74" s="124"/>
      <c r="AW74" s="124"/>
      <c r="AX74" s="124"/>
      <c r="AY74" s="125"/>
      <c r="AZ74" s="124"/>
      <c r="BA74" s="124"/>
      <c r="BB74" s="124"/>
      <c r="BC74" s="125"/>
      <c r="BD74" s="124"/>
      <c r="BE74" s="124"/>
      <c r="BF74" s="124"/>
      <c r="BG74" s="125"/>
    </row>
    <row r="75" spans="1:122" ht="9.65" customHeight="1" x14ac:dyDescent="0.55000000000000004">
      <c r="A75" s="32"/>
      <c r="B75" s="32"/>
      <c r="C75" s="32"/>
      <c r="D75" s="32"/>
      <c r="E75" s="32"/>
      <c r="F75" s="32"/>
      <c r="G75" s="126"/>
      <c r="H75" s="126"/>
      <c r="I75" s="126"/>
      <c r="J75" s="126"/>
      <c r="K75" s="126"/>
      <c r="L75" s="124"/>
      <c r="M75" s="124"/>
      <c r="N75" s="124"/>
      <c r="O75" s="125"/>
      <c r="P75" s="124"/>
      <c r="Q75" s="124"/>
      <c r="R75" s="124"/>
      <c r="S75" s="125"/>
      <c r="T75" s="124"/>
      <c r="U75" s="124"/>
      <c r="V75" s="124"/>
      <c r="W75" s="125"/>
      <c r="X75" s="124"/>
      <c r="Y75" s="124"/>
      <c r="Z75" s="124"/>
      <c r="AA75" s="125"/>
      <c r="AB75" s="124"/>
      <c r="AC75" s="124"/>
      <c r="AD75" s="124"/>
      <c r="AE75" s="125"/>
      <c r="AF75" s="124"/>
      <c r="AG75" s="124"/>
      <c r="AH75" s="124"/>
      <c r="AI75" s="125"/>
      <c r="AJ75" s="124"/>
      <c r="AK75" s="124"/>
      <c r="AL75" s="124"/>
      <c r="AM75" s="125"/>
      <c r="AN75" s="124"/>
      <c r="AO75" s="124"/>
      <c r="AP75" s="124"/>
      <c r="AQ75" s="125"/>
      <c r="AR75" s="124"/>
      <c r="AS75" s="124"/>
      <c r="AT75" s="124"/>
      <c r="AU75" s="125"/>
      <c r="AV75" s="124"/>
      <c r="AW75" s="124"/>
      <c r="AX75" s="124"/>
      <c r="AY75" s="125"/>
      <c r="AZ75" s="124"/>
      <c r="BA75" s="124"/>
      <c r="BB75" s="124"/>
      <c r="BC75" s="125"/>
      <c r="BD75" s="124"/>
      <c r="BE75" s="124"/>
      <c r="BF75" s="124"/>
      <c r="BG75" s="125"/>
    </row>
    <row r="76" spans="1:122" ht="9.65" customHeight="1" x14ac:dyDescent="0.55000000000000004">
      <c r="A76" s="32"/>
      <c r="B76" s="32"/>
      <c r="C76" s="32"/>
      <c r="D76" s="32"/>
      <c r="E76" s="32"/>
      <c r="F76" s="32"/>
      <c r="G76" s="123"/>
      <c r="H76" s="127"/>
      <c r="I76" s="127"/>
      <c r="J76" s="127"/>
      <c r="K76" s="127"/>
      <c r="L76" s="128"/>
      <c r="M76" s="128"/>
      <c r="N76" s="128"/>
      <c r="O76" s="129"/>
      <c r="P76" s="128"/>
      <c r="Q76" s="128"/>
      <c r="R76" s="128"/>
      <c r="S76" s="129"/>
      <c r="T76" s="128"/>
      <c r="U76" s="128"/>
      <c r="V76" s="128"/>
      <c r="W76" s="129"/>
      <c r="X76" s="128"/>
      <c r="Y76" s="128"/>
      <c r="Z76" s="128"/>
      <c r="AA76" s="129"/>
      <c r="AB76" s="128"/>
      <c r="AC76" s="128"/>
      <c r="AD76" s="128"/>
      <c r="AE76" s="129"/>
      <c r="AF76" s="128"/>
      <c r="AG76" s="128"/>
      <c r="AH76" s="128"/>
      <c r="AI76" s="129"/>
      <c r="AJ76" s="128"/>
      <c r="AK76" s="128"/>
      <c r="AL76" s="128"/>
      <c r="AM76" s="129"/>
      <c r="AN76" s="128"/>
      <c r="AO76" s="128"/>
      <c r="AP76" s="128"/>
      <c r="AQ76" s="129"/>
      <c r="AR76" s="128"/>
      <c r="AS76" s="128"/>
      <c r="AT76" s="128"/>
      <c r="AU76" s="129"/>
      <c r="AV76" s="128"/>
      <c r="AW76" s="128"/>
      <c r="AX76" s="128"/>
      <c r="AY76" s="129"/>
      <c r="AZ76" s="128"/>
      <c r="BA76" s="128"/>
      <c r="BB76" s="128"/>
      <c r="BC76" s="129"/>
      <c r="BD76" s="128"/>
      <c r="BE76" s="128"/>
      <c r="BF76" s="128"/>
      <c r="BG76" s="129"/>
    </row>
    <row r="77" spans="1:122" ht="9.65" customHeight="1" x14ac:dyDescent="0.55000000000000004">
      <c r="A77" s="32"/>
      <c r="B77" s="32"/>
      <c r="C77" s="32"/>
      <c r="D77" s="32"/>
      <c r="E77" s="32"/>
      <c r="F77" s="32"/>
      <c r="G77" s="127"/>
      <c r="H77" s="127"/>
      <c r="I77" s="127"/>
      <c r="J77" s="127"/>
      <c r="K77" s="127"/>
      <c r="L77" s="128"/>
      <c r="M77" s="128"/>
      <c r="N77" s="128"/>
      <c r="O77" s="129"/>
      <c r="P77" s="128"/>
      <c r="Q77" s="128"/>
      <c r="R77" s="128"/>
      <c r="S77" s="129"/>
      <c r="T77" s="128"/>
      <c r="U77" s="128"/>
      <c r="V77" s="128"/>
      <c r="W77" s="129"/>
      <c r="X77" s="128"/>
      <c r="Y77" s="128"/>
      <c r="Z77" s="128"/>
      <c r="AA77" s="129"/>
      <c r="AB77" s="128"/>
      <c r="AC77" s="128"/>
      <c r="AD77" s="128"/>
      <c r="AE77" s="129"/>
      <c r="AF77" s="128"/>
      <c r="AG77" s="128"/>
      <c r="AH77" s="128"/>
      <c r="AI77" s="129"/>
      <c r="AJ77" s="128"/>
      <c r="AK77" s="128"/>
      <c r="AL77" s="128"/>
      <c r="AM77" s="129"/>
      <c r="AN77" s="128"/>
      <c r="AO77" s="128"/>
      <c r="AP77" s="128"/>
      <c r="AQ77" s="129"/>
      <c r="AR77" s="128"/>
      <c r="AS77" s="128"/>
      <c r="AT77" s="128"/>
      <c r="AU77" s="129"/>
      <c r="AV77" s="128"/>
      <c r="AW77" s="128"/>
      <c r="AX77" s="128"/>
      <c r="AY77" s="129"/>
      <c r="AZ77" s="128"/>
      <c r="BA77" s="128"/>
      <c r="BB77" s="128"/>
      <c r="BC77" s="129"/>
      <c r="BD77" s="128"/>
      <c r="BE77" s="128"/>
      <c r="BF77" s="128"/>
      <c r="BG77" s="129"/>
    </row>
    <row r="78" spans="1:122" ht="9.65" customHeight="1" x14ac:dyDescent="0.55000000000000004">
      <c r="A78" s="32"/>
      <c r="B78" s="32"/>
      <c r="C78" s="32"/>
      <c r="D78" s="32"/>
      <c r="E78" s="32"/>
      <c r="F78" s="32"/>
      <c r="G78" s="123"/>
      <c r="H78" s="127"/>
      <c r="I78" s="127"/>
      <c r="J78" s="127"/>
      <c r="K78" s="127"/>
      <c r="L78" s="128"/>
      <c r="M78" s="128"/>
      <c r="N78" s="128"/>
      <c r="O78" s="129"/>
      <c r="P78" s="128"/>
      <c r="Q78" s="128"/>
      <c r="R78" s="128"/>
      <c r="S78" s="129"/>
      <c r="T78" s="128"/>
      <c r="U78" s="128"/>
      <c r="V78" s="128"/>
      <c r="W78" s="129"/>
      <c r="X78" s="128"/>
      <c r="Y78" s="128"/>
      <c r="Z78" s="128"/>
      <c r="AA78" s="129"/>
      <c r="AB78" s="128"/>
      <c r="AC78" s="128"/>
      <c r="AD78" s="128"/>
      <c r="AE78" s="129"/>
      <c r="AF78" s="128"/>
      <c r="AG78" s="128"/>
      <c r="AH78" s="128"/>
      <c r="AI78" s="129"/>
      <c r="AJ78" s="128"/>
      <c r="AK78" s="128"/>
      <c r="AL78" s="128"/>
      <c r="AM78" s="129"/>
      <c r="AN78" s="128"/>
      <c r="AO78" s="128"/>
      <c r="AP78" s="128"/>
      <c r="AQ78" s="129"/>
      <c r="AR78" s="128"/>
      <c r="AS78" s="128"/>
      <c r="AT78" s="128"/>
      <c r="AU78" s="129"/>
      <c r="AV78" s="128"/>
      <c r="AW78" s="128"/>
      <c r="AX78" s="128"/>
      <c r="AY78" s="129"/>
      <c r="AZ78" s="128"/>
      <c r="BA78" s="128"/>
      <c r="BB78" s="128"/>
      <c r="BC78" s="129"/>
      <c r="BD78" s="128"/>
      <c r="BE78" s="128"/>
      <c r="BF78" s="128"/>
      <c r="BG78" s="129"/>
    </row>
    <row r="79" spans="1:122" ht="9.65" customHeight="1" x14ac:dyDescent="0.55000000000000004">
      <c r="A79" s="32"/>
      <c r="B79" s="32"/>
      <c r="C79" s="32"/>
      <c r="D79" s="32"/>
      <c r="E79" s="32"/>
      <c r="F79" s="32"/>
      <c r="G79" s="127"/>
      <c r="H79" s="127"/>
      <c r="I79" s="127"/>
      <c r="J79" s="127"/>
      <c r="K79" s="127"/>
      <c r="L79" s="128"/>
      <c r="M79" s="128"/>
      <c r="N79" s="128"/>
      <c r="O79" s="129"/>
      <c r="P79" s="128"/>
      <c r="Q79" s="128"/>
      <c r="R79" s="128"/>
      <c r="S79" s="129"/>
      <c r="T79" s="128"/>
      <c r="U79" s="128"/>
      <c r="V79" s="128"/>
      <c r="W79" s="129"/>
      <c r="X79" s="128"/>
      <c r="Y79" s="128"/>
      <c r="Z79" s="128"/>
      <c r="AA79" s="129"/>
      <c r="AB79" s="128"/>
      <c r="AC79" s="128"/>
      <c r="AD79" s="128"/>
      <c r="AE79" s="129"/>
      <c r="AF79" s="128"/>
      <c r="AG79" s="128"/>
      <c r="AH79" s="128"/>
      <c r="AI79" s="129"/>
      <c r="AJ79" s="128"/>
      <c r="AK79" s="128"/>
      <c r="AL79" s="128"/>
      <c r="AM79" s="129"/>
      <c r="AN79" s="128"/>
      <c r="AO79" s="128"/>
      <c r="AP79" s="128"/>
      <c r="AQ79" s="129"/>
      <c r="AR79" s="128"/>
      <c r="AS79" s="128"/>
      <c r="AT79" s="128"/>
      <c r="AU79" s="129"/>
      <c r="AV79" s="128"/>
      <c r="AW79" s="128"/>
      <c r="AX79" s="128"/>
      <c r="AY79" s="129"/>
      <c r="AZ79" s="128"/>
      <c r="BA79" s="128"/>
      <c r="BB79" s="128"/>
      <c r="BC79" s="129"/>
      <c r="BD79" s="128"/>
      <c r="BE79" s="128"/>
      <c r="BF79" s="128"/>
      <c r="BG79" s="129"/>
    </row>
    <row r="80" spans="1:122" ht="9.65" customHeight="1" x14ac:dyDescent="0.55000000000000004">
      <c r="A80" s="32"/>
      <c r="B80" s="32"/>
      <c r="C80" s="32"/>
      <c r="D80" s="32"/>
      <c r="E80" s="32"/>
      <c r="F80" s="32"/>
      <c r="G80" s="123"/>
      <c r="H80" s="127"/>
      <c r="I80" s="127"/>
      <c r="J80" s="127"/>
      <c r="K80" s="127"/>
      <c r="L80" s="128"/>
      <c r="M80" s="128"/>
      <c r="N80" s="128"/>
      <c r="O80" s="129"/>
      <c r="P80" s="128"/>
      <c r="Q80" s="128"/>
      <c r="R80" s="128"/>
      <c r="S80" s="129"/>
      <c r="T80" s="128"/>
      <c r="U80" s="128"/>
      <c r="V80" s="128"/>
      <c r="W80" s="129"/>
      <c r="X80" s="128"/>
      <c r="Y80" s="128"/>
      <c r="Z80" s="128"/>
      <c r="AA80" s="129"/>
      <c r="AB80" s="128"/>
      <c r="AC80" s="128"/>
      <c r="AD80" s="128"/>
      <c r="AE80" s="129"/>
      <c r="AF80" s="128"/>
      <c r="AG80" s="128"/>
      <c r="AH80" s="128"/>
      <c r="AI80" s="129"/>
      <c r="AJ80" s="128"/>
      <c r="AK80" s="128"/>
      <c r="AL80" s="128"/>
      <c r="AM80" s="129"/>
      <c r="AN80" s="128"/>
      <c r="AO80" s="128"/>
      <c r="AP80" s="128"/>
      <c r="AQ80" s="129"/>
      <c r="AR80" s="128"/>
      <c r="AS80" s="128"/>
      <c r="AT80" s="128"/>
      <c r="AU80" s="129"/>
      <c r="AV80" s="128"/>
      <c r="AW80" s="128"/>
      <c r="AX80" s="128"/>
      <c r="AY80" s="129"/>
      <c r="AZ80" s="128"/>
      <c r="BA80" s="128"/>
      <c r="BB80" s="128"/>
      <c r="BC80" s="129"/>
      <c r="BD80" s="128"/>
      <c r="BE80" s="128"/>
      <c r="BF80" s="128"/>
      <c r="BG80" s="129"/>
    </row>
    <row r="81" spans="1:59" ht="9.65" customHeight="1" x14ac:dyDescent="0.55000000000000004">
      <c r="A81" s="32"/>
      <c r="B81" s="32"/>
      <c r="C81" s="32"/>
      <c r="D81" s="32"/>
      <c r="E81" s="32"/>
      <c r="F81" s="32"/>
      <c r="G81" s="127"/>
      <c r="H81" s="127"/>
      <c r="I81" s="127"/>
      <c r="J81" s="127"/>
      <c r="K81" s="127"/>
      <c r="L81" s="128"/>
      <c r="M81" s="128"/>
      <c r="N81" s="128"/>
      <c r="O81" s="129"/>
      <c r="P81" s="128"/>
      <c r="Q81" s="128"/>
      <c r="R81" s="128"/>
      <c r="S81" s="129"/>
      <c r="T81" s="128"/>
      <c r="U81" s="128"/>
      <c r="V81" s="128"/>
      <c r="W81" s="129"/>
      <c r="X81" s="128"/>
      <c r="Y81" s="128"/>
      <c r="Z81" s="128"/>
      <c r="AA81" s="129"/>
      <c r="AB81" s="128"/>
      <c r="AC81" s="128"/>
      <c r="AD81" s="128"/>
      <c r="AE81" s="129"/>
      <c r="AF81" s="128"/>
      <c r="AG81" s="128"/>
      <c r="AH81" s="128"/>
      <c r="AI81" s="129"/>
      <c r="AJ81" s="128"/>
      <c r="AK81" s="128"/>
      <c r="AL81" s="128"/>
      <c r="AM81" s="129"/>
      <c r="AN81" s="128"/>
      <c r="AO81" s="128"/>
      <c r="AP81" s="128"/>
      <c r="AQ81" s="129"/>
      <c r="AR81" s="128"/>
      <c r="AS81" s="128"/>
      <c r="AT81" s="128"/>
      <c r="AU81" s="129"/>
      <c r="AV81" s="128"/>
      <c r="AW81" s="128"/>
      <c r="AX81" s="128"/>
      <c r="AY81" s="129"/>
      <c r="AZ81" s="128"/>
      <c r="BA81" s="128"/>
      <c r="BB81" s="128"/>
      <c r="BC81" s="129"/>
      <c r="BD81" s="128"/>
      <c r="BE81" s="128"/>
      <c r="BF81" s="128"/>
      <c r="BG81" s="129"/>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888</v>
      </c>
      <c r="BE89" s="31"/>
      <c r="BF89" s="31" t="s">
        <v>889</v>
      </c>
      <c r="BG89" s="31"/>
    </row>
  </sheetData>
  <mergeCells count="50">
    <mergeCell ref="A28:BG30"/>
    <mergeCell ref="C32:BG33"/>
    <mergeCell ref="A34:K42"/>
    <mergeCell ref="L34:S36"/>
    <mergeCell ref="T34:BG36"/>
    <mergeCell ref="L37:S38"/>
    <mergeCell ref="T37:BG38"/>
    <mergeCell ref="L39:S42"/>
    <mergeCell ref="T39:BG42"/>
    <mergeCell ref="L46:S47"/>
    <mergeCell ref="T46:BG47"/>
    <mergeCell ref="A51:K52"/>
    <mergeCell ref="L51:AI52"/>
    <mergeCell ref="AJ51:AQ52"/>
    <mergeCell ref="AR51:BG52"/>
    <mergeCell ref="A49:K50"/>
    <mergeCell ref="L49:AI50"/>
    <mergeCell ref="AJ49:AQ50"/>
    <mergeCell ref="AR49:BG50"/>
    <mergeCell ref="A43:K47"/>
    <mergeCell ref="L43:S45"/>
    <mergeCell ref="T43:BG45"/>
    <mergeCell ref="A53:K54"/>
    <mergeCell ref="L53:BG54"/>
    <mergeCell ref="A55:K58"/>
    <mergeCell ref="L55:S56"/>
    <mergeCell ref="T55:AI56"/>
    <mergeCell ref="AJ55:AQ56"/>
    <mergeCell ref="AR55:BG56"/>
    <mergeCell ref="L57:S58"/>
    <mergeCell ref="T57:AI58"/>
    <mergeCell ref="AJ57:AQ58"/>
    <mergeCell ref="AR57:BG58"/>
    <mergeCell ref="A59:K60"/>
    <mergeCell ref="L59:AI60"/>
    <mergeCell ref="AJ59:AQ60"/>
    <mergeCell ref="AR59:BG60"/>
    <mergeCell ref="A61:K62"/>
    <mergeCell ref="L61:AI62"/>
    <mergeCell ref="AJ61:AQ62"/>
    <mergeCell ref="AR61:BG62"/>
    <mergeCell ref="BA63:BG65"/>
    <mergeCell ref="B66:BG66"/>
    <mergeCell ref="B67:BG67"/>
    <mergeCell ref="A63:K65"/>
    <mergeCell ref="L63:S65"/>
    <mergeCell ref="T63:AA65"/>
    <mergeCell ref="AB63:AI65"/>
    <mergeCell ref="AJ63:AQ65"/>
    <mergeCell ref="AR63:AZ6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C641-AF62-4385-BACA-764FB0191BF9}">
  <sheetPr codeName="Sheet28"/>
  <dimension ref="A13:BQ89"/>
  <sheetViews>
    <sheetView workbookViewId="0"/>
  </sheetViews>
  <sheetFormatPr defaultColWidth="1.5" defaultRowHeight="9.75" customHeight="1" x14ac:dyDescent="0.55000000000000004"/>
  <cols>
    <col min="1" max="59" width="1.5" style="1" customWidth="1"/>
    <col min="60" max="16384" width="1.5" style="1"/>
  </cols>
  <sheetData>
    <row r="13" spans="1:59"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row>
    <row r="14" spans="1:59"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28" spans="1:59" ht="9.75" customHeight="1" x14ac:dyDescent="0.55000000000000004">
      <c r="A28" s="167" t="s">
        <v>858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row>
    <row r="29" spans="1:59"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row>
    <row r="30" spans="1:59"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row>
    <row r="31" spans="1:59"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row>
    <row r="32" spans="1:59" ht="9.75" customHeight="1" x14ac:dyDescent="0.55000000000000004">
      <c r="C32" s="168" t="s">
        <v>859</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59"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spans="1:59" ht="9.75" customHeight="1" x14ac:dyDescent="0.55000000000000004">
      <c r="A34" s="1071" t="s">
        <v>860</v>
      </c>
      <c r="B34" s="1072"/>
      <c r="C34" s="1072"/>
      <c r="D34" s="1072"/>
      <c r="E34" s="1072"/>
      <c r="F34" s="1072"/>
      <c r="G34" s="1072"/>
      <c r="H34" s="1072"/>
      <c r="I34" s="1072"/>
      <c r="J34" s="1072"/>
      <c r="K34" s="1073"/>
      <c r="L34" s="155" t="s">
        <v>62</v>
      </c>
      <c r="M34" s="156"/>
      <c r="N34" s="156"/>
      <c r="O34" s="156"/>
      <c r="P34" s="156"/>
      <c r="Q34" s="156"/>
      <c r="R34" s="156"/>
      <c r="S34" s="157"/>
      <c r="T34" s="172" t="s">
        <v>81</v>
      </c>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row>
    <row r="35" spans="1:59" ht="9.75" customHeight="1" x14ac:dyDescent="0.55000000000000004">
      <c r="A35" s="1074"/>
      <c r="B35" s="1075"/>
      <c r="C35" s="1075"/>
      <c r="D35" s="1075"/>
      <c r="E35" s="1075"/>
      <c r="F35" s="1075"/>
      <c r="G35" s="1075"/>
      <c r="H35" s="1075"/>
      <c r="I35" s="1075"/>
      <c r="J35" s="1075"/>
      <c r="K35" s="1076"/>
      <c r="L35" s="169"/>
      <c r="M35" s="170"/>
      <c r="N35" s="170"/>
      <c r="O35" s="170"/>
      <c r="P35" s="170"/>
      <c r="Q35" s="170"/>
      <c r="R35" s="170"/>
      <c r="S35" s="171"/>
      <c r="T35" s="175"/>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row>
    <row r="36" spans="1:59" ht="9.75" customHeight="1" x14ac:dyDescent="0.55000000000000004">
      <c r="A36" s="1074"/>
      <c r="B36" s="1075"/>
      <c r="C36" s="1075"/>
      <c r="D36" s="1075"/>
      <c r="E36" s="1075"/>
      <c r="F36" s="1075"/>
      <c r="G36" s="1075"/>
      <c r="H36" s="1075"/>
      <c r="I36" s="1075"/>
      <c r="J36" s="1075"/>
      <c r="K36" s="1076"/>
      <c r="L36" s="158"/>
      <c r="M36" s="159"/>
      <c r="N36" s="159"/>
      <c r="O36" s="159"/>
      <c r="P36" s="159"/>
      <c r="Q36" s="159"/>
      <c r="R36" s="159"/>
      <c r="S36" s="160"/>
      <c r="T36" s="178"/>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row>
    <row r="37" spans="1:59" ht="9.75" customHeight="1" x14ac:dyDescent="0.55000000000000004">
      <c r="A37" s="1074"/>
      <c r="B37" s="1075"/>
      <c r="C37" s="1075"/>
      <c r="D37" s="1075"/>
      <c r="E37" s="1075"/>
      <c r="F37" s="1075"/>
      <c r="G37" s="1075"/>
      <c r="H37" s="1075"/>
      <c r="I37" s="1075"/>
      <c r="J37" s="1075"/>
      <c r="K37" s="1076"/>
      <c r="L37" s="181" t="s">
        <v>63</v>
      </c>
      <c r="M37" s="182"/>
      <c r="N37" s="182"/>
      <c r="O37" s="182"/>
      <c r="P37" s="182"/>
      <c r="Q37" s="182"/>
      <c r="R37" s="182"/>
      <c r="S37" s="183"/>
      <c r="T37" s="1041">
        <v>29515</v>
      </c>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3"/>
    </row>
    <row r="38" spans="1:59" ht="9.75" customHeight="1" x14ac:dyDescent="0.55000000000000004">
      <c r="A38" s="1074"/>
      <c r="B38" s="1075"/>
      <c r="C38" s="1075"/>
      <c r="D38" s="1075"/>
      <c r="E38" s="1075"/>
      <c r="F38" s="1075"/>
      <c r="G38" s="1075"/>
      <c r="H38" s="1075"/>
      <c r="I38" s="1075"/>
      <c r="J38" s="1075"/>
      <c r="K38" s="1076"/>
      <c r="L38" s="184"/>
      <c r="M38" s="185"/>
      <c r="N38" s="185"/>
      <c r="O38" s="185"/>
      <c r="P38" s="185"/>
      <c r="Q38" s="185"/>
      <c r="R38" s="185"/>
      <c r="S38" s="186"/>
      <c r="T38" s="1044"/>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1045"/>
      <c r="BF38" s="1045"/>
      <c r="BG38" s="1046"/>
    </row>
    <row r="39" spans="1:59" ht="9.75" customHeight="1" x14ac:dyDescent="0.55000000000000004">
      <c r="A39" s="1074"/>
      <c r="B39" s="1075"/>
      <c r="C39" s="1075"/>
      <c r="D39" s="1075"/>
      <c r="E39" s="1075"/>
      <c r="F39" s="1075"/>
      <c r="G39" s="1075"/>
      <c r="H39" s="1075"/>
      <c r="I39" s="1075"/>
      <c r="J39" s="1075"/>
      <c r="K39" s="1076"/>
      <c r="L39" s="155" t="s">
        <v>861</v>
      </c>
      <c r="M39" s="156"/>
      <c r="N39" s="156"/>
      <c r="O39" s="156"/>
      <c r="P39" s="156"/>
      <c r="Q39" s="156"/>
      <c r="R39" s="156"/>
      <c r="S39" s="157"/>
      <c r="T39" s="1080" t="s">
        <v>862</v>
      </c>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row>
    <row r="40" spans="1:59" ht="9.75" customHeight="1" x14ac:dyDescent="0.55000000000000004">
      <c r="A40" s="1074"/>
      <c r="B40" s="1075"/>
      <c r="C40" s="1075"/>
      <c r="D40" s="1075"/>
      <c r="E40" s="1075"/>
      <c r="F40" s="1075"/>
      <c r="G40" s="1075"/>
      <c r="H40" s="1075"/>
      <c r="I40" s="1075"/>
      <c r="J40" s="1075"/>
      <c r="K40" s="1076"/>
      <c r="L40" s="169"/>
      <c r="M40" s="170"/>
      <c r="N40" s="170"/>
      <c r="O40" s="170"/>
      <c r="P40" s="170"/>
      <c r="Q40" s="170"/>
      <c r="R40" s="170"/>
      <c r="S40" s="171"/>
      <c r="T40" s="1082"/>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3"/>
    </row>
    <row r="41" spans="1:59" ht="9.75" customHeight="1" x14ac:dyDescent="0.55000000000000004">
      <c r="A41" s="1074"/>
      <c r="B41" s="1075"/>
      <c r="C41" s="1075"/>
      <c r="D41" s="1075"/>
      <c r="E41" s="1075"/>
      <c r="F41" s="1075"/>
      <c r="G41" s="1075"/>
      <c r="H41" s="1075"/>
      <c r="I41" s="1075"/>
      <c r="J41" s="1075"/>
      <c r="K41" s="1076"/>
      <c r="L41" s="169"/>
      <c r="M41" s="170"/>
      <c r="N41" s="170"/>
      <c r="O41" s="170"/>
      <c r="P41" s="170"/>
      <c r="Q41" s="170"/>
      <c r="R41" s="170"/>
      <c r="S41" s="171"/>
      <c r="T41" s="1082"/>
      <c r="U41" s="1083"/>
      <c r="V41" s="1083"/>
      <c r="W41" s="1083"/>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083"/>
      <c r="AS41" s="1083"/>
      <c r="AT41" s="1083"/>
      <c r="AU41" s="1083"/>
      <c r="AV41" s="1083"/>
      <c r="AW41" s="1083"/>
      <c r="AX41" s="1083"/>
      <c r="AY41" s="1083"/>
      <c r="AZ41" s="1083"/>
      <c r="BA41" s="1083"/>
      <c r="BB41" s="1083"/>
      <c r="BC41" s="1083"/>
      <c r="BD41" s="1083"/>
      <c r="BE41" s="1083"/>
      <c r="BF41" s="1083"/>
      <c r="BG41" s="1083"/>
    </row>
    <row r="42" spans="1:59" ht="9.75" customHeight="1" x14ac:dyDescent="0.55000000000000004">
      <c r="A42" s="1077"/>
      <c r="B42" s="1078"/>
      <c r="C42" s="1078"/>
      <c r="D42" s="1078"/>
      <c r="E42" s="1078"/>
      <c r="F42" s="1078"/>
      <c r="G42" s="1078"/>
      <c r="H42" s="1078"/>
      <c r="I42" s="1078"/>
      <c r="J42" s="1078"/>
      <c r="K42" s="1079"/>
      <c r="L42" s="158"/>
      <c r="M42" s="159"/>
      <c r="N42" s="159"/>
      <c r="O42" s="159"/>
      <c r="P42" s="159"/>
      <c r="Q42" s="159"/>
      <c r="R42" s="159"/>
      <c r="S42" s="160"/>
      <c r="T42" s="1084"/>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row>
    <row r="43" spans="1:59" ht="9.75" customHeight="1" x14ac:dyDescent="0.55000000000000004">
      <c r="A43" s="193" t="s">
        <v>863</v>
      </c>
      <c r="B43" s="194"/>
      <c r="C43" s="194"/>
      <c r="D43" s="194"/>
      <c r="E43" s="194"/>
      <c r="F43" s="194"/>
      <c r="G43" s="194"/>
      <c r="H43" s="194"/>
      <c r="I43" s="194"/>
      <c r="J43" s="194"/>
      <c r="K43" s="195"/>
      <c r="L43" s="155" t="s">
        <v>62</v>
      </c>
      <c r="M43" s="156"/>
      <c r="N43" s="156"/>
      <c r="O43" s="156"/>
      <c r="P43" s="156"/>
      <c r="Q43" s="156"/>
      <c r="R43" s="156"/>
      <c r="S43" s="157"/>
      <c r="T43" s="172" t="s">
        <v>79</v>
      </c>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4"/>
    </row>
    <row r="44" spans="1:59" ht="9.75" customHeight="1" x14ac:dyDescent="0.55000000000000004">
      <c r="A44" s="196"/>
      <c r="B44" s="197"/>
      <c r="C44" s="197"/>
      <c r="D44" s="197"/>
      <c r="E44" s="197"/>
      <c r="F44" s="197"/>
      <c r="G44" s="197"/>
      <c r="H44" s="197"/>
      <c r="I44" s="197"/>
      <c r="J44" s="197"/>
      <c r="K44" s="198"/>
      <c r="L44" s="169"/>
      <c r="M44" s="170"/>
      <c r="N44" s="170"/>
      <c r="O44" s="170"/>
      <c r="P44" s="170"/>
      <c r="Q44" s="170"/>
      <c r="R44" s="170"/>
      <c r="S44" s="171"/>
      <c r="T44" s="175"/>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row>
    <row r="45" spans="1:59" ht="9.75" customHeight="1" x14ac:dyDescent="0.55000000000000004">
      <c r="A45" s="196"/>
      <c r="B45" s="197"/>
      <c r="C45" s="197"/>
      <c r="D45" s="197"/>
      <c r="E45" s="197"/>
      <c r="F45" s="197"/>
      <c r="G45" s="197"/>
      <c r="H45" s="197"/>
      <c r="I45" s="197"/>
      <c r="J45" s="197"/>
      <c r="K45" s="198"/>
      <c r="L45" s="158"/>
      <c r="M45" s="159"/>
      <c r="N45" s="159"/>
      <c r="O45" s="159"/>
      <c r="P45" s="159"/>
      <c r="Q45" s="159"/>
      <c r="R45" s="159"/>
      <c r="S45" s="160"/>
      <c r="T45" s="178"/>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row>
    <row r="46" spans="1:59" ht="9.75" customHeight="1" x14ac:dyDescent="0.55000000000000004">
      <c r="A46" s="196"/>
      <c r="B46" s="197"/>
      <c r="C46" s="197"/>
      <c r="D46" s="197"/>
      <c r="E46" s="197"/>
      <c r="F46" s="197"/>
      <c r="G46" s="197"/>
      <c r="H46" s="197"/>
      <c r="I46" s="197"/>
      <c r="J46" s="197"/>
      <c r="K46" s="198"/>
      <c r="L46" s="181" t="s">
        <v>63</v>
      </c>
      <c r="M46" s="182"/>
      <c r="N46" s="182"/>
      <c r="O46" s="182"/>
      <c r="P46" s="182"/>
      <c r="Q46" s="182"/>
      <c r="R46" s="182"/>
      <c r="S46" s="183"/>
      <c r="T46" s="1041">
        <v>42664</v>
      </c>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3"/>
    </row>
    <row r="47" spans="1:59" ht="9.75" customHeight="1" x14ac:dyDescent="0.55000000000000004">
      <c r="A47" s="199"/>
      <c r="B47" s="200"/>
      <c r="C47" s="200"/>
      <c r="D47" s="200"/>
      <c r="E47" s="200"/>
      <c r="F47" s="200"/>
      <c r="G47" s="200"/>
      <c r="H47" s="200"/>
      <c r="I47" s="200"/>
      <c r="J47" s="200"/>
      <c r="K47" s="201"/>
      <c r="L47" s="184"/>
      <c r="M47" s="185"/>
      <c r="N47" s="185"/>
      <c r="O47" s="185"/>
      <c r="P47" s="185"/>
      <c r="Q47" s="185"/>
      <c r="R47" s="185"/>
      <c r="S47" s="186"/>
      <c r="T47" s="1044"/>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6"/>
    </row>
    <row r="49" spans="1:59" ht="9.75" customHeight="1" x14ac:dyDescent="0.55000000000000004">
      <c r="A49" s="143" t="s">
        <v>83</v>
      </c>
      <c r="B49" s="144"/>
      <c r="C49" s="144"/>
      <c r="D49" s="144"/>
      <c r="E49" s="144"/>
      <c r="F49" s="144"/>
      <c r="G49" s="144"/>
      <c r="H49" s="144"/>
      <c r="I49" s="144"/>
      <c r="J49" s="144"/>
      <c r="K49" s="145"/>
      <c r="L49" s="1047" t="s">
        <v>84</v>
      </c>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9"/>
      <c r="AJ49" s="1059" t="s">
        <v>785</v>
      </c>
      <c r="AK49" s="1060"/>
      <c r="AL49" s="1060"/>
      <c r="AM49" s="1060"/>
      <c r="AN49" s="1060"/>
      <c r="AO49" s="1060"/>
      <c r="AP49" s="1060"/>
      <c r="AQ49" s="1061"/>
      <c r="AR49" s="1065" t="s">
        <v>864</v>
      </c>
      <c r="AS49" s="1066"/>
      <c r="AT49" s="1066"/>
      <c r="AU49" s="1066"/>
      <c r="AV49" s="1066"/>
      <c r="AW49" s="1066"/>
      <c r="AX49" s="1066"/>
      <c r="AY49" s="1066"/>
      <c r="AZ49" s="1066"/>
      <c r="BA49" s="1066"/>
      <c r="BB49" s="1066"/>
      <c r="BC49" s="1066"/>
      <c r="BD49" s="1066"/>
      <c r="BE49" s="1066"/>
      <c r="BF49" s="1066"/>
      <c r="BG49" s="1067"/>
    </row>
    <row r="50" spans="1:59" ht="9.75" customHeight="1" x14ac:dyDescent="0.55000000000000004">
      <c r="A50" s="146"/>
      <c r="B50" s="147"/>
      <c r="C50" s="147"/>
      <c r="D50" s="147"/>
      <c r="E50" s="147"/>
      <c r="F50" s="147"/>
      <c r="G50" s="147"/>
      <c r="H50" s="147"/>
      <c r="I50" s="147"/>
      <c r="J50" s="147"/>
      <c r="K50" s="148"/>
      <c r="L50" s="1050"/>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2"/>
      <c r="AJ50" s="1062"/>
      <c r="AK50" s="1063"/>
      <c r="AL50" s="1063"/>
      <c r="AM50" s="1063"/>
      <c r="AN50" s="1063"/>
      <c r="AO50" s="1063"/>
      <c r="AP50" s="1063"/>
      <c r="AQ50" s="1064"/>
      <c r="AR50" s="1068"/>
      <c r="AS50" s="1069"/>
      <c r="AT50" s="1069"/>
      <c r="AU50" s="1069"/>
      <c r="AV50" s="1069"/>
      <c r="AW50" s="1069"/>
      <c r="AX50" s="1069"/>
      <c r="AY50" s="1069"/>
      <c r="AZ50" s="1069"/>
      <c r="BA50" s="1069"/>
      <c r="BB50" s="1069"/>
      <c r="BC50" s="1069"/>
      <c r="BD50" s="1069"/>
      <c r="BE50" s="1069"/>
      <c r="BF50" s="1069"/>
      <c r="BG50" s="1070"/>
    </row>
    <row r="51" spans="1:59" ht="9.75" customHeight="1" x14ac:dyDescent="0.55000000000000004">
      <c r="A51" s="155" t="s">
        <v>85</v>
      </c>
      <c r="B51" s="156"/>
      <c r="C51" s="156"/>
      <c r="D51" s="156"/>
      <c r="E51" s="156"/>
      <c r="F51" s="156"/>
      <c r="G51" s="156"/>
      <c r="H51" s="156"/>
      <c r="I51" s="156"/>
      <c r="J51" s="156"/>
      <c r="K51" s="157"/>
      <c r="L51" s="1047" t="s">
        <v>865</v>
      </c>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9"/>
      <c r="AJ51" s="1053" t="s">
        <v>87</v>
      </c>
      <c r="AK51" s="1054"/>
      <c r="AL51" s="1054"/>
      <c r="AM51" s="1054"/>
      <c r="AN51" s="1054"/>
      <c r="AO51" s="1054"/>
      <c r="AP51" s="1054"/>
      <c r="AQ51" s="1055"/>
      <c r="AR51" s="161" t="s">
        <v>891</v>
      </c>
      <c r="AS51" s="162"/>
      <c r="AT51" s="162"/>
      <c r="AU51" s="162"/>
      <c r="AV51" s="162"/>
      <c r="AW51" s="162"/>
      <c r="AX51" s="162"/>
      <c r="AY51" s="162"/>
      <c r="AZ51" s="162"/>
      <c r="BA51" s="162"/>
      <c r="BB51" s="162"/>
      <c r="BC51" s="162"/>
      <c r="BD51" s="162"/>
      <c r="BE51" s="162"/>
      <c r="BF51" s="162"/>
      <c r="BG51" s="163"/>
    </row>
    <row r="52" spans="1:59" ht="9.75" customHeight="1" x14ac:dyDescent="0.55000000000000004">
      <c r="A52" s="158"/>
      <c r="B52" s="159"/>
      <c r="C52" s="159"/>
      <c r="D52" s="159"/>
      <c r="E52" s="159"/>
      <c r="F52" s="159"/>
      <c r="G52" s="159"/>
      <c r="H52" s="159"/>
      <c r="I52" s="159"/>
      <c r="J52" s="159"/>
      <c r="K52" s="160"/>
      <c r="L52" s="1050"/>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2"/>
      <c r="AJ52" s="1056"/>
      <c r="AK52" s="1057"/>
      <c r="AL52" s="1057"/>
      <c r="AM52" s="1057"/>
      <c r="AN52" s="1057"/>
      <c r="AO52" s="1057"/>
      <c r="AP52" s="1057"/>
      <c r="AQ52" s="1058"/>
      <c r="AR52" s="164"/>
      <c r="AS52" s="165"/>
      <c r="AT52" s="165"/>
      <c r="AU52" s="165"/>
      <c r="AV52" s="165"/>
      <c r="AW52" s="165"/>
      <c r="AX52" s="165"/>
      <c r="AY52" s="165"/>
      <c r="AZ52" s="165"/>
      <c r="BA52" s="165"/>
      <c r="BB52" s="165"/>
      <c r="BC52" s="165"/>
      <c r="BD52" s="165"/>
      <c r="BE52" s="165"/>
      <c r="BF52" s="165"/>
      <c r="BG52" s="166"/>
    </row>
    <row r="53" spans="1:59" ht="9.75" customHeight="1" x14ac:dyDescent="0.55000000000000004">
      <c r="A53" s="143" t="s">
        <v>95</v>
      </c>
      <c r="B53" s="144"/>
      <c r="C53" s="144"/>
      <c r="D53" s="144"/>
      <c r="E53" s="144"/>
      <c r="F53" s="144"/>
      <c r="G53" s="144"/>
      <c r="H53" s="144"/>
      <c r="I53" s="144"/>
      <c r="J53" s="144"/>
      <c r="K53" s="145"/>
      <c r="L53" s="149" t="s">
        <v>867</v>
      </c>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1"/>
    </row>
    <row r="54" spans="1:59" ht="9.75" customHeight="1" x14ac:dyDescent="0.55000000000000004">
      <c r="A54" s="146"/>
      <c r="B54" s="147"/>
      <c r="C54" s="147"/>
      <c r="D54" s="147"/>
      <c r="E54" s="147"/>
      <c r="F54" s="147"/>
      <c r="G54" s="147"/>
      <c r="H54" s="147"/>
      <c r="I54" s="147"/>
      <c r="J54" s="147"/>
      <c r="K54" s="148"/>
      <c r="L54" s="152"/>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4"/>
    </row>
    <row r="55" spans="1:59" ht="9.75" customHeight="1" x14ac:dyDescent="0.55000000000000004">
      <c r="A55" s="155" t="s">
        <v>868</v>
      </c>
      <c r="B55" s="156"/>
      <c r="C55" s="156"/>
      <c r="D55" s="156"/>
      <c r="E55" s="156"/>
      <c r="F55" s="156"/>
      <c r="G55" s="156"/>
      <c r="H55" s="156"/>
      <c r="I55" s="156"/>
      <c r="J55" s="156"/>
      <c r="K55" s="157"/>
      <c r="L55" s="181" t="s">
        <v>869</v>
      </c>
      <c r="M55" s="182"/>
      <c r="N55" s="182"/>
      <c r="O55" s="182"/>
      <c r="P55" s="182"/>
      <c r="Q55" s="182"/>
      <c r="R55" s="182"/>
      <c r="S55" s="183"/>
      <c r="T55" s="1035" t="s">
        <v>870</v>
      </c>
      <c r="U55" s="1036"/>
      <c r="V55" s="1036"/>
      <c r="W55" s="1036"/>
      <c r="X55" s="1036"/>
      <c r="Y55" s="1036"/>
      <c r="Z55" s="1036"/>
      <c r="AA55" s="1036"/>
      <c r="AB55" s="1036"/>
      <c r="AC55" s="1036"/>
      <c r="AD55" s="1036"/>
      <c r="AE55" s="1036"/>
      <c r="AF55" s="1036"/>
      <c r="AG55" s="1036"/>
      <c r="AH55" s="1036"/>
      <c r="AI55" s="1037"/>
      <c r="AJ55" s="181" t="s">
        <v>871</v>
      </c>
      <c r="AK55" s="182"/>
      <c r="AL55" s="182"/>
      <c r="AM55" s="182"/>
      <c r="AN55" s="182"/>
      <c r="AO55" s="182"/>
      <c r="AP55" s="182"/>
      <c r="AQ55" s="183"/>
      <c r="AR55" s="1035"/>
      <c r="AS55" s="1036"/>
      <c r="AT55" s="1036"/>
      <c r="AU55" s="1036"/>
      <c r="AV55" s="1036"/>
      <c r="AW55" s="1036"/>
      <c r="AX55" s="1036"/>
      <c r="AY55" s="1036"/>
      <c r="AZ55" s="1036"/>
      <c r="BA55" s="1036"/>
      <c r="BB55" s="1036"/>
      <c r="BC55" s="1036"/>
      <c r="BD55" s="1036"/>
      <c r="BE55" s="1036"/>
      <c r="BF55" s="1036"/>
      <c r="BG55" s="1037"/>
    </row>
    <row r="56" spans="1:59" ht="9.75" customHeight="1" x14ac:dyDescent="0.55000000000000004">
      <c r="A56" s="169"/>
      <c r="B56" s="170"/>
      <c r="C56" s="170"/>
      <c r="D56" s="170"/>
      <c r="E56" s="170"/>
      <c r="F56" s="170"/>
      <c r="G56" s="170"/>
      <c r="H56" s="170"/>
      <c r="I56" s="170"/>
      <c r="J56" s="170"/>
      <c r="K56" s="171"/>
      <c r="L56" s="184"/>
      <c r="M56" s="185"/>
      <c r="N56" s="185"/>
      <c r="O56" s="185"/>
      <c r="P56" s="185"/>
      <c r="Q56" s="185"/>
      <c r="R56" s="185"/>
      <c r="S56" s="186"/>
      <c r="T56" s="1038"/>
      <c r="U56" s="1039"/>
      <c r="V56" s="1039"/>
      <c r="W56" s="1039"/>
      <c r="X56" s="1039"/>
      <c r="Y56" s="1039"/>
      <c r="Z56" s="1039"/>
      <c r="AA56" s="1039"/>
      <c r="AB56" s="1039"/>
      <c r="AC56" s="1039"/>
      <c r="AD56" s="1039"/>
      <c r="AE56" s="1039"/>
      <c r="AF56" s="1039"/>
      <c r="AG56" s="1039"/>
      <c r="AH56" s="1039"/>
      <c r="AI56" s="1040"/>
      <c r="AJ56" s="184"/>
      <c r="AK56" s="185"/>
      <c r="AL56" s="185"/>
      <c r="AM56" s="185"/>
      <c r="AN56" s="185"/>
      <c r="AO56" s="185"/>
      <c r="AP56" s="185"/>
      <c r="AQ56" s="186"/>
      <c r="AR56" s="1038"/>
      <c r="AS56" s="1039"/>
      <c r="AT56" s="1039"/>
      <c r="AU56" s="1039"/>
      <c r="AV56" s="1039"/>
      <c r="AW56" s="1039"/>
      <c r="AX56" s="1039"/>
      <c r="AY56" s="1039"/>
      <c r="AZ56" s="1039"/>
      <c r="BA56" s="1039"/>
      <c r="BB56" s="1039"/>
      <c r="BC56" s="1039"/>
      <c r="BD56" s="1039"/>
      <c r="BE56" s="1039"/>
      <c r="BF56" s="1039"/>
      <c r="BG56" s="1040"/>
    </row>
    <row r="57" spans="1:59" ht="9.75" customHeight="1" x14ac:dyDescent="0.55000000000000004">
      <c r="A57" s="169"/>
      <c r="B57" s="170"/>
      <c r="C57" s="170"/>
      <c r="D57" s="170"/>
      <c r="E57" s="170"/>
      <c r="F57" s="170"/>
      <c r="G57" s="170"/>
      <c r="H57" s="170"/>
      <c r="I57" s="170"/>
      <c r="J57" s="170"/>
      <c r="K57" s="171"/>
      <c r="L57" s="181" t="s">
        <v>873</v>
      </c>
      <c r="M57" s="182"/>
      <c r="N57" s="182"/>
      <c r="O57" s="182"/>
      <c r="P57" s="182"/>
      <c r="Q57" s="182"/>
      <c r="R57" s="182"/>
      <c r="S57" s="183"/>
      <c r="T57" s="1035" t="s">
        <v>870</v>
      </c>
      <c r="U57" s="1036"/>
      <c r="V57" s="1036"/>
      <c r="W57" s="1036"/>
      <c r="X57" s="1036"/>
      <c r="Y57" s="1036"/>
      <c r="Z57" s="1036"/>
      <c r="AA57" s="1036"/>
      <c r="AB57" s="1036"/>
      <c r="AC57" s="1036"/>
      <c r="AD57" s="1036"/>
      <c r="AE57" s="1036"/>
      <c r="AF57" s="1036"/>
      <c r="AG57" s="1036"/>
      <c r="AH57" s="1036"/>
      <c r="AI57" s="1037"/>
      <c r="AJ57" s="181" t="s">
        <v>384</v>
      </c>
      <c r="AK57" s="182"/>
      <c r="AL57" s="182"/>
      <c r="AM57" s="182"/>
      <c r="AN57" s="182"/>
      <c r="AO57" s="182"/>
      <c r="AP57" s="182"/>
      <c r="AQ57" s="183"/>
      <c r="AR57" s="1035" t="s">
        <v>892</v>
      </c>
      <c r="AS57" s="1036"/>
      <c r="AT57" s="1036"/>
      <c r="AU57" s="1036"/>
      <c r="AV57" s="1036"/>
      <c r="AW57" s="1036"/>
      <c r="AX57" s="1036"/>
      <c r="AY57" s="1036"/>
      <c r="AZ57" s="1036"/>
      <c r="BA57" s="1036"/>
      <c r="BB57" s="1036"/>
      <c r="BC57" s="1036"/>
      <c r="BD57" s="1036"/>
      <c r="BE57" s="1036"/>
      <c r="BF57" s="1036"/>
      <c r="BG57" s="1037"/>
    </row>
    <row r="58" spans="1:59" ht="9.75" customHeight="1" x14ac:dyDescent="0.55000000000000004">
      <c r="A58" s="158"/>
      <c r="B58" s="159"/>
      <c r="C58" s="159"/>
      <c r="D58" s="159"/>
      <c r="E58" s="159"/>
      <c r="F58" s="159"/>
      <c r="G58" s="159"/>
      <c r="H58" s="159"/>
      <c r="I58" s="159"/>
      <c r="J58" s="159"/>
      <c r="K58" s="160"/>
      <c r="L58" s="184"/>
      <c r="M58" s="185"/>
      <c r="N58" s="185"/>
      <c r="O58" s="185"/>
      <c r="P58" s="185"/>
      <c r="Q58" s="185"/>
      <c r="R58" s="185"/>
      <c r="S58" s="186"/>
      <c r="T58" s="1038"/>
      <c r="U58" s="1039"/>
      <c r="V58" s="1039"/>
      <c r="W58" s="1039"/>
      <c r="X58" s="1039"/>
      <c r="Y58" s="1039"/>
      <c r="Z58" s="1039"/>
      <c r="AA58" s="1039"/>
      <c r="AB58" s="1039"/>
      <c r="AC58" s="1039"/>
      <c r="AD58" s="1039"/>
      <c r="AE58" s="1039"/>
      <c r="AF58" s="1039"/>
      <c r="AG58" s="1039"/>
      <c r="AH58" s="1039"/>
      <c r="AI58" s="1040"/>
      <c r="AJ58" s="184"/>
      <c r="AK58" s="185"/>
      <c r="AL58" s="185"/>
      <c r="AM58" s="185"/>
      <c r="AN58" s="185"/>
      <c r="AO58" s="185"/>
      <c r="AP58" s="185"/>
      <c r="AQ58" s="186"/>
      <c r="AR58" s="1038"/>
      <c r="AS58" s="1039"/>
      <c r="AT58" s="1039"/>
      <c r="AU58" s="1039"/>
      <c r="AV58" s="1039"/>
      <c r="AW58" s="1039"/>
      <c r="AX58" s="1039"/>
      <c r="AY58" s="1039"/>
      <c r="AZ58" s="1039"/>
      <c r="BA58" s="1039"/>
      <c r="BB58" s="1039"/>
      <c r="BC58" s="1039"/>
      <c r="BD58" s="1039"/>
      <c r="BE58" s="1039"/>
      <c r="BF58" s="1039"/>
      <c r="BG58" s="1040"/>
    </row>
    <row r="59" spans="1:59" ht="9.75" customHeight="1" x14ac:dyDescent="0.55000000000000004">
      <c r="A59" s="143" t="s">
        <v>803</v>
      </c>
      <c r="B59" s="144"/>
      <c r="C59" s="144"/>
      <c r="D59" s="144"/>
      <c r="E59" s="144"/>
      <c r="F59" s="144"/>
      <c r="G59" s="144"/>
      <c r="H59" s="144"/>
      <c r="I59" s="144"/>
      <c r="J59" s="144"/>
      <c r="K59" s="145"/>
      <c r="L59" s="1020" t="s">
        <v>804</v>
      </c>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2"/>
      <c r="AJ59" s="1026" t="s">
        <v>875</v>
      </c>
      <c r="AK59" s="1027"/>
      <c r="AL59" s="1027"/>
      <c r="AM59" s="1027"/>
      <c r="AN59" s="1027"/>
      <c r="AO59" s="1027"/>
      <c r="AP59" s="1027"/>
      <c r="AQ59" s="1028"/>
      <c r="AR59" s="1032"/>
      <c r="AS59" s="188"/>
      <c r="AT59" s="188"/>
      <c r="AU59" s="188"/>
      <c r="AV59" s="188"/>
      <c r="AW59" s="188"/>
      <c r="AX59" s="188"/>
      <c r="AY59" s="188"/>
      <c r="AZ59" s="188"/>
      <c r="BA59" s="188"/>
      <c r="BB59" s="188"/>
      <c r="BC59" s="188"/>
      <c r="BD59" s="188"/>
      <c r="BE59" s="188"/>
      <c r="BF59" s="188"/>
      <c r="BG59" s="189"/>
    </row>
    <row r="60" spans="1:59" ht="9.75" customHeight="1" x14ac:dyDescent="0.55000000000000004">
      <c r="A60" s="146"/>
      <c r="B60" s="147"/>
      <c r="C60" s="147"/>
      <c r="D60" s="147"/>
      <c r="E60" s="147"/>
      <c r="F60" s="147"/>
      <c r="G60" s="147"/>
      <c r="H60" s="147"/>
      <c r="I60" s="147"/>
      <c r="J60" s="147"/>
      <c r="K60" s="148"/>
      <c r="L60" s="1023"/>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5"/>
      <c r="AJ60" s="1029"/>
      <c r="AK60" s="1030"/>
      <c r="AL60" s="1030"/>
      <c r="AM60" s="1030"/>
      <c r="AN60" s="1030"/>
      <c r="AO60" s="1030"/>
      <c r="AP60" s="1030"/>
      <c r="AQ60" s="1031"/>
      <c r="AR60" s="190"/>
      <c r="AS60" s="191"/>
      <c r="AT60" s="191"/>
      <c r="AU60" s="191"/>
      <c r="AV60" s="191"/>
      <c r="AW60" s="191"/>
      <c r="AX60" s="191"/>
      <c r="AY60" s="191"/>
      <c r="AZ60" s="191"/>
      <c r="BA60" s="191"/>
      <c r="BB60" s="191"/>
      <c r="BC60" s="191"/>
      <c r="BD60" s="191"/>
      <c r="BE60" s="191"/>
      <c r="BF60" s="191"/>
      <c r="BG60" s="192"/>
    </row>
    <row r="61" spans="1:59" ht="9.75" customHeight="1" x14ac:dyDescent="0.55000000000000004">
      <c r="A61" s="1033" t="s">
        <v>877</v>
      </c>
      <c r="B61" s="1033"/>
      <c r="C61" s="1033"/>
      <c r="D61" s="1033"/>
      <c r="E61" s="1033"/>
      <c r="F61" s="1033"/>
      <c r="G61" s="1033"/>
      <c r="H61" s="1033"/>
      <c r="I61" s="1033"/>
      <c r="J61" s="1033"/>
      <c r="K61" s="1033"/>
      <c r="L61" s="1034"/>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26" t="s">
        <v>879</v>
      </c>
      <c r="AK61" s="1027"/>
      <c r="AL61" s="1027"/>
      <c r="AM61" s="1027"/>
      <c r="AN61" s="1027"/>
      <c r="AO61" s="1027"/>
      <c r="AP61" s="1027"/>
      <c r="AQ61" s="1028"/>
      <c r="AR61" s="1032"/>
      <c r="AS61" s="188"/>
      <c r="AT61" s="188"/>
      <c r="AU61" s="188"/>
      <c r="AV61" s="188"/>
      <c r="AW61" s="188"/>
      <c r="AX61" s="188"/>
      <c r="AY61" s="188"/>
      <c r="AZ61" s="188"/>
      <c r="BA61" s="188"/>
      <c r="BB61" s="188"/>
      <c r="BC61" s="188"/>
      <c r="BD61" s="188"/>
      <c r="BE61" s="188"/>
      <c r="BF61" s="188"/>
      <c r="BG61" s="189"/>
    </row>
    <row r="62" spans="1:59" ht="9.75" customHeight="1" x14ac:dyDescent="0.55000000000000004">
      <c r="A62" s="1033"/>
      <c r="B62" s="1033"/>
      <c r="C62" s="1033"/>
      <c r="D62" s="1033"/>
      <c r="E62" s="1033"/>
      <c r="F62" s="1033"/>
      <c r="G62" s="1033"/>
      <c r="H62" s="1033"/>
      <c r="I62" s="1033"/>
      <c r="J62" s="1033"/>
      <c r="K62" s="1033"/>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29"/>
      <c r="AK62" s="1030"/>
      <c r="AL62" s="1030"/>
      <c r="AM62" s="1030"/>
      <c r="AN62" s="1030"/>
      <c r="AO62" s="1030"/>
      <c r="AP62" s="1030"/>
      <c r="AQ62" s="1031"/>
      <c r="AR62" s="190"/>
      <c r="AS62" s="191"/>
      <c r="AT62" s="191"/>
      <c r="AU62" s="191"/>
      <c r="AV62" s="191"/>
      <c r="AW62" s="191"/>
      <c r="AX62" s="191"/>
      <c r="AY62" s="191"/>
      <c r="AZ62" s="191"/>
      <c r="BA62" s="191"/>
      <c r="BB62" s="191"/>
      <c r="BC62" s="191"/>
      <c r="BD62" s="191"/>
      <c r="BE62" s="191"/>
      <c r="BF62" s="191"/>
      <c r="BG62" s="192"/>
    </row>
    <row r="63" spans="1:59" ht="9.75" customHeight="1" x14ac:dyDescent="0.55000000000000004">
      <c r="A63" s="985" t="s">
        <v>880</v>
      </c>
      <c r="B63" s="985"/>
      <c r="C63" s="985"/>
      <c r="D63" s="985"/>
      <c r="E63" s="985"/>
      <c r="F63" s="985"/>
      <c r="G63" s="985"/>
      <c r="H63" s="985"/>
      <c r="I63" s="985"/>
      <c r="J63" s="985"/>
      <c r="K63" s="985"/>
      <c r="L63" s="986"/>
      <c r="M63" s="986"/>
      <c r="N63" s="986"/>
      <c r="O63" s="986"/>
      <c r="P63" s="986"/>
      <c r="Q63" s="986"/>
      <c r="R63" s="986"/>
      <c r="S63" s="986"/>
      <c r="T63" s="987" t="s">
        <v>882</v>
      </c>
      <c r="U63" s="988"/>
      <c r="V63" s="988"/>
      <c r="W63" s="988"/>
      <c r="X63" s="988"/>
      <c r="Y63" s="988"/>
      <c r="Z63" s="988"/>
      <c r="AA63" s="989"/>
      <c r="AB63" s="996" t="s">
        <v>758</v>
      </c>
      <c r="AC63" s="997"/>
      <c r="AD63" s="997"/>
      <c r="AE63" s="997"/>
      <c r="AF63" s="997"/>
      <c r="AG63" s="997"/>
      <c r="AH63" s="997"/>
      <c r="AI63" s="998"/>
      <c r="AJ63" s="1005" t="s">
        <v>883</v>
      </c>
      <c r="AK63" s="1006"/>
      <c r="AL63" s="1006"/>
      <c r="AM63" s="1006"/>
      <c r="AN63" s="1006"/>
      <c r="AO63" s="1006"/>
      <c r="AP63" s="1006"/>
      <c r="AQ63" s="1007"/>
      <c r="AR63" s="1014" t="s">
        <v>893</v>
      </c>
      <c r="AS63" s="1015"/>
      <c r="AT63" s="1015"/>
      <c r="AU63" s="1015"/>
      <c r="AV63" s="1015"/>
      <c r="AW63" s="1015"/>
      <c r="AX63" s="1015"/>
      <c r="AY63" s="1015"/>
      <c r="AZ63" s="1015"/>
      <c r="BA63" s="977" t="s">
        <v>894</v>
      </c>
      <c r="BB63" s="977"/>
      <c r="BC63" s="977"/>
      <c r="BD63" s="977"/>
      <c r="BE63" s="977"/>
      <c r="BF63" s="977"/>
      <c r="BG63" s="978"/>
    </row>
    <row r="64" spans="1:59" ht="9.75" customHeight="1" x14ac:dyDescent="0.55000000000000004">
      <c r="A64" s="985"/>
      <c r="B64" s="985"/>
      <c r="C64" s="985"/>
      <c r="D64" s="985"/>
      <c r="E64" s="985"/>
      <c r="F64" s="985"/>
      <c r="G64" s="985"/>
      <c r="H64" s="985"/>
      <c r="I64" s="985"/>
      <c r="J64" s="985"/>
      <c r="K64" s="985"/>
      <c r="L64" s="986"/>
      <c r="M64" s="986"/>
      <c r="N64" s="986"/>
      <c r="O64" s="986"/>
      <c r="P64" s="986"/>
      <c r="Q64" s="986"/>
      <c r="R64" s="986"/>
      <c r="S64" s="986"/>
      <c r="T64" s="990"/>
      <c r="U64" s="991"/>
      <c r="V64" s="991"/>
      <c r="W64" s="991"/>
      <c r="X64" s="991"/>
      <c r="Y64" s="991"/>
      <c r="Z64" s="991"/>
      <c r="AA64" s="992"/>
      <c r="AB64" s="999"/>
      <c r="AC64" s="1000"/>
      <c r="AD64" s="1000"/>
      <c r="AE64" s="1000"/>
      <c r="AF64" s="1000"/>
      <c r="AG64" s="1000"/>
      <c r="AH64" s="1000"/>
      <c r="AI64" s="1001"/>
      <c r="AJ64" s="1008"/>
      <c r="AK64" s="1009"/>
      <c r="AL64" s="1009"/>
      <c r="AM64" s="1009"/>
      <c r="AN64" s="1009"/>
      <c r="AO64" s="1009"/>
      <c r="AP64" s="1009"/>
      <c r="AQ64" s="1010"/>
      <c r="AR64" s="1016"/>
      <c r="AS64" s="1017"/>
      <c r="AT64" s="1017"/>
      <c r="AU64" s="1017"/>
      <c r="AV64" s="1017"/>
      <c r="AW64" s="1017"/>
      <c r="AX64" s="1017"/>
      <c r="AY64" s="1017"/>
      <c r="AZ64" s="1017"/>
      <c r="BA64" s="979"/>
      <c r="BB64" s="979"/>
      <c r="BC64" s="979"/>
      <c r="BD64" s="979"/>
      <c r="BE64" s="979"/>
      <c r="BF64" s="979"/>
      <c r="BG64" s="980"/>
    </row>
    <row r="65" spans="1:69" ht="9.75" customHeight="1" x14ac:dyDescent="0.55000000000000004">
      <c r="A65" s="985"/>
      <c r="B65" s="985"/>
      <c r="C65" s="985"/>
      <c r="D65" s="985"/>
      <c r="E65" s="985"/>
      <c r="F65" s="985"/>
      <c r="G65" s="985"/>
      <c r="H65" s="985"/>
      <c r="I65" s="985"/>
      <c r="J65" s="985"/>
      <c r="K65" s="985"/>
      <c r="L65" s="986"/>
      <c r="M65" s="986"/>
      <c r="N65" s="986"/>
      <c r="O65" s="986"/>
      <c r="P65" s="986"/>
      <c r="Q65" s="986"/>
      <c r="R65" s="986"/>
      <c r="S65" s="986"/>
      <c r="T65" s="993"/>
      <c r="U65" s="994"/>
      <c r="V65" s="994"/>
      <c r="W65" s="994"/>
      <c r="X65" s="994"/>
      <c r="Y65" s="994"/>
      <c r="Z65" s="994"/>
      <c r="AA65" s="995"/>
      <c r="AB65" s="1002"/>
      <c r="AC65" s="1003"/>
      <c r="AD65" s="1003"/>
      <c r="AE65" s="1003"/>
      <c r="AF65" s="1003"/>
      <c r="AG65" s="1003"/>
      <c r="AH65" s="1003"/>
      <c r="AI65" s="1004"/>
      <c r="AJ65" s="1011"/>
      <c r="AK65" s="1012"/>
      <c r="AL65" s="1012"/>
      <c r="AM65" s="1012"/>
      <c r="AN65" s="1012"/>
      <c r="AO65" s="1012"/>
      <c r="AP65" s="1012"/>
      <c r="AQ65" s="1013"/>
      <c r="AR65" s="1018"/>
      <c r="AS65" s="1019"/>
      <c r="AT65" s="1019"/>
      <c r="AU65" s="1019"/>
      <c r="AV65" s="1019"/>
      <c r="AW65" s="1019"/>
      <c r="AX65" s="1019"/>
      <c r="AY65" s="1019"/>
      <c r="AZ65" s="1019"/>
      <c r="BA65" s="981"/>
      <c r="BB65" s="981"/>
      <c r="BC65" s="981"/>
      <c r="BD65" s="981"/>
      <c r="BE65" s="981"/>
      <c r="BF65" s="981"/>
      <c r="BG65" s="982"/>
    </row>
    <row r="66" spans="1:69" ht="9.65" customHeight="1" x14ac:dyDescent="0.55000000000000004">
      <c r="A66" s="1094" t="s">
        <v>895</v>
      </c>
      <c r="B66" s="1094"/>
      <c r="C66" s="1094"/>
      <c r="D66" s="1094"/>
      <c r="E66" s="1094"/>
      <c r="F66" s="1094"/>
      <c r="G66" s="1097" t="s">
        <v>896</v>
      </c>
      <c r="H66" s="1098"/>
      <c r="I66" s="1098"/>
      <c r="J66" s="1098"/>
      <c r="K66" s="1099"/>
      <c r="L66" s="1086" t="s">
        <v>897</v>
      </c>
      <c r="M66" s="1086"/>
      <c r="N66" s="1086"/>
      <c r="O66" s="1086"/>
      <c r="P66" s="1086" t="s">
        <v>898</v>
      </c>
      <c r="Q66" s="1086"/>
      <c r="R66" s="1086"/>
      <c r="S66" s="1086"/>
      <c r="T66" s="1086" t="s">
        <v>899</v>
      </c>
      <c r="U66" s="1086"/>
      <c r="V66" s="1086"/>
      <c r="W66" s="1086"/>
      <c r="X66" s="1086" t="s">
        <v>900</v>
      </c>
      <c r="Y66" s="1086"/>
      <c r="Z66" s="1086"/>
      <c r="AA66" s="1086"/>
      <c r="AB66" s="1086" t="s">
        <v>901</v>
      </c>
      <c r="AC66" s="1086"/>
      <c r="AD66" s="1086"/>
      <c r="AE66" s="1086"/>
      <c r="AF66" s="1086" t="s">
        <v>902</v>
      </c>
      <c r="AG66" s="1086"/>
      <c r="AH66" s="1086"/>
      <c r="AI66" s="1086"/>
      <c r="AJ66" s="1086" t="s">
        <v>903</v>
      </c>
      <c r="AK66" s="1086"/>
      <c r="AL66" s="1086"/>
      <c r="AM66" s="1086"/>
      <c r="AN66" s="1086" t="s">
        <v>904</v>
      </c>
      <c r="AO66" s="1086"/>
      <c r="AP66" s="1086"/>
      <c r="AQ66" s="1086"/>
      <c r="AR66" s="1086" t="s">
        <v>905</v>
      </c>
      <c r="AS66" s="1086"/>
      <c r="AT66" s="1086"/>
      <c r="AU66" s="1086"/>
      <c r="AV66" s="1086" t="s">
        <v>906</v>
      </c>
      <c r="AW66" s="1086"/>
      <c r="AX66" s="1086"/>
      <c r="AY66" s="1086"/>
      <c r="AZ66" s="1086" t="s">
        <v>907</v>
      </c>
      <c r="BA66" s="1086"/>
      <c r="BB66" s="1086"/>
      <c r="BC66" s="1086"/>
      <c r="BD66" s="1086" t="s">
        <v>802</v>
      </c>
      <c r="BE66" s="1086"/>
      <c r="BF66" s="1086"/>
      <c r="BG66" s="1086"/>
    </row>
    <row r="67" spans="1:69" ht="9.65" customHeight="1" x14ac:dyDescent="0.55000000000000004">
      <c r="A67" s="1094"/>
      <c r="B67" s="1094"/>
      <c r="C67" s="1094"/>
      <c r="D67" s="1094"/>
      <c r="E67" s="1094"/>
      <c r="F67" s="1094"/>
      <c r="G67" s="1100"/>
      <c r="H67" s="1101"/>
      <c r="I67" s="1101"/>
      <c r="J67" s="1101"/>
      <c r="K67" s="1102"/>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6"/>
      <c r="BF67" s="1086"/>
      <c r="BG67" s="1086"/>
    </row>
    <row r="68" spans="1:69" ht="9.65" customHeight="1" x14ac:dyDescent="0.55000000000000004">
      <c r="A68" s="1094"/>
      <c r="B68" s="1094"/>
      <c r="C68" s="1094"/>
      <c r="D68" s="1094"/>
      <c r="E68" s="1094"/>
      <c r="F68" s="1094"/>
      <c r="G68" s="1086" t="s">
        <v>908</v>
      </c>
      <c r="H68" s="1086"/>
      <c r="I68" s="1086"/>
      <c r="J68" s="1086"/>
      <c r="K68" s="1086"/>
      <c r="L68" s="1096" t="s">
        <v>909</v>
      </c>
      <c r="M68" s="1096"/>
      <c r="N68" s="1096"/>
      <c r="O68" s="1096"/>
      <c r="P68" s="1096" t="s">
        <v>909</v>
      </c>
      <c r="Q68" s="1096"/>
      <c r="R68" s="1096"/>
      <c r="S68" s="1096"/>
      <c r="T68" s="1096" t="s">
        <v>909</v>
      </c>
      <c r="U68" s="1096"/>
      <c r="V68" s="1096"/>
      <c r="W68" s="1096"/>
      <c r="X68" s="1096" t="s">
        <v>909</v>
      </c>
      <c r="Y68" s="1096"/>
      <c r="Z68" s="1096"/>
      <c r="AA68" s="1096"/>
      <c r="AB68" s="1096" t="s">
        <v>909</v>
      </c>
      <c r="AC68" s="1096"/>
      <c r="AD68" s="1096"/>
      <c r="AE68" s="1096"/>
      <c r="AF68" s="1096" t="s">
        <v>909</v>
      </c>
      <c r="AG68" s="1096"/>
      <c r="AH68" s="1096"/>
      <c r="AI68" s="1096"/>
      <c r="AJ68" s="1096" t="s">
        <v>909</v>
      </c>
      <c r="AK68" s="1096"/>
      <c r="AL68" s="1096"/>
      <c r="AM68" s="1096"/>
      <c r="AN68" s="1096" t="s">
        <v>910</v>
      </c>
      <c r="AO68" s="1096"/>
      <c r="AP68" s="1096"/>
      <c r="AQ68" s="1096"/>
      <c r="AR68" s="1096" t="s">
        <v>910</v>
      </c>
      <c r="AS68" s="1096"/>
      <c r="AT68" s="1096"/>
      <c r="AU68" s="1096"/>
      <c r="AV68" s="1096" t="s">
        <v>910</v>
      </c>
      <c r="AW68" s="1096"/>
      <c r="AX68" s="1096"/>
      <c r="AY68" s="1096"/>
      <c r="AZ68" s="1096" t="s">
        <v>910</v>
      </c>
      <c r="BA68" s="1096"/>
      <c r="BB68" s="1096"/>
      <c r="BC68" s="1096"/>
      <c r="BD68" s="1096" t="s">
        <v>910</v>
      </c>
      <c r="BE68" s="1096"/>
      <c r="BF68" s="1096"/>
      <c r="BG68" s="1096"/>
    </row>
    <row r="69" spans="1:69" ht="9.65" customHeight="1" x14ac:dyDescent="0.55000000000000004">
      <c r="A69" s="1094"/>
      <c r="B69" s="1094"/>
      <c r="C69" s="1094"/>
      <c r="D69" s="1094"/>
      <c r="E69" s="1094"/>
      <c r="F69" s="1094"/>
      <c r="G69" s="1086"/>
      <c r="H69" s="1086"/>
      <c r="I69" s="1086"/>
      <c r="J69" s="1086"/>
      <c r="K69" s="1086"/>
      <c r="L69" s="1096"/>
      <c r="M69" s="1096"/>
      <c r="N69" s="1096"/>
      <c r="O69" s="1096"/>
      <c r="P69" s="1096"/>
      <c r="Q69" s="1096"/>
      <c r="R69" s="1096"/>
      <c r="S69" s="1096"/>
      <c r="T69" s="1096"/>
      <c r="U69" s="1096"/>
      <c r="V69" s="1096"/>
      <c r="W69" s="1096"/>
      <c r="X69" s="1096"/>
      <c r="Y69" s="1096"/>
      <c r="Z69" s="1096"/>
      <c r="AA69" s="1096"/>
      <c r="AB69" s="1096"/>
      <c r="AC69" s="1096"/>
      <c r="AD69" s="1096"/>
      <c r="AE69" s="1096"/>
      <c r="AF69" s="1096"/>
      <c r="AG69" s="1096"/>
      <c r="AH69" s="1096"/>
      <c r="AI69" s="1096"/>
      <c r="AJ69" s="1096"/>
      <c r="AK69" s="1096"/>
      <c r="AL69" s="1096"/>
      <c r="AM69" s="1096"/>
      <c r="AN69" s="1096"/>
      <c r="AO69" s="1096"/>
      <c r="AP69" s="1096"/>
      <c r="AQ69" s="1096"/>
      <c r="AR69" s="1096"/>
      <c r="AS69" s="1096"/>
      <c r="AT69" s="1096"/>
      <c r="AU69" s="1096"/>
      <c r="AV69" s="1096"/>
      <c r="AW69" s="1096"/>
      <c r="AX69" s="1096"/>
      <c r="AY69" s="1096"/>
      <c r="AZ69" s="1096"/>
      <c r="BA69" s="1096"/>
      <c r="BB69" s="1096"/>
      <c r="BC69" s="1096"/>
      <c r="BD69" s="1096"/>
      <c r="BE69" s="1096"/>
      <c r="BF69" s="1096"/>
      <c r="BG69" s="1096"/>
      <c r="BH69" s="33"/>
      <c r="BI69" s="33"/>
      <c r="BJ69" s="33"/>
      <c r="BK69" s="33"/>
      <c r="BL69" s="33"/>
      <c r="BM69" s="33"/>
      <c r="BN69" s="33"/>
      <c r="BO69" s="33"/>
      <c r="BP69" s="33"/>
      <c r="BQ69" s="33"/>
    </row>
    <row r="70" spans="1:69" ht="9.65" customHeight="1" x14ac:dyDescent="0.55000000000000004">
      <c r="A70" s="1094"/>
      <c r="B70" s="1094"/>
      <c r="C70" s="1094"/>
      <c r="D70" s="1094"/>
      <c r="E70" s="1094"/>
      <c r="F70" s="1094"/>
      <c r="G70" s="1086" t="s">
        <v>911</v>
      </c>
      <c r="H70" s="1095"/>
      <c r="I70" s="1095"/>
      <c r="J70" s="1095"/>
      <c r="K70" s="1095"/>
      <c r="L70" s="1093" t="s">
        <v>912</v>
      </c>
      <c r="M70" s="1093"/>
      <c r="N70" s="1093"/>
      <c r="O70" s="1093"/>
      <c r="P70" s="1093" t="s">
        <v>912</v>
      </c>
      <c r="Q70" s="1093"/>
      <c r="R70" s="1093"/>
      <c r="S70" s="1093"/>
      <c r="T70" s="1093" t="s">
        <v>912</v>
      </c>
      <c r="U70" s="1093"/>
      <c r="V70" s="1093"/>
      <c r="W70" s="1093"/>
      <c r="X70" s="1093" t="s">
        <v>912</v>
      </c>
      <c r="Y70" s="1093"/>
      <c r="Z70" s="1093"/>
      <c r="AA70" s="1093"/>
      <c r="AB70" s="1093" t="s">
        <v>913</v>
      </c>
      <c r="AC70" s="1093"/>
      <c r="AD70" s="1093"/>
      <c r="AE70" s="1093"/>
      <c r="AF70" s="1093" t="s">
        <v>913</v>
      </c>
      <c r="AG70" s="1093"/>
      <c r="AH70" s="1093"/>
      <c r="AI70" s="1093"/>
      <c r="AJ70" s="1093" t="s">
        <v>913</v>
      </c>
      <c r="AK70" s="1093"/>
      <c r="AL70" s="1093"/>
      <c r="AM70" s="1093"/>
      <c r="AN70" s="1093" t="s">
        <v>913</v>
      </c>
      <c r="AO70" s="1093"/>
      <c r="AP70" s="1093"/>
      <c r="AQ70" s="1093"/>
      <c r="AR70" s="1093" t="s">
        <v>913</v>
      </c>
      <c r="AS70" s="1093"/>
      <c r="AT70" s="1093"/>
      <c r="AU70" s="1093"/>
      <c r="AV70" s="1093" t="s">
        <v>914</v>
      </c>
      <c r="AW70" s="1093"/>
      <c r="AX70" s="1093"/>
      <c r="AY70" s="1093"/>
      <c r="AZ70" s="1093" t="s">
        <v>914</v>
      </c>
      <c r="BA70" s="1093"/>
      <c r="BB70" s="1093"/>
      <c r="BC70" s="1093"/>
      <c r="BD70" s="1093" t="s">
        <v>914</v>
      </c>
      <c r="BE70" s="1093"/>
      <c r="BF70" s="1093"/>
      <c r="BG70" s="1093"/>
      <c r="BH70" s="33"/>
      <c r="BI70" s="33"/>
      <c r="BJ70" s="33"/>
      <c r="BK70" s="33"/>
      <c r="BL70" s="33"/>
      <c r="BM70" s="33"/>
      <c r="BN70" s="33"/>
      <c r="BO70" s="33"/>
      <c r="BP70" s="33"/>
      <c r="BQ70" s="33"/>
    </row>
    <row r="71" spans="1:69" ht="9.65" customHeight="1" x14ac:dyDescent="0.55000000000000004">
      <c r="A71" s="1094"/>
      <c r="B71" s="1094"/>
      <c r="C71" s="1094"/>
      <c r="D71" s="1094"/>
      <c r="E71" s="1094"/>
      <c r="F71" s="1094"/>
      <c r="G71" s="1095"/>
      <c r="H71" s="1095"/>
      <c r="I71" s="1095"/>
      <c r="J71" s="1095"/>
      <c r="K71" s="1095"/>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1093"/>
      <c r="AJ71" s="1093"/>
      <c r="AK71" s="1093"/>
      <c r="AL71" s="1093"/>
      <c r="AM71" s="1093"/>
      <c r="AN71" s="1093"/>
      <c r="AO71" s="1093"/>
      <c r="AP71" s="1093"/>
      <c r="AQ71" s="1093"/>
      <c r="AR71" s="1093"/>
      <c r="AS71" s="1093"/>
      <c r="AT71" s="1093"/>
      <c r="AU71" s="1093"/>
      <c r="AV71" s="1093"/>
      <c r="AW71" s="1093"/>
      <c r="AX71" s="1093"/>
      <c r="AY71" s="1093"/>
      <c r="AZ71" s="1093"/>
      <c r="BA71" s="1093"/>
      <c r="BB71" s="1093"/>
      <c r="BC71" s="1093"/>
      <c r="BD71" s="1093"/>
      <c r="BE71" s="1093"/>
      <c r="BF71" s="1093"/>
      <c r="BG71" s="1093"/>
      <c r="BH71" s="33"/>
      <c r="BI71" s="33"/>
      <c r="BJ71" s="33"/>
      <c r="BK71" s="33"/>
      <c r="BL71" s="33"/>
      <c r="BM71" s="33"/>
      <c r="BN71" s="33"/>
      <c r="BO71" s="33"/>
      <c r="BP71" s="33"/>
      <c r="BQ71" s="33"/>
    </row>
    <row r="72" spans="1:69" ht="9.65" customHeight="1" x14ac:dyDescent="0.55000000000000004">
      <c r="A72" s="1094"/>
      <c r="B72" s="1094"/>
      <c r="C72" s="1094"/>
      <c r="D72" s="1094"/>
      <c r="E72" s="1094"/>
      <c r="F72" s="1094"/>
      <c r="G72" s="1086" t="s">
        <v>915</v>
      </c>
      <c r="H72" s="1095"/>
      <c r="I72" s="1095"/>
      <c r="J72" s="1095"/>
      <c r="K72" s="1095"/>
      <c r="L72" s="1093" t="s">
        <v>912</v>
      </c>
      <c r="M72" s="1093"/>
      <c r="N72" s="1093"/>
      <c r="O72" s="1093"/>
      <c r="P72" s="1093" t="s">
        <v>912</v>
      </c>
      <c r="Q72" s="1093"/>
      <c r="R72" s="1093"/>
      <c r="S72" s="1093"/>
      <c r="T72" s="1093" t="s">
        <v>912</v>
      </c>
      <c r="U72" s="1093"/>
      <c r="V72" s="1093"/>
      <c r="W72" s="1093"/>
      <c r="X72" s="1093" t="s">
        <v>912</v>
      </c>
      <c r="Y72" s="1093"/>
      <c r="Z72" s="1093"/>
      <c r="AA72" s="1093"/>
      <c r="AB72" s="1093" t="s">
        <v>912</v>
      </c>
      <c r="AC72" s="1093"/>
      <c r="AD72" s="1093"/>
      <c r="AE72" s="1093"/>
      <c r="AF72" s="1093" t="s">
        <v>912</v>
      </c>
      <c r="AG72" s="1093"/>
      <c r="AH72" s="1093"/>
      <c r="AI72" s="1093"/>
      <c r="AJ72" s="1093" t="s">
        <v>912</v>
      </c>
      <c r="AK72" s="1093"/>
      <c r="AL72" s="1093"/>
      <c r="AM72" s="1093"/>
      <c r="AN72" s="1093" t="s">
        <v>912</v>
      </c>
      <c r="AO72" s="1093"/>
      <c r="AP72" s="1093"/>
      <c r="AQ72" s="1093"/>
      <c r="AR72" s="1093" t="s">
        <v>912</v>
      </c>
      <c r="AS72" s="1093"/>
      <c r="AT72" s="1093"/>
      <c r="AU72" s="1093"/>
      <c r="AV72" s="1093" t="s">
        <v>912</v>
      </c>
      <c r="AW72" s="1093"/>
      <c r="AX72" s="1093"/>
      <c r="AY72" s="1093"/>
      <c r="AZ72" s="1093" t="s">
        <v>912</v>
      </c>
      <c r="BA72" s="1093"/>
      <c r="BB72" s="1093"/>
      <c r="BC72" s="1093"/>
      <c r="BD72" s="1093" t="s">
        <v>912</v>
      </c>
      <c r="BE72" s="1093"/>
      <c r="BF72" s="1093"/>
      <c r="BG72" s="1093"/>
      <c r="BI72" s="33"/>
      <c r="BJ72" s="33"/>
      <c r="BK72" s="33"/>
      <c r="BL72" s="33"/>
      <c r="BM72" s="33"/>
      <c r="BN72" s="33"/>
      <c r="BO72" s="33"/>
      <c r="BP72" s="33"/>
      <c r="BQ72" s="33"/>
    </row>
    <row r="73" spans="1:69" ht="9.65" customHeight="1" x14ac:dyDescent="0.55000000000000004">
      <c r="A73" s="1094"/>
      <c r="B73" s="1094"/>
      <c r="C73" s="1094"/>
      <c r="D73" s="1094"/>
      <c r="E73" s="1094"/>
      <c r="F73" s="1094"/>
      <c r="G73" s="1095"/>
      <c r="H73" s="1095"/>
      <c r="I73" s="1095"/>
      <c r="J73" s="1095"/>
      <c r="K73" s="1095"/>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I73" s="33"/>
      <c r="BJ73" s="33"/>
      <c r="BK73" s="33"/>
      <c r="BL73" s="33"/>
      <c r="BM73" s="33"/>
      <c r="BN73" s="33"/>
      <c r="BO73" s="33"/>
      <c r="BP73" s="33"/>
      <c r="BQ73" s="33"/>
    </row>
    <row r="74" spans="1:69" ht="9.65" customHeight="1" x14ac:dyDescent="0.55000000000000004">
      <c r="A74" s="1094" t="s">
        <v>916</v>
      </c>
      <c r="B74" s="1094"/>
      <c r="C74" s="1094"/>
      <c r="D74" s="1094"/>
      <c r="E74" s="1094"/>
      <c r="F74" s="1094"/>
      <c r="G74" s="1086" t="s">
        <v>908</v>
      </c>
      <c r="H74" s="1087"/>
      <c r="I74" s="1087"/>
      <c r="J74" s="1087"/>
      <c r="K74" s="1087"/>
      <c r="L74" s="1091" t="s">
        <v>917</v>
      </c>
      <c r="M74" s="1091"/>
      <c r="N74" s="1092"/>
      <c r="O74" s="1090" t="s">
        <v>918</v>
      </c>
      <c r="P74" s="1091" t="s">
        <v>917</v>
      </c>
      <c r="Q74" s="1091"/>
      <c r="R74" s="1092"/>
      <c r="S74" s="1090" t="s">
        <v>918</v>
      </c>
      <c r="T74" s="1091" t="s">
        <v>917</v>
      </c>
      <c r="U74" s="1091"/>
      <c r="V74" s="1092"/>
      <c r="W74" s="1090" t="s">
        <v>918</v>
      </c>
      <c r="X74" s="1091" t="s">
        <v>917</v>
      </c>
      <c r="Y74" s="1091"/>
      <c r="Z74" s="1092"/>
      <c r="AA74" s="1090" t="s">
        <v>918</v>
      </c>
      <c r="AB74" s="1091" t="s">
        <v>917</v>
      </c>
      <c r="AC74" s="1091"/>
      <c r="AD74" s="1092"/>
      <c r="AE74" s="1090" t="s">
        <v>918</v>
      </c>
      <c r="AF74" s="1091" t="s">
        <v>917</v>
      </c>
      <c r="AG74" s="1091"/>
      <c r="AH74" s="1092"/>
      <c r="AI74" s="1090" t="s">
        <v>918</v>
      </c>
      <c r="AJ74" s="1091" t="s">
        <v>917</v>
      </c>
      <c r="AK74" s="1091"/>
      <c r="AL74" s="1092"/>
      <c r="AM74" s="1090" t="s">
        <v>918</v>
      </c>
      <c r="AN74" s="1091" t="s">
        <v>917</v>
      </c>
      <c r="AO74" s="1091"/>
      <c r="AP74" s="1092"/>
      <c r="AQ74" s="1090" t="s">
        <v>918</v>
      </c>
      <c r="AR74" s="1091" t="s">
        <v>917</v>
      </c>
      <c r="AS74" s="1091"/>
      <c r="AT74" s="1092"/>
      <c r="AU74" s="1090" t="s">
        <v>918</v>
      </c>
      <c r="AV74" s="1091" t="s">
        <v>917</v>
      </c>
      <c r="AW74" s="1091"/>
      <c r="AX74" s="1092"/>
      <c r="AY74" s="1090" t="s">
        <v>918</v>
      </c>
      <c r="AZ74" s="1091" t="s">
        <v>917</v>
      </c>
      <c r="BA74" s="1091"/>
      <c r="BB74" s="1092"/>
      <c r="BC74" s="1090" t="s">
        <v>918</v>
      </c>
      <c r="BD74" s="1091" t="s">
        <v>917</v>
      </c>
      <c r="BE74" s="1091"/>
      <c r="BF74" s="1092"/>
      <c r="BG74" s="1090" t="s">
        <v>918</v>
      </c>
      <c r="BI74" s="33"/>
      <c r="BJ74" s="33"/>
      <c r="BK74" s="33"/>
      <c r="BL74" s="33"/>
      <c r="BM74" s="33"/>
      <c r="BN74" s="33"/>
      <c r="BO74" s="33"/>
      <c r="BP74" s="33"/>
      <c r="BQ74" s="33"/>
    </row>
    <row r="75" spans="1:69" ht="9.65" customHeight="1" x14ac:dyDescent="0.55000000000000004">
      <c r="A75" s="1094"/>
      <c r="B75" s="1094"/>
      <c r="C75" s="1094"/>
      <c r="D75" s="1094"/>
      <c r="E75" s="1094"/>
      <c r="F75" s="1094"/>
      <c r="G75" s="1087"/>
      <c r="H75" s="1087"/>
      <c r="I75" s="1087"/>
      <c r="J75" s="1087"/>
      <c r="K75" s="1087"/>
      <c r="L75" s="1091"/>
      <c r="M75" s="1091"/>
      <c r="N75" s="1092"/>
      <c r="O75" s="1090"/>
      <c r="P75" s="1091"/>
      <c r="Q75" s="1091"/>
      <c r="R75" s="1092"/>
      <c r="S75" s="1090"/>
      <c r="T75" s="1091"/>
      <c r="U75" s="1091"/>
      <c r="V75" s="1092"/>
      <c r="W75" s="1090"/>
      <c r="X75" s="1091"/>
      <c r="Y75" s="1091"/>
      <c r="Z75" s="1092"/>
      <c r="AA75" s="1090"/>
      <c r="AB75" s="1091"/>
      <c r="AC75" s="1091"/>
      <c r="AD75" s="1092"/>
      <c r="AE75" s="1090"/>
      <c r="AF75" s="1091"/>
      <c r="AG75" s="1091"/>
      <c r="AH75" s="1092"/>
      <c r="AI75" s="1090"/>
      <c r="AJ75" s="1091"/>
      <c r="AK75" s="1091"/>
      <c r="AL75" s="1092"/>
      <c r="AM75" s="1090"/>
      <c r="AN75" s="1091"/>
      <c r="AO75" s="1091"/>
      <c r="AP75" s="1092"/>
      <c r="AQ75" s="1090"/>
      <c r="AR75" s="1091"/>
      <c r="AS75" s="1091"/>
      <c r="AT75" s="1092"/>
      <c r="AU75" s="1090"/>
      <c r="AV75" s="1091"/>
      <c r="AW75" s="1091"/>
      <c r="AX75" s="1092"/>
      <c r="AY75" s="1090"/>
      <c r="AZ75" s="1091"/>
      <c r="BA75" s="1091"/>
      <c r="BB75" s="1092"/>
      <c r="BC75" s="1090"/>
      <c r="BD75" s="1091"/>
      <c r="BE75" s="1091"/>
      <c r="BF75" s="1092"/>
      <c r="BG75" s="1090"/>
      <c r="BI75" s="33"/>
      <c r="BJ75" s="33"/>
      <c r="BK75" s="33"/>
      <c r="BL75" s="33"/>
      <c r="BM75" s="33"/>
      <c r="BN75" s="33"/>
      <c r="BO75" s="33"/>
      <c r="BP75" s="33"/>
      <c r="BQ75" s="33"/>
    </row>
    <row r="76" spans="1:69" ht="9.65" customHeight="1" x14ac:dyDescent="0.55000000000000004">
      <c r="A76" s="1094"/>
      <c r="B76" s="1094"/>
      <c r="C76" s="1094"/>
      <c r="D76" s="1094"/>
      <c r="E76" s="1094"/>
      <c r="F76" s="1094"/>
      <c r="G76" s="1086" t="s">
        <v>911</v>
      </c>
      <c r="H76" s="1087"/>
      <c r="I76" s="1087"/>
      <c r="J76" s="1087"/>
      <c r="K76" s="1087"/>
      <c r="L76" s="1088"/>
      <c r="M76" s="1088"/>
      <c r="N76" s="1089"/>
      <c r="O76" s="1090" t="s">
        <v>918</v>
      </c>
      <c r="P76" s="1088"/>
      <c r="Q76" s="1088"/>
      <c r="R76" s="1089"/>
      <c r="S76" s="1090" t="s">
        <v>918</v>
      </c>
      <c r="T76" s="1088"/>
      <c r="U76" s="1088"/>
      <c r="V76" s="1089"/>
      <c r="W76" s="1090" t="s">
        <v>918</v>
      </c>
      <c r="X76" s="1088"/>
      <c r="Y76" s="1088"/>
      <c r="Z76" s="1089"/>
      <c r="AA76" s="1090" t="s">
        <v>918</v>
      </c>
      <c r="AB76" s="1088"/>
      <c r="AC76" s="1088"/>
      <c r="AD76" s="1089"/>
      <c r="AE76" s="1090" t="s">
        <v>918</v>
      </c>
      <c r="AF76" s="1088"/>
      <c r="AG76" s="1088"/>
      <c r="AH76" s="1089"/>
      <c r="AI76" s="1090" t="s">
        <v>918</v>
      </c>
      <c r="AJ76" s="1088"/>
      <c r="AK76" s="1088"/>
      <c r="AL76" s="1089"/>
      <c r="AM76" s="1090" t="s">
        <v>918</v>
      </c>
      <c r="AN76" s="1091" t="s">
        <v>919</v>
      </c>
      <c r="AO76" s="1091"/>
      <c r="AP76" s="1092"/>
      <c r="AQ76" s="1090" t="s">
        <v>918</v>
      </c>
      <c r="AR76" s="1091" t="s">
        <v>919</v>
      </c>
      <c r="AS76" s="1091"/>
      <c r="AT76" s="1092"/>
      <c r="AU76" s="1090" t="s">
        <v>918</v>
      </c>
      <c r="AV76" s="1091" t="s">
        <v>919</v>
      </c>
      <c r="AW76" s="1091"/>
      <c r="AX76" s="1092"/>
      <c r="AY76" s="1090" t="s">
        <v>918</v>
      </c>
      <c r="AZ76" s="1091" t="s">
        <v>919</v>
      </c>
      <c r="BA76" s="1091"/>
      <c r="BB76" s="1092"/>
      <c r="BC76" s="1090" t="s">
        <v>918</v>
      </c>
      <c r="BD76" s="1088"/>
      <c r="BE76" s="1088"/>
      <c r="BF76" s="1089"/>
      <c r="BG76" s="1090" t="s">
        <v>918</v>
      </c>
      <c r="BH76" s="33"/>
      <c r="BI76" s="33"/>
      <c r="BJ76" s="33"/>
      <c r="BK76" s="33"/>
      <c r="BL76" s="33"/>
      <c r="BM76" s="33"/>
      <c r="BN76" s="33"/>
      <c r="BO76" s="33"/>
      <c r="BP76" s="33"/>
      <c r="BQ76" s="33"/>
    </row>
    <row r="77" spans="1:69" ht="9.65" customHeight="1" x14ac:dyDescent="0.55000000000000004">
      <c r="A77" s="1094"/>
      <c r="B77" s="1094"/>
      <c r="C77" s="1094"/>
      <c r="D77" s="1094"/>
      <c r="E77" s="1094"/>
      <c r="F77" s="1094"/>
      <c r="G77" s="1087"/>
      <c r="H77" s="1087"/>
      <c r="I77" s="1087"/>
      <c r="J77" s="1087"/>
      <c r="K77" s="1087"/>
      <c r="L77" s="1088"/>
      <c r="M77" s="1088"/>
      <c r="N77" s="1089"/>
      <c r="O77" s="1090"/>
      <c r="P77" s="1088"/>
      <c r="Q77" s="1088"/>
      <c r="R77" s="1089"/>
      <c r="S77" s="1090"/>
      <c r="T77" s="1088"/>
      <c r="U77" s="1088"/>
      <c r="V77" s="1089"/>
      <c r="W77" s="1090"/>
      <c r="X77" s="1088"/>
      <c r="Y77" s="1088"/>
      <c r="Z77" s="1089"/>
      <c r="AA77" s="1090"/>
      <c r="AB77" s="1088"/>
      <c r="AC77" s="1088"/>
      <c r="AD77" s="1089"/>
      <c r="AE77" s="1090"/>
      <c r="AF77" s="1088"/>
      <c r="AG77" s="1088"/>
      <c r="AH77" s="1089"/>
      <c r="AI77" s="1090"/>
      <c r="AJ77" s="1088"/>
      <c r="AK77" s="1088"/>
      <c r="AL77" s="1089"/>
      <c r="AM77" s="1090"/>
      <c r="AN77" s="1091"/>
      <c r="AO77" s="1091"/>
      <c r="AP77" s="1092"/>
      <c r="AQ77" s="1090"/>
      <c r="AR77" s="1091"/>
      <c r="AS77" s="1091"/>
      <c r="AT77" s="1092"/>
      <c r="AU77" s="1090"/>
      <c r="AV77" s="1091"/>
      <c r="AW77" s="1091"/>
      <c r="AX77" s="1092"/>
      <c r="AY77" s="1090"/>
      <c r="AZ77" s="1091"/>
      <c r="BA77" s="1091"/>
      <c r="BB77" s="1092"/>
      <c r="BC77" s="1090"/>
      <c r="BD77" s="1088"/>
      <c r="BE77" s="1088"/>
      <c r="BF77" s="1089"/>
      <c r="BG77" s="1090"/>
      <c r="BH77" s="33"/>
      <c r="BI77" s="33"/>
      <c r="BJ77" s="33"/>
      <c r="BK77" s="33"/>
      <c r="BL77" s="33"/>
      <c r="BM77" s="33"/>
      <c r="BN77" s="33"/>
      <c r="BO77" s="33"/>
      <c r="BP77" s="33"/>
      <c r="BQ77" s="33"/>
    </row>
    <row r="78" spans="1:69" ht="9.65" customHeight="1" x14ac:dyDescent="0.55000000000000004">
      <c r="A78" s="1094"/>
      <c r="B78" s="1094"/>
      <c r="C78" s="1094"/>
      <c r="D78" s="1094"/>
      <c r="E78" s="1094"/>
      <c r="F78" s="1094"/>
      <c r="G78" s="1086" t="s">
        <v>915</v>
      </c>
      <c r="H78" s="1087"/>
      <c r="I78" s="1087"/>
      <c r="J78" s="1087"/>
      <c r="K78" s="1087"/>
      <c r="L78" s="1088"/>
      <c r="M78" s="1088"/>
      <c r="N78" s="1089"/>
      <c r="O78" s="1090" t="s">
        <v>918</v>
      </c>
      <c r="P78" s="1091"/>
      <c r="Q78" s="1091"/>
      <c r="R78" s="1092"/>
      <c r="S78" s="1090" t="s">
        <v>918</v>
      </c>
      <c r="T78" s="1091"/>
      <c r="U78" s="1091"/>
      <c r="V78" s="1092"/>
      <c r="W78" s="1090" t="s">
        <v>918</v>
      </c>
      <c r="X78" s="1091"/>
      <c r="Y78" s="1091"/>
      <c r="Z78" s="1092"/>
      <c r="AA78" s="1090" t="s">
        <v>918</v>
      </c>
      <c r="AB78" s="1091"/>
      <c r="AC78" s="1091"/>
      <c r="AD78" s="1092"/>
      <c r="AE78" s="1090" t="s">
        <v>918</v>
      </c>
      <c r="AF78" s="1091"/>
      <c r="AG78" s="1091"/>
      <c r="AH78" s="1092"/>
      <c r="AI78" s="1090" t="s">
        <v>918</v>
      </c>
      <c r="AJ78" s="1091"/>
      <c r="AK78" s="1091"/>
      <c r="AL78" s="1092"/>
      <c r="AM78" s="1090" t="s">
        <v>918</v>
      </c>
      <c r="AN78" s="1091"/>
      <c r="AO78" s="1091"/>
      <c r="AP78" s="1092"/>
      <c r="AQ78" s="1090" t="s">
        <v>918</v>
      </c>
      <c r="AR78" s="1091"/>
      <c r="AS78" s="1091"/>
      <c r="AT78" s="1092"/>
      <c r="AU78" s="1090" t="s">
        <v>918</v>
      </c>
      <c r="AV78" s="1091"/>
      <c r="AW78" s="1091"/>
      <c r="AX78" s="1092"/>
      <c r="AY78" s="1090" t="s">
        <v>918</v>
      </c>
      <c r="AZ78" s="1091"/>
      <c r="BA78" s="1091"/>
      <c r="BB78" s="1092"/>
      <c r="BC78" s="1090" t="s">
        <v>918</v>
      </c>
      <c r="BD78" s="1091"/>
      <c r="BE78" s="1091"/>
      <c r="BF78" s="1092"/>
      <c r="BG78" s="1090" t="s">
        <v>918</v>
      </c>
      <c r="BH78" s="33"/>
      <c r="BI78" s="33"/>
      <c r="BJ78" s="33"/>
      <c r="BK78" s="33"/>
      <c r="BL78" s="33"/>
      <c r="BM78" s="33"/>
      <c r="BN78" s="33"/>
      <c r="BO78" s="33"/>
      <c r="BP78" s="33"/>
      <c r="BQ78" s="33"/>
    </row>
    <row r="79" spans="1:69" ht="9.65" customHeight="1" x14ac:dyDescent="0.55000000000000004">
      <c r="A79" s="1094"/>
      <c r="B79" s="1094"/>
      <c r="C79" s="1094"/>
      <c r="D79" s="1094"/>
      <c r="E79" s="1094"/>
      <c r="F79" s="1094"/>
      <c r="G79" s="1087"/>
      <c r="H79" s="1087"/>
      <c r="I79" s="1087"/>
      <c r="J79" s="1087"/>
      <c r="K79" s="1087"/>
      <c r="L79" s="1088"/>
      <c r="M79" s="1088"/>
      <c r="N79" s="1089"/>
      <c r="O79" s="1090"/>
      <c r="P79" s="1091"/>
      <c r="Q79" s="1091"/>
      <c r="R79" s="1092"/>
      <c r="S79" s="1090"/>
      <c r="T79" s="1091"/>
      <c r="U79" s="1091"/>
      <c r="V79" s="1092"/>
      <c r="W79" s="1090"/>
      <c r="X79" s="1091"/>
      <c r="Y79" s="1091"/>
      <c r="Z79" s="1092"/>
      <c r="AA79" s="1090"/>
      <c r="AB79" s="1091"/>
      <c r="AC79" s="1091"/>
      <c r="AD79" s="1092"/>
      <c r="AE79" s="1090"/>
      <c r="AF79" s="1091"/>
      <c r="AG79" s="1091"/>
      <c r="AH79" s="1092"/>
      <c r="AI79" s="1090"/>
      <c r="AJ79" s="1091"/>
      <c r="AK79" s="1091"/>
      <c r="AL79" s="1092"/>
      <c r="AM79" s="1090"/>
      <c r="AN79" s="1091"/>
      <c r="AO79" s="1091"/>
      <c r="AP79" s="1092"/>
      <c r="AQ79" s="1090"/>
      <c r="AR79" s="1091"/>
      <c r="AS79" s="1091"/>
      <c r="AT79" s="1092"/>
      <c r="AU79" s="1090"/>
      <c r="AV79" s="1091"/>
      <c r="AW79" s="1091"/>
      <c r="AX79" s="1092"/>
      <c r="AY79" s="1090"/>
      <c r="AZ79" s="1091"/>
      <c r="BA79" s="1091"/>
      <c r="BB79" s="1092"/>
      <c r="BC79" s="1090"/>
      <c r="BD79" s="1091"/>
      <c r="BE79" s="1091"/>
      <c r="BF79" s="1092"/>
      <c r="BG79" s="1090"/>
      <c r="BH79" s="33"/>
      <c r="BI79" s="33"/>
      <c r="BJ79" s="33"/>
      <c r="BK79" s="33"/>
      <c r="BL79" s="33"/>
      <c r="BM79" s="33"/>
      <c r="BN79" s="33"/>
      <c r="BO79" s="33"/>
      <c r="BP79" s="33"/>
      <c r="BQ79" s="33"/>
    </row>
    <row r="80" spans="1:69" ht="9.65" customHeight="1" x14ac:dyDescent="0.55000000000000004">
      <c r="A80" s="121"/>
      <c r="B80" s="983" t="s">
        <v>886</v>
      </c>
      <c r="C80" s="983"/>
      <c r="D80" s="983"/>
      <c r="E80" s="983"/>
      <c r="F80" s="983"/>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983"/>
      <c r="AO80" s="983"/>
      <c r="AP80" s="983"/>
      <c r="AQ80" s="983"/>
      <c r="AR80" s="983"/>
      <c r="AS80" s="983"/>
      <c r="AT80" s="983"/>
      <c r="AU80" s="983"/>
      <c r="AV80" s="983"/>
      <c r="AW80" s="983"/>
      <c r="AX80" s="983"/>
      <c r="AY80" s="983"/>
      <c r="AZ80" s="983"/>
      <c r="BA80" s="983"/>
      <c r="BB80" s="983"/>
      <c r="BC80" s="983"/>
      <c r="BD80" s="983"/>
      <c r="BE80" s="983"/>
      <c r="BF80" s="983"/>
      <c r="BG80" s="983"/>
      <c r="BH80" s="33"/>
      <c r="BI80" s="33"/>
      <c r="BJ80" s="33"/>
      <c r="BK80" s="33"/>
      <c r="BL80" s="33"/>
      <c r="BM80" s="33"/>
      <c r="BN80" s="33"/>
      <c r="BO80" s="33"/>
      <c r="BP80" s="33"/>
    </row>
    <row r="81" spans="1:68" ht="9.65" customHeight="1" x14ac:dyDescent="0.55000000000000004">
      <c r="A81" s="122"/>
      <c r="B81" s="984" t="s">
        <v>887</v>
      </c>
      <c r="C81" s="984"/>
      <c r="D81" s="984"/>
      <c r="E81" s="984"/>
      <c r="F81" s="984"/>
      <c r="G81" s="984"/>
      <c r="H81" s="984"/>
      <c r="I81" s="984"/>
      <c r="J81" s="984"/>
      <c r="K81" s="984"/>
      <c r="L81" s="984"/>
      <c r="M81" s="984"/>
      <c r="N81" s="984"/>
      <c r="O81" s="984"/>
      <c r="P81" s="984"/>
      <c r="Q81" s="984"/>
      <c r="R81" s="984"/>
      <c r="S81" s="984"/>
      <c r="T81" s="984"/>
      <c r="U81" s="984"/>
      <c r="V81" s="984"/>
      <c r="W81" s="984"/>
      <c r="X81" s="984"/>
      <c r="Y81" s="984"/>
      <c r="Z81" s="984"/>
      <c r="AA81" s="984"/>
      <c r="AB81" s="984"/>
      <c r="AC81" s="984"/>
      <c r="AD81" s="984"/>
      <c r="AE81" s="984"/>
      <c r="AF81" s="984"/>
      <c r="AG81" s="984"/>
      <c r="AH81" s="984"/>
      <c r="AI81" s="984"/>
      <c r="AJ81" s="984"/>
      <c r="AK81" s="984"/>
      <c r="AL81" s="984"/>
      <c r="AM81" s="984"/>
      <c r="AN81" s="984"/>
      <c r="AO81" s="984"/>
      <c r="AP81" s="984"/>
      <c r="AQ81" s="984"/>
      <c r="AR81" s="984"/>
      <c r="AS81" s="984"/>
      <c r="AT81" s="984"/>
      <c r="AU81" s="984"/>
      <c r="AV81" s="984"/>
      <c r="AW81" s="984"/>
      <c r="AX81" s="984"/>
      <c r="AY81" s="984"/>
      <c r="AZ81" s="984"/>
      <c r="BA81" s="984"/>
      <c r="BB81" s="984"/>
      <c r="BC81" s="984"/>
      <c r="BD81" s="984"/>
      <c r="BE81" s="984"/>
      <c r="BF81" s="984"/>
      <c r="BG81" s="984"/>
      <c r="BH81" s="33"/>
      <c r="BI81" s="33"/>
      <c r="BJ81" s="33"/>
      <c r="BK81" s="33"/>
      <c r="BL81" s="33"/>
      <c r="BM81" s="33"/>
      <c r="BN81" s="33"/>
      <c r="BO81" s="33"/>
      <c r="BP81" s="33"/>
    </row>
    <row r="82" spans="1:68"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68" ht="15" customHeight="1" x14ac:dyDescent="0.55000000000000004">
      <c r="AX89" s="31"/>
      <c r="AY89" s="31"/>
      <c r="AZ89" s="31"/>
      <c r="BA89" s="31"/>
      <c r="BB89" s="31"/>
      <c r="BC89" s="31"/>
      <c r="BD89" s="31" t="s">
        <v>888</v>
      </c>
      <c r="BE89" s="31"/>
      <c r="BF89" s="31" t="s">
        <v>889</v>
      </c>
      <c r="BG89" s="31"/>
    </row>
  </sheetData>
  <mergeCells count="179">
    <mergeCell ref="A28:BG30"/>
    <mergeCell ref="C32:BG33"/>
    <mergeCell ref="A34:K42"/>
    <mergeCell ref="L34:S36"/>
    <mergeCell ref="T34:BG36"/>
    <mergeCell ref="L37:S38"/>
    <mergeCell ref="T37:BG38"/>
    <mergeCell ref="L39:S42"/>
    <mergeCell ref="T39:BG42"/>
    <mergeCell ref="A51:K52"/>
    <mergeCell ref="L51:AI52"/>
    <mergeCell ref="AJ51:AQ52"/>
    <mergeCell ref="AR51:BG52"/>
    <mergeCell ref="A53:K54"/>
    <mergeCell ref="L53:BG54"/>
    <mergeCell ref="A43:K47"/>
    <mergeCell ref="L43:S45"/>
    <mergeCell ref="T43:BG45"/>
    <mergeCell ref="L46:S47"/>
    <mergeCell ref="T46:BG47"/>
    <mergeCell ref="A49:K50"/>
    <mergeCell ref="L49:AI50"/>
    <mergeCell ref="AJ49:AQ50"/>
    <mergeCell ref="AR49:BG50"/>
    <mergeCell ref="A59:K60"/>
    <mergeCell ref="L59:AI60"/>
    <mergeCell ref="AJ59:AQ60"/>
    <mergeCell ref="AR59:BG60"/>
    <mergeCell ref="A61:K62"/>
    <mergeCell ref="L61:AI62"/>
    <mergeCell ref="AJ61:AQ62"/>
    <mergeCell ref="AR61:BG62"/>
    <mergeCell ref="A55:K58"/>
    <mergeCell ref="L55:S56"/>
    <mergeCell ref="T55:AI56"/>
    <mergeCell ref="AJ55:AQ56"/>
    <mergeCell ref="AR55:BG56"/>
    <mergeCell ref="L57:S58"/>
    <mergeCell ref="T57:AI58"/>
    <mergeCell ref="AJ57:AQ58"/>
    <mergeCell ref="AR57:BG58"/>
    <mergeCell ref="BA63:BG65"/>
    <mergeCell ref="A66:F73"/>
    <mergeCell ref="G66:K67"/>
    <mergeCell ref="L66:O67"/>
    <mergeCell ref="P66:S67"/>
    <mergeCell ref="T66:W67"/>
    <mergeCell ref="X66:AA67"/>
    <mergeCell ref="AB66:AE67"/>
    <mergeCell ref="AF66:AI67"/>
    <mergeCell ref="AJ66:AM67"/>
    <mergeCell ref="A63:K65"/>
    <mergeCell ref="L63:S65"/>
    <mergeCell ref="T63:AA65"/>
    <mergeCell ref="AB63:AI65"/>
    <mergeCell ref="AJ63:AQ65"/>
    <mergeCell ref="AR63:AZ65"/>
    <mergeCell ref="AN66:AQ67"/>
    <mergeCell ref="AR66:AU67"/>
    <mergeCell ref="AV66:AY67"/>
    <mergeCell ref="AZ66:BC67"/>
    <mergeCell ref="BD66:BG67"/>
    <mergeCell ref="G68:K69"/>
    <mergeCell ref="L68:O69"/>
    <mergeCell ref="P68:S69"/>
    <mergeCell ref="AZ68:BC69"/>
    <mergeCell ref="BD68:BG69"/>
    <mergeCell ref="G70:K71"/>
    <mergeCell ref="L70:O71"/>
    <mergeCell ref="P70:S71"/>
    <mergeCell ref="T70:W71"/>
    <mergeCell ref="X70:AA71"/>
    <mergeCell ref="AB70:AE71"/>
    <mergeCell ref="AF70:AI71"/>
    <mergeCell ref="AJ70:AM71"/>
    <mergeCell ref="AB68:AE69"/>
    <mergeCell ref="AF68:AI69"/>
    <mergeCell ref="AJ68:AM69"/>
    <mergeCell ref="AN68:AQ69"/>
    <mergeCell ref="AR68:AU69"/>
    <mergeCell ref="AV68:AY69"/>
    <mergeCell ref="AN70:AQ71"/>
    <mergeCell ref="AR70:AU71"/>
    <mergeCell ref="AV70:AY71"/>
    <mergeCell ref="AZ70:BC71"/>
    <mergeCell ref="BD70:BG71"/>
    <mergeCell ref="P72:S73"/>
    <mergeCell ref="T72:W73"/>
    <mergeCell ref="X72:AA73"/>
    <mergeCell ref="X74:Z75"/>
    <mergeCell ref="AA74:AA75"/>
    <mergeCell ref="AB74:AD75"/>
    <mergeCell ref="AE74:AE75"/>
    <mergeCell ref="T68:W69"/>
    <mergeCell ref="X68:AA69"/>
    <mergeCell ref="AZ72:BC73"/>
    <mergeCell ref="BD72:BG73"/>
    <mergeCell ref="A74:F79"/>
    <mergeCell ref="G74:K75"/>
    <mergeCell ref="L74:N75"/>
    <mergeCell ref="O74:O75"/>
    <mergeCell ref="P74:R75"/>
    <mergeCell ref="S74:S75"/>
    <mergeCell ref="T74:V75"/>
    <mergeCell ref="W74:W75"/>
    <mergeCell ref="AB72:AE73"/>
    <mergeCell ref="AF72:AI73"/>
    <mergeCell ref="AJ72:AM73"/>
    <mergeCell ref="AN72:AQ73"/>
    <mergeCell ref="AR72:AU73"/>
    <mergeCell ref="AV72:AY73"/>
    <mergeCell ref="AV74:AX75"/>
    <mergeCell ref="AY74:AY75"/>
    <mergeCell ref="AZ74:BB75"/>
    <mergeCell ref="BC74:BC75"/>
    <mergeCell ref="BD74:BF75"/>
    <mergeCell ref="BG74:BG75"/>
    <mergeCell ref="G72:K73"/>
    <mergeCell ref="L72:O73"/>
    <mergeCell ref="AJ74:AL75"/>
    <mergeCell ref="AM74:AM75"/>
    <mergeCell ref="AN74:AP75"/>
    <mergeCell ref="AQ74:AQ75"/>
    <mergeCell ref="AR74:AT75"/>
    <mergeCell ref="AU74:AU75"/>
    <mergeCell ref="AA76:AA77"/>
    <mergeCell ref="AB76:AD77"/>
    <mergeCell ref="AE76:AE77"/>
    <mergeCell ref="AF76:AH77"/>
    <mergeCell ref="AM76:AM77"/>
    <mergeCell ref="AN76:AP77"/>
    <mergeCell ref="AQ76:AQ77"/>
    <mergeCell ref="AR76:AT77"/>
    <mergeCell ref="AF74:AH75"/>
    <mergeCell ref="AI74:AI75"/>
    <mergeCell ref="BD76:BF77"/>
    <mergeCell ref="AI76:AI77"/>
    <mergeCell ref="AJ76:AL77"/>
    <mergeCell ref="W76:W77"/>
    <mergeCell ref="X76:Z77"/>
    <mergeCell ref="L78:N79"/>
    <mergeCell ref="O78:O79"/>
    <mergeCell ref="P78:R79"/>
    <mergeCell ref="S78:S79"/>
    <mergeCell ref="T78:V79"/>
    <mergeCell ref="W78:W79"/>
    <mergeCell ref="X78:Z79"/>
    <mergeCell ref="AA78:AA79"/>
    <mergeCell ref="AU76:AU77"/>
    <mergeCell ref="AZ78:BB79"/>
    <mergeCell ref="BC78:BC79"/>
    <mergeCell ref="AV76:AX77"/>
    <mergeCell ref="AY76:AY77"/>
    <mergeCell ref="AZ76:BB77"/>
    <mergeCell ref="BC76:BC77"/>
    <mergeCell ref="G76:K77"/>
    <mergeCell ref="L76:N77"/>
    <mergeCell ref="O76:O77"/>
    <mergeCell ref="P76:R77"/>
    <mergeCell ref="BD78:BF79"/>
    <mergeCell ref="BG78:BG79"/>
    <mergeCell ref="B80:BG80"/>
    <mergeCell ref="B81:BG81"/>
    <mergeCell ref="AN78:AP79"/>
    <mergeCell ref="AQ78:AQ79"/>
    <mergeCell ref="AR78:AT79"/>
    <mergeCell ref="AU78:AU79"/>
    <mergeCell ref="AV78:AX79"/>
    <mergeCell ref="AY78:AY79"/>
    <mergeCell ref="AB78:AD79"/>
    <mergeCell ref="AE78:AE79"/>
    <mergeCell ref="AF78:AH79"/>
    <mergeCell ref="AI78:AI79"/>
    <mergeCell ref="AJ78:AL79"/>
    <mergeCell ref="AM78:AM79"/>
    <mergeCell ref="S76:S77"/>
    <mergeCell ref="T76:V77"/>
    <mergeCell ref="BG76:BG77"/>
    <mergeCell ref="G78:K79"/>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9FF5-8924-4641-AD3C-9190F0130125}">
  <sheetPr codeName="Sheet29"/>
  <dimension ref="A13:DR89"/>
  <sheetViews>
    <sheetView workbookViewId="0"/>
  </sheetViews>
  <sheetFormatPr defaultColWidth="1.5" defaultRowHeight="9.75" customHeight="1" x14ac:dyDescent="0.55000000000000004"/>
  <cols>
    <col min="1" max="59" width="1.5" style="1" customWidth="1"/>
    <col min="60" max="16384" width="1.5" style="1"/>
  </cols>
  <sheetData>
    <row r="13" spans="1:59"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row>
    <row r="14" spans="1:59"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28" spans="1:59" ht="9.75" customHeight="1" x14ac:dyDescent="0.55000000000000004">
      <c r="A28" s="167" t="s">
        <v>858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row>
    <row r="29" spans="1:59"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row>
    <row r="30" spans="1:59"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row>
    <row r="31" spans="1:59"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row>
    <row r="32" spans="1:59" ht="9.75" customHeight="1" x14ac:dyDescent="0.55000000000000004">
      <c r="C32" s="168" t="s">
        <v>859</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59"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spans="1:59" ht="9.75" customHeight="1" x14ac:dyDescent="0.55000000000000004">
      <c r="A34" s="1071" t="s">
        <v>860</v>
      </c>
      <c r="B34" s="1072"/>
      <c r="C34" s="1072"/>
      <c r="D34" s="1072"/>
      <c r="E34" s="1072"/>
      <c r="F34" s="1072"/>
      <c r="G34" s="1072"/>
      <c r="H34" s="1072"/>
      <c r="I34" s="1072"/>
      <c r="J34" s="1072"/>
      <c r="K34" s="1073"/>
      <c r="L34" s="155" t="s">
        <v>62</v>
      </c>
      <c r="M34" s="156"/>
      <c r="N34" s="156"/>
      <c r="O34" s="156"/>
      <c r="P34" s="156"/>
      <c r="Q34" s="156"/>
      <c r="R34" s="156"/>
      <c r="S34" s="157"/>
      <c r="T34" s="172" t="s">
        <v>81</v>
      </c>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row>
    <row r="35" spans="1:59" ht="9.75" customHeight="1" x14ac:dyDescent="0.55000000000000004">
      <c r="A35" s="1074"/>
      <c r="B35" s="1075"/>
      <c r="C35" s="1075"/>
      <c r="D35" s="1075"/>
      <c r="E35" s="1075"/>
      <c r="F35" s="1075"/>
      <c r="G35" s="1075"/>
      <c r="H35" s="1075"/>
      <c r="I35" s="1075"/>
      <c r="J35" s="1075"/>
      <c r="K35" s="1076"/>
      <c r="L35" s="169"/>
      <c r="M35" s="170"/>
      <c r="N35" s="170"/>
      <c r="O35" s="170"/>
      <c r="P35" s="170"/>
      <c r="Q35" s="170"/>
      <c r="R35" s="170"/>
      <c r="S35" s="171"/>
      <c r="T35" s="175"/>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row>
    <row r="36" spans="1:59" ht="9.75" customHeight="1" x14ac:dyDescent="0.55000000000000004">
      <c r="A36" s="1074"/>
      <c r="B36" s="1075"/>
      <c r="C36" s="1075"/>
      <c r="D36" s="1075"/>
      <c r="E36" s="1075"/>
      <c r="F36" s="1075"/>
      <c r="G36" s="1075"/>
      <c r="H36" s="1075"/>
      <c r="I36" s="1075"/>
      <c r="J36" s="1075"/>
      <c r="K36" s="1076"/>
      <c r="L36" s="158"/>
      <c r="M36" s="159"/>
      <c r="N36" s="159"/>
      <c r="O36" s="159"/>
      <c r="P36" s="159"/>
      <c r="Q36" s="159"/>
      <c r="R36" s="159"/>
      <c r="S36" s="160"/>
      <c r="T36" s="178"/>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row>
    <row r="37" spans="1:59" ht="9.75" customHeight="1" x14ac:dyDescent="0.55000000000000004">
      <c r="A37" s="1074"/>
      <c r="B37" s="1075"/>
      <c r="C37" s="1075"/>
      <c r="D37" s="1075"/>
      <c r="E37" s="1075"/>
      <c r="F37" s="1075"/>
      <c r="G37" s="1075"/>
      <c r="H37" s="1075"/>
      <c r="I37" s="1075"/>
      <c r="J37" s="1075"/>
      <c r="K37" s="1076"/>
      <c r="L37" s="181" t="s">
        <v>63</v>
      </c>
      <c r="M37" s="182"/>
      <c r="N37" s="182"/>
      <c r="O37" s="182"/>
      <c r="P37" s="182"/>
      <c r="Q37" s="182"/>
      <c r="R37" s="182"/>
      <c r="S37" s="183"/>
      <c r="T37" s="1041">
        <v>29515</v>
      </c>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3"/>
    </row>
    <row r="38" spans="1:59" ht="9.75" customHeight="1" x14ac:dyDescent="0.55000000000000004">
      <c r="A38" s="1074"/>
      <c r="B38" s="1075"/>
      <c r="C38" s="1075"/>
      <c r="D38" s="1075"/>
      <c r="E38" s="1075"/>
      <c r="F38" s="1075"/>
      <c r="G38" s="1075"/>
      <c r="H38" s="1075"/>
      <c r="I38" s="1075"/>
      <c r="J38" s="1075"/>
      <c r="K38" s="1076"/>
      <c r="L38" s="184"/>
      <c r="M38" s="185"/>
      <c r="N38" s="185"/>
      <c r="O38" s="185"/>
      <c r="P38" s="185"/>
      <c r="Q38" s="185"/>
      <c r="R38" s="185"/>
      <c r="S38" s="186"/>
      <c r="T38" s="1044"/>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1045"/>
      <c r="BF38" s="1045"/>
      <c r="BG38" s="1046"/>
    </row>
    <row r="39" spans="1:59" ht="9.75" customHeight="1" x14ac:dyDescent="0.55000000000000004">
      <c r="A39" s="1074"/>
      <c r="B39" s="1075"/>
      <c r="C39" s="1075"/>
      <c r="D39" s="1075"/>
      <c r="E39" s="1075"/>
      <c r="F39" s="1075"/>
      <c r="G39" s="1075"/>
      <c r="H39" s="1075"/>
      <c r="I39" s="1075"/>
      <c r="J39" s="1075"/>
      <c r="K39" s="1076"/>
      <c r="L39" s="155" t="s">
        <v>861</v>
      </c>
      <c r="M39" s="156"/>
      <c r="N39" s="156"/>
      <c r="O39" s="156"/>
      <c r="P39" s="156"/>
      <c r="Q39" s="156"/>
      <c r="R39" s="156"/>
      <c r="S39" s="157"/>
      <c r="T39" s="1080" t="s">
        <v>862</v>
      </c>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row>
    <row r="40" spans="1:59" ht="9.75" customHeight="1" x14ac:dyDescent="0.55000000000000004">
      <c r="A40" s="1074"/>
      <c r="B40" s="1075"/>
      <c r="C40" s="1075"/>
      <c r="D40" s="1075"/>
      <c r="E40" s="1075"/>
      <c r="F40" s="1075"/>
      <c r="G40" s="1075"/>
      <c r="H40" s="1075"/>
      <c r="I40" s="1075"/>
      <c r="J40" s="1075"/>
      <c r="K40" s="1076"/>
      <c r="L40" s="169"/>
      <c r="M40" s="170"/>
      <c r="N40" s="170"/>
      <c r="O40" s="170"/>
      <c r="P40" s="170"/>
      <c r="Q40" s="170"/>
      <c r="R40" s="170"/>
      <c r="S40" s="171"/>
      <c r="T40" s="1082"/>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3"/>
    </row>
    <row r="41" spans="1:59" ht="9.75" customHeight="1" x14ac:dyDescent="0.55000000000000004">
      <c r="A41" s="1074"/>
      <c r="B41" s="1075"/>
      <c r="C41" s="1075"/>
      <c r="D41" s="1075"/>
      <c r="E41" s="1075"/>
      <c r="F41" s="1075"/>
      <c r="G41" s="1075"/>
      <c r="H41" s="1075"/>
      <c r="I41" s="1075"/>
      <c r="J41" s="1075"/>
      <c r="K41" s="1076"/>
      <c r="L41" s="169"/>
      <c r="M41" s="170"/>
      <c r="N41" s="170"/>
      <c r="O41" s="170"/>
      <c r="P41" s="170"/>
      <c r="Q41" s="170"/>
      <c r="R41" s="170"/>
      <c r="S41" s="171"/>
      <c r="T41" s="1082"/>
      <c r="U41" s="1083"/>
      <c r="V41" s="1083"/>
      <c r="W41" s="1083"/>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083"/>
      <c r="AS41" s="1083"/>
      <c r="AT41" s="1083"/>
      <c r="AU41" s="1083"/>
      <c r="AV41" s="1083"/>
      <c r="AW41" s="1083"/>
      <c r="AX41" s="1083"/>
      <c r="AY41" s="1083"/>
      <c r="AZ41" s="1083"/>
      <c r="BA41" s="1083"/>
      <c r="BB41" s="1083"/>
      <c r="BC41" s="1083"/>
      <c r="BD41" s="1083"/>
      <c r="BE41" s="1083"/>
      <c r="BF41" s="1083"/>
      <c r="BG41" s="1083"/>
    </row>
    <row r="42" spans="1:59" ht="9.75" customHeight="1" x14ac:dyDescent="0.55000000000000004">
      <c r="A42" s="1077"/>
      <c r="B42" s="1078"/>
      <c r="C42" s="1078"/>
      <c r="D42" s="1078"/>
      <c r="E42" s="1078"/>
      <c r="F42" s="1078"/>
      <c r="G42" s="1078"/>
      <c r="H42" s="1078"/>
      <c r="I42" s="1078"/>
      <c r="J42" s="1078"/>
      <c r="K42" s="1079"/>
      <c r="L42" s="158"/>
      <c r="M42" s="159"/>
      <c r="N42" s="159"/>
      <c r="O42" s="159"/>
      <c r="P42" s="159"/>
      <c r="Q42" s="159"/>
      <c r="R42" s="159"/>
      <c r="S42" s="160"/>
      <c r="T42" s="1084"/>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row>
    <row r="43" spans="1:59" ht="9.75" customHeight="1" x14ac:dyDescent="0.55000000000000004">
      <c r="A43" s="193" t="s">
        <v>863</v>
      </c>
      <c r="B43" s="194"/>
      <c r="C43" s="194"/>
      <c r="D43" s="194"/>
      <c r="E43" s="194"/>
      <c r="F43" s="194"/>
      <c r="G43" s="194"/>
      <c r="H43" s="194"/>
      <c r="I43" s="194"/>
      <c r="J43" s="194"/>
      <c r="K43" s="195"/>
      <c r="L43" s="155" t="s">
        <v>62</v>
      </c>
      <c r="M43" s="156"/>
      <c r="N43" s="156"/>
      <c r="O43" s="156"/>
      <c r="P43" s="156"/>
      <c r="Q43" s="156"/>
      <c r="R43" s="156"/>
      <c r="S43" s="157"/>
      <c r="T43" s="172" t="s">
        <v>79</v>
      </c>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4"/>
    </row>
    <row r="44" spans="1:59" ht="9.75" customHeight="1" x14ac:dyDescent="0.55000000000000004">
      <c r="A44" s="196"/>
      <c r="B44" s="197"/>
      <c r="C44" s="197"/>
      <c r="D44" s="197"/>
      <c r="E44" s="197"/>
      <c r="F44" s="197"/>
      <c r="G44" s="197"/>
      <c r="H44" s="197"/>
      <c r="I44" s="197"/>
      <c r="J44" s="197"/>
      <c r="K44" s="198"/>
      <c r="L44" s="169"/>
      <c r="M44" s="170"/>
      <c r="N44" s="170"/>
      <c r="O44" s="170"/>
      <c r="P44" s="170"/>
      <c r="Q44" s="170"/>
      <c r="R44" s="170"/>
      <c r="S44" s="171"/>
      <c r="T44" s="175"/>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row>
    <row r="45" spans="1:59" ht="9.75" customHeight="1" x14ac:dyDescent="0.55000000000000004">
      <c r="A45" s="196"/>
      <c r="B45" s="197"/>
      <c r="C45" s="197"/>
      <c r="D45" s="197"/>
      <c r="E45" s="197"/>
      <c r="F45" s="197"/>
      <c r="G45" s="197"/>
      <c r="H45" s="197"/>
      <c r="I45" s="197"/>
      <c r="J45" s="197"/>
      <c r="K45" s="198"/>
      <c r="L45" s="158"/>
      <c r="M45" s="159"/>
      <c r="N45" s="159"/>
      <c r="O45" s="159"/>
      <c r="P45" s="159"/>
      <c r="Q45" s="159"/>
      <c r="R45" s="159"/>
      <c r="S45" s="160"/>
      <c r="T45" s="178"/>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row>
    <row r="46" spans="1:59" ht="9.75" customHeight="1" x14ac:dyDescent="0.55000000000000004">
      <c r="A46" s="196"/>
      <c r="B46" s="197"/>
      <c r="C46" s="197"/>
      <c r="D46" s="197"/>
      <c r="E46" s="197"/>
      <c r="F46" s="197"/>
      <c r="G46" s="197"/>
      <c r="H46" s="197"/>
      <c r="I46" s="197"/>
      <c r="J46" s="197"/>
      <c r="K46" s="198"/>
      <c r="L46" s="181" t="s">
        <v>63</v>
      </c>
      <c r="M46" s="182"/>
      <c r="N46" s="182"/>
      <c r="O46" s="182"/>
      <c r="P46" s="182"/>
      <c r="Q46" s="182"/>
      <c r="R46" s="182"/>
      <c r="S46" s="183"/>
      <c r="T46" s="1041">
        <v>43394</v>
      </c>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3"/>
    </row>
    <row r="47" spans="1:59" ht="9.75" customHeight="1" x14ac:dyDescent="0.55000000000000004">
      <c r="A47" s="199"/>
      <c r="B47" s="200"/>
      <c r="C47" s="200"/>
      <c r="D47" s="200"/>
      <c r="E47" s="200"/>
      <c r="F47" s="200"/>
      <c r="G47" s="200"/>
      <c r="H47" s="200"/>
      <c r="I47" s="200"/>
      <c r="J47" s="200"/>
      <c r="K47" s="201"/>
      <c r="L47" s="184"/>
      <c r="M47" s="185"/>
      <c r="N47" s="185"/>
      <c r="O47" s="185"/>
      <c r="P47" s="185"/>
      <c r="Q47" s="185"/>
      <c r="R47" s="185"/>
      <c r="S47" s="186"/>
      <c r="T47" s="1044"/>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6"/>
    </row>
    <row r="49" spans="1:59" ht="9.75" customHeight="1" x14ac:dyDescent="0.55000000000000004">
      <c r="A49" s="143" t="s">
        <v>83</v>
      </c>
      <c r="B49" s="144"/>
      <c r="C49" s="144"/>
      <c r="D49" s="144"/>
      <c r="E49" s="144"/>
      <c r="F49" s="144"/>
      <c r="G49" s="144"/>
      <c r="H49" s="144"/>
      <c r="I49" s="144"/>
      <c r="J49" s="144"/>
      <c r="K49" s="145"/>
      <c r="L49" s="1047" t="s">
        <v>84</v>
      </c>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9"/>
      <c r="AJ49" s="1059" t="s">
        <v>785</v>
      </c>
      <c r="AK49" s="1060"/>
      <c r="AL49" s="1060"/>
      <c r="AM49" s="1060"/>
      <c r="AN49" s="1060"/>
      <c r="AO49" s="1060"/>
      <c r="AP49" s="1060"/>
      <c r="AQ49" s="1061"/>
      <c r="AR49" s="1065" t="s">
        <v>864</v>
      </c>
      <c r="AS49" s="1066"/>
      <c r="AT49" s="1066"/>
      <c r="AU49" s="1066"/>
      <c r="AV49" s="1066"/>
      <c r="AW49" s="1066"/>
      <c r="AX49" s="1066"/>
      <c r="AY49" s="1066"/>
      <c r="AZ49" s="1066"/>
      <c r="BA49" s="1066"/>
      <c r="BB49" s="1066"/>
      <c r="BC49" s="1066"/>
      <c r="BD49" s="1066"/>
      <c r="BE49" s="1066"/>
      <c r="BF49" s="1066"/>
      <c r="BG49" s="1067"/>
    </row>
    <row r="50" spans="1:59" ht="9.75" customHeight="1" x14ac:dyDescent="0.55000000000000004">
      <c r="A50" s="146"/>
      <c r="B50" s="147"/>
      <c r="C50" s="147"/>
      <c r="D50" s="147"/>
      <c r="E50" s="147"/>
      <c r="F50" s="147"/>
      <c r="G50" s="147"/>
      <c r="H50" s="147"/>
      <c r="I50" s="147"/>
      <c r="J50" s="147"/>
      <c r="K50" s="148"/>
      <c r="L50" s="1050"/>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2"/>
      <c r="AJ50" s="1062"/>
      <c r="AK50" s="1063"/>
      <c r="AL50" s="1063"/>
      <c r="AM50" s="1063"/>
      <c r="AN50" s="1063"/>
      <c r="AO50" s="1063"/>
      <c r="AP50" s="1063"/>
      <c r="AQ50" s="1064"/>
      <c r="AR50" s="1068"/>
      <c r="AS50" s="1069"/>
      <c r="AT50" s="1069"/>
      <c r="AU50" s="1069"/>
      <c r="AV50" s="1069"/>
      <c r="AW50" s="1069"/>
      <c r="AX50" s="1069"/>
      <c r="AY50" s="1069"/>
      <c r="AZ50" s="1069"/>
      <c r="BA50" s="1069"/>
      <c r="BB50" s="1069"/>
      <c r="BC50" s="1069"/>
      <c r="BD50" s="1069"/>
      <c r="BE50" s="1069"/>
      <c r="BF50" s="1069"/>
      <c r="BG50" s="1070"/>
    </row>
    <row r="51" spans="1:59" ht="9.75" customHeight="1" x14ac:dyDescent="0.55000000000000004">
      <c r="A51" s="155" t="s">
        <v>85</v>
      </c>
      <c r="B51" s="156"/>
      <c r="C51" s="156"/>
      <c r="D51" s="156"/>
      <c r="E51" s="156"/>
      <c r="F51" s="156"/>
      <c r="G51" s="156"/>
      <c r="H51" s="156"/>
      <c r="I51" s="156"/>
      <c r="J51" s="156"/>
      <c r="K51" s="157"/>
      <c r="L51" s="1047" t="s">
        <v>865</v>
      </c>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9"/>
      <c r="AJ51" s="1053" t="s">
        <v>87</v>
      </c>
      <c r="AK51" s="1054"/>
      <c r="AL51" s="1054"/>
      <c r="AM51" s="1054"/>
      <c r="AN51" s="1054"/>
      <c r="AO51" s="1054"/>
      <c r="AP51" s="1054"/>
      <c r="AQ51" s="1055"/>
      <c r="AR51" s="161" t="s">
        <v>866</v>
      </c>
      <c r="AS51" s="162"/>
      <c r="AT51" s="162"/>
      <c r="AU51" s="162"/>
      <c r="AV51" s="162"/>
      <c r="AW51" s="162"/>
      <c r="AX51" s="162"/>
      <c r="AY51" s="162"/>
      <c r="AZ51" s="162"/>
      <c r="BA51" s="162"/>
      <c r="BB51" s="162"/>
      <c r="BC51" s="162"/>
      <c r="BD51" s="162"/>
      <c r="BE51" s="162"/>
      <c r="BF51" s="162"/>
      <c r="BG51" s="163"/>
    </row>
    <row r="52" spans="1:59" ht="9.75" customHeight="1" x14ac:dyDescent="0.55000000000000004">
      <c r="A52" s="158"/>
      <c r="B52" s="159"/>
      <c r="C52" s="159"/>
      <c r="D52" s="159"/>
      <c r="E52" s="159"/>
      <c r="F52" s="159"/>
      <c r="G52" s="159"/>
      <c r="H52" s="159"/>
      <c r="I52" s="159"/>
      <c r="J52" s="159"/>
      <c r="K52" s="160"/>
      <c r="L52" s="1050"/>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2"/>
      <c r="AJ52" s="1056"/>
      <c r="AK52" s="1057"/>
      <c r="AL52" s="1057"/>
      <c r="AM52" s="1057"/>
      <c r="AN52" s="1057"/>
      <c r="AO52" s="1057"/>
      <c r="AP52" s="1057"/>
      <c r="AQ52" s="1058"/>
      <c r="AR52" s="164"/>
      <c r="AS52" s="165"/>
      <c r="AT52" s="165"/>
      <c r="AU52" s="165"/>
      <c r="AV52" s="165"/>
      <c r="AW52" s="165"/>
      <c r="AX52" s="165"/>
      <c r="AY52" s="165"/>
      <c r="AZ52" s="165"/>
      <c r="BA52" s="165"/>
      <c r="BB52" s="165"/>
      <c r="BC52" s="165"/>
      <c r="BD52" s="165"/>
      <c r="BE52" s="165"/>
      <c r="BF52" s="165"/>
      <c r="BG52" s="166"/>
    </row>
    <row r="53" spans="1:59" ht="9.75" customHeight="1" x14ac:dyDescent="0.55000000000000004">
      <c r="A53" s="143" t="s">
        <v>95</v>
      </c>
      <c r="B53" s="144"/>
      <c r="C53" s="144"/>
      <c r="D53" s="144"/>
      <c r="E53" s="144"/>
      <c r="F53" s="144"/>
      <c r="G53" s="144"/>
      <c r="H53" s="144"/>
      <c r="I53" s="144"/>
      <c r="J53" s="144"/>
      <c r="K53" s="145"/>
      <c r="L53" s="149" t="s">
        <v>920</v>
      </c>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1"/>
    </row>
    <row r="54" spans="1:59" ht="9.75" customHeight="1" x14ac:dyDescent="0.55000000000000004">
      <c r="A54" s="146"/>
      <c r="B54" s="147"/>
      <c r="C54" s="147"/>
      <c r="D54" s="147"/>
      <c r="E54" s="147"/>
      <c r="F54" s="147"/>
      <c r="G54" s="147"/>
      <c r="H54" s="147"/>
      <c r="I54" s="147"/>
      <c r="J54" s="147"/>
      <c r="K54" s="148"/>
      <c r="L54" s="152"/>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4"/>
    </row>
    <row r="55" spans="1:59" ht="9.75" customHeight="1" x14ac:dyDescent="0.55000000000000004">
      <c r="A55" s="155" t="s">
        <v>868</v>
      </c>
      <c r="B55" s="156"/>
      <c r="C55" s="156"/>
      <c r="D55" s="156"/>
      <c r="E55" s="156"/>
      <c r="F55" s="156"/>
      <c r="G55" s="156"/>
      <c r="H55" s="156"/>
      <c r="I55" s="156"/>
      <c r="J55" s="156"/>
      <c r="K55" s="157"/>
      <c r="L55" s="181" t="s">
        <v>869</v>
      </c>
      <c r="M55" s="182"/>
      <c r="N55" s="182"/>
      <c r="O55" s="182"/>
      <c r="P55" s="182"/>
      <c r="Q55" s="182"/>
      <c r="R55" s="182"/>
      <c r="S55" s="183"/>
      <c r="T55" s="1035" t="s">
        <v>870</v>
      </c>
      <c r="U55" s="1036"/>
      <c r="V55" s="1036"/>
      <c r="W55" s="1036"/>
      <c r="X55" s="1036"/>
      <c r="Y55" s="1036"/>
      <c r="Z55" s="1036"/>
      <c r="AA55" s="1036"/>
      <c r="AB55" s="1036"/>
      <c r="AC55" s="1036"/>
      <c r="AD55" s="1036"/>
      <c r="AE55" s="1036"/>
      <c r="AF55" s="1036"/>
      <c r="AG55" s="1036"/>
      <c r="AH55" s="1036"/>
      <c r="AI55" s="1037"/>
      <c r="AJ55" s="181" t="s">
        <v>871</v>
      </c>
      <c r="AK55" s="182"/>
      <c r="AL55" s="182"/>
      <c r="AM55" s="182"/>
      <c r="AN55" s="182"/>
      <c r="AO55" s="182"/>
      <c r="AP55" s="182"/>
      <c r="AQ55" s="183"/>
      <c r="AR55" s="1035" t="s">
        <v>872</v>
      </c>
      <c r="AS55" s="1036"/>
      <c r="AT55" s="1036"/>
      <c r="AU55" s="1036"/>
      <c r="AV55" s="1036"/>
      <c r="AW55" s="1036"/>
      <c r="AX55" s="1036"/>
      <c r="AY55" s="1036"/>
      <c r="AZ55" s="1036"/>
      <c r="BA55" s="1036"/>
      <c r="BB55" s="1036"/>
      <c r="BC55" s="1036"/>
      <c r="BD55" s="1036"/>
      <c r="BE55" s="1036"/>
      <c r="BF55" s="1036"/>
      <c r="BG55" s="1037"/>
    </row>
    <row r="56" spans="1:59" ht="9.75" customHeight="1" x14ac:dyDescent="0.55000000000000004">
      <c r="A56" s="169"/>
      <c r="B56" s="170"/>
      <c r="C56" s="170"/>
      <c r="D56" s="170"/>
      <c r="E56" s="170"/>
      <c r="F56" s="170"/>
      <c r="G56" s="170"/>
      <c r="H56" s="170"/>
      <c r="I56" s="170"/>
      <c r="J56" s="170"/>
      <c r="K56" s="171"/>
      <c r="L56" s="184"/>
      <c r="M56" s="185"/>
      <c r="N56" s="185"/>
      <c r="O56" s="185"/>
      <c r="P56" s="185"/>
      <c r="Q56" s="185"/>
      <c r="R56" s="185"/>
      <c r="S56" s="186"/>
      <c r="T56" s="1038"/>
      <c r="U56" s="1039"/>
      <c r="V56" s="1039"/>
      <c r="W56" s="1039"/>
      <c r="X56" s="1039"/>
      <c r="Y56" s="1039"/>
      <c r="Z56" s="1039"/>
      <c r="AA56" s="1039"/>
      <c r="AB56" s="1039"/>
      <c r="AC56" s="1039"/>
      <c r="AD56" s="1039"/>
      <c r="AE56" s="1039"/>
      <c r="AF56" s="1039"/>
      <c r="AG56" s="1039"/>
      <c r="AH56" s="1039"/>
      <c r="AI56" s="1040"/>
      <c r="AJ56" s="184"/>
      <c r="AK56" s="185"/>
      <c r="AL56" s="185"/>
      <c r="AM56" s="185"/>
      <c r="AN56" s="185"/>
      <c r="AO56" s="185"/>
      <c r="AP56" s="185"/>
      <c r="AQ56" s="186"/>
      <c r="AR56" s="1038"/>
      <c r="AS56" s="1039"/>
      <c r="AT56" s="1039"/>
      <c r="AU56" s="1039"/>
      <c r="AV56" s="1039"/>
      <c r="AW56" s="1039"/>
      <c r="AX56" s="1039"/>
      <c r="AY56" s="1039"/>
      <c r="AZ56" s="1039"/>
      <c r="BA56" s="1039"/>
      <c r="BB56" s="1039"/>
      <c r="BC56" s="1039"/>
      <c r="BD56" s="1039"/>
      <c r="BE56" s="1039"/>
      <c r="BF56" s="1039"/>
      <c r="BG56" s="1040"/>
    </row>
    <row r="57" spans="1:59" ht="9.75" customHeight="1" x14ac:dyDescent="0.55000000000000004">
      <c r="A57" s="169"/>
      <c r="B57" s="170"/>
      <c r="C57" s="170"/>
      <c r="D57" s="170"/>
      <c r="E57" s="170"/>
      <c r="F57" s="170"/>
      <c r="G57" s="170"/>
      <c r="H57" s="170"/>
      <c r="I57" s="170"/>
      <c r="J57" s="170"/>
      <c r="K57" s="171"/>
      <c r="L57" s="181" t="s">
        <v>873</v>
      </c>
      <c r="M57" s="182"/>
      <c r="N57" s="182"/>
      <c r="O57" s="182"/>
      <c r="P57" s="182"/>
      <c r="Q57" s="182"/>
      <c r="R57" s="182"/>
      <c r="S57" s="183"/>
      <c r="T57" s="1035" t="s">
        <v>870</v>
      </c>
      <c r="U57" s="1036"/>
      <c r="V57" s="1036"/>
      <c r="W57" s="1036"/>
      <c r="X57" s="1036"/>
      <c r="Y57" s="1036"/>
      <c r="Z57" s="1036"/>
      <c r="AA57" s="1036"/>
      <c r="AB57" s="1036"/>
      <c r="AC57" s="1036"/>
      <c r="AD57" s="1036"/>
      <c r="AE57" s="1036"/>
      <c r="AF57" s="1036"/>
      <c r="AG57" s="1036"/>
      <c r="AH57" s="1036"/>
      <c r="AI57" s="1037"/>
      <c r="AJ57" s="181" t="s">
        <v>384</v>
      </c>
      <c r="AK57" s="182"/>
      <c r="AL57" s="182"/>
      <c r="AM57" s="182"/>
      <c r="AN57" s="182"/>
      <c r="AO57" s="182"/>
      <c r="AP57" s="182"/>
      <c r="AQ57" s="183"/>
      <c r="AR57" s="1035" t="s">
        <v>874</v>
      </c>
      <c r="AS57" s="1036"/>
      <c r="AT57" s="1036"/>
      <c r="AU57" s="1036"/>
      <c r="AV57" s="1036"/>
      <c r="AW57" s="1036"/>
      <c r="AX57" s="1036"/>
      <c r="AY57" s="1036"/>
      <c r="AZ57" s="1036"/>
      <c r="BA57" s="1036"/>
      <c r="BB57" s="1036"/>
      <c r="BC57" s="1036"/>
      <c r="BD57" s="1036"/>
      <c r="BE57" s="1036"/>
      <c r="BF57" s="1036"/>
      <c r="BG57" s="1037"/>
    </row>
    <row r="58" spans="1:59" ht="9.75" customHeight="1" x14ac:dyDescent="0.55000000000000004">
      <c r="A58" s="158"/>
      <c r="B58" s="159"/>
      <c r="C58" s="159"/>
      <c r="D58" s="159"/>
      <c r="E58" s="159"/>
      <c r="F58" s="159"/>
      <c r="G58" s="159"/>
      <c r="H58" s="159"/>
      <c r="I58" s="159"/>
      <c r="J58" s="159"/>
      <c r="K58" s="160"/>
      <c r="L58" s="184"/>
      <c r="M58" s="185"/>
      <c r="N58" s="185"/>
      <c r="O58" s="185"/>
      <c r="P58" s="185"/>
      <c r="Q58" s="185"/>
      <c r="R58" s="185"/>
      <c r="S58" s="186"/>
      <c r="T58" s="1038"/>
      <c r="U58" s="1039"/>
      <c r="V58" s="1039"/>
      <c r="W58" s="1039"/>
      <c r="X58" s="1039"/>
      <c r="Y58" s="1039"/>
      <c r="Z58" s="1039"/>
      <c r="AA58" s="1039"/>
      <c r="AB58" s="1039"/>
      <c r="AC58" s="1039"/>
      <c r="AD58" s="1039"/>
      <c r="AE58" s="1039"/>
      <c r="AF58" s="1039"/>
      <c r="AG58" s="1039"/>
      <c r="AH58" s="1039"/>
      <c r="AI58" s="1040"/>
      <c r="AJ58" s="184"/>
      <c r="AK58" s="185"/>
      <c r="AL58" s="185"/>
      <c r="AM58" s="185"/>
      <c r="AN58" s="185"/>
      <c r="AO58" s="185"/>
      <c r="AP58" s="185"/>
      <c r="AQ58" s="186"/>
      <c r="AR58" s="1038"/>
      <c r="AS58" s="1039"/>
      <c r="AT58" s="1039"/>
      <c r="AU58" s="1039"/>
      <c r="AV58" s="1039"/>
      <c r="AW58" s="1039"/>
      <c r="AX58" s="1039"/>
      <c r="AY58" s="1039"/>
      <c r="AZ58" s="1039"/>
      <c r="BA58" s="1039"/>
      <c r="BB58" s="1039"/>
      <c r="BC58" s="1039"/>
      <c r="BD58" s="1039"/>
      <c r="BE58" s="1039"/>
      <c r="BF58" s="1039"/>
      <c r="BG58" s="1040"/>
    </row>
    <row r="59" spans="1:59" ht="9.75" customHeight="1" x14ac:dyDescent="0.55000000000000004">
      <c r="A59" s="143" t="s">
        <v>803</v>
      </c>
      <c r="B59" s="144"/>
      <c r="C59" s="144"/>
      <c r="D59" s="144"/>
      <c r="E59" s="144"/>
      <c r="F59" s="144"/>
      <c r="G59" s="144"/>
      <c r="H59" s="144"/>
      <c r="I59" s="144"/>
      <c r="J59" s="144"/>
      <c r="K59" s="145"/>
      <c r="L59" s="1020" t="s">
        <v>804</v>
      </c>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2"/>
      <c r="AJ59" s="1026" t="s">
        <v>875</v>
      </c>
      <c r="AK59" s="1027"/>
      <c r="AL59" s="1027"/>
      <c r="AM59" s="1027"/>
      <c r="AN59" s="1027"/>
      <c r="AO59" s="1027"/>
      <c r="AP59" s="1027"/>
      <c r="AQ59" s="1028"/>
      <c r="AR59" s="1032" t="s">
        <v>876</v>
      </c>
      <c r="AS59" s="188"/>
      <c r="AT59" s="188"/>
      <c r="AU59" s="188"/>
      <c r="AV59" s="188"/>
      <c r="AW59" s="188"/>
      <c r="AX59" s="188"/>
      <c r="AY59" s="188"/>
      <c r="AZ59" s="188"/>
      <c r="BA59" s="188"/>
      <c r="BB59" s="188"/>
      <c r="BC59" s="188"/>
      <c r="BD59" s="188"/>
      <c r="BE59" s="188"/>
      <c r="BF59" s="188"/>
      <c r="BG59" s="189"/>
    </row>
    <row r="60" spans="1:59" ht="9.75" customHeight="1" x14ac:dyDescent="0.55000000000000004">
      <c r="A60" s="146"/>
      <c r="B60" s="147"/>
      <c r="C60" s="147"/>
      <c r="D60" s="147"/>
      <c r="E60" s="147"/>
      <c r="F60" s="147"/>
      <c r="G60" s="147"/>
      <c r="H60" s="147"/>
      <c r="I60" s="147"/>
      <c r="J60" s="147"/>
      <c r="K60" s="148"/>
      <c r="L60" s="1023"/>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5"/>
      <c r="AJ60" s="1029"/>
      <c r="AK60" s="1030"/>
      <c r="AL60" s="1030"/>
      <c r="AM60" s="1030"/>
      <c r="AN60" s="1030"/>
      <c r="AO60" s="1030"/>
      <c r="AP60" s="1030"/>
      <c r="AQ60" s="1031"/>
      <c r="AR60" s="190"/>
      <c r="AS60" s="191"/>
      <c r="AT60" s="191"/>
      <c r="AU60" s="191"/>
      <c r="AV60" s="191"/>
      <c r="AW60" s="191"/>
      <c r="AX60" s="191"/>
      <c r="AY60" s="191"/>
      <c r="AZ60" s="191"/>
      <c r="BA60" s="191"/>
      <c r="BB60" s="191"/>
      <c r="BC60" s="191"/>
      <c r="BD60" s="191"/>
      <c r="BE60" s="191"/>
      <c r="BF60" s="191"/>
      <c r="BG60" s="192"/>
    </row>
    <row r="61" spans="1:59" ht="9.75" customHeight="1" x14ac:dyDescent="0.55000000000000004">
      <c r="A61" s="1033" t="s">
        <v>877</v>
      </c>
      <c r="B61" s="1033"/>
      <c r="C61" s="1033"/>
      <c r="D61" s="1033"/>
      <c r="E61" s="1033"/>
      <c r="F61" s="1033"/>
      <c r="G61" s="1033"/>
      <c r="H61" s="1033"/>
      <c r="I61" s="1033"/>
      <c r="J61" s="1033"/>
      <c r="K61" s="1033"/>
      <c r="L61" s="1034" t="s">
        <v>878</v>
      </c>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26" t="s">
        <v>879</v>
      </c>
      <c r="AK61" s="1027"/>
      <c r="AL61" s="1027"/>
      <c r="AM61" s="1027"/>
      <c r="AN61" s="1027"/>
      <c r="AO61" s="1027"/>
      <c r="AP61" s="1027"/>
      <c r="AQ61" s="1028"/>
      <c r="AR61" s="1032" t="s">
        <v>878</v>
      </c>
      <c r="AS61" s="188"/>
      <c r="AT61" s="188"/>
      <c r="AU61" s="188"/>
      <c r="AV61" s="188"/>
      <c r="AW61" s="188"/>
      <c r="AX61" s="188"/>
      <c r="AY61" s="188"/>
      <c r="AZ61" s="188"/>
      <c r="BA61" s="188"/>
      <c r="BB61" s="188"/>
      <c r="BC61" s="188"/>
      <c r="BD61" s="188"/>
      <c r="BE61" s="188"/>
      <c r="BF61" s="188"/>
      <c r="BG61" s="189"/>
    </row>
    <row r="62" spans="1:59" ht="9.75" customHeight="1" x14ac:dyDescent="0.55000000000000004">
      <c r="A62" s="1033"/>
      <c r="B62" s="1033"/>
      <c r="C62" s="1033"/>
      <c r="D62" s="1033"/>
      <c r="E62" s="1033"/>
      <c r="F62" s="1033"/>
      <c r="G62" s="1033"/>
      <c r="H62" s="1033"/>
      <c r="I62" s="1033"/>
      <c r="J62" s="1033"/>
      <c r="K62" s="1033"/>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29"/>
      <c r="AK62" s="1030"/>
      <c r="AL62" s="1030"/>
      <c r="AM62" s="1030"/>
      <c r="AN62" s="1030"/>
      <c r="AO62" s="1030"/>
      <c r="AP62" s="1030"/>
      <c r="AQ62" s="1031"/>
      <c r="AR62" s="190"/>
      <c r="AS62" s="191"/>
      <c r="AT62" s="191"/>
      <c r="AU62" s="191"/>
      <c r="AV62" s="191"/>
      <c r="AW62" s="191"/>
      <c r="AX62" s="191"/>
      <c r="AY62" s="191"/>
      <c r="AZ62" s="191"/>
      <c r="BA62" s="191"/>
      <c r="BB62" s="191"/>
      <c r="BC62" s="191"/>
      <c r="BD62" s="191"/>
      <c r="BE62" s="191"/>
      <c r="BF62" s="191"/>
      <c r="BG62" s="192"/>
    </row>
    <row r="63" spans="1:59" ht="9.75" customHeight="1" x14ac:dyDescent="0.55000000000000004">
      <c r="A63" s="985" t="s">
        <v>880</v>
      </c>
      <c r="B63" s="985"/>
      <c r="C63" s="985"/>
      <c r="D63" s="985"/>
      <c r="E63" s="985"/>
      <c r="F63" s="985"/>
      <c r="G63" s="985"/>
      <c r="H63" s="985"/>
      <c r="I63" s="985"/>
      <c r="J63" s="985"/>
      <c r="K63" s="985"/>
      <c r="L63" s="986" t="s">
        <v>881</v>
      </c>
      <c r="M63" s="986"/>
      <c r="N63" s="986"/>
      <c r="O63" s="986"/>
      <c r="P63" s="986"/>
      <c r="Q63" s="986"/>
      <c r="R63" s="986"/>
      <c r="S63" s="986"/>
      <c r="T63" s="987" t="s">
        <v>882</v>
      </c>
      <c r="U63" s="988"/>
      <c r="V63" s="988"/>
      <c r="W63" s="988"/>
      <c r="X63" s="988"/>
      <c r="Y63" s="988"/>
      <c r="Z63" s="988"/>
      <c r="AA63" s="989"/>
      <c r="AB63" s="996" t="s">
        <v>758</v>
      </c>
      <c r="AC63" s="997"/>
      <c r="AD63" s="997"/>
      <c r="AE63" s="997"/>
      <c r="AF63" s="997"/>
      <c r="AG63" s="997"/>
      <c r="AH63" s="997"/>
      <c r="AI63" s="998"/>
      <c r="AJ63" s="1005" t="s">
        <v>883</v>
      </c>
      <c r="AK63" s="1006"/>
      <c r="AL63" s="1006"/>
      <c r="AM63" s="1006"/>
      <c r="AN63" s="1006"/>
      <c r="AO63" s="1006"/>
      <c r="AP63" s="1006"/>
      <c r="AQ63" s="1007"/>
      <c r="AR63" s="1014" t="s">
        <v>884</v>
      </c>
      <c r="AS63" s="1015"/>
      <c r="AT63" s="1015"/>
      <c r="AU63" s="1015"/>
      <c r="AV63" s="1015"/>
      <c r="AW63" s="1015"/>
      <c r="AX63" s="1015"/>
      <c r="AY63" s="1015"/>
      <c r="AZ63" s="1015"/>
      <c r="BA63" s="977" t="s">
        <v>885</v>
      </c>
      <c r="BB63" s="977"/>
      <c r="BC63" s="977"/>
      <c r="BD63" s="977"/>
      <c r="BE63" s="977"/>
      <c r="BF63" s="977"/>
      <c r="BG63" s="978"/>
    </row>
    <row r="64" spans="1:59" ht="9.75" customHeight="1" x14ac:dyDescent="0.55000000000000004">
      <c r="A64" s="985"/>
      <c r="B64" s="985"/>
      <c r="C64" s="985"/>
      <c r="D64" s="985"/>
      <c r="E64" s="985"/>
      <c r="F64" s="985"/>
      <c r="G64" s="985"/>
      <c r="H64" s="985"/>
      <c r="I64" s="985"/>
      <c r="J64" s="985"/>
      <c r="K64" s="985"/>
      <c r="L64" s="986"/>
      <c r="M64" s="986"/>
      <c r="N64" s="986"/>
      <c r="O64" s="986"/>
      <c r="P64" s="986"/>
      <c r="Q64" s="986"/>
      <c r="R64" s="986"/>
      <c r="S64" s="986"/>
      <c r="T64" s="990"/>
      <c r="U64" s="991"/>
      <c r="V64" s="991"/>
      <c r="W64" s="991"/>
      <c r="X64" s="991"/>
      <c r="Y64" s="991"/>
      <c r="Z64" s="991"/>
      <c r="AA64" s="992"/>
      <c r="AB64" s="999"/>
      <c r="AC64" s="1000"/>
      <c r="AD64" s="1000"/>
      <c r="AE64" s="1000"/>
      <c r="AF64" s="1000"/>
      <c r="AG64" s="1000"/>
      <c r="AH64" s="1000"/>
      <c r="AI64" s="1001"/>
      <c r="AJ64" s="1008"/>
      <c r="AK64" s="1009"/>
      <c r="AL64" s="1009"/>
      <c r="AM64" s="1009"/>
      <c r="AN64" s="1009"/>
      <c r="AO64" s="1009"/>
      <c r="AP64" s="1009"/>
      <c r="AQ64" s="1010"/>
      <c r="AR64" s="1016"/>
      <c r="AS64" s="1017"/>
      <c r="AT64" s="1017"/>
      <c r="AU64" s="1017"/>
      <c r="AV64" s="1017"/>
      <c r="AW64" s="1017"/>
      <c r="AX64" s="1017"/>
      <c r="AY64" s="1017"/>
      <c r="AZ64" s="1017"/>
      <c r="BA64" s="979"/>
      <c r="BB64" s="979"/>
      <c r="BC64" s="979"/>
      <c r="BD64" s="979"/>
      <c r="BE64" s="979"/>
      <c r="BF64" s="979"/>
      <c r="BG64" s="980"/>
    </row>
    <row r="65" spans="1:122" ht="9.75" customHeight="1" x14ac:dyDescent="0.55000000000000004">
      <c r="A65" s="985"/>
      <c r="B65" s="985"/>
      <c r="C65" s="985"/>
      <c r="D65" s="985"/>
      <c r="E65" s="985"/>
      <c r="F65" s="985"/>
      <c r="G65" s="985"/>
      <c r="H65" s="985"/>
      <c r="I65" s="985"/>
      <c r="J65" s="985"/>
      <c r="K65" s="985"/>
      <c r="L65" s="986"/>
      <c r="M65" s="986"/>
      <c r="N65" s="986"/>
      <c r="O65" s="986"/>
      <c r="P65" s="986"/>
      <c r="Q65" s="986"/>
      <c r="R65" s="986"/>
      <c r="S65" s="986"/>
      <c r="T65" s="993"/>
      <c r="U65" s="994"/>
      <c r="V65" s="994"/>
      <c r="W65" s="994"/>
      <c r="X65" s="994"/>
      <c r="Y65" s="994"/>
      <c r="Z65" s="994"/>
      <c r="AA65" s="995"/>
      <c r="AB65" s="1002"/>
      <c r="AC65" s="1003"/>
      <c r="AD65" s="1003"/>
      <c r="AE65" s="1003"/>
      <c r="AF65" s="1003"/>
      <c r="AG65" s="1003"/>
      <c r="AH65" s="1003"/>
      <c r="AI65" s="1004"/>
      <c r="AJ65" s="1011"/>
      <c r="AK65" s="1012"/>
      <c r="AL65" s="1012"/>
      <c r="AM65" s="1012"/>
      <c r="AN65" s="1012"/>
      <c r="AO65" s="1012"/>
      <c r="AP65" s="1012"/>
      <c r="AQ65" s="1013"/>
      <c r="AR65" s="1018"/>
      <c r="AS65" s="1019"/>
      <c r="AT65" s="1019"/>
      <c r="AU65" s="1019"/>
      <c r="AV65" s="1019"/>
      <c r="AW65" s="1019"/>
      <c r="AX65" s="1019"/>
      <c r="AY65" s="1019"/>
      <c r="AZ65" s="1019"/>
      <c r="BA65" s="981"/>
      <c r="BB65" s="981"/>
      <c r="BC65" s="981"/>
      <c r="BD65" s="981"/>
      <c r="BE65" s="981"/>
      <c r="BF65" s="981"/>
      <c r="BG65" s="982"/>
    </row>
    <row r="66" spans="1:122" ht="9.65" customHeight="1" x14ac:dyDescent="0.55000000000000004">
      <c r="A66" s="121"/>
      <c r="B66" s="983" t="s">
        <v>886</v>
      </c>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3"/>
      <c r="BB66" s="983"/>
      <c r="BC66" s="983"/>
      <c r="BD66" s="983"/>
      <c r="BE66" s="983"/>
      <c r="BF66" s="983"/>
      <c r="BG66" s="98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row>
    <row r="67" spans="1:122" ht="9.65" customHeight="1" x14ac:dyDescent="0.55000000000000004">
      <c r="A67" s="122"/>
      <c r="B67" s="984" t="s">
        <v>887</v>
      </c>
      <c r="C67" s="984"/>
      <c r="D67" s="984"/>
      <c r="E67" s="984"/>
      <c r="F67" s="984"/>
      <c r="G67" s="984"/>
      <c r="H67" s="984"/>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row>
    <row r="68" spans="1:122" ht="9.65" customHeight="1" x14ac:dyDescent="0.55000000000000004">
      <c r="A68" s="32"/>
      <c r="B68" s="32"/>
      <c r="C68" s="32"/>
      <c r="D68" s="32"/>
      <c r="E68" s="32"/>
      <c r="F68" s="32"/>
      <c r="G68" s="99"/>
      <c r="H68" s="99"/>
      <c r="I68" s="99"/>
      <c r="J68" s="99"/>
      <c r="K68" s="99"/>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row>
    <row r="69" spans="1:122" ht="9.65" customHeight="1" x14ac:dyDescent="0.55000000000000004">
      <c r="A69" s="32"/>
      <c r="B69" s="32"/>
      <c r="C69" s="32"/>
      <c r="D69" s="32"/>
      <c r="E69" s="32"/>
      <c r="F69" s="32"/>
      <c r="G69" s="99"/>
      <c r="H69" s="99"/>
      <c r="I69" s="99"/>
      <c r="J69" s="99"/>
      <c r="K69" s="99"/>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row>
    <row r="70" spans="1:122" ht="9.65" customHeight="1" x14ac:dyDescent="0.55000000000000004">
      <c r="A70" s="32"/>
      <c r="B70" s="32"/>
      <c r="C70" s="32"/>
      <c r="D70" s="32"/>
      <c r="E70" s="32"/>
      <c r="F70" s="32"/>
      <c r="G70" s="123"/>
      <c r="H70" s="123"/>
      <c r="I70" s="123"/>
      <c r="J70" s="123"/>
      <c r="K70" s="123"/>
      <c r="L70" s="124"/>
      <c r="M70" s="124"/>
      <c r="N70" s="124"/>
      <c r="O70" s="125"/>
      <c r="P70" s="124"/>
      <c r="Q70" s="124"/>
      <c r="R70" s="124"/>
      <c r="S70" s="125"/>
      <c r="T70" s="124"/>
      <c r="U70" s="124"/>
      <c r="V70" s="124"/>
      <c r="W70" s="125"/>
      <c r="X70" s="124"/>
      <c r="Y70" s="124"/>
      <c r="Z70" s="124"/>
      <c r="AA70" s="125"/>
      <c r="AB70" s="124"/>
      <c r="AC70" s="124"/>
      <c r="AD70" s="124"/>
      <c r="AE70" s="125"/>
      <c r="AF70" s="124"/>
      <c r="AG70" s="124"/>
      <c r="AH70" s="124"/>
      <c r="AI70" s="125"/>
      <c r="AJ70" s="124"/>
      <c r="AK70" s="124"/>
      <c r="AL70" s="124"/>
      <c r="AM70" s="125"/>
      <c r="AN70" s="124"/>
      <c r="AO70" s="124"/>
      <c r="AP70" s="124"/>
      <c r="AQ70" s="125"/>
      <c r="AR70" s="124"/>
      <c r="AS70" s="124"/>
      <c r="AT70" s="124"/>
      <c r="AU70" s="125"/>
      <c r="AV70" s="124"/>
      <c r="AW70" s="124"/>
      <c r="AX70" s="124"/>
      <c r="AY70" s="125"/>
      <c r="AZ70" s="124"/>
      <c r="BA70" s="124"/>
      <c r="BB70" s="124"/>
      <c r="BC70" s="125"/>
      <c r="BD70" s="124"/>
      <c r="BE70" s="124"/>
      <c r="BF70" s="124"/>
      <c r="BG70" s="125"/>
    </row>
    <row r="71" spans="1:122" ht="9.65" customHeight="1" x14ac:dyDescent="0.55000000000000004">
      <c r="A71" s="32"/>
      <c r="B71" s="32"/>
      <c r="C71" s="32"/>
      <c r="D71" s="32"/>
      <c r="E71" s="32"/>
      <c r="F71" s="32"/>
      <c r="G71" s="123"/>
      <c r="H71" s="123"/>
      <c r="I71" s="123"/>
      <c r="J71" s="123"/>
      <c r="K71" s="123"/>
      <c r="L71" s="124"/>
      <c r="M71" s="124"/>
      <c r="N71" s="124"/>
      <c r="O71" s="125"/>
      <c r="P71" s="124"/>
      <c r="Q71" s="124"/>
      <c r="R71" s="124"/>
      <c r="S71" s="125"/>
      <c r="T71" s="124"/>
      <c r="U71" s="124"/>
      <c r="V71" s="124"/>
      <c r="W71" s="125"/>
      <c r="X71" s="124"/>
      <c r="Y71" s="124"/>
      <c r="Z71" s="124"/>
      <c r="AA71" s="125"/>
      <c r="AB71" s="124"/>
      <c r="AC71" s="124"/>
      <c r="AD71" s="124"/>
      <c r="AE71" s="125"/>
      <c r="AF71" s="124"/>
      <c r="AG71" s="124"/>
      <c r="AH71" s="124"/>
      <c r="AI71" s="125"/>
      <c r="AJ71" s="124"/>
      <c r="AK71" s="124"/>
      <c r="AL71" s="124"/>
      <c r="AM71" s="125"/>
      <c r="AN71" s="124"/>
      <c r="AO71" s="124"/>
      <c r="AP71" s="124"/>
      <c r="AQ71" s="125"/>
      <c r="AR71" s="124"/>
      <c r="AS71" s="124"/>
      <c r="AT71" s="124"/>
      <c r="AU71" s="125"/>
      <c r="AV71" s="124"/>
      <c r="AW71" s="124"/>
      <c r="AX71" s="124"/>
      <c r="AY71" s="125"/>
      <c r="AZ71" s="124"/>
      <c r="BA71" s="124"/>
      <c r="BB71" s="124"/>
      <c r="BC71" s="125"/>
      <c r="BD71" s="124"/>
      <c r="BE71" s="124"/>
      <c r="BF71" s="124"/>
      <c r="BG71" s="125"/>
    </row>
    <row r="72" spans="1:122" ht="9.65" customHeight="1" x14ac:dyDescent="0.55000000000000004">
      <c r="A72" s="32"/>
      <c r="B72" s="32"/>
      <c r="C72" s="32"/>
      <c r="D72" s="32"/>
      <c r="E72" s="32"/>
      <c r="F72" s="32"/>
      <c r="G72" s="123"/>
      <c r="H72" s="126"/>
      <c r="I72" s="126"/>
      <c r="J72" s="126"/>
      <c r="K72" s="126"/>
      <c r="L72" s="124"/>
      <c r="M72" s="124"/>
      <c r="N72" s="124"/>
      <c r="O72" s="125"/>
      <c r="P72" s="124"/>
      <c r="Q72" s="124"/>
      <c r="R72" s="124"/>
      <c r="S72" s="125"/>
      <c r="T72" s="124"/>
      <c r="U72" s="124"/>
      <c r="V72" s="124"/>
      <c r="W72" s="125"/>
      <c r="X72" s="124"/>
      <c r="Y72" s="124"/>
      <c r="Z72" s="124"/>
      <c r="AA72" s="125"/>
      <c r="AB72" s="124"/>
      <c r="AC72" s="124"/>
      <c r="AD72" s="124"/>
      <c r="AE72" s="125"/>
      <c r="AF72" s="124"/>
      <c r="AG72" s="124"/>
      <c r="AH72" s="124"/>
      <c r="AI72" s="125"/>
      <c r="AJ72" s="124"/>
      <c r="AK72" s="124"/>
      <c r="AL72" s="124"/>
      <c r="AM72" s="125"/>
      <c r="AN72" s="124"/>
      <c r="AO72" s="124"/>
      <c r="AP72" s="124"/>
      <c r="AQ72" s="125"/>
      <c r="AR72" s="124"/>
      <c r="AS72" s="124"/>
      <c r="AT72" s="124"/>
      <c r="AU72" s="125"/>
      <c r="AV72" s="124"/>
      <c r="AW72" s="124"/>
      <c r="AX72" s="124"/>
      <c r="AY72" s="125"/>
      <c r="AZ72" s="124"/>
      <c r="BA72" s="124"/>
      <c r="BB72" s="124"/>
      <c r="BC72" s="125"/>
      <c r="BD72" s="124"/>
      <c r="BE72" s="124"/>
      <c r="BF72" s="124"/>
      <c r="BG72" s="125"/>
    </row>
    <row r="73" spans="1:122" ht="9.65" customHeight="1" x14ac:dyDescent="0.55000000000000004">
      <c r="A73" s="32"/>
      <c r="B73" s="32"/>
      <c r="C73" s="32"/>
      <c r="D73" s="32"/>
      <c r="E73" s="32"/>
      <c r="F73" s="32"/>
      <c r="G73" s="126"/>
      <c r="H73" s="126"/>
      <c r="I73" s="126"/>
      <c r="J73" s="126"/>
      <c r="K73" s="126"/>
      <c r="L73" s="124"/>
      <c r="M73" s="124"/>
      <c r="N73" s="124"/>
      <c r="O73" s="125"/>
      <c r="P73" s="124"/>
      <c r="Q73" s="124"/>
      <c r="R73" s="124"/>
      <c r="S73" s="125"/>
      <c r="T73" s="124"/>
      <c r="U73" s="124"/>
      <c r="V73" s="124"/>
      <c r="W73" s="125"/>
      <c r="X73" s="124"/>
      <c r="Y73" s="124"/>
      <c r="Z73" s="124"/>
      <c r="AA73" s="125"/>
      <c r="AB73" s="124"/>
      <c r="AC73" s="124"/>
      <c r="AD73" s="124"/>
      <c r="AE73" s="125"/>
      <c r="AF73" s="124"/>
      <c r="AG73" s="124"/>
      <c r="AH73" s="124"/>
      <c r="AI73" s="125"/>
      <c r="AJ73" s="124"/>
      <c r="AK73" s="124"/>
      <c r="AL73" s="124"/>
      <c r="AM73" s="125"/>
      <c r="AN73" s="124"/>
      <c r="AO73" s="124"/>
      <c r="AP73" s="124"/>
      <c r="AQ73" s="125"/>
      <c r="AR73" s="124"/>
      <c r="AS73" s="124"/>
      <c r="AT73" s="124"/>
      <c r="AU73" s="125"/>
      <c r="AV73" s="124"/>
      <c r="AW73" s="124"/>
      <c r="AX73" s="124"/>
      <c r="AY73" s="125"/>
      <c r="AZ73" s="124"/>
      <c r="BA73" s="124"/>
      <c r="BB73" s="124"/>
      <c r="BC73" s="125"/>
      <c r="BD73" s="124"/>
      <c r="BE73" s="124"/>
      <c r="BF73" s="124"/>
      <c r="BG73" s="125"/>
    </row>
    <row r="74" spans="1:122" ht="9.65" customHeight="1" x14ac:dyDescent="0.55000000000000004">
      <c r="A74" s="32"/>
      <c r="B74" s="32"/>
      <c r="C74" s="32"/>
      <c r="D74" s="32"/>
      <c r="E74" s="32"/>
      <c r="F74" s="32"/>
      <c r="G74" s="123"/>
      <c r="H74" s="126"/>
      <c r="I74" s="126"/>
      <c r="J74" s="126"/>
      <c r="K74" s="126"/>
      <c r="L74" s="124"/>
      <c r="M74" s="124"/>
      <c r="N74" s="124"/>
      <c r="O74" s="125"/>
      <c r="P74" s="124"/>
      <c r="Q74" s="124"/>
      <c r="R74" s="124"/>
      <c r="S74" s="125"/>
      <c r="T74" s="124"/>
      <c r="U74" s="124"/>
      <c r="V74" s="124"/>
      <c r="W74" s="125"/>
      <c r="X74" s="124"/>
      <c r="Y74" s="124"/>
      <c r="Z74" s="124"/>
      <c r="AA74" s="125"/>
      <c r="AB74" s="124"/>
      <c r="AC74" s="124"/>
      <c r="AD74" s="124"/>
      <c r="AE74" s="125"/>
      <c r="AF74" s="124"/>
      <c r="AG74" s="124"/>
      <c r="AH74" s="124"/>
      <c r="AI74" s="125"/>
      <c r="AJ74" s="124"/>
      <c r="AK74" s="124"/>
      <c r="AL74" s="124"/>
      <c r="AM74" s="125"/>
      <c r="AN74" s="124"/>
      <c r="AO74" s="124"/>
      <c r="AP74" s="124"/>
      <c r="AQ74" s="125"/>
      <c r="AR74" s="124"/>
      <c r="AS74" s="124"/>
      <c r="AT74" s="124"/>
      <c r="AU74" s="125"/>
      <c r="AV74" s="124"/>
      <c r="AW74" s="124"/>
      <c r="AX74" s="124"/>
      <c r="AY74" s="125"/>
      <c r="AZ74" s="124"/>
      <c r="BA74" s="124"/>
      <c r="BB74" s="124"/>
      <c r="BC74" s="125"/>
      <c r="BD74" s="124"/>
      <c r="BE74" s="124"/>
      <c r="BF74" s="124"/>
      <c r="BG74" s="125"/>
    </row>
    <row r="75" spans="1:122" ht="9.65" customHeight="1" x14ac:dyDescent="0.55000000000000004">
      <c r="A75" s="32"/>
      <c r="B75" s="32"/>
      <c r="C75" s="32"/>
      <c r="D75" s="32"/>
      <c r="E75" s="32"/>
      <c r="F75" s="32"/>
      <c r="G75" s="126"/>
      <c r="H75" s="126"/>
      <c r="I75" s="126"/>
      <c r="J75" s="126"/>
      <c r="K75" s="126"/>
      <c r="L75" s="124"/>
      <c r="M75" s="124"/>
      <c r="N75" s="124"/>
      <c r="O75" s="125"/>
      <c r="P75" s="124"/>
      <c r="Q75" s="124"/>
      <c r="R75" s="124"/>
      <c r="S75" s="125"/>
      <c r="T75" s="124"/>
      <c r="U75" s="124"/>
      <c r="V75" s="124"/>
      <c r="W75" s="125"/>
      <c r="X75" s="124"/>
      <c r="Y75" s="124"/>
      <c r="Z75" s="124"/>
      <c r="AA75" s="125"/>
      <c r="AB75" s="124"/>
      <c r="AC75" s="124"/>
      <c r="AD75" s="124"/>
      <c r="AE75" s="125"/>
      <c r="AF75" s="124"/>
      <c r="AG75" s="124"/>
      <c r="AH75" s="124"/>
      <c r="AI75" s="125"/>
      <c r="AJ75" s="124"/>
      <c r="AK75" s="124"/>
      <c r="AL75" s="124"/>
      <c r="AM75" s="125"/>
      <c r="AN75" s="124"/>
      <c r="AO75" s="124"/>
      <c r="AP75" s="124"/>
      <c r="AQ75" s="125"/>
      <c r="AR75" s="124"/>
      <c r="AS75" s="124"/>
      <c r="AT75" s="124"/>
      <c r="AU75" s="125"/>
      <c r="AV75" s="124"/>
      <c r="AW75" s="124"/>
      <c r="AX75" s="124"/>
      <c r="AY75" s="125"/>
      <c r="AZ75" s="124"/>
      <c r="BA75" s="124"/>
      <c r="BB75" s="124"/>
      <c r="BC75" s="125"/>
      <c r="BD75" s="124"/>
      <c r="BE75" s="124"/>
      <c r="BF75" s="124"/>
      <c r="BG75" s="125"/>
    </row>
    <row r="76" spans="1:122" ht="9.65" customHeight="1" x14ac:dyDescent="0.55000000000000004">
      <c r="A76" s="32"/>
      <c r="B76" s="32"/>
      <c r="C76" s="32"/>
      <c r="D76" s="32"/>
      <c r="E76" s="32"/>
      <c r="F76" s="32"/>
      <c r="G76" s="123"/>
      <c r="H76" s="127"/>
      <c r="I76" s="127"/>
      <c r="J76" s="127"/>
      <c r="K76" s="127"/>
      <c r="L76" s="128"/>
      <c r="M76" s="128"/>
      <c r="N76" s="128"/>
      <c r="O76" s="129"/>
      <c r="P76" s="128"/>
      <c r="Q76" s="128"/>
      <c r="R76" s="128"/>
      <c r="S76" s="129"/>
      <c r="T76" s="128"/>
      <c r="U76" s="128"/>
      <c r="V76" s="128"/>
      <c r="W76" s="129"/>
      <c r="X76" s="128"/>
      <c r="Y76" s="128"/>
      <c r="Z76" s="128"/>
      <c r="AA76" s="129"/>
      <c r="AB76" s="128"/>
      <c r="AC76" s="128"/>
      <c r="AD76" s="128"/>
      <c r="AE76" s="129"/>
      <c r="AF76" s="128"/>
      <c r="AG76" s="128"/>
      <c r="AH76" s="128"/>
      <c r="AI76" s="129"/>
      <c r="AJ76" s="128"/>
      <c r="AK76" s="128"/>
      <c r="AL76" s="128"/>
      <c r="AM76" s="129"/>
      <c r="AN76" s="128"/>
      <c r="AO76" s="128"/>
      <c r="AP76" s="128"/>
      <c r="AQ76" s="129"/>
      <c r="AR76" s="128"/>
      <c r="AS76" s="128"/>
      <c r="AT76" s="128"/>
      <c r="AU76" s="129"/>
      <c r="AV76" s="128"/>
      <c r="AW76" s="128"/>
      <c r="AX76" s="128"/>
      <c r="AY76" s="129"/>
      <c r="AZ76" s="128"/>
      <c r="BA76" s="128"/>
      <c r="BB76" s="128"/>
      <c r="BC76" s="129"/>
      <c r="BD76" s="128"/>
      <c r="BE76" s="128"/>
      <c r="BF76" s="128"/>
      <c r="BG76" s="129"/>
    </row>
    <row r="77" spans="1:122" ht="9.65" customHeight="1" x14ac:dyDescent="0.55000000000000004">
      <c r="A77" s="32"/>
      <c r="B77" s="32"/>
      <c r="C77" s="32"/>
      <c r="D77" s="32"/>
      <c r="E77" s="32"/>
      <c r="F77" s="32"/>
      <c r="G77" s="127"/>
      <c r="H77" s="127"/>
      <c r="I77" s="127"/>
      <c r="J77" s="127"/>
      <c r="K77" s="127"/>
      <c r="L77" s="128"/>
      <c r="M77" s="128"/>
      <c r="N77" s="128"/>
      <c r="O77" s="129"/>
      <c r="P77" s="128"/>
      <c r="Q77" s="128"/>
      <c r="R77" s="128"/>
      <c r="S77" s="129"/>
      <c r="T77" s="128"/>
      <c r="U77" s="128"/>
      <c r="V77" s="128"/>
      <c r="W77" s="129"/>
      <c r="X77" s="128"/>
      <c r="Y77" s="128"/>
      <c r="Z77" s="128"/>
      <c r="AA77" s="129"/>
      <c r="AB77" s="128"/>
      <c r="AC77" s="128"/>
      <c r="AD77" s="128"/>
      <c r="AE77" s="129"/>
      <c r="AF77" s="128"/>
      <c r="AG77" s="128"/>
      <c r="AH77" s="128"/>
      <c r="AI77" s="129"/>
      <c r="AJ77" s="128"/>
      <c r="AK77" s="128"/>
      <c r="AL77" s="128"/>
      <c r="AM77" s="129"/>
      <c r="AN77" s="128"/>
      <c r="AO77" s="128"/>
      <c r="AP77" s="128"/>
      <c r="AQ77" s="129"/>
      <c r="AR77" s="128"/>
      <c r="AS77" s="128"/>
      <c r="AT77" s="128"/>
      <c r="AU77" s="129"/>
      <c r="AV77" s="128"/>
      <c r="AW77" s="128"/>
      <c r="AX77" s="128"/>
      <c r="AY77" s="129"/>
      <c r="AZ77" s="128"/>
      <c r="BA77" s="128"/>
      <c r="BB77" s="128"/>
      <c r="BC77" s="129"/>
      <c r="BD77" s="128"/>
      <c r="BE77" s="128"/>
      <c r="BF77" s="128"/>
      <c r="BG77" s="129"/>
    </row>
    <row r="78" spans="1:122" ht="9.65" customHeight="1" x14ac:dyDescent="0.55000000000000004">
      <c r="A78" s="32"/>
      <c r="B78" s="32"/>
      <c r="C78" s="32"/>
      <c r="D78" s="32"/>
      <c r="E78" s="32"/>
      <c r="F78" s="32"/>
      <c r="G78" s="123"/>
      <c r="H78" s="127"/>
      <c r="I78" s="127"/>
      <c r="J78" s="127"/>
      <c r="K78" s="127"/>
      <c r="L78" s="128"/>
      <c r="M78" s="128"/>
      <c r="N78" s="128"/>
      <c r="O78" s="129"/>
      <c r="P78" s="128"/>
      <c r="Q78" s="128"/>
      <c r="R78" s="128"/>
      <c r="S78" s="129"/>
      <c r="T78" s="128"/>
      <c r="U78" s="128"/>
      <c r="V78" s="128"/>
      <c r="W78" s="129"/>
      <c r="X78" s="128"/>
      <c r="Y78" s="128"/>
      <c r="Z78" s="128"/>
      <c r="AA78" s="129"/>
      <c r="AB78" s="128"/>
      <c r="AC78" s="128"/>
      <c r="AD78" s="128"/>
      <c r="AE78" s="129"/>
      <c r="AF78" s="128"/>
      <c r="AG78" s="128"/>
      <c r="AH78" s="128"/>
      <c r="AI78" s="129"/>
      <c r="AJ78" s="128"/>
      <c r="AK78" s="128"/>
      <c r="AL78" s="128"/>
      <c r="AM78" s="129"/>
      <c r="AN78" s="128"/>
      <c r="AO78" s="128"/>
      <c r="AP78" s="128"/>
      <c r="AQ78" s="129"/>
      <c r="AR78" s="128"/>
      <c r="AS78" s="128"/>
      <c r="AT78" s="128"/>
      <c r="AU78" s="129"/>
      <c r="AV78" s="128"/>
      <c r="AW78" s="128"/>
      <c r="AX78" s="128"/>
      <c r="AY78" s="129"/>
      <c r="AZ78" s="128"/>
      <c r="BA78" s="128"/>
      <c r="BB78" s="128"/>
      <c r="BC78" s="129"/>
      <c r="BD78" s="128"/>
      <c r="BE78" s="128"/>
      <c r="BF78" s="128"/>
      <c r="BG78" s="129"/>
    </row>
    <row r="79" spans="1:122" ht="9.65" customHeight="1" x14ac:dyDescent="0.55000000000000004">
      <c r="A79" s="32"/>
      <c r="B79" s="32"/>
      <c r="C79" s="32"/>
      <c r="D79" s="32"/>
      <c r="E79" s="32"/>
      <c r="F79" s="32"/>
      <c r="G79" s="127"/>
      <c r="H79" s="127"/>
      <c r="I79" s="127"/>
      <c r="J79" s="127"/>
      <c r="K79" s="127"/>
      <c r="L79" s="128"/>
      <c r="M79" s="128"/>
      <c r="N79" s="128"/>
      <c r="O79" s="129"/>
      <c r="P79" s="128"/>
      <c r="Q79" s="128"/>
      <c r="R79" s="128"/>
      <c r="S79" s="129"/>
      <c r="T79" s="128"/>
      <c r="U79" s="128"/>
      <c r="V79" s="128"/>
      <c r="W79" s="129"/>
      <c r="X79" s="128"/>
      <c r="Y79" s="128"/>
      <c r="Z79" s="128"/>
      <c r="AA79" s="129"/>
      <c r="AB79" s="128"/>
      <c r="AC79" s="128"/>
      <c r="AD79" s="128"/>
      <c r="AE79" s="129"/>
      <c r="AF79" s="128"/>
      <c r="AG79" s="128"/>
      <c r="AH79" s="128"/>
      <c r="AI79" s="129"/>
      <c r="AJ79" s="128"/>
      <c r="AK79" s="128"/>
      <c r="AL79" s="128"/>
      <c r="AM79" s="129"/>
      <c r="AN79" s="128"/>
      <c r="AO79" s="128"/>
      <c r="AP79" s="128"/>
      <c r="AQ79" s="129"/>
      <c r="AR79" s="128"/>
      <c r="AS79" s="128"/>
      <c r="AT79" s="128"/>
      <c r="AU79" s="129"/>
      <c r="AV79" s="128"/>
      <c r="AW79" s="128"/>
      <c r="AX79" s="128"/>
      <c r="AY79" s="129"/>
      <c r="AZ79" s="128"/>
      <c r="BA79" s="128"/>
      <c r="BB79" s="128"/>
      <c r="BC79" s="129"/>
      <c r="BD79" s="128"/>
      <c r="BE79" s="128"/>
      <c r="BF79" s="128"/>
      <c r="BG79" s="129"/>
    </row>
    <row r="80" spans="1:122" ht="9.65" customHeight="1" x14ac:dyDescent="0.55000000000000004">
      <c r="A80" s="32"/>
      <c r="B80" s="32"/>
      <c r="C80" s="32"/>
      <c r="D80" s="32"/>
      <c r="E80" s="32"/>
      <c r="F80" s="32"/>
      <c r="G80" s="123"/>
      <c r="H80" s="127"/>
      <c r="I80" s="127"/>
      <c r="J80" s="127"/>
      <c r="K80" s="127"/>
      <c r="L80" s="128"/>
      <c r="M80" s="128"/>
      <c r="N80" s="128"/>
      <c r="O80" s="129"/>
      <c r="P80" s="128"/>
      <c r="Q80" s="128"/>
      <c r="R80" s="128"/>
      <c r="S80" s="129"/>
      <c r="T80" s="128"/>
      <c r="U80" s="128"/>
      <c r="V80" s="128"/>
      <c r="W80" s="129"/>
      <c r="X80" s="128"/>
      <c r="Y80" s="128"/>
      <c r="Z80" s="128"/>
      <c r="AA80" s="129"/>
      <c r="AB80" s="128"/>
      <c r="AC80" s="128"/>
      <c r="AD80" s="128"/>
      <c r="AE80" s="129"/>
      <c r="AF80" s="128"/>
      <c r="AG80" s="128"/>
      <c r="AH80" s="128"/>
      <c r="AI80" s="129"/>
      <c r="AJ80" s="128"/>
      <c r="AK80" s="128"/>
      <c r="AL80" s="128"/>
      <c r="AM80" s="129"/>
      <c r="AN80" s="128"/>
      <c r="AO80" s="128"/>
      <c r="AP80" s="128"/>
      <c r="AQ80" s="129"/>
      <c r="AR80" s="128"/>
      <c r="AS80" s="128"/>
      <c r="AT80" s="128"/>
      <c r="AU80" s="129"/>
      <c r="AV80" s="128"/>
      <c r="AW80" s="128"/>
      <c r="AX80" s="128"/>
      <c r="AY80" s="129"/>
      <c r="AZ80" s="128"/>
      <c r="BA80" s="128"/>
      <c r="BB80" s="128"/>
      <c r="BC80" s="129"/>
      <c r="BD80" s="128"/>
      <c r="BE80" s="128"/>
      <c r="BF80" s="128"/>
      <c r="BG80" s="129"/>
    </row>
    <row r="81" spans="1:59" ht="9.65" customHeight="1" x14ac:dyDescent="0.55000000000000004">
      <c r="A81" s="32"/>
      <c r="B81" s="32"/>
      <c r="C81" s="32"/>
      <c r="D81" s="32"/>
      <c r="E81" s="32"/>
      <c r="F81" s="32"/>
      <c r="G81" s="127"/>
      <c r="H81" s="127"/>
      <c r="I81" s="127"/>
      <c r="J81" s="127"/>
      <c r="K81" s="127"/>
      <c r="L81" s="128"/>
      <c r="M81" s="128"/>
      <c r="N81" s="128"/>
      <c r="O81" s="129"/>
      <c r="P81" s="128"/>
      <c r="Q81" s="128"/>
      <c r="R81" s="128"/>
      <c r="S81" s="129"/>
      <c r="T81" s="128"/>
      <c r="U81" s="128"/>
      <c r="V81" s="128"/>
      <c r="W81" s="129"/>
      <c r="X81" s="128"/>
      <c r="Y81" s="128"/>
      <c r="Z81" s="128"/>
      <c r="AA81" s="129"/>
      <c r="AB81" s="128"/>
      <c r="AC81" s="128"/>
      <c r="AD81" s="128"/>
      <c r="AE81" s="129"/>
      <c r="AF81" s="128"/>
      <c r="AG81" s="128"/>
      <c r="AH81" s="128"/>
      <c r="AI81" s="129"/>
      <c r="AJ81" s="128"/>
      <c r="AK81" s="128"/>
      <c r="AL81" s="128"/>
      <c r="AM81" s="129"/>
      <c r="AN81" s="128"/>
      <c r="AO81" s="128"/>
      <c r="AP81" s="128"/>
      <c r="AQ81" s="129"/>
      <c r="AR81" s="128"/>
      <c r="AS81" s="128"/>
      <c r="AT81" s="128"/>
      <c r="AU81" s="129"/>
      <c r="AV81" s="128"/>
      <c r="AW81" s="128"/>
      <c r="AX81" s="128"/>
      <c r="AY81" s="129"/>
      <c r="AZ81" s="128"/>
      <c r="BA81" s="128"/>
      <c r="BB81" s="128"/>
      <c r="BC81" s="129"/>
      <c r="BD81" s="128"/>
      <c r="BE81" s="128"/>
      <c r="BF81" s="128"/>
      <c r="BG81" s="129"/>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888</v>
      </c>
      <c r="BE89" s="31"/>
      <c r="BF89" s="31" t="s">
        <v>889</v>
      </c>
      <c r="BG89" s="31"/>
    </row>
  </sheetData>
  <mergeCells count="50">
    <mergeCell ref="A28:BG30"/>
    <mergeCell ref="C32:BG33"/>
    <mergeCell ref="A34:K42"/>
    <mergeCell ref="L34:S36"/>
    <mergeCell ref="T34:BG36"/>
    <mergeCell ref="L37:S38"/>
    <mergeCell ref="T37:BG38"/>
    <mergeCell ref="L39:S42"/>
    <mergeCell ref="T39:BG42"/>
    <mergeCell ref="L46:S47"/>
    <mergeCell ref="T46:BG47"/>
    <mergeCell ref="A51:K52"/>
    <mergeCell ref="L51:AI52"/>
    <mergeCell ref="AJ51:AQ52"/>
    <mergeCell ref="AR51:BG52"/>
    <mergeCell ref="A49:K50"/>
    <mergeCell ref="L49:AI50"/>
    <mergeCell ref="AJ49:AQ50"/>
    <mergeCell ref="AR49:BG50"/>
    <mergeCell ref="A43:K47"/>
    <mergeCell ref="L43:S45"/>
    <mergeCell ref="T43:BG45"/>
    <mergeCell ref="A53:K54"/>
    <mergeCell ref="L53:BG54"/>
    <mergeCell ref="A55:K58"/>
    <mergeCell ref="L55:S56"/>
    <mergeCell ref="T55:AI56"/>
    <mergeCell ref="AJ55:AQ56"/>
    <mergeCell ref="AR55:BG56"/>
    <mergeCell ref="L57:S58"/>
    <mergeCell ref="T57:AI58"/>
    <mergeCell ref="AJ57:AQ58"/>
    <mergeCell ref="AR57:BG58"/>
    <mergeCell ref="A59:K60"/>
    <mergeCell ref="L59:AI60"/>
    <mergeCell ref="AJ59:AQ60"/>
    <mergeCell ref="AR59:BG60"/>
    <mergeCell ref="A61:K62"/>
    <mergeCell ref="L61:AI62"/>
    <mergeCell ref="AJ61:AQ62"/>
    <mergeCell ref="AR61:BG62"/>
    <mergeCell ref="BA63:BG65"/>
    <mergeCell ref="B66:BG66"/>
    <mergeCell ref="B67:BG67"/>
    <mergeCell ref="A63:K65"/>
    <mergeCell ref="L63:S65"/>
    <mergeCell ref="T63:AA65"/>
    <mergeCell ref="AB63:AI65"/>
    <mergeCell ref="AJ63:AQ65"/>
    <mergeCell ref="AR63:AZ6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2E5-203D-40BC-ACF7-F392C6CEEC32}">
  <sheetPr codeName="Sheet8"/>
  <dimension ref="A2:J2"/>
  <sheetViews>
    <sheetView workbookViewId="0"/>
  </sheetViews>
  <sheetFormatPr defaultRowHeight="18" x14ac:dyDescent="0.55000000000000004"/>
  <sheetData>
    <row r="2" spans="1:10" x14ac:dyDescent="0.55000000000000004">
      <c r="A2" t="s">
        <v>0</v>
      </c>
      <c r="J2" t="s">
        <v>1</v>
      </c>
    </row>
  </sheetData>
  <phoneticPr fontId="5"/>
  <pageMargins left="0.7" right="0.7" top="0.75" bottom="0.75" header="0.3" footer="0.3"/>
  <pageSetup paperSize="9" scale="53"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5D7E-B53D-4AC8-A8D9-EC8788C372A9}">
  <sheetPr codeName="Sheet30"/>
  <dimension ref="A13:DR89"/>
  <sheetViews>
    <sheetView workbookViewId="0"/>
  </sheetViews>
  <sheetFormatPr defaultColWidth="1.5" defaultRowHeight="9.75" customHeight="1" x14ac:dyDescent="0.55000000000000004"/>
  <cols>
    <col min="1" max="59" width="1.5" style="1" customWidth="1"/>
    <col min="60" max="16384" width="1.5" style="1"/>
  </cols>
  <sheetData>
    <row r="13" spans="1:59"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row>
    <row r="14" spans="1:59"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28" spans="1:59" ht="9.75" customHeight="1" x14ac:dyDescent="0.55000000000000004">
      <c r="A28" s="167" t="s">
        <v>858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row>
    <row r="29" spans="1:59"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row>
    <row r="30" spans="1:59"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row>
    <row r="31" spans="1:59"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row>
    <row r="32" spans="1:59" ht="9.75" customHeight="1" x14ac:dyDescent="0.55000000000000004">
      <c r="C32" s="168" t="s">
        <v>890</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59"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spans="1:59" ht="9.75" customHeight="1" x14ac:dyDescent="0.55000000000000004">
      <c r="A34" s="1071" t="s">
        <v>860</v>
      </c>
      <c r="B34" s="1072"/>
      <c r="C34" s="1072"/>
      <c r="D34" s="1072"/>
      <c r="E34" s="1072"/>
      <c r="F34" s="1072"/>
      <c r="G34" s="1072"/>
      <c r="H34" s="1072"/>
      <c r="I34" s="1072"/>
      <c r="J34" s="1072"/>
      <c r="K34" s="1073"/>
      <c r="L34" s="155" t="s">
        <v>62</v>
      </c>
      <c r="M34" s="156"/>
      <c r="N34" s="156"/>
      <c r="O34" s="156"/>
      <c r="P34" s="156"/>
      <c r="Q34" s="156"/>
      <c r="R34" s="156"/>
      <c r="S34" s="157"/>
      <c r="T34" s="172" t="s">
        <v>81</v>
      </c>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row>
    <row r="35" spans="1:59" ht="9.75" customHeight="1" x14ac:dyDescent="0.55000000000000004">
      <c r="A35" s="1074"/>
      <c r="B35" s="1075"/>
      <c r="C35" s="1075"/>
      <c r="D35" s="1075"/>
      <c r="E35" s="1075"/>
      <c r="F35" s="1075"/>
      <c r="G35" s="1075"/>
      <c r="H35" s="1075"/>
      <c r="I35" s="1075"/>
      <c r="J35" s="1075"/>
      <c r="K35" s="1076"/>
      <c r="L35" s="169"/>
      <c r="M35" s="170"/>
      <c r="N35" s="170"/>
      <c r="O35" s="170"/>
      <c r="P35" s="170"/>
      <c r="Q35" s="170"/>
      <c r="R35" s="170"/>
      <c r="S35" s="171"/>
      <c r="T35" s="175"/>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row>
    <row r="36" spans="1:59" ht="9.75" customHeight="1" x14ac:dyDescent="0.55000000000000004">
      <c r="A36" s="1074"/>
      <c r="B36" s="1075"/>
      <c r="C36" s="1075"/>
      <c r="D36" s="1075"/>
      <c r="E36" s="1075"/>
      <c r="F36" s="1075"/>
      <c r="G36" s="1075"/>
      <c r="H36" s="1075"/>
      <c r="I36" s="1075"/>
      <c r="J36" s="1075"/>
      <c r="K36" s="1076"/>
      <c r="L36" s="158"/>
      <c r="M36" s="159"/>
      <c r="N36" s="159"/>
      <c r="O36" s="159"/>
      <c r="P36" s="159"/>
      <c r="Q36" s="159"/>
      <c r="R36" s="159"/>
      <c r="S36" s="160"/>
      <c r="T36" s="178"/>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row>
    <row r="37" spans="1:59" ht="9.75" customHeight="1" x14ac:dyDescent="0.55000000000000004">
      <c r="A37" s="1074"/>
      <c r="B37" s="1075"/>
      <c r="C37" s="1075"/>
      <c r="D37" s="1075"/>
      <c r="E37" s="1075"/>
      <c r="F37" s="1075"/>
      <c r="G37" s="1075"/>
      <c r="H37" s="1075"/>
      <c r="I37" s="1075"/>
      <c r="J37" s="1075"/>
      <c r="K37" s="1076"/>
      <c r="L37" s="181" t="s">
        <v>63</v>
      </c>
      <c r="M37" s="182"/>
      <c r="N37" s="182"/>
      <c r="O37" s="182"/>
      <c r="P37" s="182"/>
      <c r="Q37" s="182"/>
      <c r="R37" s="182"/>
      <c r="S37" s="183"/>
      <c r="T37" s="1041">
        <v>29515</v>
      </c>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3"/>
    </row>
    <row r="38" spans="1:59" ht="9.75" customHeight="1" x14ac:dyDescent="0.55000000000000004">
      <c r="A38" s="1074"/>
      <c r="B38" s="1075"/>
      <c r="C38" s="1075"/>
      <c r="D38" s="1075"/>
      <c r="E38" s="1075"/>
      <c r="F38" s="1075"/>
      <c r="G38" s="1075"/>
      <c r="H38" s="1075"/>
      <c r="I38" s="1075"/>
      <c r="J38" s="1075"/>
      <c r="K38" s="1076"/>
      <c r="L38" s="184"/>
      <c r="M38" s="185"/>
      <c r="N38" s="185"/>
      <c r="O38" s="185"/>
      <c r="P38" s="185"/>
      <c r="Q38" s="185"/>
      <c r="R38" s="185"/>
      <c r="S38" s="186"/>
      <c r="T38" s="1044"/>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1045"/>
      <c r="BF38" s="1045"/>
      <c r="BG38" s="1046"/>
    </row>
    <row r="39" spans="1:59" ht="9.75" customHeight="1" x14ac:dyDescent="0.55000000000000004">
      <c r="A39" s="1074"/>
      <c r="B39" s="1075"/>
      <c r="C39" s="1075"/>
      <c r="D39" s="1075"/>
      <c r="E39" s="1075"/>
      <c r="F39" s="1075"/>
      <c r="G39" s="1075"/>
      <c r="H39" s="1075"/>
      <c r="I39" s="1075"/>
      <c r="J39" s="1075"/>
      <c r="K39" s="1076"/>
      <c r="L39" s="155" t="s">
        <v>861</v>
      </c>
      <c r="M39" s="156"/>
      <c r="N39" s="156"/>
      <c r="O39" s="156"/>
      <c r="P39" s="156"/>
      <c r="Q39" s="156"/>
      <c r="R39" s="156"/>
      <c r="S39" s="157"/>
      <c r="T39" s="1080" t="s">
        <v>862</v>
      </c>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row>
    <row r="40" spans="1:59" ht="9.75" customHeight="1" x14ac:dyDescent="0.55000000000000004">
      <c r="A40" s="1074"/>
      <c r="B40" s="1075"/>
      <c r="C40" s="1075"/>
      <c r="D40" s="1075"/>
      <c r="E40" s="1075"/>
      <c r="F40" s="1075"/>
      <c r="G40" s="1075"/>
      <c r="H40" s="1075"/>
      <c r="I40" s="1075"/>
      <c r="J40" s="1075"/>
      <c r="K40" s="1076"/>
      <c r="L40" s="169"/>
      <c r="M40" s="170"/>
      <c r="N40" s="170"/>
      <c r="O40" s="170"/>
      <c r="P40" s="170"/>
      <c r="Q40" s="170"/>
      <c r="R40" s="170"/>
      <c r="S40" s="171"/>
      <c r="T40" s="1082"/>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3"/>
    </row>
    <row r="41" spans="1:59" ht="9.75" customHeight="1" x14ac:dyDescent="0.55000000000000004">
      <c r="A41" s="1074"/>
      <c r="B41" s="1075"/>
      <c r="C41" s="1075"/>
      <c r="D41" s="1075"/>
      <c r="E41" s="1075"/>
      <c r="F41" s="1075"/>
      <c r="G41" s="1075"/>
      <c r="H41" s="1075"/>
      <c r="I41" s="1075"/>
      <c r="J41" s="1075"/>
      <c r="K41" s="1076"/>
      <c r="L41" s="169"/>
      <c r="M41" s="170"/>
      <c r="N41" s="170"/>
      <c r="O41" s="170"/>
      <c r="P41" s="170"/>
      <c r="Q41" s="170"/>
      <c r="R41" s="170"/>
      <c r="S41" s="171"/>
      <c r="T41" s="1082"/>
      <c r="U41" s="1083"/>
      <c r="V41" s="1083"/>
      <c r="W41" s="1083"/>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083"/>
      <c r="AS41" s="1083"/>
      <c r="AT41" s="1083"/>
      <c r="AU41" s="1083"/>
      <c r="AV41" s="1083"/>
      <c r="AW41" s="1083"/>
      <c r="AX41" s="1083"/>
      <c r="AY41" s="1083"/>
      <c r="AZ41" s="1083"/>
      <c r="BA41" s="1083"/>
      <c r="BB41" s="1083"/>
      <c r="BC41" s="1083"/>
      <c r="BD41" s="1083"/>
      <c r="BE41" s="1083"/>
      <c r="BF41" s="1083"/>
      <c r="BG41" s="1083"/>
    </row>
    <row r="42" spans="1:59" ht="9.75" customHeight="1" x14ac:dyDescent="0.55000000000000004">
      <c r="A42" s="1077"/>
      <c r="B42" s="1078"/>
      <c r="C42" s="1078"/>
      <c r="D42" s="1078"/>
      <c r="E42" s="1078"/>
      <c r="F42" s="1078"/>
      <c r="G42" s="1078"/>
      <c r="H42" s="1078"/>
      <c r="I42" s="1078"/>
      <c r="J42" s="1078"/>
      <c r="K42" s="1079"/>
      <c r="L42" s="158"/>
      <c r="M42" s="159"/>
      <c r="N42" s="159"/>
      <c r="O42" s="159"/>
      <c r="P42" s="159"/>
      <c r="Q42" s="159"/>
      <c r="R42" s="159"/>
      <c r="S42" s="160"/>
      <c r="T42" s="1084"/>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row>
    <row r="43" spans="1:59" ht="9.75" customHeight="1" x14ac:dyDescent="0.55000000000000004">
      <c r="A43" s="193" t="s">
        <v>863</v>
      </c>
      <c r="B43" s="194"/>
      <c r="C43" s="194"/>
      <c r="D43" s="194"/>
      <c r="E43" s="194"/>
      <c r="F43" s="194"/>
      <c r="G43" s="194"/>
      <c r="H43" s="194"/>
      <c r="I43" s="194"/>
      <c r="J43" s="194"/>
      <c r="K43" s="195"/>
      <c r="L43" s="155" t="s">
        <v>62</v>
      </c>
      <c r="M43" s="156"/>
      <c r="N43" s="156"/>
      <c r="O43" s="156"/>
      <c r="P43" s="156"/>
      <c r="Q43" s="156"/>
      <c r="R43" s="156"/>
      <c r="S43" s="157"/>
      <c r="T43" s="172" t="s">
        <v>79</v>
      </c>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4"/>
    </row>
    <row r="44" spans="1:59" ht="9.75" customHeight="1" x14ac:dyDescent="0.55000000000000004">
      <c r="A44" s="196"/>
      <c r="B44" s="197"/>
      <c r="C44" s="197"/>
      <c r="D44" s="197"/>
      <c r="E44" s="197"/>
      <c r="F44" s="197"/>
      <c r="G44" s="197"/>
      <c r="H44" s="197"/>
      <c r="I44" s="197"/>
      <c r="J44" s="197"/>
      <c r="K44" s="198"/>
      <c r="L44" s="169"/>
      <c r="M44" s="170"/>
      <c r="N44" s="170"/>
      <c r="O44" s="170"/>
      <c r="P44" s="170"/>
      <c r="Q44" s="170"/>
      <c r="R44" s="170"/>
      <c r="S44" s="171"/>
      <c r="T44" s="175"/>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row>
    <row r="45" spans="1:59" ht="9.75" customHeight="1" x14ac:dyDescent="0.55000000000000004">
      <c r="A45" s="196"/>
      <c r="B45" s="197"/>
      <c r="C45" s="197"/>
      <c r="D45" s="197"/>
      <c r="E45" s="197"/>
      <c r="F45" s="197"/>
      <c r="G45" s="197"/>
      <c r="H45" s="197"/>
      <c r="I45" s="197"/>
      <c r="J45" s="197"/>
      <c r="K45" s="198"/>
      <c r="L45" s="158"/>
      <c r="M45" s="159"/>
      <c r="N45" s="159"/>
      <c r="O45" s="159"/>
      <c r="P45" s="159"/>
      <c r="Q45" s="159"/>
      <c r="R45" s="159"/>
      <c r="S45" s="160"/>
      <c r="T45" s="178"/>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row>
    <row r="46" spans="1:59" ht="9.75" customHeight="1" x14ac:dyDescent="0.55000000000000004">
      <c r="A46" s="196"/>
      <c r="B46" s="197"/>
      <c r="C46" s="197"/>
      <c r="D46" s="197"/>
      <c r="E46" s="197"/>
      <c r="F46" s="197"/>
      <c r="G46" s="197"/>
      <c r="H46" s="197"/>
      <c r="I46" s="197"/>
      <c r="J46" s="197"/>
      <c r="K46" s="198"/>
      <c r="L46" s="181" t="s">
        <v>63</v>
      </c>
      <c r="M46" s="182"/>
      <c r="N46" s="182"/>
      <c r="O46" s="182"/>
      <c r="P46" s="182"/>
      <c r="Q46" s="182"/>
      <c r="R46" s="182"/>
      <c r="S46" s="183"/>
      <c r="T46" s="1041">
        <v>43394</v>
      </c>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3"/>
    </row>
    <row r="47" spans="1:59" ht="9.75" customHeight="1" x14ac:dyDescent="0.55000000000000004">
      <c r="A47" s="199"/>
      <c r="B47" s="200"/>
      <c r="C47" s="200"/>
      <c r="D47" s="200"/>
      <c r="E47" s="200"/>
      <c r="F47" s="200"/>
      <c r="G47" s="200"/>
      <c r="H47" s="200"/>
      <c r="I47" s="200"/>
      <c r="J47" s="200"/>
      <c r="K47" s="201"/>
      <c r="L47" s="184"/>
      <c r="M47" s="185"/>
      <c r="N47" s="185"/>
      <c r="O47" s="185"/>
      <c r="P47" s="185"/>
      <c r="Q47" s="185"/>
      <c r="R47" s="185"/>
      <c r="S47" s="186"/>
      <c r="T47" s="1044"/>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6"/>
    </row>
    <row r="49" spans="1:59" ht="9.75" customHeight="1" x14ac:dyDescent="0.55000000000000004">
      <c r="A49" s="143" t="s">
        <v>83</v>
      </c>
      <c r="B49" s="144"/>
      <c r="C49" s="144"/>
      <c r="D49" s="144"/>
      <c r="E49" s="144"/>
      <c r="F49" s="144"/>
      <c r="G49" s="144"/>
      <c r="H49" s="144"/>
      <c r="I49" s="144"/>
      <c r="J49" s="144"/>
      <c r="K49" s="145"/>
      <c r="L49" s="1047" t="s">
        <v>84</v>
      </c>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9"/>
      <c r="AJ49" s="1059" t="s">
        <v>785</v>
      </c>
      <c r="AK49" s="1060"/>
      <c r="AL49" s="1060"/>
      <c r="AM49" s="1060"/>
      <c r="AN49" s="1060"/>
      <c r="AO49" s="1060"/>
      <c r="AP49" s="1060"/>
      <c r="AQ49" s="1061"/>
      <c r="AR49" s="1065" t="s">
        <v>864</v>
      </c>
      <c r="AS49" s="1066"/>
      <c r="AT49" s="1066"/>
      <c r="AU49" s="1066"/>
      <c r="AV49" s="1066"/>
      <c r="AW49" s="1066"/>
      <c r="AX49" s="1066"/>
      <c r="AY49" s="1066"/>
      <c r="AZ49" s="1066"/>
      <c r="BA49" s="1066"/>
      <c r="BB49" s="1066"/>
      <c r="BC49" s="1066"/>
      <c r="BD49" s="1066"/>
      <c r="BE49" s="1066"/>
      <c r="BF49" s="1066"/>
      <c r="BG49" s="1067"/>
    </row>
    <row r="50" spans="1:59" ht="9.75" customHeight="1" x14ac:dyDescent="0.55000000000000004">
      <c r="A50" s="146"/>
      <c r="B50" s="147"/>
      <c r="C50" s="147"/>
      <c r="D50" s="147"/>
      <c r="E50" s="147"/>
      <c r="F50" s="147"/>
      <c r="G50" s="147"/>
      <c r="H50" s="147"/>
      <c r="I50" s="147"/>
      <c r="J50" s="147"/>
      <c r="K50" s="148"/>
      <c r="L50" s="1050"/>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2"/>
      <c r="AJ50" s="1062"/>
      <c r="AK50" s="1063"/>
      <c r="AL50" s="1063"/>
      <c r="AM50" s="1063"/>
      <c r="AN50" s="1063"/>
      <c r="AO50" s="1063"/>
      <c r="AP50" s="1063"/>
      <c r="AQ50" s="1064"/>
      <c r="AR50" s="1068"/>
      <c r="AS50" s="1069"/>
      <c r="AT50" s="1069"/>
      <c r="AU50" s="1069"/>
      <c r="AV50" s="1069"/>
      <c r="AW50" s="1069"/>
      <c r="AX50" s="1069"/>
      <c r="AY50" s="1069"/>
      <c r="AZ50" s="1069"/>
      <c r="BA50" s="1069"/>
      <c r="BB50" s="1069"/>
      <c r="BC50" s="1069"/>
      <c r="BD50" s="1069"/>
      <c r="BE50" s="1069"/>
      <c r="BF50" s="1069"/>
      <c r="BG50" s="1070"/>
    </row>
    <row r="51" spans="1:59" ht="9.75" customHeight="1" x14ac:dyDescent="0.55000000000000004">
      <c r="A51" s="155" t="s">
        <v>85</v>
      </c>
      <c r="B51" s="156"/>
      <c r="C51" s="156"/>
      <c r="D51" s="156"/>
      <c r="E51" s="156"/>
      <c r="F51" s="156"/>
      <c r="G51" s="156"/>
      <c r="H51" s="156"/>
      <c r="I51" s="156"/>
      <c r="J51" s="156"/>
      <c r="K51" s="157"/>
      <c r="L51" s="1047" t="s">
        <v>865</v>
      </c>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9"/>
      <c r="AJ51" s="1053" t="s">
        <v>87</v>
      </c>
      <c r="AK51" s="1054"/>
      <c r="AL51" s="1054"/>
      <c r="AM51" s="1054"/>
      <c r="AN51" s="1054"/>
      <c r="AO51" s="1054"/>
      <c r="AP51" s="1054"/>
      <c r="AQ51" s="1055"/>
      <c r="AR51" s="161" t="s">
        <v>866</v>
      </c>
      <c r="AS51" s="162"/>
      <c r="AT51" s="162"/>
      <c r="AU51" s="162"/>
      <c r="AV51" s="162"/>
      <c r="AW51" s="162"/>
      <c r="AX51" s="162"/>
      <c r="AY51" s="162"/>
      <c r="AZ51" s="162"/>
      <c r="BA51" s="162"/>
      <c r="BB51" s="162"/>
      <c r="BC51" s="162"/>
      <c r="BD51" s="162"/>
      <c r="BE51" s="162"/>
      <c r="BF51" s="162"/>
      <c r="BG51" s="163"/>
    </row>
    <row r="52" spans="1:59" ht="9.75" customHeight="1" x14ac:dyDescent="0.55000000000000004">
      <c r="A52" s="158"/>
      <c r="B52" s="159"/>
      <c r="C52" s="159"/>
      <c r="D52" s="159"/>
      <c r="E52" s="159"/>
      <c r="F52" s="159"/>
      <c r="G52" s="159"/>
      <c r="H52" s="159"/>
      <c r="I52" s="159"/>
      <c r="J52" s="159"/>
      <c r="K52" s="160"/>
      <c r="L52" s="1050"/>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2"/>
      <c r="AJ52" s="1056"/>
      <c r="AK52" s="1057"/>
      <c r="AL52" s="1057"/>
      <c r="AM52" s="1057"/>
      <c r="AN52" s="1057"/>
      <c r="AO52" s="1057"/>
      <c r="AP52" s="1057"/>
      <c r="AQ52" s="1058"/>
      <c r="AR52" s="164"/>
      <c r="AS52" s="165"/>
      <c r="AT52" s="165"/>
      <c r="AU52" s="165"/>
      <c r="AV52" s="165"/>
      <c r="AW52" s="165"/>
      <c r="AX52" s="165"/>
      <c r="AY52" s="165"/>
      <c r="AZ52" s="165"/>
      <c r="BA52" s="165"/>
      <c r="BB52" s="165"/>
      <c r="BC52" s="165"/>
      <c r="BD52" s="165"/>
      <c r="BE52" s="165"/>
      <c r="BF52" s="165"/>
      <c r="BG52" s="166"/>
    </row>
    <row r="53" spans="1:59" ht="9.75" customHeight="1" x14ac:dyDescent="0.55000000000000004">
      <c r="A53" s="143" t="s">
        <v>95</v>
      </c>
      <c r="B53" s="144"/>
      <c r="C53" s="144"/>
      <c r="D53" s="144"/>
      <c r="E53" s="144"/>
      <c r="F53" s="144"/>
      <c r="G53" s="144"/>
      <c r="H53" s="144"/>
      <c r="I53" s="144"/>
      <c r="J53" s="144"/>
      <c r="K53" s="145"/>
      <c r="L53" s="149" t="s">
        <v>920</v>
      </c>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1"/>
    </row>
    <row r="54" spans="1:59" ht="9.75" customHeight="1" x14ac:dyDescent="0.55000000000000004">
      <c r="A54" s="146"/>
      <c r="B54" s="147"/>
      <c r="C54" s="147"/>
      <c r="D54" s="147"/>
      <c r="E54" s="147"/>
      <c r="F54" s="147"/>
      <c r="G54" s="147"/>
      <c r="H54" s="147"/>
      <c r="I54" s="147"/>
      <c r="J54" s="147"/>
      <c r="K54" s="148"/>
      <c r="L54" s="152"/>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4"/>
    </row>
    <row r="55" spans="1:59" ht="9.75" customHeight="1" x14ac:dyDescent="0.55000000000000004">
      <c r="A55" s="155" t="s">
        <v>868</v>
      </c>
      <c r="B55" s="156"/>
      <c r="C55" s="156"/>
      <c r="D55" s="156"/>
      <c r="E55" s="156"/>
      <c r="F55" s="156"/>
      <c r="G55" s="156"/>
      <c r="H55" s="156"/>
      <c r="I55" s="156"/>
      <c r="J55" s="156"/>
      <c r="K55" s="157"/>
      <c r="L55" s="181" t="s">
        <v>869</v>
      </c>
      <c r="M55" s="182"/>
      <c r="N55" s="182"/>
      <c r="O55" s="182"/>
      <c r="P55" s="182"/>
      <c r="Q55" s="182"/>
      <c r="R55" s="182"/>
      <c r="S55" s="183"/>
      <c r="T55" s="1035" t="s">
        <v>870</v>
      </c>
      <c r="U55" s="1036"/>
      <c r="V55" s="1036"/>
      <c r="W55" s="1036"/>
      <c r="X55" s="1036"/>
      <c r="Y55" s="1036"/>
      <c r="Z55" s="1036"/>
      <c r="AA55" s="1036"/>
      <c r="AB55" s="1036"/>
      <c r="AC55" s="1036"/>
      <c r="AD55" s="1036"/>
      <c r="AE55" s="1036"/>
      <c r="AF55" s="1036"/>
      <c r="AG55" s="1036"/>
      <c r="AH55" s="1036"/>
      <c r="AI55" s="1037"/>
      <c r="AJ55" s="181" t="s">
        <v>871</v>
      </c>
      <c r="AK55" s="182"/>
      <c r="AL55" s="182"/>
      <c r="AM55" s="182"/>
      <c r="AN55" s="182"/>
      <c r="AO55" s="182"/>
      <c r="AP55" s="182"/>
      <c r="AQ55" s="183"/>
      <c r="AR55" s="1035" t="s">
        <v>872</v>
      </c>
      <c r="AS55" s="1036"/>
      <c r="AT55" s="1036"/>
      <c r="AU55" s="1036"/>
      <c r="AV55" s="1036"/>
      <c r="AW55" s="1036"/>
      <c r="AX55" s="1036"/>
      <c r="AY55" s="1036"/>
      <c r="AZ55" s="1036"/>
      <c r="BA55" s="1036"/>
      <c r="BB55" s="1036"/>
      <c r="BC55" s="1036"/>
      <c r="BD55" s="1036"/>
      <c r="BE55" s="1036"/>
      <c r="BF55" s="1036"/>
      <c r="BG55" s="1037"/>
    </row>
    <row r="56" spans="1:59" ht="9.75" customHeight="1" x14ac:dyDescent="0.55000000000000004">
      <c r="A56" s="169"/>
      <c r="B56" s="170"/>
      <c r="C56" s="170"/>
      <c r="D56" s="170"/>
      <c r="E56" s="170"/>
      <c r="F56" s="170"/>
      <c r="G56" s="170"/>
      <c r="H56" s="170"/>
      <c r="I56" s="170"/>
      <c r="J56" s="170"/>
      <c r="K56" s="171"/>
      <c r="L56" s="184"/>
      <c r="M56" s="185"/>
      <c r="N56" s="185"/>
      <c r="O56" s="185"/>
      <c r="P56" s="185"/>
      <c r="Q56" s="185"/>
      <c r="R56" s="185"/>
      <c r="S56" s="186"/>
      <c r="T56" s="1038"/>
      <c r="U56" s="1039"/>
      <c r="V56" s="1039"/>
      <c r="W56" s="1039"/>
      <c r="X56" s="1039"/>
      <c r="Y56" s="1039"/>
      <c r="Z56" s="1039"/>
      <c r="AA56" s="1039"/>
      <c r="AB56" s="1039"/>
      <c r="AC56" s="1039"/>
      <c r="AD56" s="1039"/>
      <c r="AE56" s="1039"/>
      <c r="AF56" s="1039"/>
      <c r="AG56" s="1039"/>
      <c r="AH56" s="1039"/>
      <c r="AI56" s="1040"/>
      <c r="AJ56" s="184"/>
      <c r="AK56" s="185"/>
      <c r="AL56" s="185"/>
      <c r="AM56" s="185"/>
      <c r="AN56" s="185"/>
      <c r="AO56" s="185"/>
      <c r="AP56" s="185"/>
      <c r="AQ56" s="186"/>
      <c r="AR56" s="1038"/>
      <c r="AS56" s="1039"/>
      <c r="AT56" s="1039"/>
      <c r="AU56" s="1039"/>
      <c r="AV56" s="1039"/>
      <c r="AW56" s="1039"/>
      <c r="AX56" s="1039"/>
      <c r="AY56" s="1039"/>
      <c r="AZ56" s="1039"/>
      <c r="BA56" s="1039"/>
      <c r="BB56" s="1039"/>
      <c r="BC56" s="1039"/>
      <c r="BD56" s="1039"/>
      <c r="BE56" s="1039"/>
      <c r="BF56" s="1039"/>
      <c r="BG56" s="1040"/>
    </row>
    <row r="57" spans="1:59" ht="9.75" customHeight="1" x14ac:dyDescent="0.55000000000000004">
      <c r="A57" s="169"/>
      <c r="B57" s="170"/>
      <c r="C57" s="170"/>
      <c r="D57" s="170"/>
      <c r="E57" s="170"/>
      <c r="F57" s="170"/>
      <c r="G57" s="170"/>
      <c r="H57" s="170"/>
      <c r="I57" s="170"/>
      <c r="J57" s="170"/>
      <c r="K57" s="171"/>
      <c r="L57" s="181" t="s">
        <v>873</v>
      </c>
      <c r="M57" s="182"/>
      <c r="N57" s="182"/>
      <c r="O57" s="182"/>
      <c r="P57" s="182"/>
      <c r="Q57" s="182"/>
      <c r="R57" s="182"/>
      <c r="S57" s="183"/>
      <c r="T57" s="1035" t="s">
        <v>870</v>
      </c>
      <c r="U57" s="1036"/>
      <c r="V57" s="1036"/>
      <c r="W57" s="1036"/>
      <c r="X57" s="1036"/>
      <c r="Y57" s="1036"/>
      <c r="Z57" s="1036"/>
      <c r="AA57" s="1036"/>
      <c r="AB57" s="1036"/>
      <c r="AC57" s="1036"/>
      <c r="AD57" s="1036"/>
      <c r="AE57" s="1036"/>
      <c r="AF57" s="1036"/>
      <c r="AG57" s="1036"/>
      <c r="AH57" s="1036"/>
      <c r="AI57" s="1037"/>
      <c r="AJ57" s="181" t="s">
        <v>384</v>
      </c>
      <c r="AK57" s="182"/>
      <c r="AL57" s="182"/>
      <c r="AM57" s="182"/>
      <c r="AN57" s="182"/>
      <c r="AO57" s="182"/>
      <c r="AP57" s="182"/>
      <c r="AQ57" s="183"/>
      <c r="AR57" s="1035" t="s">
        <v>874</v>
      </c>
      <c r="AS57" s="1036"/>
      <c r="AT57" s="1036"/>
      <c r="AU57" s="1036"/>
      <c r="AV57" s="1036"/>
      <c r="AW57" s="1036"/>
      <c r="AX57" s="1036"/>
      <c r="AY57" s="1036"/>
      <c r="AZ57" s="1036"/>
      <c r="BA57" s="1036"/>
      <c r="BB57" s="1036"/>
      <c r="BC57" s="1036"/>
      <c r="BD57" s="1036"/>
      <c r="BE57" s="1036"/>
      <c r="BF57" s="1036"/>
      <c r="BG57" s="1037"/>
    </row>
    <row r="58" spans="1:59" ht="9.75" customHeight="1" x14ac:dyDescent="0.55000000000000004">
      <c r="A58" s="158"/>
      <c r="B58" s="159"/>
      <c r="C58" s="159"/>
      <c r="D58" s="159"/>
      <c r="E58" s="159"/>
      <c r="F58" s="159"/>
      <c r="G58" s="159"/>
      <c r="H58" s="159"/>
      <c r="I58" s="159"/>
      <c r="J58" s="159"/>
      <c r="K58" s="160"/>
      <c r="L58" s="184"/>
      <c r="M58" s="185"/>
      <c r="N58" s="185"/>
      <c r="O58" s="185"/>
      <c r="P58" s="185"/>
      <c r="Q58" s="185"/>
      <c r="R58" s="185"/>
      <c r="S58" s="186"/>
      <c r="T58" s="1038"/>
      <c r="U58" s="1039"/>
      <c r="V58" s="1039"/>
      <c r="W58" s="1039"/>
      <c r="X58" s="1039"/>
      <c r="Y58" s="1039"/>
      <c r="Z58" s="1039"/>
      <c r="AA58" s="1039"/>
      <c r="AB58" s="1039"/>
      <c r="AC58" s="1039"/>
      <c r="AD58" s="1039"/>
      <c r="AE58" s="1039"/>
      <c r="AF58" s="1039"/>
      <c r="AG58" s="1039"/>
      <c r="AH58" s="1039"/>
      <c r="AI58" s="1040"/>
      <c r="AJ58" s="184"/>
      <c r="AK58" s="185"/>
      <c r="AL58" s="185"/>
      <c r="AM58" s="185"/>
      <c r="AN58" s="185"/>
      <c r="AO58" s="185"/>
      <c r="AP58" s="185"/>
      <c r="AQ58" s="186"/>
      <c r="AR58" s="1038"/>
      <c r="AS58" s="1039"/>
      <c r="AT58" s="1039"/>
      <c r="AU58" s="1039"/>
      <c r="AV58" s="1039"/>
      <c r="AW58" s="1039"/>
      <c r="AX58" s="1039"/>
      <c r="AY58" s="1039"/>
      <c r="AZ58" s="1039"/>
      <c r="BA58" s="1039"/>
      <c r="BB58" s="1039"/>
      <c r="BC58" s="1039"/>
      <c r="BD58" s="1039"/>
      <c r="BE58" s="1039"/>
      <c r="BF58" s="1039"/>
      <c r="BG58" s="1040"/>
    </row>
    <row r="59" spans="1:59" ht="9.75" customHeight="1" x14ac:dyDescent="0.55000000000000004">
      <c r="A59" s="143" t="s">
        <v>803</v>
      </c>
      <c r="B59" s="144"/>
      <c r="C59" s="144"/>
      <c r="D59" s="144"/>
      <c r="E59" s="144"/>
      <c r="F59" s="144"/>
      <c r="G59" s="144"/>
      <c r="H59" s="144"/>
      <c r="I59" s="144"/>
      <c r="J59" s="144"/>
      <c r="K59" s="145"/>
      <c r="L59" s="1020" t="s">
        <v>804</v>
      </c>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2"/>
      <c r="AJ59" s="1026" t="s">
        <v>875</v>
      </c>
      <c r="AK59" s="1027"/>
      <c r="AL59" s="1027"/>
      <c r="AM59" s="1027"/>
      <c r="AN59" s="1027"/>
      <c r="AO59" s="1027"/>
      <c r="AP59" s="1027"/>
      <c r="AQ59" s="1028"/>
      <c r="AR59" s="1032" t="s">
        <v>876</v>
      </c>
      <c r="AS59" s="188"/>
      <c r="AT59" s="188"/>
      <c r="AU59" s="188"/>
      <c r="AV59" s="188"/>
      <c r="AW59" s="188"/>
      <c r="AX59" s="188"/>
      <c r="AY59" s="188"/>
      <c r="AZ59" s="188"/>
      <c r="BA59" s="188"/>
      <c r="BB59" s="188"/>
      <c r="BC59" s="188"/>
      <c r="BD59" s="188"/>
      <c r="BE59" s="188"/>
      <c r="BF59" s="188"/>
      <c r="BG59" s="189"/>
    </row>
    <row r="60" spans="1:59" ht="9.75" customHeight="1" x14ac:dyDescent="0.55000000000000004">
      <c r="A60" s="146"/>
      <c r="B60" s="147"/>
      <c r="C60" s="147"/>
      <c r="D60" s="147"/>
      <c r="E60" s="147"/>
      <c r="F60" s="147"/>
      <c r="G60" s="147"/>
      <c r="H60" s="147"/>
      <c r="I60" s="147"/>
      <c r="J60" s="147"/>
      <c r="K60" s="148"/>
      <c r="L60" s="1023"/>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5"/>
      <c r="AJ60" s="1029"/>
      <c r="AK60" s="1030"/>
      <c r="AL60" s="1030"/>
      <c r="AM60" s="1030"/>
      <c r="AN60" s="1030"/>
      <c r="AO60" s="1030"/>
      <c r="AP60" s="1030"/>
      <c r="AQ60" s="1031"/>
      <c r="AR60" s="190"/>
      <c r="AS60" s="191"/>
      <c r="AT60" s="191"/>
      <c r="AU60" s="191"/>
      <c r="AV60" s="191"/>
      <c r="AW60" s="191"/>
      <c r="AX60" s="191"/>
      <c r="AY60" s="191"/>
      <c r="AZ60" s="191"/>
      <c r="BA60" s="191"/>
      <c r="BB60" s="191"/>
      <c r="BC60" s="191"/>
      <c r="BD60" s="191"/>
      <c r="BE60" s="191"/>
      <c r="BF60" s="191"/>
      <c r="BG60" s="192"/>
    </row>
    <row r="61" spans="1:59" ht="9.75" customHeight="1" x14ac:dyDescent="0.55000000000000004">
      <c r="A61" s="1033" t="s">
        <v>877</v>
      </c>
      <c r="B61" s="1033"/>
      <c r="C61" s="1033"/>
      <c r="D61" s="1033"/>
      <c r="E61" s="1033"/>
      <c r="F61" s="1033"/>
      <c r="G61" s="1033"/>
      <c r="H61" s="1033"/>
      <c r="I61" s="1033"/>
      <c r="J61" s="1033"/>
      <c r="K61" s="1033"/>
      <c r="L61" s="1034" t="s">
        <v>878</v>
      </c>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26" t="s">
        <v>879</v>
      </c>
      <c r="AK61" s="1027"/>
      <c r="AL61" s="1027"/>
      <c r="AM61" s="1027"/>
      <c r="AN61" s="1027"/>
      <c r="AO61" s="1027"/>
      <c r="AP61" s="1027"/>
      <c r="AQ61" s="1028"/>
      <c r="AR61" s="1032" t="s">
        <v>878</v>
      </c>
      <c r="AS61" s="188"/>
      <c r="AT61" s="188"/>
      <c r="AU61" s="188"/>
      <c r="AV61" s="188"/>
      <c r="AW61" s="188"/>
      <c r="AX61" s="188"/>
      <c r="AY61" s="188"/>
      <c r="AZ61" s="188"/>
      <c r="BA61" s="188"/>
      <c r="BB61" s="188"/>
      <c r="BC61" s="188"/>
      <c r="BD61" s="188"/>
      <c r="BE61" s="188"/>
      <c r="BF61" s="188"/>
      <c r="BG61" s="189"/>
    </row>
    <row r="62" spans="1:59" ht="9.75" customHeight="1" x14ac:dyDescent="0.55000000000000004">
      <c r="A62" s="1033"/>
      <c r="B62" s="1033"/>
      <c r="C62" s="1033"/>
      <c r="D62" s="1033"/>
      <c r="E62" s="1033"/>
      <c r="F62" s="1033"/>
      <c r="G62" s="1033"/>
      <c r="H62" s="1033"/>
      <c r="I62" s="1033"/>
      <c r="J62" s="1033"/>
      <c r="K62" s="1033"/>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29"/>
      <c r="AK62" s="1030"/>
      <c r="AL62" s="1030"/>
      <c r="AM62" s="1030"/>
      <c r="AN62" s="1030"/>
      <c r="AO62" s="1030"/>
      <c r="AP62" s="1030"/>
      <c r="AQ62" s="1031"/>
      <c r="AR62" s="190"/>
      <c r="AS62" s="191"/>
      <c r="AT62" s="191"/>
      <c r="AU62" s="191"/>
      <c r="AV62" s="191"/>
      <c r="AW62" s="191"/>
      <c r="AX62" s="191"/>
      <c r="AY62" s="191"/>
      <c r="AZ62" s="191"/>
      <c r="BA62" s="191"/>
      <c r="BB62" s="191"/>
      <c r="BC62" s="191"/>
      <c r="BD62" s="191"/>
      <c r="BE62" s="191"/>
      <c r="BF62" s="191"/>
      <c r="BG62" s="192"/>
    </row>
    <row r="63" spans="1:59" ht="9.75" customHeight="1" x14ac:dyDescent="0.55000000000000004">
      <c r="A63" s="985" t="s">
        <v>880</v>
      </c>
      <c r="B63" s="985"/>
      <c r="C63" s="985"/>
      <c r="D63" s="985"/>
      <c r="E63" s="985"/>
      <c r="F63" s="985"/>
      <c r="G63" s="985"/>
      <c r="H63" s="985"/>
      <c r="I63" s="985"/>
      <c r="J63" s="985"/>
      <c r="K63" s="985"/>
      <c r="L63" s="986" t="s">
        <v>881</v>
      </c>
      <c r="M63" s="986"/>
      <c r="N63" s="986"/>
      <c r="O63" s="986"/>
      <c r="P63" s="986"/>
      <c r="Q63" s="986"/>
      <c r="R63" s="986"/>
      <c r="S63" s="986"/>
      <c r="T63" s="987" t="s">
        <v>882</v>
      </c>
      <c r="U63" s="988"/>
      <c r="V63" s="988"/>
      <c r="W63" s="988"/>
      <c r="X63" s="988"/>
      <c r="Y63" s="988"/>
      <c r="Z63" s="988"/>
      <c r="AA63" s="989"/>
      <c r="AB63" s="996" t="s">
        <v>758</v>
      </c>
      <c r="AC63" s="997"/>
      <c r="AD63" s="997"/>
      <c r="AE63" s="997"/>
      <c r="AF63" s="997"/>
      <c r="AG63" s="997"/>
      <c r="AH63" s="997"/>
      <c r="AI63" s="998"/>
      <c r="AJ63" s="1005" t="s">
        <v>883</v>
      </c>
      <c r="AK63" s="1006"/>
      <c r="AL63" s="1006"/>
      <c r="AM63" s="1006"/>
      <c r="AN63" s="1006"/>
      <c r="AO63" s="1006"/>
      <c r="AP63" s="1006"/>
      <c r="AQ63" s="1007"/>
      <c r="AR63" s="1014" t="s">
        <v>884</v>
      </c>
      <c r="AS63" s="1015"/>
      <c r="AT63" s="1015"/>
      <c r="AU63" s="1015"/>
      <c r="AV63" s="1015"/>
      <c r="AW63" s="1015"/>
      <c r="AX63" s="1015"/>
      <c r="AY63" s="1015"/>
      <c r="AZ63" s="1015"/>
      <c r="BA63" s="977" t="s">
        <v>885</v>
      </c>
      <c r="BB63" s="977"/>
      <c r="BC63" s="977"/>
      <c r="BD63" s="977"/>
      <c r="BE63" s="977"/>
      <c r="BF63" s="977"/>
      <c r="BG63" s="978"/>
    </row>
    <row r="64" spans="1:59" ht="9.75" customHeight="1" x14ac:dyDescent="0.55000000000000004">
      <c r="A64" s="985"/>
      <c r="B64" s="985"/>
      <c r="C64" s="985"/>
      <c r="D64" s="985"/>
      <c r="E64" s="985"/>
      <c r="F64" s="985"/>
      <c r="G64" s="985"/>
      <c r="H64" s="985"/>
      <c r="I64" s="985"/>
      <c r="J64" s="985"/>
      <c r="K64" s="985"/>
      <c r="L64" s="986"/>
      <c r="M64" s="986"/>
      <c r="N64" s="986"/>
      <c r="O64" s="986"/>
      <c r="P64" s="986"/>
      <c r="Q64" s="986"/>
      <c r="R64" s="986"/>
      <c r="S64" s="986"/>
      <c r="T64" s="990"/>
      <c r="U64" s="991"/>
      <c r="V64" s="991"/>
      <c r="W64" s="991"/>
      <c r="X64" s="991"/>
      <c r="Y64" s="991"/>
      <c r="Z64" s="991"/>
      <c r="AA64" s="992"/>
      <c r="AB64" s="999"/>
      <c r="AC64" s="1000"/>
      <c r="AD64" s="1000"/>
      <c r="AE64" s="1000"/>
      <c r="AF64" s="1000"/>
      <c r="AG64" s="1000"/>
      <c r="AH64" s="1000"/>
      <c r="AI64" s="1001"/>
      <c r="AJ64" s="1008"/>
      <c r="AK64" s="1009"/>
      <c r="AL64" s="1009"/>
      <c r="AM64" s="1009"/>
      <c r="AN64" s="1009"/>
      <c r="AO64" s="1009"/>
      <c r="AP64" s="1009"/>
      <c r="AQ64" s="1010"/>
      <c r="AR64" s="1016"/>
      <c r="AS64" s="1017"/>
      <c r="AT64" s="1017"/>
      <c r="AU64" s="1017"/>
      <c r="AV64" s="1017"/>
      <c r="AW64" s="1017"/>
      <c r="AX64" s="1017"/>
      <c r="AY64" s="1017"/>
      <c r="AZ64" s="1017"/>
      <c r="BA64" s="979"/>
      <c r="BB64" s="979"/>
      <c r="BC64" s="979"/>
      <c r="BD64" s="979"/>
      <c r="BE64" s="979"/>
      <c r="BF64" s="979"/>
      <c r="BG64" s="980"/>
    </row>
    <row r="65" spans="1:122" ht="9.75" customHeight="1" x14ac:dyDescent="0.55000000000000004">
      <c r="A65" s="985"/>
      <c r="B65" s="985"/>
      <c r="C65" s="985"/>
      <c r="D65" s="985"/>
      <c r="E65" s="985"/>
      <c r="F65" s="985"/>
      <c r="G65" s="985"/>
      <c r="H65" s="985"/>
      <c r="I65" s="985"/>
      <c r="J65" s="985"/>
      <c r="K65" s="985"/>
      <c r="L65" s="986"/>
      <c r="M65" s="986"/>
      <c r="N65" s="986"/>
      <c r="O65" s="986"/>
      <c r="P65" s="986"/>
      <c r="Q65" s="986"/>
      <c r="R65" s="986"/>
      <c r="S65" s="986"/>
      <c r="T65" s="993"/>
      <c r="U65" s="994"/>
      <c r="V65" s="994"/>
      <c r="W65" s="994"/>
      <c r="X65" s="994"/>
      <c r="Y65" s="994"/>
      <c r="Z65" s="994"/>
      <c r="AA65" s="995"/>
      <c r="AB65" s="1002"/>
      <c r="AC65" s="1003"/>
      <c r="AD65" s="1003"/>
      <c r="AE65" s="1003"/>
      <c r="AF65" s="1003"/>
      <c r="AG65" s="1003"/>
      <c r="AH65" s="1003"/>
      <c r="AI65" s="1004"/>
      <c r="AJ65" s="1011"/>
      <c r="AK65" s="1012"/>
      <c r="AL65" s="1012"/>
      <c r="AM65" s="1012"/>
      <c r="AN65" s="1012"/>
      <c r="AO65" s="1012"/>
      <c r="AP65" s="1012"/>
      <c r="AQ65" s="1013"/>
      <c r="AR65" s="1018"/>
      <c r="AS65" s="1019"/>
      <c r="AT65" s="1019"/>
      <c r="AU65" s="1019"/>
      <c r="AV65" s="1019"/>
      <c r="AW65" s="1019"/>
      <c r="AX65" s="1019"/>
      <c r="AY65" s="1019"/>
      <c r="AZ65" s="1019"/>
      <c r="BA65" s="981"/>
      <c r="BB65" s="981"/>
      <c r="BC65" s="981"/>
      <c r="BD65" s="981"/>
      <c r="BE65" s="981"/>
      <c r="BF65" s="981"/>
      <c r="BG65" s="982"/>
    </row>
    <row r="66" spans="1:122" ht="9.65" customHeight="1" x14ac:dyDescent="0.55000000000000004">
      <c r="A66" s="121"/>
      <c r="B66" s="983" t="s">
        <v>886</v>
      </c>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3"/>
      <c r="BB66" s="983"/>
      <c r="BC66" s="983"/>
      <c r="BD66" s="983"/>
      <c r="BE66" s="983"/>
      <c r="BF66" s="983"/>
      <c r="BG66" s="98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row>
    <row r="67" spans="1:122" ht="9.65" customHeight="1" x14ac:dyDescent="0.55000000000000004">
      <c r="A67" s="122"/>
      <c r="B67" s="984" t="s">
        <v>887</v>
      </c>
      <c r="C67" s="984"/>
      <c r="D67" s="984"/>
      <c r="E67" s="984"/>
      <c r="F67" s="984"/>
      <c r="G67" s="984"/>
      <c r="H67" s="984"/>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row>
    <row r="68" spans="1:122" ht="9.65" customHeight="1" x14ac:dyDescent="0.55000000000000004">
      <c r="A68" s="32"/>
      <c r="B68" s="32"/>
      <c r="C68" s="32"/>
      <c r="D68" s="32"/>
      <c r="E68" s="32"/>
      <c r="F68" s="32"/>
      <c r="G68" s="99"/>
      <c r="H68" s="99"/>
      <c r="I68" s="99"/>
      <c r="J68" s="99"/>
      <c r="K68" s="99"/>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row>
    <row r="69" spans="1:122" ht="9.65" customHeight="1" x14ac:dyDescent="0.55000000000000004">
      <c r="A69" s="32"/>
      <c r="B69" s="32"/>
      <c r="C69" s="32"/>
      <c r="D69" s="32"/>
      <c r="E69" s="32"/>
      <c r="F69" s="32"/>
      <c r="G69" s="99"/>
      <c r="H69" s="99"/>
      <c r="I69" s="99"/>
      <c r="J69" s="99"/>
      <c r="K69" s="99"/>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row>
    <row r="70" spans="1:122" ht="9.65" customHeight="1" x14ac:dyDescent="0.55000000000000004">
      <c r="A70" s="32"/>
      <c r="B70" s="32"/>
      <c r="C70" s="32"/>
      <c r="D70" s="32"/>
      <c r="E70" s="32"/>
      <c r="F70" s="32"/>
      <c r="G70" s="123"/>
      <c r="H70" s="123"/>
      <c r="I70" s="123"/>
      <c r="J70" s="123"/>
      <c r="K70" s="123"/>
      <c r="L70" s="124"/>
      <c r="M70" s="124"/>
      <c r="N70" s="124"/>
      <c r="O70" s="125"/>
      <c r="P70" s="124"/>
      <c r="Q70" s="124"/>
      <c r="R70" s="124"/>
      <c r="S70" s="125"/>
      <c r="T70" s="124"/>
      <c r="U70" s="124"/>
      <c r="V70" s="124"/>
      <c r="W70" s="125"/>
      <c r="X70" s="124"/>
      <c r="Y70" s="124"/>
      <c r="Z70" s="124"/>
      <c r="AA70" s="125"/>
      <c r="AB70" s="124"/>
      <c r="AC70" s="124"/>
      <c r="AD70" s="124"/>
      <c r="AE70" s="125"/>
      <c r="AF70" s="124"/>
      <c r="AG70" s="124"/>
      <c r="AH70" s="124"/>
      <c r="AI70" s="125"/>
      <c r="AJ70" s="124"/>
      <c r="AK70" s="124"/>
      <c r="AL70" s="124"/>
      <c r="AM70" s="125"/>
      <c r="AN70" s="124"/>
      <c r="AO70" s="124"/>
      <c r="AP70" s="124"/>
      <c r="AQ70" s="125"/>
      <c r="AR70" s="124"/>
      <c r="AS70" s="124"/>
      <c r="AT70" s="124"/>
      <c r="AU70" s="125"/>
      <c r="AV70" s="124"/>
      <c r="AW70" s="124"/>
      <c r="AX70" s="124"/>
      <c r="AY70" s="125"/>
      <c r="AZ70" s="124"/>
      <c r="BA70" s="124"/>
      <c r="BB70" s="124"/>
      <c r="BC70" s="125"/>
      <c r="BD70" s="124"/>
      <c r="BE70" s="124"/>
      <c r="BF70" s="124"/>
      <c r="BG70" s="125"/>
    </row>
    <row r="71" spans="1:122" ht="9.65" customHeight="1" x14ac:dyDescent="0.55000000000000004">
      <c r="A71" s="32"/>
      <c r="B71" s="32"/>
      <c r="C71" s="32"/>
      <c r="D71" s="32"/>
      <c r="E71" s="32"/>
      <c r="F71" s="32"/>
      <c r="G71" s="123"/>
      <c r="H71" s="123"/>
      <c r="I71" s="123"/>
      <c r="J71" s="123"/>
      <c r="K71" s="123"/>
      <c r="L71" s="124"/>
      <c r="M71" s="124"/>
      <c r="N71" s="124"/>
      <c r="O71" s="125"/>
      <c r="P71" s="124"/>
      <c r="Q71" s="124"/>
      <c r="R71" s="124"/>
      <c r="S71" s="125"/>
      <c r="T71" s="124"/>
      <c r="U71" s="124"/>
      <c r="V71" s="124"/>
      <c r="W71" s="125"/>
      <c r="X71" s="124"/>
      <c r="Y71" s="124"/>
      <c r="Z71" s="124"/>
      <c r="AA71" s="125"/>
      <c r="AB71" s="124"/>
      <c r="AC71" s="124"/>
      <c r="AD71" s="124"/>
      <c r="AE71" s="125"/>
      <c r="AF71" s="124"/>
      <c r="AG71" s="124"/>
      <c r="AH71" s="124"/>
      <c r="AI71" s="125"/>
      <c r="AJ71" s="124"/>
      <c r="AK71" s="124"/>
      <c r="AL71" s="124"/>
      <c r="AM71" s="125"/>
      <c r="AN71" s="124"/>
      <c r="AO71" s="124"/>
      <c r="AP71" s="124"/>
      <c r="AQ71" s="125"/>
      <c r="AR71" s="124"/>
      <c r="AS71" s="124"/>
      <c r="AT71" s="124"/>
      <c r="AU71" s="125"/>
      <c r="AV71" s="124"/>
      <c r="AW71" s="124"/>
      <c r="AX71" s="124"/>
      <c r="AY71" s="125"/>
      <c r="AZ71" s="124"/>
      <c r="BA71" s="124"/>
      <c r="BB71" s="124"/>
      <c r="BC71" s="125"/>
      <c r="BD71" s="124"/>
      <c r="BE71" s="124"/>
      <c r="BF71" s="124"/>
      <c r="BG71" s="125"/>
    </row>
    <row r="72" spans="1:122" ht="9.65" customHeight="1" x14ac:dyDescent="0.55000000000000004">
      <c r="A72" s="32"/>
      <c r="B72" s="32"/>
      <c r="C72" s="32"/>
      <c r="D72" s="32"/>
      <c r="E72" s="32"/>
      <c r="F72" s="32"/>
      <c r="G72" s="123"/>
      <c r="H72" s="126"/>
      <c r="I72" s="126"/>
      <c r="J72" s="126"/>
      <c r="K72" s="126"/>
      <c r="L72" s="124"/>
      <c r="M72" s="124"/>
      <c r="N72" s="124"/>
      <c r="O72" s="125"/>
      <c r="P72" s="124"/>
      <c r="Q72" s="124"/>
      <c r="R72" s="124"/>
      <c r="S72" s="125"/>
      <c r="T72" s="124"/>
      <c r="U72" s="124"/>
      <c r="V72" s="124"/>
      <c r="W72" s="125"/>
      <c r="X72" s="124"/>
      <c r="Y72" s="124"/>
      <c r="Z72" s="124"/>
      <c r="AA72" s="125"/>
      <c r="AB72" s="124"/>
      <c r="AC72" s="124"/>
      <c r="AD72" s="124"/>
      <c r="AE72" s="125"/>
      <c r="AF72" s="124"/>
      <c r="AG72" s="124"/>
      <c r="AH72" s="124"/>
      <c r="AI72" s="125"/>
      <c r="AJ72" s="124"/>
      <c r="AK72" s="124"/>
      <c r="AL72" s="124"/>
      <c r="AM72" s="125"/>
      <c r="AN72" s="124"/>
      <c r="AO72" s="124"/>
      <c r="AP72" s="124"/>
      <c r="AQ72" s="125"/>
      <c r="AR72" s="124"/>
      <c r="AS72" s="124"/>
      <c r="AT72" s="124"/>
      <c r="AU72" s="125"/>
      <c r="AV72" s="124"/>
      <c r="AW72" s="124"/>
      <c r="AX72" s="124"/>
      <c r="AY72" s="125"/>
      <c r="AZ72" s="124"/>
      <c r="BA72" s="124"/>
      <c r="BB72" s="124"/>
      <c r="BC72" s="125"/>
      <c r="BD72" s="124"/>
      <c r="BE72" s="124"/>
      <c r="BF72" s="124"/>
      <c r="BG72" s="125"/>
    </row>
    <row r="73" spans="1:122" ht="9.65" customHeight="1" x14ac:dyDescent="0.55000000000000004">
      <c r="A73" s="32"/>
      <c r="B73" s="32"/>
      <c r="C73" s="32"/>
      <c r="D73" s="32"/>
      <c r="E73" s="32"/>
      <c r="F73" s="32"/>
      <c r="G73" s="126"/>
      <c r="H73" s="126"/>
      <c r="I73" s="126"/>
      <c r="J73" s="126"/>
      <c r="K73" s="126"/>
      <c r="L73" s="124"/>
      <c r="M73" s="124"/>
      <c r="N73" s="124"/>
      <c r="O73" s="125"/>
      <c r="P73" s="124"/>
      <c r="Q73" s="124"/>
      <c r="R73" s="124"/>
      <c r="S73" s="125"/>
      <c r="T73" s="124"/>
      <c r="U73" s="124"/>
      <c r="V73" s="124"/>
      <c r="W73" s="125"/>
      <c r="X73" s="124"/>
      <c r="Y73" s="124"/>
      <c r="Z73" s="124"/>
      <c r="AA73" s="125"/>
      <c r="AB73" s="124"/>
      <c r="AC73" s="124"/>
      <c r="AD73" s="124"/>
      <c r="AE73" s="125"/>
      <c r="AF73" s="124"/>
      <c r="AG73" s="124"/>
      <c r="AH73" s="124"/>
      <c r="AI73" s="125"/>
      <c r="AJ73" s="124"/>
      <c r="AK73" s="124"/>
      <c r="AL73" s="124"/>
      <c r="AM73" s="125"/>
      <c r="AN73" s="124"/>
      <c r="AO73" s="124"/>
      <c r="AP73" s="124"/>
      <c r="AQ73" s="125"/>
      <c r="AR73" s="124"/>
      <c r="AS73" s="124"/>
      <c r="AT73" s="124"/>
      <c r="AU73" s="125"/>
      <c r="AV73" s="124"/>
      <c r="AW73" s="124"/>
      <c r="AX73" s="124"/>
      <c r="AY73" s="125"/>
      <c r="AZ73" s="124"/>
      <c r="BA73" s="124"/>
      <c r="BB73" s="124"/>
      <c r="BC73" s="125"/>
      <c r="BD73" s="124"/>
      <c r="BE73" s="124"/>
      <c r="BF73" s="124"/>
      <c r="BG73" s="125"/>
    </row>
    <row r="74" spans="1:122" ht="9.65" customHeight="1" x14ac:dyDescent="0.55000000000000004">
      <c r="A74" s="32"/>
      <c r="B74" s="32"/>
      <c r="C74" s="32"/>
      <c r="D74" s="32"/>
      <c r="E74" s="32"/>
      <c r="F74" s="32"/>
      <c r="G74" s="123"/>
      <c r="H74" s="126"/>
      <c r="I74" s="126"/>
      <c r="J74" s="126"/>
      <c r="K74" s="126"/>
      <c r="L74" s="124"/>
      <c r="M74" s="124"/>
      <c r="N74" s="124"/>
      <c r="O74" s="125"/>
      <c r="P74" s="124"/>
      <c r="Q74" s="124"/>
      <c r="R74" s="124"/>
      <c r="S74" s="125"/>
      <c r="T74" s="124"/>
      <c r="U74" s="124"/>
      <c r="V74" s="124"/>
      <c r="W74" s="125"/>
      <c r="X74" s="124"/>
      <c r="Y74" s="124"/>
      <c r="Z74" s="124"/>
      <c r="AA74" s="125"/>
      <c r="AB74" s="124"/>
      <c r="AC74" s="124"/>
      <c r="AD74" s="124"/>
      <c r="AE74" s="125"/>
      <c r="AF74" s="124"/>
      <c r="AG74" s="124"/>
      <c r="AH74" s="124"/>
      <c r="AI74" s="125"/>
      <c r="AJ74" s="124"/>
      <c r="AK74" s="124"/>
      <c r="AL74" s="124"/>
      <c r="AM74" s="125"/>
      <c r="AN74" s="124"/>
      <c r="AO74" s="124"/>
      <c r="AP74" s="124"/>
      <c r="AQ74" s="125"/>
      <c r="AR74" s="124"/>
      <c r="AS74" s="124"/>
      <c r="AT74" s="124"/>
      <c r="AU74" s="125"/>
      <c r="AV74" s="124"/>
      <c r="AW74" s="124"/>
      <c r="AX74" s="124"/>
      <c r="AY74" s="125"/>
      <c r="AZ74" s="124"/>
      <c r="BA74" s="124"/>
      <c r="BB74" s="124"/>
      <c r="BC74" s="125"/>
      <c r="BD74" s="124"/>
      <c r="BE74" s="124"/>
      <c r="BF74" s="124"/>
      <c r="BG74" s="125"/>
    </row>
    <row r="75" spans="1:122" ht="9.65" customHeight="1" x14ac:dyDescent="0.55000000000000004">
      <c r="A75" s="32"/>
      <c r="B75" s="32"/>
      <c r="C75" s="32"/>
      <c r="D75" s="32"/>
      <c r="E75" s="32"/>
      <c r="F75" s="32"/>
      <c r="G75" s="126"/>
      <c r="H75" s="126"/>
      <c r="I75" s="126"/>
      <c r="J75" s="126"/>
      <c r="K75" s="126"/>
      <c r="L75" s="124"/>
      <c r="M75" s="124"/>
      <c r="N75" s="124"/>
      <c r="O75" s="125"/>
      <c r="P75" s="124"/>
      <c r="Q75" s="124"/>
      <c r="R75" s="124"/>
      <c r="S75" s="125"/>
      <c r="T75" s="124"/>
      <c r="U75" s="124"/>
      <c r="V75" s="124"/>
      <c r="W75" s="125"/>
      <c r="X75" s="124"/>
      <c r="Y75" s="124"/>
      <c r="Z75" s="124"/>
      <c r="AA75" s="125"/>
      <c r="AB75" s="124"/>
      <c r="AC75" s="124"/>
      <c r="AD75" s="124"/>
      <c r="AE75" s="125"/>
      <c r="AF75" s="124"/>
      <c r="AG75" s="124"/>
      <c r="AH75" s="124"/>
      <c r="AI75" s="125"/>
      <c r="AJ75" s="124"/>
      <c r="AK75" s="124"/>
      <c r="AL75" s="124"/>
      <c r="AM75" s="125"/>
      <c r="AN75" s="124"/>
      <c r="AO75" s="124"/>
      <c r="AP75" s="124"/>
      <c r="AQ75" s="125"/>
      <c r="AR75" s="124"/>
      <c r="AS75" s="124"/>
      <c r="AT75" s="124"/>
      <c r="AU75" s="125"/>
      <c r="AV75" s="124"/>
      <c r="AW75" s="124"/>
      <c r="AX75" s="124"/>
      <c r="AY75" s="125"/>
      <c r="AZ75" s="124"/>
      <c r="BA75" s="124"/>
      <c r="BB75" s="124"/>
      <c r="BC75" s="125"/>
      <c r="BD75" s="124"/>
      <c r="BE75" s="124"/>
      <c r="BF75" s="124"/>
      <c r="BG75" s="125"/>
    </row>
    <row r="76" spans="1:122" ht="9.65" customHeight="1" x14ac:dyDescent="0.55000000000000004">
      <c r="A76" s="32"/>
      <c r="B76" s="32"/>
      <c r="C76" s="32"/>
      <c r="D76" s="32"/>
      <c r="E76" s="32"/>
      <c r="F76" s="32"/>
      <c r="G76" s="123"/>
      <c r="H76" s="127"/>
      <c r="I76" s="127"/>
      <c r="J76" s="127"/>
      <c r="K76" s="127"/>
      <c r="L76" s="128"/>
      <c r="M76" s="128"/>
      <c r="N76" s="128"/>
      <c r="O76" s="129"/>
      <c r="P76" s="128"/>
      <c r="Q76" s="128"/>
      <c r="R76" s="128"/>
      <c r="S76" s="129"/>
      <c r="T76" s="128"/>
      <c r="U76" s="128"/>
      <c r="V76" s="128"/>
      <c r="W76" s="129"/>
      <c r="X76" s="128"/>
      <c r="Y76" s="128"/>
      <c r="Z76" s="128"/>
      <c r="AA76" s="129"/>
      <c r="AB76" s="128"/>
      <c r="AC76" s="128"/>
      <c r="AD76" s="128"/>
      <c r="AE76" s="129"/>
      <c r="AF76" s="128"/>
      <c r="AG76" s="128"/>
      <c r="AH76" s="128"/>
      <c r="AI76" s="129"/>
      <c r="AJ76" s="128"/>
      <c r="AK76" s="128"/>
      <c r="AL76" s="128"/>
      <c r="AM76" s="129"/>
      <c r="AN76" s="128"/>
      <c r="AO76" s="128"/>
      <c r="AP76" s="128"/>
      <c r="AQ76" s="129"/>
      <c r="AR76" s="128"/>
      <c r="AS76" s="128"/>
      <c r="AT76" s="128"/>
      <c r="AU76" s="129"/>
      <c r="AV76" s="128"/>
      <c r="AW76" s="128"/>
      <c r="AX76" s="128"/>
      <c r="AY76" s="129"/>
      <c r="AZ76" s="128"/>
      <c r="BA76" s="128"/>
      <c r="BB76" s="128"/>
      <c r="BC76" s="129"/>
      <c r="BD76" s="128"/>
      <c r="BE76" s="128"/>
      <c r="BF76" s="128"/>
      <c r="BG76" s="129"/>
    </row>
    <row r="77" spans="1:122" ht="9.65" customHeight="1" x14ac:dyDescent="0.55000000000000004">
      <c r="A77" s="32"/>
      <c r="B77" s="32"/>
      <c r="C77" s="32"/>
      <c r="D77" s="32"/>
      <c r="E77" s="32"/>
      <c r="F77" s="32"/>
      <c r="G77" s="127"/>
      <c r="H77" s="127"/>
      <c r="I77" s="127"/>
      <c r="J77" s="127"/>
      <c r="K77" s="127"/>
      <c r="L77" s="128"/>
      <c r="M77" s="128"/>
      <c r="N77" s="128"/>
      <c r="O77" s="129"/>
      <c r="P77" s="128"/>
      <c r="Q77" s="128"/>
      <c r="R77" s="128"/>
      <c r="S77" s="129"/>
      <c r="T77" s="128"/>
      <c r="U77" s="128"/>
      <c r="V77" s="128"/>
      <c r="W77" s="129"/>
      <c r="X77" s="128"/>
      <c r="Y77" s="128"/>
      <c r="Z77" s="128"/>
      <c r="AA77" s="129"/>
      <c r="AB77" s="128"/>
      <c r="AC77" s="128"/>
      <c r="AD77" s="128"/>
      <c r="AE77" s="129"/>
      <c r="AF77" s="128"/>
      <c r="AG77" s="128"/>
      <c r="AH77" s="128"/>
      <c r="AI77" s="129"/>
      <c r="AJ77" s="128"/>
      <c r="AK77" s="128"/>
      <c r="AL77" s="128"/>
      <c r="AM77" s="129"/>
      <c r="AN77" s="128"/>
      <c r="AO77" s="128"/>
      <c r="AP77" s="128"/>
      <c r="AQ77" s="129"/>
      <c r="AR77" s="128"/>
      <c r="AS77" s="128"/>
      <c r="AT77" s="128"/>
      <c r="AU77" s="129"/>
      <c r="AV77" s="128"/>
      <c r="AW77" s="128"/>
      <c r="AX77" s="128"/>
      <c r="AY77" s="129"/>
      <c r="AZ77" s="128"/>
      <c r="BA77" s="128"/>
      <c r="BB77" s="128"/>
      <c r="BC77" s="129"/>
      <c r="BD77" s="128"/>
      <c r="BE77" s="128"/>
      <c r="BF77" s="128"/>
      <c r="BG77" s="129"/>
    </row>
    <row r="78" spans="1:122" ht="9.65" customHeight="1" x14ac:dyDescent="0.55000000000000004">
      <c r="A78" s="32"/>
      <c r="B78" s="32"/>
      <c r="C78" s="32"/>
      <c r="D78" s="32"/>
      <c r="E78" s="32"/>
      <c r="F78" s="32"/>
      <c r="G78" s="123"/>
      <c r="H78" s="127"/>
      <c r="I78" s="127"/>
      <c r="J78" s="127"/>
      <c r="K78" s="127"/>
      <c r="L78" s="128"/>
      <c r="M78" s="128"/>
      <c r="N78" s="128"/>
      <c r="O78" s="129"/>
      <c r="P78" s="128"/>
      <c r="Q78" s="128"/>
      <c r="R78" s="128"/>
      <c r="S78" s="129"/>
      <c r="T78" s="128"/>
      <c r="U78" s="128"/>
      <c r="V78" s="128"/>
      <c r="W78" s="129"/>
      <c r="X78" s="128"/>
      <c r="Y78" s="128"/>
      <c r="Z78" s="128"/>
      <c r="AA78" s="129"/>
      <c r="AB78" s="128"/>
      <c r="AC78" s="128"/>
      <c r="AD78" s="128"/>
      <c r="AE78" s="129"/>
      <c r="AF78" s="128"/>
      <c r="AG78" s="128"/>
      <c r="AH78" s="128"/>
      <c r="AI78" s="129"/>
      <c r="AJ78" s="128"/>
      <c r="AK78" s="128"/>
      <c r="AL78" s="128"/>
      <c r="AM78" s="129"/>
      <c r="AN78" s="128"/>
      <c r="AO78" s="128"/>
      <c r="AP78" s="128"/>
      <c r="AQ78" s="129"/>
      <c r="AR78" s="128"/>
      <c r="AS78" s="128"/>
      <c r="AT78" s="128"/>
      <c r="AU78" s="129"/>
      <c r="AV78" s="128"/>
      <c r="AW78" s="128"/>
      <c r="AX78" s="128"/>
      <c r="AY78" s="129"/>
      <c r="AZ78" s="128"/>
      <c r="BA78" s="128"/>
      <c r="BB78" s="128"/>
      <c r="BC78" s="129"/>
      <c r="BD78" s="128"/>
      <c r="BE78" s="128"/>
      <c r="BF78" s="128"/>
      <c r="BG78" s="129"/>
    </row>
    <row r="79" spans="1:122" ht="9.65" customHeight="1" x14ac:dyDescent="0.55000000000000004">
      <c r="A79" s="32"/>
      <c r="B79" s="32"/>
      <c r="C79" s="32"/>
      <c r="D79" s="32"/>
      <c r="E79" s="32"/>
      <c r="F79" s="32"/>
      <c r="G79" s="127"/>
      <c r="H79" s="127"/>
      <c r="I79" s="127"/>
      <c r="J79" s="127"/>
      <c r="K79" s="127"/>
      <c r="L79" s="128"/>
      <c r="M79" s="128"/>
      <c r="N79" s="128"/>
      <c r="O79" s="129"/>
      <c r="P79" s="128"/>
      <c r="Q79" s="128"/>
      <c r="R79" s="128"/>
      <c r="S79" s="129"/>
      <c r="T79" s="128"/>
      <c r="U79" s="128"/>
      <c r="V79" s="128"/>
      <c r="W79" s="129"/>
      <c r="X79" s="128"/>
      <c r="Y79" s="128"/>
      <c r="Z79" s="128"/>
      <c r="AA79" s="129"/>
      <c r="AB79" s="128"/>
      <c r="AC79" s="128"/>
      <c r="AD79" s="128"/>
      <c r="AE79" s="129"/>
      <c r="AF79" s="128"/>
      <c r="AG79" s="128"/>
      <c r="AH79" s="128"/>
      <c r="AI79" s="129"/>
      <c r="AJ79" s="128"/>
      <c r="AK79" s="128"/>
      <c r="AL79" s="128"/>
      <c r="AM79" s="129"/>
      <c r="AN79" s="128"/>
      <c r="AO79" s="128"/>
      <c r="AP79" s="128"/>
      <c r="AQ79" s="129"/>
      <c r="AR79" s="128"/>
      <c r="AS79" s="128"/>
      <c r="AT79" s="128"/>
      <c r="AU79" s="129"/>
      <c r="AV79" s="128"/>
      <c r="AW79" s="128"/>
      <c r="AX79" s="128"/>
      <c r="AY79" s="129"/>
      <c r="AZ79" s="128"/>
      <c r="BA79" s="128"/>
      <c r="BB79" s="128"/>
      <c r="BC79" s="129"/>
      <c r="BD79" s="128"/>
      <c r="BE79" s="128"/>
      <c r="BF79" s="128"/>
      <c r="BG79" s="129"/>
    </row>
    <row r="80" spans="1:122" ht="9.65" customHeight="1" x14ac:dyDescent="0.55000000000000004">
      <c r="A80" s="32"/>
      <c r="B80" s="32"/>
      <c r="C80" s="32"/>
      <c r="D80" s="32"/>
      <c r="E80" s="32"/>
      <c r="F80" s="32"/>
      <c r="G80" s="123"/>
      <c r="H80" s="127"/>
      <c r="I80" s="127"/>
      <c r="J80" s="127"/>
      <c r="K80" s="127"/>
      <c r="L80" s="128"/>
      <c r="M80" s="128"/>
      <c r="N80" s="128"/>
      <c r="O80" s="129"/>
      <c r="P80" s="128"/>
      <c r="Q80" s="128"/>
      <c r="R80" s="128"/>
      <c r="S80" s="129"/>
      <c r="T80" s="128"/>
      <c r="U80" s="128"/>
      <c r="V80" s="128"/>
      <c r="W80" s="129"/>
      <c r="X80" s="128"/>
      <c r="Y80" s="128"/>
      <c r="Z80" s="128"/>
      <c r="AA80" s="129"/>
      <c r="AB80" s="128"/>
      <c r="AC80" s="128"/>
      <c r="AD80" s="128"/>
      <c r="AE80" s="129"/>
      <c r="AF80" s="128"/>
      <c r="AG80" s="128"/>
      <c r="AH80" s="128"/>
      <c r="AI80" s="129"/>
      <c r="AJ80" s="128"/>
      <c r="AK80" s="128"/>
      <c r="AL80" s="128"/>
      <c r="AM80" s="129"/>
      <c r="AN80" s="128"/>
      <c r="AO80" s="128"/>
      <c r="AP80" s="128"/>
      <c r="AQ80" s="129"/>
      <c r="AR80" s="128"/>
      <c r="AS80" s="128"/>
      <c r="AT80" s="128"/>
      <c r="AU80" s="129"/>
      <c r="AV80" s="128"/>
      <c r="AW80" s="128"/>
      <c r="AX80" s="128"/>
      <c r="AY80" s="129"/>
      <c r="AZ80" s="128"/>
      <c r="BA80" s="128"/>
      <c r="BB80" s="128"/>
      <c r="BC80" s="129"/>
      <c r="BD80" s="128"/>
      <c r="BE80" s="128"/>
      <c r="BF80" s="128"/>
      <c r="BG80" s="129"/>
    </row>
    <row r="81" spans="1:59" ht="9.65" customHeight="1" x14ac:dyDescent="0.55000000000000004">
      <c r="A81" s="32"/>
      <c r="B81" s="32"/>
      <c r="C81" s="32"/>
      <c r="D81" s="32"/>
      <c r="E81" s="32"/>
      <c r="F81" s="32"/>
      <c r="G81" s="127"/>
      <c r="H81" s="127"/>
      <c r="I81" s="127"/>
      <c r="J81" s="127"/>
      <c r="K81" s="127"/>
      <c r="L81" s="128"/>
      <c r="M81" s="128"/>
      <c r="N81" s="128"/>
      <c r="O81" s="129"/>
      <c r="P81" s="128"/>
      <c r="Q81" s="128"/>
      <c r="R81" s="128"/>
      <c r="S81" s="129"/>
      <c r="T81" s="128"/>
      <c r="U81" s="128"/>
      <c r="V81" s="128"/>
      <c r="W81" s="129"/>
      <c r="X81" s="128"/>
      <c r="Y81" s="128"/>
      <c r="Z81" s="128"/>
      <c r="AA81" s="129"/>
      <c r="AB81" s="128"/>
      <c r="AC81" s="128"/>
      <c r="AD81" s="128"/>
      <c r="AE81" s="129"/>
      <c r="AF81" s="128"/>
      <c r="AG81" s="128"/>
      <c r="AH81" s="128"/>
      <c r="AI81" s="129"/>
      <c r="AJ81" s="128"/>
      <c r="AK81" s="128"/>
      <c r="AL81" s="128"/>
      <c r="AM81" s="129"/>
      <c r="AN81" s="128"/>
      <c r="AO81" s="128"/>
      <c r="AP81" s="128"/>
      <c r="AQ81" s="129"/>
      <c r="AR81" s="128"/>
      <c r="AS81" s="128"/>
      <c r="AT81" s="128"/>
      <c r="AU81" s="129"/>
      <c r="AV81" s="128"/>
      <c r="AW81" s="128"/>
      <c r="AX81" s="128"/>
      <c r="AY81" s="129"/>
      <c r="AZ81" s="128"/>
      <c r="BA81" s="128"/>
      <c r="BB81" s="128"/>
      <c r="BC81" s="129"/>
      <c r="BD81" s="128"/>
      <c r="BE81" s="128"/>
      <c r="BF81" s="128"/>
      <c r="BG81" s="129"/>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888</v>
      </c>
      <c r="BE89" s="31"/>
      <c r="BF89" s="31" t="s">
        <v>889</v>
      </c>
      <c r="BG89" s="31"/>
    </row>
  </sheetData>
  <mergeCells count="50">
    <mergeCell ref="A28:BG30"/>
    <mergeCell ref="C32:BG33"/>
    <mergeCell ref="A34:K42"/>
    <mergeCell ref="L34:S36"/>
    <mergeCell ref="T34:BG36"/>
    <mergeCell ref="L37:S38"/>
    <mergeCell ref="T37:BG38"/>
    <mergeCell ref="L39:S42"/>
    <mergeCell ref="T39:BG42"/>
    <mergeCell ref="L46:S47"/>
    <mergeCell ref="T46:BG47"/>
    <mergeCell ref="A51:K52"/>
    <mergeCell ref="L51:AI52"/>
    <mergeCell ref="AJ51:AQ52"/>
    <mergeCell ref="AR51:BG52"/>
    <mergeCell ref="A49:K50"/>
    <mergeCell ref="L49:AI50"/>
    <mergeCell ref="AJ49:AQ50"/>
    <mergeCell ref="AR49:BG50"/>
    <mergeCell ref="A43:K47"/>
    <mergeCell ref="L43:S45"/>
    <mergeCell ref="T43:BG45"/>
    <mergeCell ref="A53:K54"/>
    <mergeCell ref="L53:BG54"/>
    <mergeCell ref="A55:K58"/>
    <mergeCell ref="L55:S56"/>
    <mergeCell ref="T55:AI56"/>
    <mergeCell ref="AJ55:AQ56"/>
    <mergeCell ref="AR55:BG56"/>
    <mergeCell ref="L57:S58"/>
    <mergeCell ref="T57:AI58"/>
    <mergeCell ref="AJ57:AQ58"/>
    <mergeCell ref="AR57:BG58"/>
    <mergeCell ref="A59:K60"/>
    <mergeCell ref="L59:AI60"/>
    <mergeCell ref="AJ59:AQ60"/>
    <mergeCell ref="AR59:BG60"/>
    <mergeCell ref="A61:K62"/>
    <mergeCell ref="L61:AI62"/>
    <mergeCell ref="AJ61:AQ62"/>
    <mergeCell ref="AR61:BG62"/>
    <mergeCell ref="BA63:BG65"/>
    <mergeCell ref="B66:BG66"/>
    <mergeCell ref="B67:BG67"/>
    <mergeCell ref="A63:K65"/>
    <mergeCell ref="L63:S65"/>
    <mergeCell ref="T63:AA65"/>
    <mergeCell ref="AB63:AI65"/>
    <mergeCell ref="AJ63:AQ65"/>
    <mergeCell ref="AR63:AZ6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86A2-1A30-4580-9E26-552163BCD3BA}">
  <sheetPr codeName="Sheet31"/>
  <dimension ref="A13:DR89"/>
  <sheetViews>
    <sheetView workbookViewId="0"/>
  </sheetViews>
  <sheetFormatPr defaultColWidth="1.5" defaultRowHeight="9.75" customHeight="1" x14ac:dyDescent="0.55000000000000004"/>
  <cols>
    <col min="1" max="59" width="1.5" style="1" customWidth="1"/>
    <col min="60" max="16384" width="1.5" style="1"/>
  </cols>
  <sheetData>
    <row r="13" spans="1:59" ht="9.75" customHeight="1" x14ac:dyDescent="0.55000000000000004">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row>
    <row r="14" spans="1:59" ht="9.75" customHeight="1" x14ac:dyDescent="0.5500000000000000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ht="9.75" customHeight="1" x14ac:dyDescent="0.55000000000000004">
      <c r="A15" s="20"/>
      <c r="B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28" spans="1:59" ht="9.75" customHeight="1" x14ac:dyDescent="0.55000000000000004">
      <c r="A28" s="167" t="s">
        <v>858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row>
    <row r="29" spans="1:59" ht="9.75" customHeight="1" x14ac:dyDescent="0.55000000000000004">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row>
    <row r="30" spans="1:59" ht="9.75" customHeight="1" x14ac:dyDescent="0.55000000000000004">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row>
    <row r="31" spans="1:59" ht="9.75" customHeight="1" x14ac:dyDescent="0.5500000000000000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row>
    <row r="32" spans="1:59" ht="9.75" customHeight="1" x14ac:dyDescent="0.55000000000000004">
      <c r="C32" s="168" t="s">
        <v>859</v>
      </c>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spans="1:59" ht="9.75" customHeight="1" x14ac:dyDescent="0.55000000000000004">
      <c r="A33" s="20"/>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spans="1:59" ht="9.75" customHeight="1" x14ac:dyDescent="0.55000000000000004">
      <c r="A34" s="1071" t="s">
        <v>860</v>
      </c>
      <c r="B34" s="1072"/>
      <c r="C34" s="1072"/>
      <c r="D34" s="1072"/>
      <c r="E34" s="1072"/>
      <c r="F34" s="1072"/>
      <c r="G34" s="1072"/>
      <c r="H34" s="1072"/>
      <c r="I34" s="1072"/>
      <c r="J34" s="1072"/>
      <c r="K34" s="1073"/>
      <c r="L34" s="155" t="s">
        <v>62</v>
      </c>
      <c r="M34" s="156"/>
      <c r="N34" s="156"/>
      <c r="O34" s="156"/>
      <c r="P34" s="156"/>
      <c r="Q34" s="156"/>
      <c r="R34" s="156"/>
      <c r="S34" s="157"/>
      <c r="T34" s="172" t="s">
        <v>81</v>
      </c>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4"/>
    </row>
    <row r="35" spans="1:59" ht="9.75" customHeight="1" x14ac:dyDescent="0.55000000000000004">
      <c r="A35" s="1074"/>
      <c r="B35" s="1075"/>
      <c r="C35" s="1075"/>
      <c r="D35" s="1075"/>
      <c r="E35" s="1075"/>
      <c r="F35" s="1075"/>
      <c r="G35" s="1075"/>
      <c r="H35" s="1075"/>
      <c r="I35" s="1075"/>
      <c r="J35" s="1075"/>
      <c r="K35" s="1076"/>
      <c r="L35" s="169"/>
      <c r="M35" s="170"/>
      <c r="N35" s="170"/>
      <c r="O35" s="170"/>
      <c r="P35" s="170"/>
      <c r="Q35" s="170"/>
      <c r="R35" s="170"/>
      <c r="S35" s="171"/>
      <c r="T35" s="175"/>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row>
    <row r="36" spans="1:59" ht="9.75" customHeight="1" x14ac:dyDescent="0.55000000000000004">
      <c r="A36" s="1074"/>
      <c r="B36" s="1075"/>
      <c r="C36" s="1075"/>
      <c r="D36" s="1075"/>
      <c r="E36" s="1075"/>
      <c r="F36" s="1075"/>
      <c r="G36" s="1075"/>
      <c r="H36" s="1075"/>
      <c r="I36" s="1075"/>
      <c r="J36" s="1075"/>
      <c r="K36" s="1076"/>
      <c r="L36" s="158"/>
      <c r="M36" s="159"/>
      <c r="N36" s="159"/>
      <c r="O36" s="159"/>
      <c r="P36" s="159"/>
      <c r="Q36" s="159"/>
      <c r="R36" s="159"/>
      <c r="S36" s="160"/>
      <c r="T36" s="178"/>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80"/>
    </row>
    <row r="37" spans="1:59" ht="9.75" customHeight="1" x14ac:dyDescent="0.55000000000000004">
      <c r="A37" s="1074"/>
      <c r="B37" s="1075"/>
      <c r="C37" s="1075"/>
      <c r="D37" s="1075"/>
      <c r="E37" s="1075"/>
      <c r="F37" s="1075"/>
      <c r="G37" s="1075"/>
      <c r="H37" s="1075"/>
      <c r="I37" s="1075"/>
      <c r="J37" s="1075"/>
      <c r="K37" s="1076"/>
      <c r="L37" s="181" t="s">
        <v>63</v>
      </c>
      <c r="M37" s="182"/>
      <c r="N37" s="182"/>
      <c r="O37" s="182"/>
      <c r="P37" s="182"/>
      <c r="Q37" s="182"/>
      <c r="R37" s="182"/>
      <c r="S37" s="183"/>
      <c r="T37" s="1041">
        <v>29515</v>
      </c>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3"/>
    </row>
    <row r="38" spans="1:59" ht="9.75" customHeight="1" x14ac:dyDescent="0.55000000000000004">
      <c r="A38" s="1074"/>
      <c r="B38" s="1075"/>
      <c r="C38" s="1075"/>
      <c r="D38" s="1075"/>
      <c r="E38" s="1075"/>
      <c r="F38" s="1075"/>
      <c r="G38" s="1075"/>
      <c r="H38" s="1075"/>
      <c r="I38" s="1075"/>
      <c r="J38" s="1075"/>
      <c r="K38" s="1076"/>
      <c r="L38" s="184"/>
      <c r="M38" s="185"/>
      <c r="N38" s="185"/>
      <c r="O38" s="185"/>
      <c r="P38" s="185"/>
      <c r="Q38" s="185"/>
      <c r="R38" s="185"/>
      <c r="S38" s="186"/>
      <c r="T38" s="1044"/>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1045"/>
      <c r="BF38" s="1045"/>
      <c r="BG38" s="1046"/>
    </row>
    <row r="39" spans="1:59" ht="9.75" customHeight="1" x14ac:dyDescent="0.55000000000000004">
      <c r="A39" s="1074"/>
      <c r="B39" s="1075"/>
      <c r="C39" s="1075"/>
      <c r="D39" s="1075"/>
      <c r="E39" s="1075"/>
      <c r="F39" s="1075"/>
      <c r="G39" s="1075"/>
      <c r="H39" s="1075"/>
      <c r="I39" s="1075"/>
      <c r="J39" s="1075"/>
      <c r="K39" s="1076"/>
      <c r="L39" s="155" t="s">
        <v>861</v>
      </c>
      <c r="M39" s="156"/>
      <c r="N39" s="156"/>
      <c r="O39" s="156"/>
      <c r="P39" s="156"/>
      <c r="Q39" s="156"/>
      <c r="R39" s="156"/>
      <c r="S39" s="157"/>
      <c r="T39" s="1080" t="s">
        <v>862</v>
      </c>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row>
    <row r="40" spans="1:59" ht="9.75" customHeight="1" x14ac:dyDescent="0.55000000000000004">
      <c r="A40" s="1074"/>
      <c r="B40" s="1075"/>
      <c r="C40" s="1075"/>
      <c r="D40" s="1075"/>
      <c r="E40" s="1075"/>
      <c r="F40" s="1075"/>
      <c r="G40" s="1075"/>
      <c r="H40" s="1075"/>
      <c r="I40" s="1075"/>
      <c r="J40" s="1075"/>
      <c r="K40" s="1076"/>
      <c r="L40" s="169"/>
      <c r="M40" s="170"/>
      <c r="N40" s="170"/>
      <c r="O40" s="170"/>
      <c r="P40" s="170"/>
      <c r="Q40" s="170"/>
      <c r="R40" s="170"/>
      <c r="S40" s="171"/>
      <c r="T40" s="1082"/>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3"/>
    </row>
    <row r="41" spans="1:59" ht="9.75" customHeight="1" x14ac:dyDescent="0.55000000000000004">
      <c r="A41" s="1074"/>
      <c r="B41" s="1075"/>
      <c r="C41" s="1075"/>
      <c r="D41" s="1075"/>
      <c r="E41" s="1075"/>
      <c r="F41" s="1075"/>
      <c r="G41" s="1075"/>
      <c r="H41" s="1075"/>
      <c r="I41" s="1075"/>
      <c r="J41" s="1075"/>
      <c r="K41" s="1076"/>
      <c r="L41" s="169"/>
      <c r="M41" s="170"/>
      <c r="N41" s="170"/>
      <c r="O41" s="170"/>
      <c r="P41" s="170"/>
      <c r="Q41" s="170"/>
      <c r="R41" s="170"/>
      <c r="S41" s="171"/>
      <c r="T41" s="1082"/>
      <c r="U41" s="1083"/>
      <c r="V41" s="1083"/>
      <c r="W41" s="1083"/>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083"/>
      <c r="AS41" s="1083"/>
      <c r="AT41" s="1083"/>
      <c r="AU41" s="1083"/>
      <c r="AV41" s="1083"/>
      <c r="AW41" s="1083"/>
      <c r="AX41" s="1083"/>
      <c r="AY41" s="1083"/>
      <c r="AZ41" s="1083"/>
      <c r="BA41" s="1083"/>
      <c r="BB41" s="1083"/>
      <c r="BC41" s="1083"/>
      <c r="BD41" s="1083"/>
      <c r="BE41" s="1083"/>
      <c r="BF41" s="1083"/>
      <c r="BG41" s="1083"/>
    </row>
    <row r="42" spans="1:59" ht="9.75" customHeight="1" x14ac:dyDescent="0.55000000000000004">
      <c r="A42" s="1077"/>
      <c r="B42" s="1078"/>
      <c r="C42" s="1078"/>
      <c r="D42" s="1078"/>
      <c r="E42" s="1078"/>
      <c r="F42" s="1078"/>
      <c r="G42" s="1078"/>
      <c r="H42" s="1078"/>
      <c r="I42" s="1078"/>
      <c r="J42" s="1078"/>
      <c r="K42" s="1079"/>
      <c r="L42" s="158"/>
      <c r="M42" s="159"/>
      <c r="N42" s="159"/>
      <c r="O42" s="159"/>
      <c r="P42" s="159"/>
      <c r="Q42" s="159"/>
      <c r="R42" s="159"/>
      <c r="S42" s="160"/>
      <c r="T42" s="1084"/>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row>
    <row r="43" spans="1:59" ht="9.75" customHeight="1" x14ac:dyDescent="0.55000000000000004">
      <c r="A43" s="193" t="s">
        <v>863</v>
      </c>
      <c r="B43" s="194"/>
      <c r="C43" s="194"/>
      <c r="D43" s="194"/>
      <c r="E43" s="194"/>
      <c r="F43" s="194"/>
      <c r="G43" s="194"/>
      <c r="H43" s="194"/>
      <c r="I43" s="194"/>
      <c r="J43" s="194"/>
      <c r="K43" s="195"/>
      <c r="L43" s="155" t="s">
        <v>62</v>
      </c>
      <c r="M43" s="156"/>
      <c r="N43" s="156"/>
      <c r="O43" s="156"/>
      <c r="P43" s="156"/>
      <c r="Q43" s="156"/>
      <c r="R43" s="156"/>
      <c r="S43" s="157"/>
      <c r="T43" s="172" t="s">
        <v>79</v>
      </c>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4"/>
    </row>
    <row r="44" spans="1:59" ht="9.75" customHeight="1" x14ac:dyDescent="0.55000000000000004">
      <c r="A44" s="196"/>
      <c r="B44" s="197"/>
      <c r="C44" s="197"/>
      <c r="D44" s="197"/>
      <c r="E44" s="197"/>
      <c r="F44" s="197"/>
      <c r="G44" s="197"/>
      <c r="H44" s="197"/>
      <c r="I44" s="197"/>
      <c r="J44" s="197"/>
      <c r="K44" s="198"/>
      <c r="L44" s="169"/>
      <c r="M44" s="170"/>
      <c r="N44" s="170"/>
      <c r="O44" s="170"/>
      <c r="P44" s="170"/>
      <c r="Q44" s="170"/>
      <c r="R44" s="170"/>
      <c r="S44" s="171"/>
      <c r="T44" s="175"/>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row>
    <row r="45" spans="1:59" ht="9.75" customHeight="1" x14ac:dyDescent="0.55000000000000004">
      <c r="A45" s="196"/>
      <c r="B45" s="197"/>
      <c r="C45" s="197"/>
      <c r="D45" s="197"/>
      <c r="E45" s="197"/>
      <c r="F45" s="197"/>
      <c r="G45" s="197"/>
      <c r="H45" s="197"/>
      <c r="I45" s="197"/>
      <c r="J45" s="197"/>
      <c r="K45" s="198"/>
      <c r="L45" s="158"/>
      <c r="M45" s="159"/>
      <c r="N45" s="159"/>
      <c r="O45" s="159"/>
      <c r="P45" s="159"/>
      <c r="Q45" s="159"/>
      <c r="R45" s="159"/>
      <c r="S45" s="160"/>
      <c r="T45" s="178"/>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80"/>
    </row>
    <row r="46" spans="1:59" ht="9.75" customHeight="1" x14ac:dyDescent="0.55000000000000004">
      <c r="A46" s="196"/>
      <c r="B46" s="197"/>
      <c r="C46" s="197"/>
      <c r="D46" s="197"/>
      <c r="E46" s="197"/>
      <c r="F46" s="197"/>
      <c r="G46" s="197"/>
      <c r="H46" s="197"/>
      <c r="I46" s="197"/>
      <c r="J46" s="197"/>
      <c r="K46" s="198"/>
      <c r="L46" s="181" t="s">
        <v>63</v>
      </c>
      <c r="M46" s="182"/>
      <c r="N46" s="182"/>
      <c r="O46" s="182"/>
      <c r="P46" s="182"/>
      <c r="Q46" s="182"/>
      <c r="R46" s="182"/>
      <c r="S46" s="183"/>
      <c r="T46" s="1041">
        <v>43394</v>
      </c>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3"/>
    </row>
    <row r="47" spans="1:59" ht="9.75" customHeight="1" x14ac:dyDescent="0.55000000000000004">
      <c r="A47" s="199"/>
      <c r="B47" s="200"/>
      <c r="C47" s="200"/>
      <c r="D47" s="200"/>
      <c r="E47" s="200"/>
      <c r="F47" s="200"/>
      <c r="G47" s="200"/>
      <c r="H47" s="200"/>
      <c r="I47" s="200"/>
      <c r="J47" s="200"/>
      <c r="K47" s="201"/>
      <c r="L47" s="184"/>
      <c r="M47" s="185"/>
      <c r="N47" s="185"/>
      <c r="O47" s="185"/>
      <c r="P47" s="185"/>
      <c r="Q47" s="185"/>
      <c r="R47" s="185"/>
      <c r="S47" s="186"/>
      <c r="T47" s="1044"/>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6"/>
    </row>
    <row r="49" spans="1:59" ht="9.75" customHeight="1" x14ac:dyDescent="0.55000000000000004">
      <c r="A49" s="143" t="s">
        <v>83</v>
      </c>
      <c r="B49" s="144"/>
      <c r="C49" s="144"/>
      <c r="D49" s="144"/>
      <c r="E49" s="144"/>
      <c r="F49" s="144"/>
      <c r="G49" s="144"/>
      <c r="H49" s="144"/>
      <c r="I49" s="144"/>
      <c r="J49" s="144"/>
      <c r="K49" s="145"/>
      <c r="L49" s="1047" t="s">
        <v>84</v>
      </c>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9"/>
      <c r="AJ49" s="1059" t="s">
        <v>785</v>
      </c>
      <c r="AK49" s="1060"/>
      <c r="AL49" s="1060"/>
      <c r="AM49" s="1060"/>
      <c r="AN49" s="1060"/>
      <c r="AO49" s="1060"/>
      <c r="AP49" s="1060"/>
      <c r="AQ49" s="1061"/>
      <c r="AR49" s="1065" t="s">
        <v>864</v>
      </c>
      <c r="AS49" s="1066"/>
      <c r="AT49" s="1066"/>
      <c r="AU49" s="1066"/>
      <c r="AV49" s="1066"/>
      <c r="AW49" s="1066"/>
      <c r="AX49" s="1066"/>
      <c r="AY49" s="1066"/>
      <c r="AZ49" s="1066"/>
      <c r="BA49" s="1066"/>
      <c r="BB49" s="1066"/>
      <c r="BC49" s="1066"/>
      <c r="BD49" s="1066"/>
      <c r="BE49" s="1066"/>
      <c r="BF49" s="1066"/>
      <c r="BG49" s="1067"/>
    </row>
    <row r="50" spans="1:59" ht="9.75" customHeight="1" x14ac:dyDescent="0.55000000000000004">
      <c r="A50" s="146"/>
      <c r="B50" s="147"/>
      <c r="C50" s="147"/>
      <c r="D50" s="147"/>
      <c r="E50" s="147"/>
      <c r="F50" s="147"/>
      <c r="G50" s="147"/>
      <c r="H50" s="147"/>
      <c r="I50" s="147"/>
      <c r="J50" s="147"/>
      <c r="K50" s="148"/>
      <c r="L50" s="1050"/>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2"/>
      <c r="AJ50" s="1062"/>
      <c r="AK50" s="1063"/>
      <c r="AL50" s="1063"/>
      <c r="AM50" s="1063"/>
      <c r="AN50" s="1063"/>
      <c r="AO50" s="1063"/>
      <c r="AP50" s="1063"/>
      <c r="AQ50" s="1064"/>
      <c r="AR50" s="1068"/>
      <c r="AS50" s="1069"/>
      <c r="AT50" s="1069"/>
      <c r="AU50" s="1069"/>
      <c r="AV50" s="1069"/>
      <c r="AW50" s="1069"/>
      <c r="AX50" s="1069"/>
      <c r="AY50" s="1069"/>
      <c r="AZ50" s="1069"/>
      <c r="BA50" s="1069"/>
      <c r="BB50" s="1069"/>
      <c r="BC50" s="1069"/>
      <c r="BD50" s="1069"/>
      <c r="BE50" s="1069"/>
      <c r="BF50" s="1069"/>
      <c r="BG50" s="1070"/>
    </row>
    <row r="51" spans="1:59" ht="9.75" customHeight="1" x14ac:dyDescent="0.55000000000000004">
      <c r="A51" s="155" t="s">
        <v>85</v>
      </c>
      <c r="B51" s="156"/>
      <c r="C51" s="156"/>
      <c r="D51" s="156"/>
      <c r="E51" s="156"/>
      <c r="F51" s="156"/>
      <c r="G51" s="156"/>
      <c r="H51" s="156"/>
      <c r="I51" s="156"/>
      <c r="J51" s="156"/>
      <c r="K51" s="157"/>
      <c r="L51" s="1047" t="s">
        <v>865</v>
      </c>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9"/>
      <c r="AJ51" s="1053" t="s">
        <v>87</v>
      </c>
      <c r="AK51" s="1054"/>
      <c r="AL51" s="1054"/>
      <c r="AM51" s="1054"/>
      <c r="AN51" s="1054"/>
      <c r="AO51" s="1054"/>
      <c r="AP51" s="1054"/>
      <c r="AQ51" s="1055"/>
      <c r="AR51" s="161" t="s">
        <v>866</v>
      </c>
      <c r="AS51" s="162"/>
      <c r="AT51" s="162"/>
      <c r="AU51" s="162"/>
      <c r="AV51" s="162"/>
      <c r="AW51" s="162"/>
      <c r="AX51" s="162"/>
      <c r="AY51" s="162"/>
      <c r="AZ51" s="162"/>
      <c r="BA51" s="162"/>
      <c r="BB51" s="162"/>
      <c r="BC51" s="162"/>
      <c r="BD51" s="162"/>
      <c r="BE51" s="162"/>
      <c r="BF51" s="162"/>
      <c r="BG51" s="163"/>
    </row>
    <row r="52" spans="1:59" ht="9.75" customHeight="1" x14ac:dyDescent="0.55000000000000004">
      <c r="A52" s="158"/>
      <c r="B52" s="159"/>
      <c r="C52" s="159"/>
      <c r="D52" s="159"/>
      <c r="E52" s="159"/>
      <c r="F52" s="159"/>
      <c r="G52" s="159"/>
      <c r="H52" s="159"/>
      <c r="I52" s="159"/>
      <c r="J52" s="159"/>
      <c r="K52" s="160"/>
      <c r="L52" s="1050"/>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2"/>
      <c r="AJ52" s="1056"/>
      <c r="AK52" s="1057"/>
      <c r="AL52" s="1057"/>
      <c r="AM52" s="1057"/>
      <c r="AN52" s="1057"/>
      <c r="AO52" s="1057"/>
      <c r="AP52" s="1057"/>
      <c r="AQ52" s="1058"/>
      <c r="AR52" s="164"/>
      <c r="AS52" s="165"/>
      <c r="AT52" s="165"/>
      <c r="AU52" s="165"/>
      <c r="AV52" s="165"/>
      <c r="AW52" s="165"/>
      <c r="AX52" s="165"/>
      <c r="AY52" s="165"/>
      <c r="AZ52" s="165"/>
      <c r="BA52" s="165"/>
      <c r="BB52" s="165"/>
      <c r="BC52" s="165"/>
      <c r="BD52" s="165"/>
      <c r="BE52" s="165"/>
      <c r="BF52" s="165"/>
      <c r="BG52" s="166"/>
    </row>
    <row r="53" spans="1:59" ht="9.75" customHeight="1" x14ac:dyDescent="0.55000000000000004">
      <c r="A53" s="143" t="s">
        <v>95</v>
      </c>
      <c r="B53" s="144"/>
      <c r="C53" s="144"/>
      <c r="D53" s="144"/>
      <c r="E53" s="144"/>
      <c r="F53" s="144"/>
      <c r="G53" s="144"/>
      <c r="H53" s="144"/>
      <c r="I53" s="144"/>
      <c r="J53" s="144"/>
      <c r="K53" s="145"/>
      <c r="L53" s="149" t="s">
        <v>867</v>
      </c>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1"/>
    </row>
    <row r="54" spans="1:59" ht="9.75" customHeight="1" x14ac:dyDescent="0.55000000000000004">
      <c r="A54" s="146"/>
      <c r="B54" s="147"/>
      <c r="C54" s="147"/>
      <c r="D54" s="147"/>
      <c r="E54" s="147"/>
      <c r="F54" s="147"/>
      <c r="G54" s="147"/>
      <c r="H54" s="147"/>
      <c r="I54" s="147"/>
      <c r="J54" s="147"/>
      <c r="K54" s="148"/>
      <c r="L54" s="152"/>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4"/>
    </row>
    <row r="55" spans="1:59" ht="9.75" customHeight="1" x14ac:dyDescent="0.55000000000000004">
      <c r="A55" s="155" t="s">
        <v>868</v>
      </c>
      <c r="B55" s="156"/>
      <c r="C55" s="156"/>
      <c r="D55" s="156"/>
      <c r="E55" s="156"/>
      <c r="F55" s="156"/>
      <c r="G55" s="156"/>
      <c r="H55" s="156"/>
      <c r="I55" s="156"/>
      <c r="J55" s="156"/>
      <c r="K55" s="157"/>
      <c r="L55" s="181" t="s">
        <v>869</v>
      </c>
      <c r="M55" s="182"/>
      <c r="N55" s="182"/>
      <c r="O55" s="182"/>
      <c r="P55" s="182"/>
      <c r="Q55" s="182"/>
      <c r="R55" s="182"/>
      <c r="S55" s="183"/>
      <c r="T55" s="1035" t="s">
        <v>870</v>
      </c>
      <c r="U55" s="1036"/>
      <c r="V55" s="1036"/>
      <c r="W55" s="1036"/>
      <c r="X55" s="1036"/>
      <c r="Y55" s="1036"/>
      <c r="Z55" s="1036"/>
      <c r="AA55" s="1036"/>
      <c r="AB55" s="1036"/>
      <c r="AC55" s="1036"/>
      <c r="AD55" s="1036"/>
      <c r="AE55" s="1036"/>
      <c r="AF55" s="1036"/>
      <c r="AG55" s="1036"/>
      <c r="AH55" s="1036"/>
      <c r="AI55" s="1037"/>
      <c r="AJ55" s="181" t="s">
        <v>871</v>
      </c>
      <c r="AK55" s="182"/>
      <c r="AL55" s="182"/>
      <c r="AM55" s="182"/>
      <c r="AN55" s="182"/>
      <c r="AO55" s="182"/>
      <c r="AP55" s="182"/>
      <c r="AQ55" s="183"/>
      <c r="AR55" s="1035" t="s">
        <v>872</v>
      </c>
      <c r="AS55" s="1036"/>
      <c r="AT55" s="1036"/>
      <c r="AU55" s="1036"/>
      <c r="AV55" s="1036"/>
      <c r="AW55" s="1036"/>
      <c r="AX55" s="1036"/>
      <c r="AY55" s="1036"/>
      <c r="AZ55" s="1036"/>
      <c r="BA55" s="1036"/>
      <c r="BB55" s="1036"/>
      <c r="BC55" s="1036"/>
      <c r="BD55" s="1036"/>
      <c r="BE55" s="1036"/>
      <c r="BF55" s="1036"/>
      <c r="BG55" s="1037"/>
    </row>
    <row r="56" spans="1:59" ht="9.75" customHeight="1" x14ac:dyDescent="0.55000000000000004">
      <c r="A56" s="169"/>
      <c r="B56" s="170"/>
      <c r="C56" s="170"/>
      <c r="D56" s="170"/>
      <c r="E56" s="170"/>
      <c r="F56" s="170"/>
      <c r="G56" s="170"/>
      <c r="H56" s="170"/>
      <c r="I56" s="170"/>
      <c r="J56" s="170"/>
      <c r="K56" s="171"/>
      <c r="L56" s="184"/>
      <c r="M56" s="185"/>
      <c r="N56" s="185"/>
      <c r="O56" s="185"/>
      <c r="P56" s="185"/>
      <c r="Q56" s="185"/>
      <c r="R56" s="185"/>
      <c r="S56" s="186"/>
      <c r="T56" s="1038"/>
      <c r="U56" s="1039"/>
      <c r="V56" s="1039"/>
      <c r="W56" s="1039"/>
      <c r="X56" s="1039"/>
      <c r="Y56" s="1039"/>
      <c r="Z56" s="1039"/>
      <c r="AA56" s="1039"/>
      <c r="AB56" s="1039"/>
      <c r="AC56" s="1039"/>
      <c r="AD56" s="1039"/>
      <c r="AE56" s="1039"/>
      <c r="AF56" s="1039"/>
      <c r="AG56" s="1039"/>
      <c r="AH56" s="1039"/>
      <c r="AI56" s="1040"/>
      <c r="AJ56" s="184"/>
      <c r="AK56" s="185"/>
      <c r="AL56" s="185"/>
      <c r="AM56" s="185"/>
      <c r="AN56" s="185"/>
      <c r="AO56" s="185"/>
      <c r="AP56" s="185"/>
      <c r="AQ56" s="186"/>
      <c r="AR56" s="1038"/>
      <c r="AS56" s="1039"/>
      <c r="AT56" s="1039"/>
      <c r="AU56" s="1039"/>
      <c r="AV56" s="1039"/>
      <c r="AW56" s="1039"/>
      <c r="AX56" s="1039"/>
      <c r="AY56" s="1039"/>
      <c r="AZ56" s="1039"/>
      <c r="BA56" s="1039"/>
      <c r="BB56" s="1039"/>
      <c r="BC56" s="1039"/>
      <c r="BD56" s="1039"/>
      <c r="BE56" s="1039"/>
      <c r="BF56" s="1039"/>
      <c r="BG56" s="1040"/>
    </row>
    <row r="57" spans="1:59" ht="9.75" customHeight="1" x14ac:dyDescent="0.55000000000000004">
      <c r="A57" s="169"/>
      <c r="B57" s="170"/>
      <c r="C57" s="170"/>
      <c r="D57" s="170"/>
      <c r="E57" s="170"/>
      <c r="F57" s="170"/>
      <c r="G57" s="170"/>
      <c r="H57" s="170"/>
      <c r="I57" s="170"/>
      <c r="J57" s="170"/>
      <c r="K57" s="171"/>
      <c r="L57" s="181" t="s">
        <v>873</v>
      </c>
      <c r="M57" s="182"/>
      <c r="N57" s="182"/>
      <c r="O57" s="182"/>
      <c r="P57" s="182"/>
      <c r="Q57" s="182"/>
      <c r="R57" s="182"/>
      <c r="S57" s="183"/>
      <c r="T57" s="1035" t="s">
        <v>870</v>
      </c>
      <c r="U57" s="1036"/>
      <c r="V57" s="1036"/>
      <c r="W57" s="1036"/>
      <c r="X57" s="1036"/>
      <c r="Y57" s="1036"/>
      <c r="Z57" s="1036"/>
      <c r="AA57" s="1036"/>
      <c r="AB57" s="1036"/>
      <c r="AC57" s="1036"/>
      <c r="AD57" s="1036"/>
      <c r="AE57" s="1036"/>
      <c r="AF57" s="1036"/>
      <c r="AG57" s="1036"/>
      <c r="AH57" s="1036"/>
      <c r="AI57" s="1037"/>
      <c r="AJ57" s="181" t="s">
        <v>384</v>
      </c>
      <c r="AK57" s="182"/>
      <c r="AL57" s="182"/>
      <c r="AM57" s="182"/>
      <c r="AN57" s="182"/>
      <c r="AO57" s="182"/>
      <c r="AP57" s="182"/>
      <c r="AQ57" s="183"/>
      <c r="AR57" s="1035" t="s">
        <v>874</v>
      </c>
      <c r="AS57" s="1036"/>
      <c r="AT57" s="1036"/>
      <c r="AU57" s="1036"/>
      <c r="AV57" s="1036"/>
      <c r="AW57" s="1036"/>
      <c r="AX57" s="1036"/>
      <c r="AY57" s="1036"/>
      <c r="AZ57" s="1036"/>
      <c r="BA57" s="1036"/>
      <c r="BB57" s="1036"/>
      <c r="BC57" s="1036"/>
      <c r="BD57" s="1036"/>
      <c r="BE57" s="1036"/>
      <c r="BF57" s="1036"/>
      <c r="BG57" s="1037"/>
    </row>
    <row r="58" spans="1:59" ht="9.75" customHeight="1" x14ac:dyDescent="0.55000000000000004">
      <c r="A58" s="158"/>
      <c r="B58" s="159"/>
      <c r="C58" s="159"/>
      <c r="D58" s="159"/>
      <c r="E58" s="159"/>
      <c r="F58" s="159"/>
      <c r="G58" s="159"/>
      <c r="H58" s="159"/>
      <c r="I58" s="159"/>
      <c r="J58" s="159"/>
      <c r="K58" s="160"/>
      <c r="L58" s="184"/>
      <c r="M58" s="185"/>
      <c r="N58" s="185"/>
      <c r="O58" s="185"/>
      <c r="P58" s="185"/>
      <c r="Q58" s="185"/>
      <c r="R58" s="185"/>
      <c r="S58" s="186"/>
      <c r="T58" s="1038"/>
      <c r="U58" s="1039"/>
      <c r="V58" s="1039"/>
      <c r="W58" s="1039"/>
      <c r="X58" s="1039"/>
      <c r="Y58" s="1039"/>
      <c r="Z58" s="1039"/>
      <c r="AA58" s="1039"/>
      <c r="AB58" s="1039"/>
      <c r="AC58" s="1039"/>
      <c r="AD58" s="1039"/>
      <c r="AE58" s="1039"/>
      <c r="AF58" s="1039"/>
      <c r="AG58" s="1039"/>
      <c r="AH58" s="1039"/>
      <c r="AI58" s="1040"/>
      <c r="AJ58" s="184"/>
      <c r="AK58" s="185"/>
      <c r="AL58" s="185"/>
      <c r="AM58" s="185"/>
      <c r="AN58" s="185"/>
      <c r="AO58" s="185"/>
      <c r="AP58" s="185"/>
      <c r="AQ58" s="186"/>
      <c r="AR58" s="1038"/>
      <c r="AS58" s="1039"/>
      <c r="AT58" s="1039"/>
      <c r="AU58" s="1039"/>
      <c r="AV58" s="1039"/>
      <c r="AW58" s="1039"/>
      <c r="AX58" s="1039"/>
      <c r="AY58" s="1039"/>
      <c r="AZ58" s="1039"/>
      <c r="BA58" s="1039"/>
      <c r="BB58" s="1039"/>
      <c r="BC58" s="1039"/>
      <c r="BD58" s="1039"/>
      <c r="BE58" s="1039"/>
      <c r="BF58" s="1039"/>
      <c r="BG58" s="1040"/>
    </row>
    <row r="59" spans="1:59" ht="9.75" customHeight="1" x14ac:dyDescent="0.55000000000000004">
      <c r="A59" s="143" t="s">
        <v>803</v>
      </c>
      <c r="B59" s="144"/>
      <c r="C59" s="144"/>
      <c r="D59" s="144"/>
      <c r="E59" s="144"/>
      <c r="F59" s="144"/>
      <c r="G59" s="144"/>
      <c r="H59" s="144"/>
      <c r="I59" s="144"/>
      <c r="J59" s="144"/>
      <c r="K59" s="145"/>
      <c r="L59" s="1020" t="s">
        <v>804</v>
      </c>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2"/>
      <c r="AJ59" s="1026" t="s">
        <v>875</v>
      </c>
      <c r="AK59" s="1027"/>
      <c r="AL59" s="1027"/>
      <c r="AM59" s="1027"/>
      <c r="AN59" s="1027"/>
      <c r="AO59" s="1027"/>
      <c r="AP59" s="1027"/>
      <c r="AQ59" s="1028"/>
      <c r="AR59" s="1032" t="s">
        <v>876</v>
      </c>
      <c r="AS59" s="188"/>
      <c r="AT59" s="188"/>
      <c r="AU59" s="188"/>
      <c r="AV59" s="188"/>
      <c r="AW59" s="188"/>
      <c r="AX59" s="188"/>
      <c r="AY59" s="188"/>
      <c r="AZ59" s="188"/>
      <c r="BA59" s="188"/>
      <c r="BB59" s="188"/>
      <c r="BC59" s="188"/>
      <c r="BD59" s="188"/>
      <c r="BE59" s="188"/>
      <c r="BF59" s="188"/>
      <c r="BG59" s="189"/>
    </row>
    <row r="60" spans="1:59" ht="9.75" customHeight="1" x14ac:dyDescent="0.55000000000000004">
      <c r="A60" s="146"/>
      <c r="B60" s="147"/>
      <c r="C60" s="147"/>
      <c r="D60" s="147"/>
      <c r="E60" s="147"/>
      <c r="F60" s="147"/>
      <c r="G60" s="147"/>
      <c r="H60" s="147"/>
      <c r="I60" s="147"/>
      <c r="J60" s="147"/>
      <c r="K60" s="148"/>
      <c r="L60" s="1023"/>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5"/>
      <c r="AJ60" s="1029"/>
      <c r="AK60" s="1030"/>
      <c r="AL60" s="1030"/>
      <c r="AM60" s="1030"/>
      <c r="AN60" s="1030"/>
      <c r="AO60" s="1030"/>
      <c r="AP60" s="1030"/>
      <c r="AQ60" s="1031"/>
      <c r="AR60" s="190"/>
      <c r="AS60" s="191"/>
      <c r="AT60" s="191"/>
      <c r="AU60" s="191"/>
      <c r="AV60" s="191"/>
      <c r="AW60" s="191"/>
      <c r="AX60" s="191"/>
      <c r="AY60" s="191"/>
      <c r="AZ60" s="191"/>
      <c r="BA60" s="191"/>
      <c r="BB60" s="191"/>
      <c r="BC60" s="191"/>
      <c r="BD60" s="191"/>
      <c r="BE60" s="191"/>
      <c r="BF60" s="191"/>
      <c r="BG60" s="192"/>
    </row>
    <row r="61" spans="1:59" ht="9.75" customHeight="1" x14ac:dyDescent="0.55000000000000004">
      <c r="A61" s="1033" t="s">
        <v>877</v>
      </c>
      <c r="B61" s="1033"/>
      <c r="C61" s="1033"/>
      <c r="D61" s="1033"/>
      <c r="E61" s="1033"/>
      <c r="F61" s="1033"/>
      <c r="G61" s="1033"/>
      <c r="H61" s="1033"/>
      <c r="I61" s="1033"/>
      <c r="J61" s="1033"/>
      <c r="K61" s="1033"/>
      <c r="L61" s="1034" t="s">
        <v>878</v>
      </c>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26" t="s">
        <v>879</v>
      </c>
      <c r="AK61" s="1027"/>
      <c r="AL61" s="1027"/>
      <c r="AM61" s="1027"/>
      <c r="AN61" s="1027"/>
      <c r="AO61" s="1027"/>
      <c r="AP61" s="1027"/>
      <c r="AQ61" s="1028"/>
      <c r="AR61" s="1032" t="s">
        <v>878</v>
      </c>
      <c r="AS61" s="188"/>
      <c r="AT61" s="188"/>
      <c r="AU61" s="188"/>
      <c r="AV61" s="188"/>
      <c r="AW61" s="188"/>
      <c r="AX61" s="188"/>
      <c r="AY61" s="188"/>
      <c r="AZ61" s="188"/>
      <c r="BA61" s="188"/>
      <c r="BB61" s="188"/>
      <c r="BC61" s="188"/>
      <c r="BD61" s="188"/>
      <c r="BE61" s="188"/>
      <c r="BF61" s="188"/>
      <c r="BG61" s="189"/>
    </row>
    <row r="62" spans="1:59" ht="9.75" customHeight="1" x14ac:dyDescent="0.55000000000000004">
      <c r="A62" s="1033"/>
      <c r="B62" s="1033"/>
      <c r="C62" s="1033"/>
      <c r="D62" s="1033"/>
      <c r="E62" s="1033"/>
      <c r="F62" s="1033"/>
      <c r="G62" s="1033"/>
      <c r="H62" s="1033"/>
      <c r="I62" s="1033"/>
      <c r="J62" s="1033"/>
      <c r="K62" s="1033"/>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29"/>
      <c r="AK62" s="1030"/>
      <c r="AL62" s="1030"/>
      <c r="AM62" s="1030"/>
      <c r="AN62" s="1030"/>
      <c r="AO62" s="1030"/>
      <c r="AP62" s="1030"/>
      <c r="AQ62" s="1031"/>
      <c r="AR62" s="190"/>
      <c r="AS62" s="191"/>
      <c r="AT62" s="191"/>
      <c r="AU62" s="191"/>
      <c r="AV62" s="191"/>
      <c r="AW62" s="191"/>
      <c r="AX62" s="191"/>
      <c r="AY62" s="191"/>
      <c r="AZ62" s="191"/>
      <c r="BA62" s="191"/>
      <c r="BB62" s="191"/>
      <c r="BC62" s="191"/>
      <c r="BD62" s="191"/>
      <c r="BE62" s="191"/>
      <c r="BF62" s="191"/>
      <c r="BG62" s="192"/>
    </row>
    <row r="63" spans="1:59" ht="9.75" customHeight="1" x14ac:dyDescent="0.55000000000000004">
      <c r="A63" s="985" t="s">
        <v>880</v>
      </c>
      <c r="B63" s="985"/>
      <c r="C63" s="985"/>
      <c r="D63" s="985"/>
      <c r="E63" s="985"/>
      <c r="F63" s="985"/>
      <c r="G63" s="985"/>
      <c r="H63" s="985"/>
      <c r="I63" s="985"/>
      <c r="J63" s="985"/>
      <c r="K63" s="985"/>
      <c r="L63" s="986" t="s">
        <v>881</v>
      </c>
      <c r="M63" s="986"/>
      <c r="N63" s="986"/>
      <c r="O63" s="986"/>
      <c r="P63" s="986"/>
      <c r="Q63" s="986"/>
      <c r="R63" s="986"/>
      <c r="S63" s="986"/>
      <c r="T63" s="987" t="s">
        <v>882</v>
      </c>
      <c r="U63" s="988"/>
      <c r="V63" s="988"/>
      <c r="W63" s="988"/>
      <c r="X63" s="988"/>
      <c r="Y63" s="988"/>
      <c r="Z63" s="988"/>
      <c r="AA63" s="989"/>
      <c r="AB63" s="996" t="s">
        <v>758</v>
      </c>
      <c r="AC63" s="997"/>
      <c r="AD63" s="997"/>
      <c r="AE63" s="997"/>
      <c r="AF63" s="997"/>
      <c r="AG63" s="997"/>
      <c r="AH63" s="997"/>
      <c r="AI63" s="998"/>
      <c r="AJ63" s="1005" t="s">
        <v>883</v>
      </c>
      <c r="AK63" s="1006"/>
      <c r="AL63" s="1006"/>
      <c r="AM63" s="1006"/>
      <c r="AN63" s="1006"/>
      <c r="AO63" s="1006"/>
      <c r="AP63" s="1006"/>
      <c r="AQ63" s="1007"/>
      <c r="AR63" s="1014" t="s">
        <v>884</v>
      </c>
      <c r="AS63" s="1015"/>
      <c r="AT63" s="1015"/>
      <c r="AU63" s="1015"/>
      <c r="AV63" s="1015"/>
      <c r="AW63" s="1015"/>
      <c r="AX63" s="1015"/>
      <c r="AY63" s="1015"/>
      <c r="AZ63" s="1015"/>
      <c r="BA63" s="977" t="s">
        <v>885</v>
      </c>
      <c r="BB63" s="977"/>
      <c r="BC63" s="977"/>
      <c r="BD63" s="977"/>
      <c r="BE63" s="977"/>
      <c r="BF63" s="977"/>
      <c r="BG63" s="978"/>
    </row>
    <row r="64" spans="1:59" ht="9.75" customHeight="1" x14ac:dyDescent="0.55000000000000004">
      <c r="A64" s="985"/>
      <c r="B64" s="985"/>
      <c r="C64" s="985"/>
      <c r="D64" s="985"/>
      <c r="E64" s="985"/>
      <c r="F64" s="985"/>
      <c r="G64" s="985"/>
      <c r="H64" s="985"/>
      <c r="I64" s="985"/>
      <c r="J64" s="985"/>
      <c r="K64" s="985"/>
      <c r="L64" s="986"/>
      <c r="M64" s="986"/>
      <c r="N64" s="986"/>
      <c r="O64" s="986"/>
      <c r="P64" s="986"/>
      <c r="Q64" s="986"/>
      <c r="R64" s="986"/>
      <c r="S64" s="986"/>
      <c r="T64" s="990"/>
      <c r="U64" s="991"/>
      <c r="V64" s="991"/>
      <c r="W64" s="991"/>
      <c r="X64" s="991"/>
      <c r="Y64" s="991"/>
      <c r="Z64" s="991"/>
      <c r="AA64" s="992"/>
      <c r="AB64" s="999"/>
      <c r="AC64" s="1000"/>
      <c r="AD64" s="1000"/>
      <c r="AE64" s="1000"/>
      <c r="AF64" s="1000"/>
      <c r="AG64" s="1000"/>
      <c r="AH64" s="1000"/>
      <c r="AI64" s="1001"/>
      <c r="AJ64" s="1008"/>
      <c r="AK64" s="1009"/>
      <c r="AL64" s="1009"/>
      <c r="AM64" s="1009"/>
      <c r="AN64" s="1009"/>
      <c r="AO64" s="1009"/>
      <c r="AP64" s="1009"/>
      <c r="AQ64" s="1010"/>
      <c r="AR64" s="1016"/>
      <c r="AS64" s="1017"/>
      <c r="AT64" s="1017"/>
      <c r="AU64" s="1017"/>
      <c r="AV64" s="1017"/>
      <c r="AW64" s="1017"/>
      <c r="AX64" s="1017"/>
      <c r="AY64" s="1017"/>
      <c r="AZ64" s="1017"/>
      <c r="BA64" s="979"/>
      <c r="BB64" s="979"/>
      <c r="BC64" s="979"/>
      <c r="BD64" s="979"/>
      <c r="BE64" s="979"/>
      <c r="BF64" s="979"/>
      <c r="BG64" s="980"/>
    </row>
    <row r="65" spans="1:122" ht="9.75" customHeight="1" x14ac:dyDescent="0.55000000000000004">
      <c r="A65" s="985"/>
      <c r="B65" s="985"/>
      <c r="C65" s="985"/>
      <c r="D65" s="985"/>
      <c r="E65" s="985"/>
      <c r="F65" s="985"/>
      <c r="G65" s="985"/>
      <c r="H65" s="985"/>
      <c r="I65" s="985"/>
      <c r="J65" s="985"/>
      <c r="K65" s="985"/>
      <c r="L65" s="986"/>
      <c r="M65" s="986"/>
      <c r="N65" s="986"/>
      <c r="O65" s="986"/>
      <c r="P65" s="986"/>
      <c r="Q65" s="986"/>
      <c r="R65" s="986"/>
      <c r="S65" s="986"/>
      <c r="T65" s="993"/>
      <c r="U65" s="994"/>
      <c r="V65" s="994"/>
      <c r="W65" s="994"/>
      <c r="X65" s="994"/>
      <c r="Y65" s="994"/>
      <c r="Z65" s="994"/>
      <c r="AA65" s="995"/>
      <c r="AB65" s="1002"/>
      <c r="AC65" s="1003"/>
      <c r="AD65" s="1003"/>
      <c r="AE65" s="1003"/>
      <c r="AF65" s="1003"/>
      <c r="AG65" s="1003"/>
      <c r="AH65" s="1003"/>
      <c r="AI65" s="1004"/>
      <c r="AJ65" s="1011"/>
      <c r="AK65" s="1012"/>
      <c r="AL65" s="1012"/>
      <c r="AM65" s="1012"/>
      <c r="AN65" s="1012"/>
      <c r="AO65" s="1012"/>
      <c r="AP65" s="1012"/>
      <c r="AQ65" s="1013"/>
      <c r="AR65" s="1018"/>
      <c r="AS65" s="1019"/>
      <c r="AT65" s="1019"/>
      <c r="AU65" s="1019"/>
      <c r="AV65" s="1019"/>
      <c r="AW65" s="1019"/>
      <c r="AX65" s="1019"/>
      <c r="AY65" s="1019"/>
      <c r="AZ65" s="1019"/>
      <c r="BA65" s="981"/>
      <c r="BB65" s="981"/>
      <c r="BC65" s="981"/>
      <c r="BD65" s="981"/>
      <c r="BE65" s="981"/>
      <c r="BF65" s="981"/>
      <c r="BG65" s="982"/>
    </row>
    <row r="66" spans="1:122" ht="9.65" customHeight="1" x14ac:dyDescent="0.55000000000000004">
      <c r="A66" s="121"/>
      <c r="B66" s="983" t="s">
        <v>886</v>
      </c>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3"/>
      <c r="BB66" s="983"/>
      <c r="BC66" s="983"/>
      <c r="BD66" s="983"/>
      <c r="BE66" s="983"/>
      <c r="BF66" s="983"/>
      <c r="BG66" s="98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row>
    <row r="67" spans="1:122" ht="9.65" customHeight="1" x14ac:dyDescent="0.55000000000000004">
      <c r="A67" s="122"/>
      <c r="B67" s="984" t="s">
        <v>887</v>
      </c>
      <c r="C67" s="984"/>
      <c r="D67" s="984"/>
      <c r="E67" s="984"/>
      <c r="F67" s="984"/>
      <c r="G67" s="984"/>
      <c r="H67" s="984"/>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row>
    <row r="68" spans="1:122" ht="9.65" customHeight="1" x14ac:dyDescent="0.55000000000000004">
      <c r="A68" s="32"/>
      <c r="B68" s="32"/>
      <c r="C68" s="32"/>
      <c r="D68" s="32"/>
      <c r="E68" s="32"/>
      <c r="F68" s="32"/>
      <c r="G68" s="99"/>
      <c r="H68" s="99"/>
      <c r="I68" s="99"/>
      <c r="J68" s="99"/>
      <c r="K68" s="99"/>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row>
    <row r="69" spans="1:122" ht="9.65" customHeight="1" x14ac:dyDescent="0.55000000000000004">
      <c r="A69" s="32"/>
      <c r="B69" s="32"/>
      <c r="C69" s="32"/>
      <c r="D69" s="32"/>
      <c r="E69" s="32"/>
      <c r="F69" s="32"/>
      <c r="G69" s="99"/>
      <c r="H69" s="99"/>
      <c r="I69" s="99"/>
      <c r="J69" s="99"/>
      <c r="K69" s="99"/>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row>
    <row r="70" spans="1:122" ht="9.65" customHeight="1" x14ac:dyDescent="0.55000000000000004">
      <c r="A70" s="32"/>
      <c r="B70" s="32"/>
      <c r="C70" s="32"/>
      <c r="D70" s="32"/>
      <c r="E70" s="32"/>
      <c r="F70" s="32"/>
      <c r="G70" s="123"/>
      <c r="H70" s="123"/>
      <c r="I70" s="123"/>
      <c r="J70" s="123"/>
      <c r="K70" s="123"/>
      <c r="L70" s="124"/>
      <c r="M70" s="124"/>
      <c r="N70" s="124"/>
      <c r="O70" s="125"/>
      <c r="P70" s="124"/>
      <c r="Q70" s="124"/>
      <c r="R70" s="124"/>
      <c r="S70" s="125"/>
      <c r="T70" s="124"/>
      <c r="U70" s="124"/>
      <c r="V70" s="124"/>
      <c r="W70" s="125"/>
      <c r="X70" s="124"/>
      <c r="Y70" s="124"/>
      <c r="Z70" s="124"/>
      <c r="AA70" s="125"/>
      <c r="AB70" s="124"/>
      <c r="AC70" s="124"/>
      <c r="AD70" s="124"/>
      <c r="AE70" s="125"/>
      <c r="AF70" s="124"/>
      <c r="AG70" s="124"/>
      <c r="AH70" s="124"/>
      <c r="AI70" s="125"/>
      <c r="AJ70" s="124"/>
      <c r="AK70" s="124"/>
      <c r="AL70" s="124"/>
      <c r="AM70" s="125"/>
      <c r="AN70" s="124"/>
      <c r="AO70" s="124"/>
      <c r="AP70" s="124"/>
      <c r="AQ70" s="125"/>
      <c r="AR70" s="124"/>
      <c r="AS70" s="124"/>
      <c r="AT70" s="124"/>
      <c r="AU70" s="125"/>
      <c r="AV70" s="124"/>
      <c r="AW70" s="124"/>
      <c r="AX70" s="124"/>
      <c r="AY70" s="125"/>
      <c r="AZ70" s="124"/>
      <c r="BA70" s="124"/>
      <c r="BB70" s="124"/>
      <c r="BC70" s="125"/>
      <c r="BD70" s="124"/>
      <c r="BE70" s="124"/>
      <c r="BF70" s="124"/>
      <c r="BG70" s="125"/>
    </row>
    <row r="71" spans="1:122" ht="9.65" customHeight="1" x14ac:dyDescent="0.55000000000000004">
      <c r="A71" s="32"/>
      <c r="B71" s="32"/>
      <c r="C71" s="32"/>
      <c r="D71" s="32"/>
      <c r="E71" s="32"/>
      <c r="F71" s="32"/>
      <c r="G71" s="123"/>
      <c r="H71" s="123"/>
      <c r="I71" s="123"/>
      <c r="J71" s="123"/>
      <c r="K71" s="123"/>
      <c r="L71" s="124"/>
      <c r="M71" s="124"/>
      <c r="N71" s="124"/>
      <c r="O71" s="125"/>
      <c r="P71" s="124"/>
      <c r="Q71" s="124"/>
      <c r="R71" s="124"/>
      <c r="S71" s="125"/>
      <c r="T71" s="124"/>
      <c r="U71" s="124"/>
      <c r="V71" s="124"/>
      <c r="W71" s="125"/>
      <c r="X71" s="124"/>
      <c r="Y71" s="124"/>
      <c r="Z71" s="124"/>
      <c r="AA71" s="125"/>
      <c r="AB71" s="124"/>
      <c r="AC71" s="124"/>
      <c r="AD71" s="124"/>
      <c r="AE71" s="125"/>
      <c r="AF71" s="124"/>
      <c r="AG71" s="124"/>
      <c r="AH71" s="124"/>
      <c r="AI71" s="125"/>
      <c r="AJ71" s="124"/>
      <c r="AK71" s="124"/>
      <c r="AL71" s="124"/>
      <c r="AM71" s="125"/>
      <c r="AN71" s="124"/>
      <c r="AO71" s="124"/>
      <c r="AP71" s="124"/>
      <c r="AQ71" s="125"/>
      <c r="AR71" s="124"/>
      <c r="AS71" s="124"/>
      <c r="AT71" s="124"/>
      <c r="AU71" s="125"/>
      <c r="AV71" s="124"/>
      <c r="AW71" s="124"/>
      <c r="AX71" s="124"/>
      <c r="AY71" s="125"/>
      <c r="AZ71" s="124"/>
      <c r="BA71" s="124"/>
      <c r="BB71" s="124"/>
      <c r="BC71" s="125"/>
      <c r="BD71" s="124"/>
      <c r="BE71" s="124"/>
      <c r="BF71" s="124"/>
      <c r="BG71" s="125"/>
    </row>
    <row r="72" spans="1:122" ht="9.65" customHeight="1" x14ac:dyDescent="0.55000000000000004">
      <c r="A72" s="32"/>
      <c r="B72" s="32"/>
      <c r="C72" s="32"/>
      <c r="D72" s="32"/>
      <c r="E72" s="32"/>
      <c r="F72" s="32"/>
      <c r="G72" s="123"/>
      <c r="H72" s="126"/>
      <c r="I72" s="126"/>
      <c r="J72" s="126"/>
      <c r="K72" s="126"/>
      <c r="L72" s="124"/>
      <c r="M72" s="124"/>
      <c r="N72" s="124"/>
      <c r="O72" s="125"/>
      <c r="P72" s="124"/>
      <c r="Q72" s="124"/>
      <c r="R72" s="124"/>
      <c r="S72" s="125"/>
      <c r="T72" s="124"/>
      <c r="U72" s="124"/>
      <c r="V72" s="124"/>
      <c r="W72" s="125"/>
      <c r="X72" s="124"/>
      <c r="Y72" s="124"/>
      <c r="Z72" s="124"/>
      <c r="AA72" s="125"/>
      <c r="AB72" s="124"/>
      <c r="AC72" s="124"/>
      <c r="AD72" s="124"/>
      <c r="AE72" s="125"/>
      <c r="AF72" s="124"/>
      <c r="AG72" s="124"/>
      <c r="AH72" s="124"/>
      <c r="AI72" s="125"/>
      <c r="AJ72" s="124"/>
      <c r="AK72" s="124"/>
      <c r="AL72" s="124"/>
      <c r="AM72" s="125"/>
      <c r="AN72" s="124"/>
      <c r="AO72" s="124"/>
      <c r="AP72" s="124"/>
      <c r="AQ72" s="125"/>
      <c r="AR72" s="124"/>
      <c r="AS72" s="124"/>
      <c r="AT72" s="124"/>
      <c r="AU72" s="125"/>
      <c r="AV72" s="124"/>
      <c r="AW72" s="124"/>
      <c r="AX72" s="124"/>
      <c r="AY72" s="125"/>
      <c r="AZ72" s="124"/>
      <c r="BA72" s="124"/>
      <c r="BB72" s="124"/>
      <c r="BC72" s="125"/>
      <c r="BD72" s="124"/>
      <c r="BE72" s="124"/>
      <c r="BF72" s="124"/>
      <c r="BG72" s="125"/>
    </row>
    <row r="73" spans="1:122" ht="9.65" customHeight="1" x14ac:dyDescent="0.55000000000000004">
      <c r="A73" s="32"/>
      <c r="B73" s="32"/>
      <c r="C73" s="32"/>
      <c r="D73" s="32"/>
      <c r="E73" s="32"/>
      <c r="F73" s="32"/>
      <c r="G73" s="126"/>
      <c r="H73" s="126"/>
      <c r="I73" s="126"/>
      <c r="J73" s="126"/>
      <c r="K73" s="126"/>
      <c r="L73" s="124"/>
      <c r="M73" s="124"/>
      <c r="N73" s="124"/>
      <c r="O73" s="125"/>
      <c r="P73" s="124"/>
      <c r="Q73" s="124"/>
      <c r="R73" s="124"/>
      <c r="S73" s="125"/>
      <c r="T73" s="124"/>
      <c r="U73" s="124"/>
      <c r="V73" s="124"/>
      <c r="W73" s="125"/>
      <c r="X73" s="124"/>
      <c r="Y73" s="124"/>
      <c r="Z73" s="124"/>
      <c r="AA73" s="125"/>
      <c r="AB73" s="124"/>
      <c r="AC73" s="124"/>
      <c r="AD73" s="124"/>
      <c r="AE73" s="125"/>
      <c r="AF73" s="124"/>
      <c r="AG73" s="124"/>
      <c r="AH73" s="124"/>
      <c r="AI73" s="125"/>
      <c r="AJ73" s="124"/>
      <c r="AK73" s="124"/>
      <c r="AL73" s="124"/>
      <c r="AM73" s="125"/>
      <c r="AN73" s="124"/>
      <c r="AO73" s="124"/>
      <c r="AP73" s="124"/>
      <c r="AQ73" s="125"/>
      <c r="AR73" s="124"/>
      <c r="AS73" s="124"/>
      <c r="AT73" s="124"/>
      <c r="AU73" s="125"/>
      <c r="AV73" s="124"/>
      <c r="AW73" s="124"/>
      <c r="AX73" s="124"/>
      <c r="AY73" s="125"/>
      <c r="AZ73" s="124"/>
      <c r="BA73" s="124"/>
      <c r="BB73" s="124"/>
      <c r="BC73" s="125"/>
      <c r="BD73" s="124"/>
      <c r="BE73" s="124"/>
      <c r="BF73" s="124"/>
      <c r="BG73" s="125"/>
    </row>
    <row r="74" spans="1:122" ht="9.65" customHeight="1" x14ac:dyDescent="0.55000000000000004">
      <c r="A74" s="32"/>
      <c r="B74" s="32"/>
      <c r="C74" s="32"/>
      <c r="D74" s="32"/>
      <c r="E74" s="32"/>
      <c r="F74" s="32"/>
      <c r="G74" s="123"/>
      <c r="H74" s="126"/>
      <c r="I74" s="126"/>
      <c r="J74" s="126"/>
      <c r="K74" s="126"/>
      <c r="L74" s="124"/>
      <c r="M74" s="124"/>
      <c r="N74" s="124"/>
      <c r="O74" s="125"/>
      <c r="P74" s="124"/>
      <c r="Q74" s="124"/>
      <c r="R74" s="124"/>
      <c r="S74" s="125"/>
      <c r="T74" s="124"/>
      <c r="U74" s="124"/>
      <c r="V74" s="124"/>
      <c r="W74" s="125"/>
      <c r="X74" s="124"/>
      <c r="Y74" s="124"/>
      <c r="Z74" s="124"/>
      <c r="AA74" s="125"/>
      <c r="AB74" s="124"/>
      <c r="AC74" s="124"/>
      <c r="AD74" s="124"/>
      <c r="AE74" s="125"/>
      <c r="AF74" s="124"/>
      <c r="AG74" s="124"/>
      <c r="AH74" s="124"/>
      <c r="AI74" s="125"/>
      <c r="AJ74" s="124"/>
      <c r="AK74" s="124"/>
      <c r="AL74" s="124"/>
      <c r="AM74" s="125"/>
      <c r="AN74" s="124"/>
      <c r="AO74" s="124"/>
      <c r="AP74" s="124"/>
      <c r="AQ74" s="125"/>
      <c r="AR74" s="124"/>
      <c r="AS74" s="124"/>
      <c r="AT74" s="124"/>
      <c r="AU74" s="125"/>
      <c r="AV74" s="124"/>
      <c r="AW74" s="124"/>
      <c r="AX74" s="124"/>
      <c r="AY74" s="125"/>
      <c r="AZ74" s="124"/>
      <c r="BA74" s="124"/>
      <c r="BB74" s="124"/>
      <c r="BC74" s="125"/>
      <c r="BD74" s="124"/>
      <c r="BE74" s="124"/>
      <c r="BF74" s="124"/>
      <c r="BG74" s="125"/>
    </row>
    <row r="75" spans="1:122" ht="9.65" customHeight="1" x14ac:dyDescent="0.55000000000000004">
      <c r="A75" s="32"/>
      <c r="B75" s="32"/>
      <c r="C75" s="32"/>
      <c r="D75" s="32"/>
      <c r="E75" s="32"/>
      <c r="F75" s="32"/>
      <c r="G75" s="126"/>
      <c r="H75" s="126"/>
      <c r="I75" s="126"/>
      <c r="J75" s="126"/>
      <c r="K75" s="126"/>
      <c r="L75" s="124"/>
      <c r="M75" s="124"/>
      <c r="N75" s="124"/>
      <c r="O75" s="125"/>
      <c r="P75" s="124"/>
      <c r="Q75" s="124"/>
      <c r="R75" s="124"/>
      <c r="S75" s="125"/>
      <c r="T75" s="124"/>
      <c r="U75" s="124"/>
      <c r="V75" s="124"/>
      <c r="W75" s="125"/>
      <c r="X75" s="124"/>
      <c r="Y75" s="124"/>
      <c r="Z75" s="124"/>
      <c r="AA75" s="125"/>
      <c r="AB75" s="124"/>
      <c r="AC75" s="124"/>
      <c r="AD75" s="124"/>
      <c r="AE75" s="125"/>
      <c r="AF75" s="124"/>
      <c r="AG75" s="124"/>
      <c r="AH75" s="124"/>
      <c r="AI75" s="125"/>
      <c r="AJ75" s="124"/>
      <c r="AK75" s="124"/>
      <c r="AL75" s="124"/>
      <c r="AM75" s="125"/>
      <c r="AN75" s="124"/>
      <c r="AO75" s="124"/>
      <c r="AP75" s="124"/>
      <c r="AQ75" s="125"/>
      <c r="AR75" s="124"/>
      <c r="AS75" s="124"/>
      <c r="AT75" s="124"/>
      <c r="AU75" s="125"/>
      <c r="AV75" s="124"/>
      <c r="AW75" s="124"/>
      <c r="AX75" s="124"/>
      <c r="AY75" s="125"/>
      <c r="AZ75" s="124"/>
      <c r="BA75" s="124"/>
      <c r="BB75" s="124"/>
      <c r="BC75" s="125"/>
      <c r="BD75" s="124"/>
      <c r="BE75" s="124"/>
      <c r="BF75" s="124"/>
      <c r="BG75" s="125"/>
    </row>
    <row r="76" spans="1:122" ht="9.65" customHeight="1" x14ac:dyDescent="0.55000000000000004">
      <c r="A76" s="32"/>
      <c r="B76" s="32"/>
      <c r="C76" s="32"/>
      <c r="D76" s="32"/>
      <c r="E76" s="32"/>
      <c r="F76" s="32"/>
      <c r="G76" s="123"/>
      <c r="H76" s="127"/>
      <c r="I76" s="127"/>
      <c r="J76" s="127"/>
      <c r="K76" s="127"/>
      <c r="L76" s="128"/>
      <c r="M76" s="128"/>
      <c r="N76" s="128"/>
      <c r="O76" s="129"/>
      <c r="P76" s="128"/>
      <c r="Q76" s="128"/>
      <c r="R76" s="128"/>
      <c r="S76" s="129"/>
      <c r="T76" s="128"/>
      <c r="U76" s="128"/>
      <c r="V76" s="128"/>
      <c r="W76" s="129"/>
      <c r="X76" s="128"/>
      <c r="Y76" s="128"/>
      <c r="Z76" s="128"/>
      <c r="AA76" s="129"/>
      <c r="AB76" s="128"/>
      <c r="AC76" s="128"/>
      <c r="AD76" s="128"/>
      <c r="AE76" s="129"/>
      <c r="AF76" s="128"/>
      <c r="AG76" s="128"/>
      <c r="AH76" s="128"/>
      <c r="AI76" s="129"/>
      <c r="AJ76" s="128"/>
      <c r="AK76" s="128"/>
      <c r="AL76" s="128"/>
      <c r="AM76" s="129"/>
      <c r="AN76" s="128"/>
      <c r="AO76" s="128"/>
      <c r="AP76" s="128"/>
      <c r="AQ76" s="129"/>
      <c r="AR76" s="128"/>
      <c r="AS76" s="128"/>
      <c r="AT76" s="128"/>
      <c r="AU76" s="129"/>
      <c r="AV76" s="128"/>
      <c r="AW76" s="128"/>
      <c r="AX76" s="128"/>
      <c r="AY76" s="129"/>
      <c r="AZ76" s="128"/>
      <c r="BA76" s="128"/>
      <c r="BB76" s="128"/>
      <c r="BC76" s="129"/>
      <c r="BD76" s="128"/>
      <c r="BE76" s="128"/>
      <c r="BF76" s="128"/>
      <c r="BG76" s="129"/>
    </row>
    <row r="77" spans="1:122" ht="9.65" customHeight="1" x14ac:dyDescent="0.55000000000000004">
      <c r="A77" s="32"/>
      <c r="B77" s="32"/>
      <c r="C77" s="32"/>
      <c r="D77" s="32"/>
      <c r="E77" s="32"/>
      <c r="F77" s="32"/>
      <c r="G77" s="127"/>
      <c r="H77" s="127"/>
      <c r="I77" s="127"/>
      <c r="J77" s="127"/>
      <c r="K77" s="127"/>
      <c r="L77" s="128"/>
      <c r="M77" s="128"/>
      <c r="N77" s="128"/>
      <c r="O77" s="129"/>
      <c r="P77" s="128"/>
      <c r="Q77" s="128"/>
      <c r="R77" s="128"/>
      <c r="S77" s="129"/>
      <c r="T77" s="128"/>
      <c r="U77" s="128"/>
      <c r="V77" s="128"/>
      <c r="W77" s="129"/>
      <c r="X77" s="128"/>
      <c r="Y77" s="128"/>
      <c r="Z77" s="128"/>
      <c r="AA77" s="129"/>
      <c r="AB77" s="128"/>
      <c r="AC77" s="128"/>
      <c r="AD77" s="128"/>
      <c r="AE77" s="129"/>
      <c r="AF77" s="128"/>
      <c r="AG77" s="128"/>
      <c r="AH77" s="128"/>
      <c r="AI77" s="129"/>
      <c r="AJ77" s="128"/>
      <c r="AK77" s="128"/>
      <c r="AL77" s="128"/>
      <c r="AM77" s="129"/>
      <c r="AN77" s="128"/>
      <c r="AO77" s="128"/>
      <c r="AP77" s="128"/>
      <c r="AQ77" s="129"/>
      <c r="AR77" s="128"/>
      <c r="AS77" s="128"/>
      <c r="AT77" s="128"/>
      <c r="AU77" s="129"/>
      <c r="AV77" s="128"/>
      <c r="AW77" s="128"/>
      <c r="AX77" s="128"/>
      <c r="AY77" s="129"/>
      <c r="AZ77" s="128"/>
      <c r="BA77" s="128"/>
      <c r="BB77" s="128"/>
      <c r="BC77" s="129"/>
      <c r="BD77" s="128"/>
      <c r="BE77" s="128"/>
      <c r="BF77" s="128"/>
      <c r="BG77" s="129"/>
    </row>
    <row r="78" spans="1:122" ht="9.65" customHeight="1" x14ac:dyDescent="0.55000000000000004">
      <c r="A78" s="32"/>
      <c r="B78" s="32"/>
      <c r="C78" s="32"/>
      <c r="D78" s="32"/>
      <c r="E78" s="32"/>
      <c r="F78" s="32"/>
      <c r="G78" s="123"/>
      <c r="H78" s="127"/>
      <c r="I78" s="127"/>
      <c r="J78" s="127"/>
      <c r="K78" s="127"/>
      <c r="L78" s="128"/>
      <c r="M78" s="128"/>
      <c r="N78" s="128"/>
      <c r="O78" s="129"/>
      <c r="P78" s="128"/>
      <c r="Q78" s="128"/>
      <c r="R78" s="128"/>
      <c r="S78" s="129"/>
      <c r="T78" s="128"/>
      <c r="U78" s="128"/>
      <c r="V78" s="128"/>
      <c r="W78" s="129"/>
      <c r="X78" s="128"/>
      <c r="Y78" s="128"/>
      <c r="Z78" s="128"/>
      <c r="AA78" s="129"/>
      <c r="AB78" s="128"/>
      <c r="AC78" s="128"/>
      <c r="AD78" s="128"/>
      <c r="AE78" s="129"/>
      <c r="AF78" s="128"/>
      <c r="AG78" s="128"/>
      <c r="AH78" s="128"/>
      <c r="AI78" s="129"/>
      <c r="AJ78" s="128"/>
      <c r="AK78" s="128"/>
      <c r="AL78" s="128"/>
      <c r="AM78" s="129"/>
      <c r="AN78" s="128"/>
      <c r="AO78" s="128"/>
      <c r="AP78" s="128"/>
      <c r="AQ78" s="129"/>
      <c r="AR78" s="128"/>
      <c r="AS78" s="128"/>
      <c r="AT78" s="128"/>
      <c r="AU78" s="129"/>
      <c r="AV78" s="128"/>
      <c r="AW78" s="128"/>
      <c r="AX78" s="128"/>
      <c r="AY78" s="129"/>
      <c r="AZ78" s="128"/>
      <c r="BA78" s="128"/>
      <c r="BB78" s="128"/>
      <c r="BC78" s="129"/>
      <c r="BD78" s="128"/>
      <c r="BE78" s="128"/>
      <c r="BF78" s="128"/>
      <c r="BG78" s="129"/>
    </row>
    <row r="79" spans="1:122" ht="9.65" customHeight="1" x14ac:dyDescent="0.55000000000000004">
      <c r="A79" s="32"/>
      <c r="B79" s="32"/>
      <c r="C79" s="32"/>
      <c r="D79" s="32"/>
      <c r="E79" s="32"/>
      <c r="F79" s="32"/>
      <c r="G79" s="127"/>
      <c r="H79" s="127"/>
      <c r="I79" s="127"/>
      <c r="J79" s="127"/>
      <c r="K79" s="127"/>
      <c r="L79" s="128"/>
      <c r="M79" s="128"/>
      <c r="N79" s="128"/>
      <c r="O79" s="129"/>
      <c r="P79" s="128"/>
      <c r="Q79" s="128"/>
      <c r="R79" s="128"/>
      <c r="S79" s="129"/>
      <c r="T79" s="128"/>
      <c r="U79" s="128"/>
      <c r="V79" s="128"/>
      <c r="W79" s="129"/>
      <c r="X79" s="128"/>
      <c r="Y79" s="128"/>
      <c r="Z79" s="128"/>
      <c r="AA79" s="129"/>
      <c r="AB79" s="128"/>
      <c r="AC79" s="128"/>
      <c r="AD79" s="128"/>
      <c r="AE79" s="129"/>
      <c r="AF79" s="128"/>
      <c r="AG79" s="128"/>
      <c r="AH79" s="128"/>
      <c r="AI79" s="129"/>
      <c r="AJ79" s="128"/>
      <c r="AK79" s="128"/>
      <c r="AL79" s="128"/>
      <c r="AM79" s="129"/>
      <c r="AN79" s="128"/>
      <c r="AO79" s="128"/>
      <c r="AP79" s="128"/>
      <c r="AQ79" s="129"/>
      <c r="AR79" s="128"/>
      <c r="AS79" s="128"/>
      <c r="AT79" s="128"/>
      <c r="AU79" s="129"/>
      <c r="AV79" s="128"/>
      <c r="AW79" s="128"/>
      <c r="AX79" s="128"/>
      <c r="AY79" s="129"/>
      <c r="AZ79" s="128"/>
      <c r="BA79" s="128"/>
      <c r="BB79" s="128"/>
      <c r="BC79" s="129"/>
      <c r="BD79" s="128"/>
      <c r="BE79" s="128"/>
      <c r="BF79" s="128"/>
      <c r="BG79" s="129"/>
    </row>
    <row r="80" spans="1:122" ht="9.65" customHeight="1" x14ac:dyDescent="0.55000000000000004">
      <c r="A80" s="32"/>
      <c r="B80" s="32"/>
      <c r="C80" s="32"/>
      <c r="D80" s="32"/>
      <c r="E80" s="32"/>
      <c r="F80" s="32"/>
      <c r="G80" s="123"/>
      <c r="H80" s="127"/>
      <c r="I80" s="127"/>
      <c r="J80" s="127"/>
      <c r="K80" s="127"/>
      <c r="L80" s="128"/>
      <c r="M80" s="128"/>
      <c r="N80" s="128"/>
      <c r="O80" s="129"/>
      <c r="P80" s="128"/>
      <c r="Q80" s="128"/>
      <c r="R80" s="128"/>
      <c r="S80" s="129"/>
      <c r="T80" s="128"/>
      <c r="U80" s="128"/>
      <c r="V80" s="128"/>
      <c r="W80" s="129"/>
      <c r="X80" s="128"/>
      <c r="Y80" s="128"/>
      <c r="Z80" s="128"/>
      <c r="AA80" s="129"/>
      <c r="AB80" s="128"/>
      <c r="AC80" s="128"/>
      <c r="AD80" s="128"/>
      <c r="AE80" s="129"/>
      <c r="AF80" s="128"/>
      <c r="AG80" s="128"/>
      <c r="AH80" s="128"/>
      <c r="AI80" s="129"/>
      <c r="AJ80" s="128"/>
      <c r="AK80" s="128"/>
      <c r="AL80" s="128"/>
      <c r="AM80" s="129"/>
      <c r="AN80" s="128"/>
      <c r="AO80" s="128"/>
      <c r="AP80" s="128"/>
      <c r="AQ80" s="129"/>
      <c r="AR80" s="128"/>
      <c r="AS80" s="128"/>
      <c r="AT80" s="128"/>
      <c r="AU80" s="129"/>
      <c r="AV80" s="128"/>
      <c r="AW80" s="128"/>
      <c r="AX80" s="128"/>
      <c r="AY80" s="129"/>
      <c r="AZ80" s="128"/>
      <c r="BA80" s="128"/>
      <c r="BB80" s="128"/>
      <c r="BC80" s="129"/>
      <c r="BD80" s="128"/>
      <c r="BE80" s="128"/>
      <c r="BF80" s="128"/>
      <c r="BG80" s="129"/>
    </row>
    <row r="81" spans="1:59" ht="9.65" customHeight="1" x14ac:dyDescent="0.55000000000000004">
      <c r="A81" s="32"/>
      <c r="B81" s="32"/>
      <c r="C81" s="32"/>
      <c r="D81" s="32"/>
      <c r="E81" s="32"/>
      <c r="F81" s="32"/>
      <c r="G81" s="127"/>
      <c r="H81" s="127"/>
      <c r="I81" s="127"/>
      <c r="J81" s="127"/>
      <c r="K81" s="127"/>
      <c r="L81" s="128"/>
      <c r="M81" s="128"/>
      <c r="N81" s="128"/>
      <c r="O81" s="129"/>
      <c r="P81" s="128"/>
      <c r="Q81" s="128"/>
      <c r="R81" s="128"/>
      <c r="S81" s="129"/>
      <c r="T81" s="128"/>
      <c r="U81" s="128"/>
      <c r="V81" s="128"/>
      <c r="W81" s="129"/>
      <c r="X81" s="128"/>
      <c r="Y81" s="128"/>
      <c r="Z81" s="128"/>
      <c r="AA81" s="129"/>
      <c r="AB81" s="128"/>
      <c r="AC81" s="128"/>
      <c r="AD81" s="128"/>
      <c r="AE81" s="129"/>
      <c r="AF81" s="128"/>
      <c r="AG81" s="128"/>
      <c r="AH81" s="128"/>
      <c r="AI81" s="129"/>
      <c r="AJ81" s="128"/>
      <c r="AK81" s="128"/>
      <c r="AL81" s="128"/>
      <c r="AM81" s="129"/>
      <c r="AN81" s="128"/>
      <c r="AO81" s="128"/>
      <c r="AP81" s="128"/>
      <c r="AQ81" s="129"/>
      <c r="AR81" s="128"/>
      <c r="AS81" s="128"/>
      <c r="AT81" s="128"/>
      <c r="AU81" s="129"/>
      <c r="AV81" s="128"/>
      <c r="AW81" s="128"/>
      <c r="AX81" s="128"/>
      <c r="AY81" s="129"/>
      <c r="AZ81" s="128"/>
      <c r="BA81" s="128"/>
      <c r="BB81" s="128"/>
      <c r="BC81" s="129"/>
      <c r="BD81" s="128"/>
      <c r="BE81" s="128"/>
      <c r="BF81" s="128"/>
      <c r="BG81" s="129"/>
    </row>
    <row r="82" spans="1:59" ht="9.75" customHeight="1" x14ac:dyDescent="0.55000000000000004">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row>
    <row r="89" spans="1:59" ht="15" customHeight="1" x14ac:dyDescent="0.55000000000000004">
      <c r="AX89" s="31"/>
      <c r="AY89" s="31"/>
      <c r="AZ89" s="31"/>
      <c r="BA89" s="31"/>
      <c r="BB89" s="31"/>
      <c r="BC89" s="31"/>
      <c r="BD89" s="31" t="s">
        <v>888</v>
      </c>
      <c r="BE89" s="31"/>
      <c r="BF89" s="31" t="s">
        <v>889</v>
      </c>
      <c r="BG89" s="31"/>
    </row>
  </sheetData>
  <mergeCells count="50">
    <mergeCell ref="A28:BG30"/>
    <mergeCell ref="C32:BG33"/>
    <mergeCell ref="A34:K42"/>
    <mergeCell ref="L34:S36"/>
    <mergeCell ref="T34:BG36"/>
    <mergeCell ref="L37:S38"/>
    <mergeCell ref="T37:BG38"/>
    <mergeCell ref="L39:S42"/>
    <mergeCell ref="T39:BG42"/>
    <mergeCell ref="L46:S47"/>
    <mergeCell ref="T46:BG47"/>
    <mergeCell ref="A51:K52"/>
    <mergeCell ref="L51:AI52"/>
    <mergeCell ref="AJ51:AQ52"/>
    <mergeCell ref="AR51:BG52"/>
    <mergeCell ref="A49:K50"/>
    <mergeCell ref="L49:AI50"/>
    <mergeCell ref="AJ49:AQ50"/>
    <mergeCell ref="AR49:BG50"/>
    <mergeCell ref="A43:K47"/>
    <mergeCell ref="L43:S45"/>
    <mergeCell ref="T43:BG45"/>
    <mergeCell ref="A53:K54"/>
    <mergeCell ref="L53:BG54"/>
    <mergeCell ref="A55:K58"/>
    <mergeCell ref="L55:S56"/>
    <mergeCell ref="T55:AI56"/>
    <mergeCell ref="AJ55:AQ56"/>
    <mergeCell ref="AR55:BG56"/>
    <mergeCell ref="L57:S58"/>
    <mergeCell ref="T57:AI58"/>
    <mergeCell ref="AJ57:AQ58"/>
    <mergeCell ref="AR57:BG58"/>
    <mergeCell ref="A59:K60"/>
    <mergeCell ref="L59:AI60"/>
    <mergeCell ref="AJ59:AQ60"/>
    <mergeCell ref="AR59:BG60"/>
    <mergeCell ref="A61:K62"/>
    <mergeCell ref="L61:AI62"/>
    <mergeCell ref="AJ61:AQ62"/>
    <mergeCell ref="AR61:BG62"/>
    <mergeCell ref="BA63:BG65"/>
    <mergeCell ref="B66:BG66"/>
    <mergeCell ref="B67:BG67"/>
    <mergeCell ref="A63:K65"/>
    <mergeCell ref="L63:S65"/>
    <mergeCell ref="T63:AA65"/>
    <mergeCell ref="AB63:AI65"/>
    <mergeCell ref="AJ63:AQ65"/>
    <mergeCell ref="AR63:AZ65"/>
  </mergeCells>
  <phoneticPr fontId="5"/>
  <pageMargins left="0.39370078740157483" right="0.39370078740157483" top="0.39370078740157483" bottom="0.39370078740157483" header="0.19685039370078741" footer="0.19685039370078741"/>
  <pageSetup paperSize="9" orientation="portrait" cellComments="asDisplayed"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007B-5F71-42CB-95F2-72BAB9C21F5A}">
  <sheetPr codeName="Sheet32"/>
  <dimension ref="B1:CH85"/>
  <sheetViews>
    <sheetView workbookViewId="0"/>
  </sheetViews>
  <sheetFormatPr defaultColWidth="1.5" defaultRowHeight="9.75" customHeight="1" x14ac:dyDescent="0.55000000000000004"/>
  <cols>
    <col min="1" max="16384" width="1.5" style="42"/>
  </cols>
  <sheetData>
    <row r="1" spans="2:86" ht="9.75" customHeight="1" x14ac:dyDescent="0.55000000000000004">
      <c r="AI1" s="55"/>
      <c r="AJ1" s="55"/>
      <c r="AK1" s="55"/>
      <c r="AL1" s="55"/>
      <c r="AM1" s="55"/>
      <c r="AN1" s="55"/>
      <c r="AO1" s="55"/>
      <c r="AP1" s="55"/>
      <c r="AQ1" s="55"/>
      <c r="AR1" s="55"/>
      <c r="AS1" s="55"/>
      <c r="AT1" s="55"/>
      <c r="AU1" s="55"/>
      <c r="AV1" s="55"/>
      <c r="AW1" s="55"/>
      <c r="AX1" s="55"/>
      <c r="AY1" s="55"/>
      <c r="AZ1" s="55"/>
      <c r="BA1" s="55"/>
      <c r="BS1" s="131"/>
      <c r="BT1" s="131"/>
      <c r="BU1" s="132"/>
      <c r="BV1" s="132"/>
      <c r="BW1" s="132"/>
      <c r="BX1" s="132"/>
      <c r="BY1" s="132"/>
      <c r="BZ1" s="132"/>
      <c r="CA1" s="132"/>
      <c r="CB1" s="132"/>
      <c r="CC1" s="132"/>
      <c r="CD1" s="132"/>
      <c r="CE1" s="132"/>
      <c r="CF1" s="132"/>
      <c r="CG1" s="132"/>
      <c r="CH1" s="132"/>
    </row>
    <row r="2" spans="2:86" ht="9.75" customHeight="1" x14ac:dyDescent="0.55000000000000004">
      <c r="B2" s="1280" t="s">
        <v>921</v>
      </c>
      <c r="C2" s="1280"/>
      <c r="D2" s="1280"/>
      <c r="E2" s="1280"/>
      <c r="F2" s="1280"/>
      <c r="G2" s="1280"/>
      <c r="H2" s="1281" t="s">
        <v>922</v>
      </c>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2" t="s">
        <v>923</v>
      </c>
      <c r="AO2" s="1282"/>
      <c r="AP2" s="1282"/>
      <c r="AQ2" s="1282"/>
      <c r="AR2" s="1282"/>
      <c r="AS2" s="1282"/>
      <c r="AT2" s="1282"/>
      <c r="AU2" s="1282"/>
      <c r="AV2" s="1282"/>
      <c r="AW2" s="1282"/>
      <c r="AX2" s="1282"/>
      <c r="AY2" s="1282"/>
      <c r="AZ2" s="1282"/>
      <c r="BA2" s="1282"/>
      <c r="BB2" s="1282"/>
      <c r="BC2" s="1282"/>
      <c r="BS2" s="131"/>
      <c r="BT2" s="131"/>
      <c r="BU2" s="132"/>
      <c r="BV2" s="132"/>
      <c r="BW2" s="132"/>
      <c r="BX2" s="132"/>
      <c r="BY2" s="132"/>
      <c r="BZ2" s="132"/>
      <c r="CA2" s="132"/>
      <c r="CB2" s="132"/>
      <c r="CC2" s="132"/>
      <c r="CD2" s="132"/>
      <c r="CE2" s="132"/>
      <c r="CF2" s="132"/>
      <c r="CG2" s="132"/>
      <c r="CH2" s="132"/>
    </row>
    <row r="3" spans="2:86" ht="9.75" customHeight="1" x14ac:dyDescent="0.55000000000000004">
      <c r="B3" s="1280"/>
      <c r="C3" s="1280"/>
      <c r="D3" s="1280"/>
      <c r="E3" s="1280"/>
      <c r="F3" s="1280"/>
      <c r="G3" s="1280"/>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2"/>
      <c r="AO3" s="1282"/>
      <c r="AP3" s="1282"/>
      <c r="AQ3" s="1282"/>
      <c r="AR3" s="1282"/>
      <c r="AS3" s="1282"/>
      <c r="AT3" s="1282"/>
      <c r="AU3" s="1282"/>
      <c r="AV3" s="1282"/>
      <c r="AW3" s="1282"/>
      <c r="AX3" s="1282"/>
      <c r="AY3" s="1282"/>
      <c r="AZ3" s="1282"/>
      <c r="BA3" s="1282"/>
      <c r="BB3" s="1282"/>
      <c r="BC3" s="1282"/>
      <c r="BS3" s="133"/>
      <c r="BT3" s="133"/>
      <c r="BU3" s="134"/>
      <c r="BV3" s="134"/>
      <c r="BW3" s="134"/>
      <c r="BX3" s="134"/>
      <c r="BY3" s="134"/>
      <c r="BZ3" s="134"/>
      <c r="CA3" s="134"/>
      <c r="CB3" s="134"/>
      <c r="CC3" s="134"/>
      <c r="CD3" s="134"/>
      <c r="CE3" s="134"/>
      <c r="CF3" s="134"/>
      <c r="CG3" s="134"/>
      <c r="CH3" s="134"/>
    </row>
    <row r="4" spans="2:86" ht="9.75" customHeight="1" x14ac:dyDescent="0.55000000000000004">
      <c r="B4" s="1280"/>
      <c r="C4" s="1280"/>
      <c r="D4" s="1280"/>
      <c r="E4" s="1280"/>
      <c r="F4" s="1280"/>
      <c r="G4" s="1280"/>
      <c r="H4" s="1281"/>
      <c r="I4" s="1281"/>
      <c r="J4" s="1281"/>
      <c r="K4" s="1281"/>
      <c r="L4" s="1281"/>
      <c r="M4" s="1281"/>
      <c r="N4" s="1281"/>
      <c r="O4" s="1281"/>
      <c r="P4" s="1281"/>
      <c r="Q4" s="1281"/>
      <c r="R4" s="1281"/>
      <c r="S4" s="1281"/>
      <c r="T4" s="1281"/>
      <c r="U4" s="1281"/>
      <c r="V4" s="1281"/>
      <c r="W4" s="1281"/>
      <c r="X4" s="1281"/>
      <c r="Y4" s="1281"/>
      <c r="Z4" s="1281"/>
      <c r="AA4" s="1281"/>
      <c r="AB4" s="1281"/>
      <c r="AC4" s="1281"/>
      <c r="AD4" s="1281"/>
      <c r="AE4" s="1281"/>
      <c r="AF4" s="1281"/>
      <c r="AG4" s="1281"/>
      <c r="AH4" s="1281"/>
      <c r="AI4" s="1281"/>
      <c r="AJ4" s="1281"/>
      <c r="AK4" s="1281"/>
      <c r="AL4" s="1281"/>
      <c r="AM4" s="1281"/>
      <c r="AN4" s="1282"/>
      <c r="AO4" s="1282"/>
      <c r="AP4" s="1282"/>
      <c r="AQ4" s="1282"/>
      <c r="AR4" s="1282"/>
      <c r="AS4" s="1282"/>
      <c r="AT4" s="1282"/>
      <c r="AU4" s="1282"/>
      <c r="AV4" s="1282"/>
      <c r="AW4" s="1282"/>
      <c r="AX4" s="1282"/>
      <c r="AY4" s="1282"/>
      <c r="AZ4" s="1282"/>
      <c r="BA4" s="1282"/>
      <c r="BB4" s="1282"/>
      <c r="BC4" s="1282"/>
      <c r="BS4" s="133"/>
      <c r="BT4" s="133"/>
      <c r="BU4" s="134"/>
      <c r="BV4" s="134"/>
      <c r="BW4" s="134"/>
      <c r="BX4" s="134"/>
      <c r="BY4" s="134"/>
      <c r="BZ4" s="134"/>
      <c r="CA4" s="134"/>
      <c r="CB4" s="134"/>
      <c r="CC4" s="134"/>
      <c r="CD4" s="134"/>
      <c r="CE4" s="134"/>
      <c r="CF4" s="134"/>
      <c r="CG4" s="134"/>
      <c r="CH4" s="134"/>
    </row>
    <row r="5" spans="2:86" ht="9.75" customHeight="1" x14ac:dyDescent="0.55000000000000004">
      <c r="G5" s="104"/>
      <c r="H5" s="104"/>
      <c r="I5" s="104"/>
      <c r="AJ5" s="133"/>
      <c r="AK5" s="133"/>
      <c r="AL5" s="82"/>
      <c r="AM5" s="82"/>
      <c r="AN5" s="82"/>
      <c r="AO5" s="82"/>
      <c r="AP5" s="82"/>
      <c r="AQ5" s="82"/>
      <c r="AR5" s="82"/>
      <c r="AS5" s="82"/>
      <c r="AT5" s="82"/>
      <c r="AU5" s="82"/>
      <c r="AV5" s="104"/>
      <c r="AW5" s="104"/>
      <c r="AX5" s="104"/>
    </row>
    <row r="6" spans="2:86" ht="9.75" customHeight="1" x14ac:dyDescent="0.55000000000000004">
      <c r="B6" s="1243" t="s">
        <v>924</v>
      </c>
      <c r="C6" s="1243"/>
      <c r="D6" s="1243"/>
      <c r="E6" s="1243"/>
      <c r="F6" s="1243"/>
      <c r="G6" s="1243"/>
      <c r="H6" s="1243"/>
      <c r="I6" s="1243"/>
      <c r="J6" s="1243"/>
      <c r="K6" s="1243"/>
      <c r="L6" s="1243" t="s">
        <v>925</v>
      </c>
      <c r="M6" s="1243"/>
      <c r="N6" s="1243"/>
      <c r="O6" s="1243"/>
      <c r="P6" s="1243"/>
      <c r="Q6" s="1243"/>
      <c r="R6" s="1243"/>
      <c r="S6" s="1243"/>
      <c r="T6" s="1243" t="s">
        <v>926</v>
      </c>
      <c r="U6" s="1243"/>
      <c r="V6" s="1243"/>
      <c r="W6" s="1243"/>
      <c r="X6" s="1243"/>
      <c r="Y6" s="1243"/>
      <c r="Z6" s="1243"/>
      <c r="AA6" s="1243"/>
      <c r="AB6" s="1243"/>
      <c r="AC6" s="1243"/>
      <c r="AD6" s="1243"/>
      <c r="AE6" s="1243"/>
      <c r="AF6" s="1243"/>
      <c r="AG6" s="1243"/>
      <c r="AH6" s="1243"/>
      <c r="AI6" s="1243"/>
      <c r="AJ6" s="1243"/>
      <c r="AK6" s="1243"/>
      <c r="AL6" s="1243"/>
      <c r="AM6" s="1243"/>
      <c r="AN6" s="1243"/>
      <c r="AO6" s="1243"/>
      <c r="AP6" s="1243"/>
      <c r="AQ6" s="1243" t="s">
        <v>927</v>
      </c>
      <c r="AR6" s="1243"/>
      <c r="AS6" s="1243"/>
      <c r="AT6" s="1243"/>
      <c r="AU6" s="1243"/>
      <c r="AV6" s="1243"/>
      <c r="AW6" s="1243"/>
      <c r="AX6" s="1243"/>
      <c r="AY6" s="1243"/>
      <c r="AZ6" s="1243"/>
      <c r="BA6" s="1243"/>
      <c r="BB6" s="1243"/>
      <c r="BC6" s="1243"/>
      <c r="BD6" s="1243"/>
      <c r="BE6" s="1243"/>
      <c r="BF6" s="1243"/>
      <c r="BG6" s="1243"/>
      <c r="BH6" s="1283" t="s">
        <v>928</v>
      </c>
      <c r="BI6" s="1283"/>
      <c r="BJ6" s="1283"/>
      <c r="BK6" s="1283"/>
      <c r="BL6" s="1283"/>
      <c r="BM6" s="1283"/>
      <c r="BN6" s="1283"/>
      <c r="BO6" s="1283"/>
      <c r="BP6" s="1283"/>
      <c r="BQ6" s="1283"/>
      <c r="BR6" s="1283"/>
      <c r="BS6" s="1283"/>
      <c r="BT6" s="1283"/>
      <c r="BU6" s="1283"/>
      <c r="BV6" s="1283"/>
      <c r="BW6" s="1283"/>
      <c r="BX6" s="1283"/>
      <c r="BY6" s="1243" t="s">
        <v>929</v>
      </c>
      <c r="BZ6" s="1243"/>
      <c r="CA6" s="1243"/>
      <c r="CB6" s="1243"/>
      <c r="CC6" s="1243"/>
      <c r="CD6" s="1243" t="s">
        <v>930</v>
      </c>
      <c r="CE6" s="1243"/>
      <c r="CF6" s="1243"/>
      <c r="CG6" s="1243"/>
      <c r="CH6" s="1243"/>
    </row>
    <row r="7" spans="2:86" ht="9.75" customHeight="1" x14ac:dyDescent="0.55000000000000004">
      <c r="B7" s="1243"/>
      <c r="C7" s="1243"/>
      <c r="D7" s="1243"/>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1243"/>
      <c r="AM7" s="1243"/>
      <c r="AN7" s="1243"/>
      <c r="AO7" s="1243"/>
      <c r="AP7" s="1243"/>
      <c r="AQ7" s="1243"/>
      <c r="AR7" s="1243"/>
      <c r="AS7" s="1243"/>
      <c r="AT7" s="1243"/>
      <c r="AU7" s="1243"/>
      <c r="AV7" s="1243"/>
      <c r="AW7" s="1243"/>
      <c r="AX7" s="1243"/>
      <c r="AY7" s="1243"/>
      <c r="AZ7" s="1243"/>
      <c r="BA7" s="1243"/>
      <c r="BB7" s="1243"/>
      <c r="BC7" s="1243"/>
      <c r="BD7" s="1243"/>
      <c r="BE7" s="1243"/>
      <c r="BF7" s="1243"/>
      <c r="BG7" s="1243"/>
      <c r="BH7" s="1283"/>
      <c r="BI7" s="1283"/>
      <c r="BJ7" s="1283"/>
      <c r="BK7" s="1283"/>
      <c r="BL7" s="1283"/>
      <c r="BM7" s="1283"/>
      <c r="BN7" s="1283"/>
      <c r="BO7" s="1283"/>
      <c r="BP7" s="1283"/>
      <c r="BQ7" s="1283"/>
      <c r="BR7" s="1283"/>
      <c r="BS7" s="1283"/>
      <c r="BT7" s="1283"/>
      <c r="BU7" s="1283"/>
      <c r="BV7" s="1283"/>
      <c r="BW7" s="1283"/>
      <c r="BX7" s="1283"/>
      <c r="BY7" s="1243"/>
      <c r="BZ7" s="1243"/>
      <c r="CA7" s="1243"/>
      <c r="CB7" s="1243"/>
      <c r="CC7" s="1243"/>
      <c r="CD7" s="1243"/>
      <c r="CE7" s="1243"/>
      <c r="CF7" s="1243"/>
      <c r="CG7" s="1243"/>
      <c r="CH7" s="1243"/>
    </row>
    <row r="8" spans="2:86" ht="9.75" customHeight="1" x14ac:dyDescent="0.55000000000000004">
      <c r="B8" s="1244">
        <v>40535</v>
      </c>
      <c r="C8" s="1219"/>
      <c r="D8" s="1219"/>
      <c r="E8" s="1219"/>
      <c r="F8" s="1219"/>
      <c r="G8" s="1219"/>
      <c r="H8" s="1219"/>
      <c r="I8" s="1219"/>
      <c r="J8" s="1219"/>
      <c r="K8" s="1219"/>
      <c r="L8" s="1219" t="s">
        <v>931</v>
      </c>
      <c r="M8" s="1219"/>
      <c r="N8" s="1219"/>
      <c r="O8" s="1219"/>
      <c r="P8" s="1219"/>
      <c r="Q8" s="1219"/>
      <c r="R8" s="1219"/>
      <c r="S8" s="1219"/>
      <c r="T8" s="1219" t="s">
        <v>932</v>
      </c>
      <c r="U8" s="1245"/>
      <c r="V8" s="1245"/>
      <c r="W8" s="1245"/>
      <c r="X8" s="1245"/>
      <c r="Y8" s="1245"/>
      <c r="Z8" s="1245"/>
      <c r="AA8" s="1245"/>
      <c r="AB8" s="1245"/>
      <c r="AC8" s="1245"/>
      <c r="AD8" s="1245"/>
      <c r="AE8" s="1245"/>
      <c r="AF8" s="1245"/>
      <c r="AG8" s="1245"/>
      <c r="AH8" s="1245"/>
      <c r="AI8" s="1245"/>
      <c r="AJ8" s="1245"/>
      <c r="AK8" s="1245"/>
      <c r="AL8" s="1245"/>
      <c r="AM8" s="1245"/>
      <c r="AN8" s="1245"/>
      <c r="AO8" s="1245"/>
      <c r="AP8" s="1245"/>
      <c r="AQ8" s="1219" t="s">
        <v>933</v>
      </c>
      <c r="AR8" s="1245"/>
      <c r="AS8" s="1245"/>
      <c r="AT8" s="1245"/>
      <c r="AU8" s="1245"/>
      <c r="AV8" s="1245"/>
      <c r="AW8" s="1245"/>
      <c r="AX8" s="1245"/>
      <c r="AY8" s="1245"/>
      <c r="AZ8" s="1245"/>
      <c r="BA8" s="1245"/>
      <c r="BB8" s="1245"/>
      <c r="BC8" s="1245"/>
      <c r="BD8" s="1245"/>
      <c r="BE8" s="1245"/>
      <c r="BF8" s="1245"/>
      <c r="BG8" s="1245"/>
      <c r="BH8" s="1219" t="s">
        <v>934</v>
      </c>
      <c r="BI8" s="1245"/>
      <c r="BJ8" s="1245"/>
      <c r="BK8" s="1245"/>
      <c r="BL8" s="1245"/>
      <c r="BM8" s="1245"/>
      <c r="BN8" s="1245"/>
      <c r="BO8" s="1245"/>
      <c r="BP8" s="1245"/>
      <c r="BQ8" s="1245"/>
      <c r="BR8" s="1245"/>
      <c r="BS8" s="1245"/>
      <c r="BT8" s="1245"/>
      <c r="BU8" s="1245"/>
      <c r="BV8" s="1245"/>
      <c r="BW8" s="1245"/>
      <c r="BX8" s="1245"/>
      <c r="BY8" s="1219">
        <v>9999</v>
      </c>
      <c r="BZ8" s="1219"/>
      <c r="CA8" s="1219"/>
      <c r="CB8" s="1219"/>
      <c r="CC8" s="1219"/>
      <c r="CD8" s="1219">
        <v>999</v>
      </c>
      <c r="CE8" s="1219"/>
      <c r="CF8" s="1219"/>
      <c r="CG8" s="1219"/>
      <c r="CH8" s="1219"/>
    </row>
    <row r="9" spans="2:86" ht="9.75" customHeight="1" x14ac:dyDescent="0.55000000000000004">
      <c r="B9" s="1219"/>
      <c r="C9" s="1219"/>
      <c r="D9" s="1219"/>
      <c r="E9" s="1219"/>
      <c r="F9" s="1219"/>
      <c r="G9" s="1219"/>
      <c r="H9" s="1219"/>
      <c r="I9" s="1219"/>
      <c r="J9" s="1219"/>
      <c r="K9" s="1219"/>
      <c r="L9" s="1219"/>
      <c r="M9" s="1219"/>
      <c r="N9" s="1219"/>
      <c r="O9" s="1219"/>
      <c r="P9" s="1219"/>
      <c r="Q9" s="1219"/>
      <c r="R9" s="1219"/>
      <c r="S9" s="1219"/>
      <c r="T9" s="1245"/>
      <c r="U9" s="1245"/>
      <c r="V9" s="1245"/>
      <c r="W9" s="1245"/>
      <c r="X9" s="1245"/>
      <c r="Y9" s="1245"/>
      <c r="Z9" s="1245"/>
      <c r="AA9" s="1245"/>
      <c r="AB9" s="1245"/>
      <c r="AC9" s="1245"/>
      <c r="AD9" s="1245"/>
      <c r="AE9" s="1245"/>
      <c r="AF9" s="1245"/>
      <c r="AG9" s="1245"/>
      <c r="AH9" s="1245"/>
      <c r="AI9" s="1245"/>
      <c r="AJ9" s="1245"/>
      <c r="AK9" s="1245"/>
      <c r="AL9" s="1245"/>
      <c r="AM9" s="1245"/>
      <c r="AN9" s="1245"/>
      <c r="AO9" s="1245"/>
      <c r="AP9" s="1245"/>
      <c r="AQ9" s="1245"/>
      <c r="AR9" s="1245"/>
      <c r="AS9" s="1245"/>
      <c r="AT9" s="1245"/>
      <c r="AU9" s="1245"/>
      <c r="AV9" s="1245"/>
      <c r="AW9" s="1245"/>
      <c r="AX9" s="1245"/>
      <c r="AY9" s="1245"/>
      <c r="AZ9" s="1245"/>
      <c r="BA9" s="1245"/>
      <c r="BB9" s="1245"/>
      <c r="BC9" s="1245"/>
      <c r="BD9" s="1245"/>
      <c r="BE9" s="1245"/>
      <c r="BF9" s="1245"/>
      <c r="BG9" s="1245"/>
      <c r="BH9" s="1245"/>
      <c r="BI9" s="1245"/>
      <c r="BJ9" s="1245"/>
      <c r="BK9" s="1245"/>
      <c r="BL9" s="1245"/>
      <c r="BM9" s="1245"/>
      <c r="BN9" s="1245"/>
      <c r="BO9" s="1245"/>
      <c r="BP9" s="1245"/>
      <c r="BQ9" s="1245"/>
      <c r="BR9" s="1245"/>
      <c r="BS9" s="1245"/>
      <c r="BT9" s="1245"/>
      <c r="BU9" s="1245"/>
      <c r="BV9" s="1245"/>
      <c r="BW9" s="1245"/>
      <c r="BX9" s="1245"/>
      <c r="BY9" s="1219"/>
      <c r="BZ9" s="1219"/>
      <c r="CA9" s="1219"/>
      <c r="CB9" s="1219"/>
      <c r="CC9" s="1219"/>
      <c r="CD9" s="1219"/>
      <c r="CE9" s="1219"/>
      <c r="CF9" s="1219"/>
      <c r="CG9" s="1219"/>
      <c r="CH9" s="1219"/>
    </row>
    <row r="10" spans="2:86" ht="9.75" customHeight="1" x14ac:dyDescent="0.55000000000000004">
      <c r="G10" s="104"/>
      <c r="H10" s="104"/>
      <c r="I10" s="104"/>
      <c r="J10" s="104"/>
      <c r="K10" s="104"/>
      <c r="L10" s="104"/>
      <c r="M10" s="104"/>
      <c r="N10" s="104"/>
      <c r="O10" s="104"/>
      <c r="P10" s="104"/>
      <c r="Q10" s="104"/>
      <c r="R10" s="104"/>
      <c r="S10" s="104"/>
      <c r="T10" s="104"/>
      <c r="U10" s="104"/>
      <c r="V10" s="104"/>
      <c r="W10" s="104"/>
      <c r="X10" s="104"/>
      <c r="Y10" s="135"/>
      <c r="Z10" s="135"/>
      <c r="AA10" s="135"/>
      <c r="AB10" s="135"/>
      <c r="AC10" s="136"/>
      <c r="AD10" s="136"/>
      <c r="AE10" s="136"/>
      <c r="AF10" s="136"/>
      <c r="AG10" s="136"/>
      <c r="AH10" s="136"/>
      <c r="AI10" s="136"/>
      <c r="AJ10" s="136"/>
      <c r="AK10" s="136"/>
      <c r="AL10" s="136"/>
      <c r="AM10" s="136"/>
      <c r="AN10" s="136"/>
      <c r="AO10" s="104"/>
      <c r="AP10" s="104"/>
      <c r="AQ10" s="104"/>
      <c r="AR10" s="104"/>
      <c r="AS10" s="104"/>
      <c r="AT10" s="104"/>
      <c r="AU10" s="104"/>
      <c r="AV10" s="104"/>
      <c r="AW10" s="104"/>
      <c r="AX10" s="104"/>
      <c r="AY10" s="104"/>
      <c r="AZ10" s="104"/>
      <c r="BA10" s="104"/>
      <c r="BB10" s="104"/>
      <c r="BC10" s="104"/>
      <c r="BD10" s="104"/>
      <c r="BE10" s="104"/>
      <c r="BF10" s="104"/>
      <c r="BG10" s="137"/>
      <c r="BH10" s="137"/>
      <c r="BI10" s="137"/>
      <c r="BJ10" s="137"/>
      <c r="BK10" s="137"/>
      <c r="BL10" s="137"/>
      <c r="BM10" s="137"/>
      <c r="BN10" s="137"/>
      <c r="BO10" s="137"/>
      <c r="BP10" s="104"/>
      <c r="BQ10" s="104"/>
      <c r="BR10" s="104"/>
      <c r="BS10" s="104"/>
      <c r="BT10" s="104"/>
      <c r="BU10" s="104"/>
      <c r="BV10" s="104"/>
      <c r="BW10" s="104"/>
      <c r="BX10" s="104"/>
      <c r="BY10" s="104"/>
      <c r="BZ10" s="104"/>
      <c r="CA10" s="104"/>
      <c r="CB10" s="104"/>
      <c r="CC10" s="104"/>
    </row>
    <row r="11" spans="2:86" ht="9.75" customHeight="1" x14ac:dyDescent="0.55000000000000004">
      <c r="J11" s="1262" t="s">
        <v>935</v>
      </c>
      <c r="K11" s="1263"/>
      <c r="L11" s="263" t="s">
        <v>936</v>
      </c>
      <c r="M11" s="264"/>
      <c r="N11" s="264"/>
      <c r="O11" s="264"/>
      <c r="P11" s="265"/>
      <c r="Q11" s="1268" t="s">
        <v>937</v>
      </c>
      <c r="R11" s="1268"/>
      <c r="S11" s="1268"/>
      <c r="T11" s="1268"/>
      <c r="U11" s="1268"/>
      <c r="V11" s="1268"/>
      <c r="W11" s="1270" t="s">
        <v>938</v>
      </c>
      <c r="X11" s="1270"/>
      <c r="Y11" s="1270"/>
      <c r="Z11" s="1270"/>
      <c r="AA11" s="1270"/>
      <c r="AB11" s="1270"/>
      <c r="AC11" s="1270"/>
      <c r="AD11" s="1270"/>
      <c r="AE11" s="1270"/>
      <c r="AF11" s="1270"/>
      <c r="AG11" s="1271" t="s">
        <v>939</v>
      </c>
      <c r="AH11" s="1272"/>
      <c r="AI11" s="1272"/>
      <c r="AJ11" s="1272"/>
      <c r="AK11" s="1272"/>
      <c r="AL11" s="1272"/>
      <c r="AM11" s="1272"/>
      <c r="AN11" s="1272"/>
      <c r="AO11" s="1272"/>
      <c r="AP11" s="1272"/>
      <c r="AQ11" s="1273"/>
      <c r="AR11" s="263" t="s">
        <v>777</v>
      </c>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264"/>
      <c r="BR11" s="264"/>
      <c r="BS11" s="264"/>
      <c r="BT11" s="264"/>
      <c r="BU11" s="265"/>
      <c r="BV11" s="1246" t="s">
        <v>940</v>
      </c>
      <c r="BW11" s="1247"/>
      <c r="BX11" s="1247"/>
      <c r="BY11" s="1247"/>
      <c r="BZ11" s="1247"/>
      <c r="CA11" s="1247"/>
      <c r="CB11" s="1248"/>
      <c r="CC11" s="263" t="s">
        <v>941</v>
      </c>
      <c r="CD11" s="264"/>
      <c r="CE11" s="264"/>
      <c r="CF11" s="264"/>
      <c r="CG11" s="264"/>
      <c r="CH11" s="265"/>
    </row>
    <row r="12" spans="2:86" ht="9.75" customHeight="1" x14ac:dyDescent="0.55000000000000004">
      <c r="B12" s="1255" t="s">
        <v>942</v>
      </c>
      <c r="C12" s="1255"/>
      <c r="D12" s="1255"/>
      <c r="E12" s="1255"/>
      <c r="F12" s="1255"/>
      <c r="G12" s="1255"/>
      <c r="H12" s="1255"/>
      <c r="I12" s="104"/>
      <c r="J12" s="1264"/>
      <c r="K12" s="1265"/>
      <c r="L12" s="1145"/>
      <c r="M12" s="1146"/>
      <c r="N12" s="1146"/>
      <c r="O12" s="1146"/>
      <c r="P12" s="1147"/>
      <c r="Q12" s="1269"/>
      <c r="R12" s="1269"/>
      <c r="S12" s="1269"/>
      <c r="T12" s="1269"/>
      <c r="U12" s="1269"/>
      <c r="V12" s="1269"/>
      <c r="W12" s="1258"/>
      <c r="X12" s="1258"/>
      <c r="Y12" s="1258"/>
      <c r="Z12" s="1258"/>
      <c r="AA12" s="1258"/>
      <c r="AB12" s="1258"/>
      <c r="AC12" s="1258"/>
      <c r="AD12" s="1258"/>
      <c r="AE12" s="1258"/>
      <c r="AF12" s="1258"/>
      <c r="AG12" s="1274"/>
      <c r="AH12" s="1275"/>
      <c r="AI12" s="1275"/>
      <c r="AJ12" s="1275"/>
      <c r="AK12" s="1275"/>
      <c r="AL12" s="1275"/>
      <c r="AM12" s="1275"/>
      <c r="AN12" s="1275"/>
      <c r="AO12" s="1275"/>
      <c r="AP12" s="1275"/>
      <c r="AQ12" s="1276"/>
      <c r="AR12" s="1145"/>
      <c r="AS12" s="1146"/>
      <c r="AT12" s="1146"/>
      <c r="AU12" s="1146"/>
      <c r="AV12" s="1146"/>
      <c r="AW12" s="1146"/>
      <c r="AX12" s="1146"/>
      <c r="AY12" s="1146"/>
      <c r="AZ12" s="1146"/>
      <c r="BA12" s="1146"/>
      <c r="BB12" s="1146"/>
      <c r="BC12" s="1146"/>
      <c r="BD12" s="1146"/>
      <c r="BE12" s="1146"/>
      <c r="BF12" s="1146"/>
      <c r="BG12" s="1146"/>
      <c r="BH12" s="1146"/>
      <c r="BI12" s="1146"/>
      <c r="BJ12" s="1146"/>
      <c r="BK12" s="1146"/>
      <c r="BL12" s="1146"/>
      <c r="BM12" s="1146"/>
      <c r="BN12" s="1146"/>
      <c r="BO12" s="1146"/>
      <c r="BP12" s="1146"/>
      <c r="BQ12" s="1146"/>
      <c r="BR12" s="1146"/>
      <c r="BS12" s="1146"/>
      <c r="BT12" s="1146"/>
      <c r="BU12" s="1147"/>
      <c r="BV12" s="1249"/>
      <c r="BW12" s="1250"/>
      <c r="BX12" s="1250"/>
      <c r="BY12" s="1250"/>
      <c r="BZ12" s="1250"/>
      <c r="CA12" s="1250"/>
      <c r="CB12" s="1251"/>
      <c r="CC12" s="1145"/>
      <c r="CD12" s="1146"/>
      <c r="CE12" s="1146"/>
      <c r="CF12" s="1146"/>
      <c r="CG12" s="1146"/>
      <c r="CH12" s="1147"/>
    </row>
    <row r="13" spans="2:86" ht="9.75" customHeight="1" x14ac:dyDescent="0.55000000000000004">
      <c r="B13" s="1255"/>
      <c r="C13" s="1255"/>
      <c r="D13" s="1255"/>
      <c r="E13" s="1255"/>
      <c r="F13" s="1255"/>
      <c r="G13" s="1255"/>
      <c r="H13" s="1255"/>
      <c r="I13" s="104"/>
      <c r="J13" s="1264"/>
      <c r="K13" s="1265"/>
      <c r="L13" s="1145"/>
      <c r="M13" s="1146"/>
      <c r="N13" s="1146"/>
      <c r="O13" s="1146"/>
      <c r="P13" s="1147"/>
      <c r="Q13" s="1256" t="s">
        <v>918</v>
      </c>
      <c r="R13" s="1256"/>
      <c r="S13" s="1256"/>
      <c r="T13" s="1256"/>
      <c r="U13" s="1256"/>
      <c r="V13" s="1256"/>
      <c r="W13" s="1258" t="s">
        <v>943</v>
      </c>
      <c r="X13" s="1258"/>
      <c r="Y13" s="1258"/>
      <c r="Z13" s="1258"/>
      <c r="AA13" s="1258"/>
      <c r="AB13" s="1258"/>
      <c r="AC13" s="1258" t="s">
        <v>944</v>
      </c>
      <c r="AD13" s="1258"/>
      <c r="AE13" s="1258"/>
      <c r="AF13" s="1258"/>
      <c r="AG13" s="1274"/>
      <c r="AH13" s="1275"/>
      <c r="AI13" s="1275"/>
      <c r="AJ13" s="1275"/>
      <c r="AK13" s="1275"/>
      <c r="AL13" s="1275"/>
      <c r="AM13" s="1275"/>
      <c r="AN13" s="1275"/>
      <c r="AO13" s="1275"/>
      <c r="AP13" s="1275"/>
      <c r="AQ13" s="1276"/>
      <c r="AR13" s="1145"/>
      <c r="AS13" s="1146"/>
      <c r="AT13" s="1146"/>
      <c r="AU13" s="1146"/>
      <c r="AV13" s="1146"/>
      <c r="AW13" s="1146"/>
      <c r="AX13" s="1146"/>
      <c r="AY13" s="1146"/>
      <c r="AZ13" s="1146"/>
      <c r="BA13" s="1146"/>
      <c r="BB13" s="1146"/>
      <c r="BC13" s="1146"/>
      <c r="BD13" s="1146"/>
      <c r="BE13" s="1146"/>
      <c r="BF13" s="1146"/>
      <c r="BG13" s="1146"/>
      <c r="BH13" s="1146"/>
      <c r="BI13" s="1146"/>
      <c r="BJ13" s="1146"/>
      <c r="BK13" s="1146"/>
      <c r="BL13" s="1146"/>
      <c r="BM13" s="1146"/>
      <c r="BN13" s="1146"/>
      <c r="BO13" s="1146"/>
      <c r="BP13" s="1146"/>
      <c r="BQ13" s="1146"/>
      <c r="BR13" s="1146"/>
      <c r="BS13" s="1146"/>
      <c r="BT13" s="1146"/>
      <c r="BU13" s="1147"/>
      <c r="BV13" s="1249"/>
      <c r="BW13" s="1250"/>
      <c r="BX13" s="1250"/>
      <c r="BY13" s="1250"/>
      <c r="BZ13" s="1250"/>
      <c r="CA13" s="1250"/>
      <c r="CB13" s="1251"/>
      <c r="CC13" s="1145"/>
      <c r="CD13" s="1146"/>
      <c r="CE13" s="1146"/>
      <c r="CF13" s="1146"/>
      <c r="CG13" s="1146"/>
      <c r="CH13" s="1147"/>
    </row>
    <row r="14" spans="2:86" ht="9.75" customHeight="1" x14ac:dyDescent="0.55000000000000004">
      <c r="B14" s="1228">
        <v>1</v>
      </c>
      <c r="C14" s="1229"/>
      <c r="D14" s="1234" t="s">
        <v>945</v>
      </c>
      <c r="E14" s="1235"/>
      <c r="F14" s="1235"/>
      <c r="G14" s="1235"/>
      <c r="H14" s="1236"/>
      <c r="I14" s="104"/>
      <c r="J14" s="1266"/>
      <c r="K14" s="1267"/>
      <c r="L14" s="1148"/>
      <c r="M14" s="1149"/>
      <c r="N14" s="1149"/>
      <c r="O14" s="1149"/>
      <c r="P14" s="1150"/>
      <c r="Q14" s="1257"/>
      <c r="R14" s="1257"/>
      <c r="S14" s="1257"/>
      <c r="T14" s="1257"/>
      <c r="U14" s="1257"/>
      <c r="V14" s="1257"/>
      <c r="W14" s="1259"/>
      <c r="X14" s="1259"/>
      <c r="Y14" s="1259"/>
      <c r="Z14" s="1259"/>
      <c r="AA14" s="1259"/>
      <c r="AB14" s="1259"/>
      <c r="AC14" s="1259"/>
      <c r="AD14" s="1259"/>
      <c r="AE14" s="1259"/>
      <c r="AF14" s="1259"/>
      <c r="AG14" s="1277"/>
      <c r="AH14" s="1278"/>
      <c r="AI14" s="1278"/>
      <c r="AJ14" s="1278"/>
      <c r="AK14" s="1278"/>
      <c r="AL14" s="1278"/>
      <c r="AM14" s="1278"/>
      <c r="AN14" s="1278"/>
      <c r="AO14" s="1278"/>
      <c r="AP14" s="1278"/>
      <c r="AQ14" s="1279"/>
      <c r="AR14" s="1148"/>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50"/>
      <c r="BV14" s="1252"/>
      <c r="BW14" s="1253"/>
      <c r="BX14" s="1253"/>
      <c r="BY14" s="1253"/>
      <c r="BZ14" s="1253"/>
      <c r="CA14" s="1253"/>
      <c r="CB14" s="1254"/>
      <c r="CC14" s="1148"/>
      <c r="CD14" s="1149"/>
      <c r="CE14" s="1149"/>
      <c r="CF14" s="1149"/>
      <c r="CG14" s="1149"/>
      <c r="CH14" s="1150"/>
    </row>
    <row r="15" spans="2:86" ht="9.75" customHeight="1" x14ac:dyDescent="0.55000000000000004">
      <c r="B15" s="1230"/>
      <c r="C15" s="1231"/>
      <c r="D15" s="1237"/>
      <c r="E15" s="1238"/>
      <c r="F15" s="1238"/>
      <c r="G15" s="1238"/>
      <c r="H15" s="1239"/>
      <c r="J15" s="273">
        <v>1</v>
      </c>
      <c r="K15" s="275"/>
      <c r="L15" s="273">
        <v>1234567</v>
      </c>
      <c r="M15" s="274"/>
      <c r="N15" s="274"/>
      <c r="O15" s="274"/>
      <c r="P15" s="275"/>
      <c r="Q15" s="1106">
        <v>1234567</v>
      </c>
      <c r="R15" s="1127"/>
      <c r="S15" s="1127"/>
      <c r="T15" s="1127"/>
      <c r="U15" s="1127"/>
      <c r="V15" s="1128"/>
      <c r="W15" s="1201"/>
      <c r="X15" s="1202"/>
      <c r="Y15" s="1202"/>
      <c r="Z15" s="1202"/>
      <c r="AA15" s="1202"/>
      <c r="AB15" s="1203"/>
      <c r="AC15" s="1201"/>
      <c r="AD15" s="1202"/>
      <c r="AE15" s="1202"/>
      <c r="AF15" s="1203"/>
      <c r="AG15" s="1210" t="s">
        <v>946</v>
      </c>
      <c r="AH15" s="1211"/>
      <c r="AI15" s="1211"/>
      <c r="AJ15" s="1211"/>
      <c r="AK15" s="1211"/>
      <c r="AL15" s="1211"/>
      <c r="AM15" s="1211"/>
      <c r="AN15" s="1211"/>
      <c r="AO15" s="1211"/>
      <c r="AP15" s="1211"/>
      <c r="AQ15" s="1212"/>
      <c r="AR15" s="1172" t="s">
        <v>947</v>
      </c>
      <c r="AS15" s="1172"/>
      <c r="AT15" s="1172"/>
      <c r="AU15" s="1172"/>
      <c r="AV15" s="1172"/>
      <c r="AW15" s="1172"/>
      <c r="AX15" s="1172"/>
      <c r="AY15" s="1172"/>
      <c r="AZ15" s="1172"/>
      <c r="BA15" s="1172"/>
      <c r="BB15" s="1172"/>
      <c r="BC15" s="1172"/>
      <c r="BD15" s="1172"/>
      <c r="BE15" s="1172"/>
      <c r="BF15" s="1172"/>
      <c r="BG15" s="1172"/>
      <c r="BH15" s="1172"/>
      <c r="BI15" s="1172"/>
      <c r="BJ15" s="1172"/>
      <c r="BK15" s="1172"/>
      <c r="BL15" s="1172"/>
      <c r="BM15" s="1172"/>
      <c r="BN15" s="1172"/>
      <c r="BO15" s="1172"/>
      <c r="BP15" s="1172"/>
      <c r="BQ15" s="1172"/>
      <c r="BR15" s="1172"/>
      <c r="BS15" s="1172"/>
      <c r="BT15" s="1172"/>
      <c r="BU15" s="1172"/>
      <c r="BV15" s="1173" t="s">
        <v>948</v>
      </c>
      <c r="BW15" s="1174"/>
      <c r="BX15" s="1174"/>
      <c r="BY15" s="1174"/>
      <c r="BZ15" s="1174"/>
      <c r="CA15" s="1174"/>
      <c r="CB15" s="1175"/>
      <c r="CC15" s="1182">
        <v>1234567890</v>
      </c>
      <c r="CD15" s="1182"/>
      <c r="CE15" s="1182"/>
      <c r="CF15" s="1182"/>
      <c r="CG15" s="1182"/>
      <c r="CH15" s="1182"/>
    </row>
    <row r="16" spans="2:86" ht="9.75" customHeight="1" x14ac:dyDescent="0.55000000000000004">
      <c r="B16" s="1232"/>
      <c r="C16" s="1233"/>
      <c r="D16" s="1240"/>
      <c r="E16" s="1241"/>
      <c r="F16" s="1241"/>
      <c r="G16" s="1241"/>
      <c r="H16" s="1242"/>
      <c r="J16" s="1220"/>
      <c r="K16" s="1260"/>
      <c r="L16" s="1220"/>
      <c r="M16" s="1221"/>
      <c r="N16" s="1221"/>
      <c r="O16" s="1221"/>
      <c r="P16" s="1260"/>
      <c r="Q16" s="1224"/>
      <c r="R16" s="1125"/>
      <c r="S16" s="1125"/>
      <c r="T16" s="1125"/>
      <c r="U16" s="1125"/>
      <c r="V16" s="1225"/>
      <c r="W16" s="1204"/>
      <c r="X16" s="1205"/>
      <c r="Y16" s="1205"/>
      <c r="Z16" s="1205"/>
      <c r="AA16" s="1205"/>
      <c r="AB16" s="1206"/>
      <c r="AC16" s="1204"/>
      <c r="AD16" s="1205"/>
      <c r="AE16" s="1205"/>
      <c r="AF16" s="1206"/>
      <c r="AG16" s="1213"/>
      <c r="AH16" s="1214"/>
      <c r="AI16" s="1214"/>
      <c r="AJ16" s="1214"/>
      <c r="AK16" s="1214"/>
      <c r="AL16" s="1214"/>
      <c r="AM16" s="1214"/>
      <c r="AN16" s="1214"/>
      <c r="AO16" s="1214"/>
      <c r="AP16" s="1214"/>
      <c r="AQ16" s="1215"/>
      <c r="AR16" s="1172"/>
      <c r="AS16" s="1172"/>
      <c r="AT16" s="1172"/>
      <c r="AU16" s="1172"/>
      <c r="AV16" s="1172"/>
      <c r="AW16" s="1172"/>
      <c r="AX16" s="1172"/>
      <c r="AY16" s="1172"/>
      <c r="AZ16" s="1172"/>
      <c r="BA16" s="1172"/>
      <c r="BB16" s="1172"/>
      <c r="BC16" s="1172"/>
      <c r="BD16" s="1172"/>
      <c r="BE16" s="1172"/>
      <c r="BF16" s="1172"/>
      <c r="BG16" s="1172"/>
      <c r="BH16" s="1172"/>
      <c r="BI16" s="1172"/>
      <c r="BJ16" s="1172"/>
      <c r="BK16" s="1172"/>
      <c r="BL16" s="1172"/>
      <c r="BM16" s="1172"/>
      <c r="BN16" s="1172"/>
      <c r="BO16" s="1172"/>
      <c r="BP16" s="1172"/>
      <c r="BQ16" s="1172"/>
      <c r="BR16" s="1172"/>
      <c r="BS16" s="1172"/>
      <c r="BT16" s="1172"/>
      <c r="BU16" s="1172"/>
      <c r="BV16" s="1176"/>
      <c r="BW16" s="1177"/>
      <c r="BX16" s="1177"/>
      <c r="BY16" s="1177"/>
      <c r="BZ16" s="1177"/>
      <c r="CA16" s="1177"/>
      <c r="CB16" s="1178"/>
      <c r="CC16" s="1182"/>
      <c r="CD16" s="1182"/>
      <c r="CE16" s="1182"/>
      <c r="CF16" s="1182"/>
      <c r="CG16" s="1182"/>
      <c r="CH16" s="1182"/>
    </row>
    <row r="17" spans="2:86" ht="9.75" customHeight="1" x14ac:dyDescent="0.55000000000000004">
      <c r="B17" s="1228">
        <v>2</v>
      </c>
      <c r="C17" s="1229"/>
      <c r="D17" s="1234" t="s">
        <v>949</v>
      </c>
      <c r="E17" s="1235"/>
      <c r="F17" s="1235"/>
      <c r="G17" s="1235"/>
      <c r="H17" s="1236"/>
      <c r="J17" s="1220"/>
      <c r="K17" s="1260"/>
      <c r="L17" s="1220"/>
      <c r="M17" s="1221"/>
      <c r="N17" s="1221"/>
      <c r="O17" s="1221"/>
      <c r="P17" s="1260"/>
      <c r="Q17" s="1224"/>
      <c r="R17" s="1125"/>
      <c r="S17" s="1125"/>
      <c r="T17" s="1125"/>
      <c r="U17" s="1125"/>
      <c r="V17" s="1225"/>
      <c r="W17" s="1204"/>
      <c r="X17" s="1205"/>
      <c r="Y17" s="1205"/>
      <c r="Z17" s="1205"/>
      <c r="AA17" s="1205"/>
      <c r="AB17" s="1206"/>
      <c r="AC17" s="1204"/>
      <c r="AD17" s="1205"/>
      <c r="AE17" s="1205"/>
      <c r="AF17" s="1206"/>
      <c r="AG17" s="1213"/>
      <c r="AH17" s="1214"/>
      <c r="AI17" s="1214"/>
      <c r="AJ17" s="1214"/>
      <c r="AK17" s="1214"/>
      <c r="AL17" s="1214"/>
      <c r="AM17" s="1214"/>
      <c r="AN17" s="1214"/>
      <c r="AO17" s="1214"/>
      <c r="AP17" s="1214"/>
      <c r="AQ17" s="1215"/>
      <c r="AR17" s="1172"/>
      <c r="AS17" s="1172"/>
      <c r="AT17" s="1172"/>
      <c r="AU17" s="1172"/>
      <c r="AV17" s="1172"/>
      <c r="AW17" s="1172"/>
      <c r="AX17" s="1172"/>
      <c r="AY17" s="1172"/>
      <c r="AZ17" s="1172"/>
      <c r="BA17" s="1172"/>
      <c r="BB17" s="1172"/>
      <c r="BC17" s="1172"/>
      <c r="BD17" s="1172"/>
      <c r="BE17" s="1172"/>
      <c r="BF17" s="1172"/>
      <c r="BG17" s="1172"/>
      <c r="BH17" s="1172"/>
      <c r="BI17" s="1172"/>
      <c r="BJ17" s="1172"/>
      <c r="BK17" s="1172"/>
      <c r="BL17" s="1172"/>
      <c r="BM17" s="1172"/>
      <c r="BN17" s="1172"/>
      <c r="BO17" s="1172"/>
      <c r="BP17" s="1172"/>
      <c r="BQ17" s="1172"/>
      <c r="BR17" s="1172"/>
      <c r="BS17" s="1172"/>
      <c r="BT17" s="1172"/>
      <c r="BU17" s="1172"/>
      <c r="BV17" s="1176"/>
      <c r="BW17" s="1177"/>
      <c r="BX17" s="1177"/>
      <c r="BY17" s="1177"/>
      <c r="BZ17" s="1177"/>
      <c r="CA17" s="1177"/>
      <c r="CB17" s="1178"/>
      <c r="CC17" s="1182"/>
      <c r="CD17" s="1182"/>
      <c r="CE17" s="1182"/>
      <c r="CF17" s="1182"/>
      <c r="CG17" s="1182"/>
      <c r="CH17" s="1182"/>
    </row>
    <row r="18" spans="2:86" ht="9.75" customHeight="1" x14ac:dyDescent="0.55000000000000004">
      <c r="B18" s="1230"/>
      <c r="C18" s="1231"/>
      <c r="D18" s="1237"/>
      <c r="E18" s="1238"/>
      <c r="F18" s="1238"/>
      <c r="G18" s="1238"/>
      <c r="H18" s="1239"/>
      <c r="J18" s="1222"/>
      <c r="K18" s="1261"/>
      <c r="L18" s="1222"/>
      <c r="M18" s="1223"/>
      <c r="N18" s="1223"/>
      <c r="O18" s="1223"/>
      <c r="P18" s="1261"/>
      <c r="Q18" s="1129"/>
      <c r="R18" s="1130"/>
      <c r="S18" s="1130"/>
      <c r="T18" s="1130"/>
      <c r="U18" s="1130"/>
      <c r="V18" s="1131"/>
      <c r="W18" s="1207"/>
      <c r="X18" s="1208"/>
      <c r="Y18" s="1208"/>
      <c r="Z18" s="1208"/>
      <c r="AA18" s="1208"/>
      <c r="AB18" s="1209"/>
      <c r="AC18" s="1207"/>
      <c r="AD18" s="1208"/>
      <c r="AE18" s="1208"/>
      <c r="AF18" s="1209"/>
      <c r="AG18" s="1216"/>
      <c r="AH18" s="1217"/>
      <c r="AI18" s="1217"/>
      <c r="AJ18" s="1217"/>
      <c r="AK18" s="1217"/>
      <c r="AL18" s="1217"/>
      <c r="AM18" s="1217"/>
      <c r="AN18" s="1217"/>
      <c r="AO18" s="1217"/>
      <c r="AP18" s="1217"/>
      <c r="AQ18" s="1218"/>
      <c r="AR18" s="1172"/>
      <c r="AS18" s="1172"/>
      <c r="AT18" s="1172"/>
      <c r="AU18" s="1172"/>
      <c r="AV18" s="1172"/>
      <c r="AW18" s="1172"/>
      <c r="AX18" s="1172"/>
      <c r="AY18" s="1172"/>
      <c r="AZ18" s="1172"/>
      <c r="BA18" s="1172"/>
      <c r="BB18" s="1172"/>
      <c r="BC18" s="1172"/>
      <c r="BD18" s="1172"/>
      <c r="BE18" s="1172"/>
      <c r="BF18" s="1172"/>
      <c r="BG18" s="1172"/>
      <c r="BH18" s="1172"/>
      <c r="BI18" s="1172"/>
      <c r="BJ18" s="1172"/>
      <c r="BK18" s="1172"/>
      <c r="BL18" s="1172"/>
      <c r="BM18" s="1172"/>
      <c r="BN18" s="1172"/>
      <c r="BO18" s="1172"/>
      <c r="BP18" s="1172"/>
      <c r="BQ18" s="1172"/>
      <c r="BR18" s="1172"/>
      <c r="BS18" s="1172"/>
      <c r="BT18" s="1172"/>
      <c r="BU18" s="1172"/>
      <c r="BV18" s="1179"/>
      <c r="BW18" s="1180"/>
      <c r="BX18" s="1180"/>
      <c r="BY18" s="1180"/>
      <c r="BZ18" s="1180"/>
      <c r="CA18" s="1180"/>
      <c r="CB18" s="1181"/>
      <c r="CC18" s="1182"/>
      <c r="CD18" s="1182"/>
      <c r="CE18" s="1182"/>
      <c r="CF18" s="1182"/>
      <c r="CG18" s="1182"/>
      <c r="CH18" s="1182"/>
    </row>
    <row r="19" spans="2:86" ht="9.75" customHeight="1" x14ac:dyDescent="0.55000000000000004">
      <c r="B19" s="1232"/>
      <c r="C19" s="1233"/>
      <c r="D19" s="1240"/>
      <c r="E19" s="1241"/>
      <c r="F19" s="1241"/>
      <c r="G19" s="1241"/>
      <c r="H19" s="1242"/>
      <c r="J19" s="1219">
        <v>2</v>
      </c>
      <c r="K19" s="1219"/>
      <c r="L19" s="273">
        <v>2222222</v>
      </c>
      <c r="M19" s="274"/>
      <c r="N19" s="274"/>
      <c r="O19" s="274"/>
      <c r="P19" s="274"/>
      <c r="Q19" s="1106">
        <v>2222222</v>
      </c>
      <c r="R19" s="1127"/>
      <c r="S19" s="1127"/>
      <c r="T19" s="1127"/>
      <c r="U19" s="1127"/>
      <c r="V19" s="1128"/>
      <c r="W19" s="1201"/>
      <c r="X19" s="1202"/>
      <c r="Y19" s="1202"/>
      <c r="Z19" s="1202"/>
      <c r="AA19" s="1202"/>
      <c r="AB19" s="1203"/>
      <c r="AC19" s="1201"/>
      <c r="AD19" s="1202"/>
      <c r="AE19" s="1202"/>
      <c r="AF19" s="1203"/>
      <c r="AG19" s="1210" t="s">
        <v>950</v>
      </c>
      <c r="AH19" s="1211"/>
      <c r="AI19" s="1211"/>
      <c r="AJ19" s="1211"/>
      <c r="AK19" s="1211"/>
      <c r="AL19" s="1211"/>
      <c r="AM19" s="1211"/>
      <c r="AN19" s="1211"/>
      <c r="AO19" s="1211"/>
      <c r="AP19" s="1211"/>
      <c r="AQ19" s="1212"/>
      <c r="AR19" s="1172" t="s">
        <v>951</v>
      </c>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3" t="s">
        <v>139</v>
      </c>
      <c r="BW19" s="1174"/>
      <c r="BX19" s="1174"/>
      <c r="BY19" s="1174"/>
      <c r="BZ19" s="1174"/>
      <c r="CA19" s="1174"/>
      <c r="CB19" s="1175"/>
      <c r="CC19" s="1182">
        <v>1234567891</v>
      </c>
      <c r="CD19" s="1182"/>
      <c r="CE19" s="1182"/>
      <c r="CF19" s="1182"/>
      <c r="CG19" s="1182"/>
      <c r="CH19" s="1182"/>
    </row>
    <row r="20" spans="2:86" ht="9.75" customHeight="1" x14ac:dyDescent="0.55000000000000004">
      <c r="B20" s="1228">
        <v>3</v>
      </c>
      <c r="C20" s="1229"/>
      <c r="D20" s="1234" t="s">
        <v>952</v>
      </c>
      <c r="E20" s="1235"/>
      <c r="F20" s="1235"/>
      <c r="G20" s="1235"/>
      <c r="H20" s="1236"/>
      <c r="J20" s="1219"/>
      <c r="K20" s="1219"/>
      <c r="L20" s="1220"/>
      <c r="M20" s="1221"/>
      <c r="N20" s="1221"/>
      <c r="O20" s="1221"/>
      <c r="P20" s="1221"/>
      <c r="Q20" s="1224"/>
      <c r="R20" s="1125"/>
      <c r="S20" s="1125"/>
      <c r="T20" s="1125"/>
      <c r="U20" s="1125"/>
      <c r="V20" s="1225"/>
      <c r="W20" s="1204"/>
      <c r="X20" s="1205"/>
      <c r="Y20" s="1205"/>
      <c r="Z20" s="1205"/>
      <c r="AA20" s="1205"/>
      <c r="AB20" s="1206"/>
      <c r="AC20" s="1204"/>
      <c r="AD20" s="1205"/>
      <c r="AE20" s="1205"/>
      <c r="AF20" s="1206"/>
      <c r="AG20" s="1213"/>
      <c r="AH20" s="1214"/>
      <c r="AI20" s="1214"/>
      <c r="AJ20" s="1214"/>
      <c r="AK20" s="1214"/>
      <c r="AL20" s="1214"/>
      <c r="AM20" s="1214"/>
      <c r="AN20" s="1214"/>
      <c r="AO20" s="1214"/>
      <c r="AP20" s="1214"/>
      <c r="AQ20" s="1215"/>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c r="BV20" s="1176"/>
      <c r="BW20" s="1177"/>
      <c r="BX20" s="1177"/>
      <c r="BY20" s="1177"/>
      <c r="BZ20" s="1177"/>
      <c r="CA20" s="1177"/>
      <c r="CB20" s="1178"/>
      <c r="CC20" s="1182"/>
      <c r="CD20" s="1182"/>
      <c r="CE20" s="1182"/>
      <c r="CF20" s="1182"/>
      <c r="CG20" s="1182"/>
      <c r="CH20" s="1182"/>
    </row>
    <row r="21" spans="2:86" ht="9.75" customHeight="1" x14ac:dyDescent="0.55000000000000004">
      <c r="B21" s="1230"/>
      <c r="C21" s="1231"/>
      <c r="D21" s="1237"/>
      <c r="E21" s="1238"/>
      <c r="F21" s="1238"/>
      <c r="G21" s="1238"/>
      <c r="H21" s="1239"/>
      <c r="J21" s="1219"/>
      <c r="K21" s="1219"/>
      <c r="L21" s="1220"/>
      <c r="M21" s="1221"/>
      <c r="N21" s="1221"/>
      <c r="O21" s="1221"/>
      <c r="P21" s="1221"/>
      <c r="Q21" s="1224"/>
      <c r="R21" s="1125"/>
      <c r="S21" s="1125"/>
      <c r="T21" s="1125"/>
      <c r="U21" s="1125"/>
      <c r="V21" s="1225"/>
      <c r="W21" s="1204"/>
      <c r="X21" s="1205"/>
      <c r="Y21" s="1205"/>
      <c r="Z21" s="1205"/>
      <c r="AA21" s="1205"/>
      <c r="AB21" s="1206"/>
      <c r="AC21" s="1204"/>
      <c r="AD21" s="1205"/>
      <c r="AE21" s="1205"/>
      <c r="AF21" s="1206"/>
      <c r="AG21" s="1213"/>
      <c r="AH21" s="1214"/>
      <c r="AI21" s="1214"/>
      <c r="AJ21" s="1214"/>
      <c r="AK21" s="1214"/>
      <c r="AL21" s="1214"/>
      <c r="AM21" s="1214"/>
      <c r="AN21" s="1214"/>
      <c r="AO21" s="1214"/>
      <c r="AP21" s="1214"/>
      <c r="AQ21" s="1215"/>
      <c r="AR21" s="1172"/>
      <c r="AS21" s="1172"/>
      <c r="AT21" s="1172"/>
      <c r="AU21" s="1172"/>
      <c r="AV21" s="1172"/>
      <c r="AW21" s="1172"/>
      <c r="AX21" s="1172"/>
      <c r="AY21" s="1172"/>
      <c r="AZ21" s="1172"/>
      <c r="BA21" s="1172"/>
      <c r="BB21" s="1172"/>
      <c r="BC21" s="1172"/>
      <c r="BD21" s="1172"/>
      <c r="BE21" s="1172"/>
      <c r="BF21" s="1172"/>
      <c r="BG21" s="1172"/>
      <c r="BH21" s="1172"/>
      <c r="BI21" s="1172"/>
      <c r="BJ21" s="1172"/>
      <c r="BK21" s="1172"/>
      <c r="BL21" s="1172"/>
      <c r="BM21" s="1172"/>
      <c r="BN21" s="1172"/>
      <c r="BO21" s="1172"/>
      <c r="BP21" s="1172"/>
      <c r="BQ21" s="1172"/>
      <c r="BR21" s="1172"/>
      <c r="BS21" s="1172"/>
      <c r="BT21" s="1172"/>
      <c r="BU21" s="1172"/>
      <c r="BV21" s="1176"/>
      <c r="BW21" s="1177"/>
      <c r="BX21" s="1177"/>
      <c r="BY21" s="1177"/>
      <c r="BZ21" s="1177"/>
      <c r="CA21" s="1177"/>
      <c r="CB21" s="1178"/>
      <c r="CC21" s="1182"/>
      <c r="CD21" s="1182"/>
      <c r="CE21" s="1182"/>
      <c r="CF21" s="1182"/>
      <c r="CG21" s="1182"/>
      <c r="CH21" s="1182"/>
    </row>
    <row r="22" spans="2:86" ht="9.75" customHeight="1" x14ac:dyDescent="0.55000000000000004">
      <c r="B22" s="1232"/>
      <c r="C22" s="1233"/>
      <c r="D22" s="1240"/>
      <c r="E22" s="1241"/>
      <c r="F22" s="1241"/>
      <c r="G22" s="1241"/>
      <c r="H22" s="1242"/>
      <c r="J22" s="1219"/>
      <c r="K22" s="1219"/>
      <c r="L22" s="1222"/>
      <c r="M22" s="1223"/>
      <c r="N22" s="1223"/>
      <c r="O22" s="1223"/>
      <c r="P22" s="1223"/>
      <c r="Q22" s="1129"/>
      <c r="R22" s="1130"/>
      <c r="S22" s="1130"/>
      <c r="T22" s="1130"/>
      <c r="U22" s="1130"/>
      <c r="V22" s="1131"/>
      <c r="W22" s="1207"/>
      <c r="X22" s="1208"/>
      <c r="Y22" s="1208"/>
      <c r="Z22" s="1208"/>
      <c r="AA22" s="1208"/>
      <c r="AB22" s="1209"/>
      <c r="AC22" s="1207"/>
      <c r="AD22" s="1208"/>
      <c r="AE22" s="1208"/>
      <c r="AF22" s="1209"/>
      <c r="AG22" s="1216"/>
      <c r="AH22" s="1217"/>
      <c r="AI22" s="1217"/>
      <c r="AJ22" s="1217"/>
      <c r="AK22" s="1217"/>
      <c r="AL22" s="1217"/>
      <c r="AM22" s="1217"/>
      <c r="AN22" s="1217"/>
      <c r="AO22" s="1217"/>
      <c r="AP22" s="1217"/>
      <c r="AQ22" s="1218"/>
      <c r="AR22" s="1172"/>
      <c r="AS22" s="1172"/>
      <c r="AT22" s="1172"/>
      <c r="AU22" s="1172"/>
      <c r="AV22" s="1172"/>
      <c r="AW22" s="1172"/>
      <c r="AX22" s="1172"/>
      <c r="AY22" s="1172"/>
      <c r="AZ22" s="1172"/>
      <c r="BA22" s="1172"/>
      <c r="BB22" s="1172"/>
      <c r="BC22" s="1172"/>
      <c r="BD22" s="1172"/>
      <c r="BE22" s="1172"/>
      <c r="BF22" s="1172"/>
      <c r="BG22" s="1172"/>
      <c r="BH22" s="1172"/>
      <c r="BI22" s="1172"/>
      <c r="BJ22" s="1172"/>
      <c r="BK22" s="1172"/>
      <c r="BL22" s="1172"/>
      <c r="BM22" s="1172"/>
      <c r="BN22" s="1172"/>
      <c r="BO22" s="1172"/>
      <c r="BP22" s="1172"/>
      <c r="BQ22" s="1172"/>
      <c r="BR22" s="1172"/>
      <c r="BS22" s="1172"/>
      <c r="BT22" s="1172"/>
      <c r="BU22" s="1172"/>
      <c r="BV22" s="1179"/>
      <c r="BW22" s="1180"/>
      <c r="BX22" s="1180"/>
      <c r="BY22" s="1180"/>
      <c r="BZ22" s="1180"/>
      <c r="CA22" s="1180"/>
      <c r="CB22" s="1181"/>
      <c r="CC22" s="1182"/>
      <c r="CD22" s="1182"/>
      <c r="CE22" s="1182"/>
      <c r="CF22" s="1182"/>
      <c r="CG22" s="1182"/>
      <c r="CH22" s="1182"/>
    </row>
    <row r="23" spans="2:86" ht="9.75" customHeight="1" x14ac:dyDescent="0.55000000000000004">
      <c r="B23" s="1228">
        <v>4</v>
      </c>
      <c r="C23" s="1229"/>
      <c r="D23" s="1234" t="s">
        <v>953</v>
      </c>
      <c r="E23" s="1235"/>
      <c r="F23" s="1235"/>
      <c r="G23" s="1235"/>
      <c r="H23" s="1236"/>
      <c r="J23" s="1219">
        <v>1</v>
      </c>
      <c r="K23" s="1219"/>
      <c r="L23" s="273">
        <v>3333333</v>
      </c>
      <c r="M23" s="274"/>
      <c r="N23" s="274"/>
      <c r="O23" s="274"/>
      <c r="P23" s="274"/>
      <c r="Q23" s="1106">
        <v>3333333</v>
      </c>
      <c r="R23" s="1127"/>
      <c r="S23" s="1127"/>
      <c r="T23" s="1127"/>
      <c r="U23" s="1127"/>
      <c r="V23" s="1128"/>
      <c r="W23" s="1201"/>
      <c r="X23" s="1202"/>
      <c r="Y23" s="1202"/>
      <c r="Z23" s="1202"/>
      <c r="AA23" s="1202"/>
      <c r="AB23" s="1203"/>
      <c r="AC23" s="1201"/>
      <c r="AD23" s="1202"/>
      <c r="AE23" s="1202"/>
      <c r="AF23" s="1203"/>
      <c r="AG23" s="1210" t="s">
        <v>954</v>
      </c>
      <c r="AH23" s="1211"/>
      <c r="AI23" s="1211"/>
      <c r="AJ23" s="1211"/>
      <c r="AK23" s="1211"/>
      <c r="AL23" s="1211"/>
      <c r="AM23" s="1211"/>
      <c r="AN23" s="1211"/>
      <c r="AO23" s="1211"/>
      <c r="AP23" s="1211"/>
      <c r="AQ23" s="1212"/>
      <c r="AR23" s="1172" t="s">
        <v>951</v>
      </c>
      <c r="AS23" s="1172"/>
      <c r="AT23" s="1172"/>
      <c r="AU23" s="1172"/>
      <c r="AV23" s="1172"/>
      <c r="AW23" s="1172"/>
      <c r="AX23" s="1172"/>
      <c r="AY23" s="1172"/>
      <c r="AZ23" s="1172"/>
      <c r="BA23" s="1172"/>
      <c r="BB23" s="1172"/>
      <c r="BC23" s="1172"/>
      <c r="BD23" s="1172"/>
      <c r="BE23" s="1172"/>
      <c r="BF23" s="1172"/>
      <c r="BG23" s="1172"/>
      <c r="BH23" s="1172"/>
      <c r="BI23" s="1172"/>
      <c r="BJ23" s="1172"/>
      <c r="BK23" s="1172"/>
      <c r="BL23" s="1172"/>
      <c r="BM23" s="1172"/>
      <c r="BN23" s="1172"/>
      <c r="BO23" s="1172"/>
      <c r="BP23" s="1172"/>
      <c r="BQ23" s="1172"/>
      <c r="BR23" s="1172"/>
      <c r="BS23" s="1172"/>
      <c r="BT23" s="1172"/>
      <c r="BU23" s="1172"/>
      <c r="BV23" s="1173" t="s">
        <v>139</v>
      </c>
      <c r="BW23" s="1174"/>
      <c r="BX23" s="1174"/>
      <c r="BY23" s="1174"/>
      <c r="BZ23" s="1174"/>
      <c r="CA23" s="1174"/>
      <c r="CB23" s="1175"/>
      <c r="CC23" s="1182">
        <v>1234567892</v>
      </c>
      <c r="CD23" s="1182"/>
      <c r="CE23" s="1182"/>
      <c r="CF23" s="1182"/>
      <c r="CG23" s="1182"/>
      <c r="CH23" s="1182"/>
    </row>
    <row r="24" spans="2:86" ht="9.75" customHeight="1" x14ac:dyDescent="0.55000000000000004">
      <c r="B24" s="1230"/>
      <c r="C24" s="1231"/>
      <c r="D24" s="1237"/>
      <c r="E24" s="1238"/>
      <c r="F24" s="1238"/>
      <c r="G24" s="1238"/>
      <c r="H24" s="1239"/>
      <c r="J24" s="1219"/>
      <c r="K24" s="1219"/>
      <c r="L24" s="1220"/>
      <c r="M24" s="1221"/>
      <c r="N24" s="1221"/>
      <c r="O24" s="1221"/>
      <c r="P24" s="1221"/>
      <c r="Q24" s="1224"/>
      <c r="R24" s="1125"/>
      <c r="S24" s="1125"/>
      <c r="T24" s="1125"/>
      <c r="U24" s="1125"/>
      <c r="V24" s="1225"/>
      <c r="W24" s="1204"/>
      <c r="X24" s="1205"/>
      <c r="Y24" s="1205"/>
      <c r="Z24" s="1205"/>
      <c r="AA24" s="1205"/>
      <c r="AB24" s="1206"/>
      <c r="AC24" s="1204"/>
      <c r="AD24" s="1205"/>
      <c r="AE24" s="1205"/>
      <c r="AF24" s="1206"/>
      <c r="AG24" s="1213"/>
      <c r="AH24" s="1214"/>
      <c r="AI24" s="1214"/>
      <c r="AJ24" s="1214"/>
      <c r="AK24" s="1214"/>
      <c r="AL24" s="1214"/>
      <c r="AM24" s="1214"/>
      <c r="AN24" s="1214"/>
      <c r="AO24" s="1214"/>
      <c r="AP24" s="1214"/>
      <c r="AQ24" s="1215"/>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c r="BV24" s="1176"/>
      <c r="BW24" s="1177"/>
      <c r="BX24" s="1177"/>
      <c r="BY24" s="1177"/>
      <c r="BZ24" s="1177"/>
      <c r="CA24" s="1177"/>
      <c r="CB24" s="1178"/>
      <c r="CC24" s="1182"/>
      <c r="CD24" s="1182"/>
      <c r="CE24" s="1182"/>
      <c r="CF24" s="1182"/>
      <c r="CG24" s="1182"/>
      <c r="CH24" s="1182"/>
    </row>
    <row r="25" spans="2:86" ht="9.75" customHeight="1" x14ac:dyDescent="0.55000000000000004">
      <c r="B25" s="1232"/>
      <c r="C25" s="1233"/>
      <c r="D25" s="1240"/>
      <c r="E25" s="1241"/>
      <c r="F25" s="1241"/>
      <c r="G25" s="1241"/>
      <c r="H25" s="1242"/>
      <c r="J25" s="1219"/>
      <c r="K25" s="1219"/>
      <c r="L25" s="1220"/>
      <c r="M25" s="1221"/>
      <c r="N25" s="1221"/>
      <c r="O25" s="1221"/>
      <c r="P25" s="1221"/>
      <c r="Q25" s="1224"/>
      <c r="R25" s="1125"/>
      <c r="S25" s="1125"/>
      <c r="T25" s="1125"/>
      <c r="U25" s="1125"/>
      <c r="V25" s="1225"/>
      <c r="W25" s="1204"/>
      <c r="X25" s="1205"/>
      <c r="Y25" s="1205"/>
      <c r="Z25" s="1205"/>
      <c r="AA25" s="1205"/>
      <c r="AB25" s="1206"/>
      <c r="AC25" s="1204"/>
      <c r="AD25" s="1205"/>
      <c r="AE25" s="1205"/>
      <c r="AF25" s="1206"/>
      <c r="AG25" s="1213"/>
      <c r="AH25" s="1214"/>
      <c r="AI25" s="1214"/>
      <c r="AJ25" s="1214"/>
      <c r="AK25" s="1214"/>
      <c r="AL25" s="1214"/>
      <c r="AM25" s="1214"/>
      <c r="AN25" s="1214"/>
      <c r="AO25" s="1214"/>
      <c r="AP25" s="1214"/>
      <c r="AQ25" s="1215"/>
      <c r="AR25" s="1172"/>
      <c r="AS25" s="1172"/>
      <c r="AT25" s="1172"/>
      <c r="AU25" s="1172"/>
      <c r="AV25" s="1172"/>
      <c r="AW25" s="1172"/>
      <c r="AX25" s="1172"/>
      <c r="AY25" s="1172"/>
      <c r="AZ25" s="1172"/>
      <c r="BA25" s="1172"/>
      <c r="BB25" s="1172"/>
      <c r="BC25" s="1172"/>
      <c r="BD25" s="1172"/>
      <c r="BE25" s="1172"/>
      <c r="BF25" s="1172"/>
      <c r="BG25" s="1172"/>
      <c r="BH25" s="1172"/>
      <c r="BI25" s="1172"/>
      <c r="BJ25" s="1172"/>
      <c r="BK25" s="1172"/>
      <c r="BL25" s="1172"/>
      <c r="BM25" s="1172"/>
      <c r="BN25" s="1172"/>
      <c r="BO25" s="1172"/>
      <c r="BP25" s="1172"/>
      <c r="BQ25" s="1172"/>
      <c r="BR25" s="1172"/>
      <c r="BS25" s="1172"/>
      <c r="BT25" s="1172"/>
      <c r="BU25" s="1172"/>
      <c r="BV25" s="1176"/>
      <c r="BW25" s="1177"/>
      <c r="BX25" s="1177"/>
      <c r="BY25" s="1177"/>
      <c r="BZ25" s="1177"/>
      <c r="CA25" s="1177"/>
      <c r="CB25" s="1178"/>
      <c r="CC25" s="1182"/>
      <c r="CD25" s="1182"/>
      <c r="CE25" s="1182"/>
      <c r="CF25" s="1182"/>
      <c r="CG25" s="1182"/>
      <c r="CH25" s="1182"/>
    </row>
    <row r="26" spans="2:86" ht="9.75" customHeight="1" x14ac:dyDescent="0.55000000000000004">
      <c r="B26" s="1228">
        <v>8</v>
      </c>
      <c r="C26" s="1229"/>
      <c r="D26" s="1234" t="s">
        <v>955</v>
      </c>
      <c r="E26" s="1235"/>
      <c r="F26" s="1235"/>
      <c r="G26" s="1235"/>
      <c r="H26" s="1236"/>
      <c r="J26" s="1219"/>
      <c r="K26" s="1219"/>
      <c r="L26" s="1222"/>
      <c r="M26" s="1223"/>
      <c r="N26" s="1223"/>
      <c r="O26" s="1223"/>
      <c r="P26" s="1223"/>
      <c r="Q26" s="1129"/>
      <c r="R26" s="1130"/>
      <c r="S26" s="1130"/>
      <c r="T26" s="1130"/>
      <c r="U26" s="1130"/>
      <c r="V26" s="1131"/>
      <c r="W26" s="1207"/>
      <c r="X26" s="1208"/>
      <c r="Y26" s="1208"/>
      <c r="Z26" s="1208"/>
      <c r="AA26" s="1208"/>
      <c r="AB26" s="1209"/>
      <c r="AC26" s="1207"/>
      <c r="AD26" s="1208"/>
      <c r="AE26" s="1208"/>
      <c r="AF26" s="1209"/>
      <c r="AG26" s="1216"/>
      <c r="AH26" s="1217"/>
      <c r="AI26" s="1217"/>
      <c r="AJ26" s="1217"/>
      <c r="AK26" s="1217"/>
      <c r="AL26" s="1217"/>
      <c r="AM26" s="1217"/>
      <c r="AN26" s="1217"/>
      <c r="AO26" s="1217"/>
      <c r="AP26" s="1217"/>
      <c r="AQ26" s="1218"/>
      <c r="AR26" s="1172"/>
      <c r="AS26" s="1172"/>
      <c r="AT26" s="1172"/>
      <c r="AU26" s="1172"/>
      <c r="AV26" s="1172"/>
      <c r="AW26" s="1172"/>
      <c r="AX26" s="1172"/>
      <c r="AY26" s="1172"/>
      <c r="AZ26" s="1172"/>
      <c r="BA26" s="1172"/>
      <c r="BB26" s="1172"/>
      <c r="BC26" s="1172"/>
      <c r="BD26" s="1172"/>
      <c r="BE26" s="1172"/>
      <c r="BF26" s="1172"/>
      <c r="BG26" s="1172"/>
      <c r="BH26" s="1172"/>
      <c r="BI26" s="1172"/>
      <c r="BJ26" s="1172"/>
      <c r="BK26" s="1172"/>
      <c r="BL26" s="1172"/>
      <c r="BM26" s="1172"/>
      <c r="BN26" s="1172"/>
      <c r="BO26" s="1172"/>
      <c r="BP26" s="1172"/>
      <c r="BQ26" s="1172"/>
      <c r="BR26" s="1172"/>
      <c r="BS26" s="1172"/>
      <c r="BT26" s="1172"/>
      <c r="BU26" s="1172"/>
      <c r="BV26" s="1179"/>
      <c r="BW26" s="1180"/>
      <c r="BX26" s="1180"/>
      <c r="BY26" s="1180"/>
      <c r="BZ26" s="1180"/>
      <c r="CA26" s="1180"/>
      <c r="CB26" s="1181"/>
      <c r="CC26" s="1182"/>
      <c r="CD26" s="1182"/>
      <c r="CE26" s="1182"/>
      <c r="CF26" s="1182"/>
      <c r="CG26" s="1182"/>
      <c r="CH26" s="1182"/>
    </row>
    <row r="27" spans="2:86" ht="9.75" customHeight="1" x14ac:dyDescent="0.55000000000000004">
      <c r="B27" s="1230"/>
      <c r="C27" s="1231"/>
      <c r="D27" s="1237"/>
      <c r="E27" s="1238"/>
      <c r="F27" s="1238"/>
      <c r="G27" s="1238"/>
      <c r="H27" s="1239"/>
      <c r="J27" s="1219">
        <v>2</v>
      </c>
      <c r="K27" s="1219"/>
      <c r="L27" s="273">
        <v>4444444</v>
      </c>
      <c r="M27" s="274"/>
      <c r="N27" s="274"/>
      <c r="O27" s="274"/>
      <c r="P27" s="274"/>
      <c r="Q27" s="1106">
        <v>4444444</v>
      </c>
      <c r="R27" s="1127"/>
      <c r="S27" s="1127"/>
      <c r="T27" s="1127"/>
      <c r="U27" s="1127"/>
      <c r="V27" s="1128"/>
      <c r="W27" s="1201"/>
      <c r="X27" s="1202"/>
      <c r="Y27" s="1202"/>
      <c r="Z27" s="1202"/>
      <c r="AA27" s="1202"/>
      <c r="AB27" s="1203"/>
      <c r="AC27" s="1201"/>
      <c r="AD27" s="1202"/>
      <c r="AE27" s="1202"/>
      <c r="AF27" s="1203"/>
      <c r="AG27" s="1210" t="s">
        <v>956</v>
      </c>
      <c r="AH27" s="1211"/>
      <c r="AI27" s="1211"/>
      <c r="AJ27" s="1211"/>
      <c r="AK27" s="1211"/>
      <c r="AL27" s="1211"/>
      <c r="AM27" s="1211"/>
      <c r="AN27" s="1211"/>
      <c r="AO27" s="1211"/>
      <c r="AP27" s="1211"/>
      <c r="AQ27" s="1212"/>
      <c r="AR27" s="1172" t="s">
        <v>951</v>
      </c>
      <c r="AS27" s="1172"/>
      <c r="AT27" s="1172"/>
      <c r="AU27" s="1172"/>
      <c r="AV27" s="1172"/>
      <c r="AW27" s="1172"/>
      <c r="AX27" s="1172"/>
      <c r="AY27" s="1172"/>
      <c r="AZ27" s="1172"/>
      <c r="BA27" s="1172"/>
      <c r="BB27" s="1172"/>
      <c r="BC27" s="1172"/>
      <c r="BD27" s="1172"/>
      <c r="BE27" s="1172"/>
      <c r="BF27" s="1172"/>
      <c r="BG27" s="1172"/>
      <c r="BH27" s="1172"/>
      <c r="BI27" s="1172"/>
      <c r="BJ27" s="1172"/>
      <c r="BK27" s="1172"/>
      <c r="BL27" s="1172"/>
      <c r="BM27" s="1172"/>
      <c r="BN27" s="1172"/>
      <c r="BO27" s="1172"/>
      <c r="BP27" s="1172"/>
      <c r="BQ27" s="1172"/>
      <c r="BR27" s="1172"/>
      <c r="BS27" s="1172"/>
      <c r="BT27" s="1172"/>
      <c r="BU27" s="1172"/>
      <c r="BV27" s="1173" t="s">
        <v>142</v>
      </c>
      <c r="BW27" s="1174"/>
      <c r="BX27" s="1174"/>
      <c r="BY27" s="1174"/>
      <c r="BZ27" s="1174"/>
      <c r="CA27" s="1174"/>
      <c r="CB27" s="1175"/>
      <c r="CC27" s="1182">
        <v>1234567893</v>
      </c>
      <c r="CD27" s="1182"/>
      <c r="CE27" s="1182"/>
      <c r="CF27" s="1182"/>
      <c r="CG27" s="1182"/>
      <c r="CH27" s="1182"/>
    </row>
    <row r="28" spans="2:86" ht="9.75" customHeight="1" x14ac:dyDescent="0.55000000000000004">
      <c r="B28" s="1232"/>
      <c r="C28" s="1233"/>
      <c r="D28" s="1240"/>
      <c r="E28" s="1241"/>
      <c r="F28" s="1241"/>
      <c r="G28" s="1241"/>
      <c r="H28" s="1242"/>
      <c r="J28" s="1219"/>
      <c r="K28" s="1219"/>
      <c r="L28" s="1220"/>
      <c r="M28" s="1221"/>
      <c r="N28" s="1221"/>
      <c r="O28" s="1221"/>
      <c r="P28" s="1221"/>
      <c r="Q28" s="1224"/>
      <c r="R28" s="1125"/>
      <c r="S28" s="1125"/>
      <c r="T28" s="1125"/>
      <c r="U28" s="1125"/>
      <c r="V28" s="1225"/>
      <c r="W28" s="1204"/>
      <c r="X28" s="1205"/>
      <c r="Y28" s="1205"/>
      <c r="Z28" s="1205"/>
      <c r="AA28" s="1205"/>
      <c r="AB28" s="1206"/>
      <c r="AC28" s="1204"/>
      <c r="AD28" s="1205"/>
      <c r="AE28" s="1205"/>
      <c r="AF28" s="1206"/>
      <c r="AG28" s="1213"/>
      <c r="AH28" s="1214"/>
      <c r="AI28" s="1214"/>
      <c r="AJ28" s="1214"/>
      <c r="AK28" s="1214"/>
      <c r="AL28" s="1214"/>
      <c r="AM28" s="1214"/>
      <c r="AN28" s="1214"/>
      <c r="AO28" s="1214"/>
      <c r="AP28" s="1214"/>
      <c r="AQ28" s="1215"/>
      <c r="AR28" s="1172"/>
      <c r="AS28" s="1172"/>
      <c r="AT28" s="1172"/>
      <c r="AU28" s="1172"/>
      <c r="AV28" s="1172"/>
      <c r="AW28" s="1172"/>
      <c r="AX28" s="1172"/>
      <c r="AY28" s="1172"/>
      <c r="AZ28" s="1172"/>
      <c r="BA28" s="1172"/>
      <c r="BB28" s="1172"/>
      <c r="BC28" s="1172"/>
      <c r="BD28" s="1172"/>
      <c r="BE28" s="1172"/>
      <c r="BF28" s="1172"/>
      <c r="BG28" s="1172"/>
      <c r="BH28" s="1172"/>
      <c r="BI28" s="1172"/>
      <c r="BJ28" s="1172"/>
      <c r="BK28" s="1172"/>
      <c r="BL28" s="1172"/>
      <c r="BM28" s="1172"/>
      <c r="BN28" s="1172"/>
      <c r="BO28" s="1172"/>
      <c r="BP28" s="1172"/>
      <c r="BQ28" s="1172"/>
      <c r="BR28" s="1172"/>
      <c r="BS28" s="1172"/>
      <c r="BT28" s="1172"/>
      <c r="BU28" s="1172"/>
      <c r="BV28" s="1176"/>
      <c r="BW28" s="1177"/>
      <c r="BX28" s="1177"/>
      <c r="BY28" s="1177"/>
      <c r="BZ28" s="1177"/>
      <c r="CA28" s="1177"/>
      <c r="CB28" s="1178"/>
      <c r="CC28" s="1182"/>
      <c r="CD28" s="1182"/>
      <c r="CE28" s="1182"/>
      <c r="CF28" s="1182"/>
      <c r="CG28" s="1182"/>
      <c r="CH28" s="1182"/>
    </row>
    <row r="29" spans="2:86" ht="9.75" customHeight="1" x14ac:dyDescent="0.55000000000000004">
      <c r="B29" s="1228">
        <v>9</v>
      </c>
      <c r="C29" s="1229"/>
      <c r="D29" s="1234" t="s">
        <v>871</v>
      </c>
      <c r="E29" s="1235"/>
      <c r="F29" s="1235"/>
      <c r="G29" s="1235"/>
      <c r="H29" s="1236"/>
      <c r="J29" s="1219"/>
      <c r="K29" s="1219"/>
      <c r="L29" s="1220"/>
      <c r="M29" s="1221"/>
      <c r="N29" s="1221"/>
      <c r="O29" s="1221"/>
      <c r="P29" s="1221"/>
      <c r="Q29" s="1224"/>
      <c r="R29" s="1125"/>
      <c r="S29" s="1125"/>
      <c r="T29" s="1125"/>
      <c r="U29" s="1125"/>
      <c r="V29" s="1225"/>
      <c r="W29" s="1204"/>
      <c r="X29" s="1205"/>
      <c r="Y29" s="1205"/>
      <c r="Z29" s="1205"/>
      <c r="AA29" s="1205"/>
      <c r="AB29" s="1206"/>
      <c r="AC29" s="1204"/>
      <c r="AD29" s="1205"/>
      <c r="AE29" s="1205"/>
      <c r="AF29" s="1206"/>
      <c r="AG29" s="1213"/>
      <c r="AH29" s="1214"/>
      <c r="AI29" s="1214"/>
      <c r="AJ29" s="1214"/>
      <c r="AK29" s="1214"/>
      <c r="AL29" s="1214"/>
      <c r="AM29" s="1214"/>
      <c r="AN29" s="1214"/>
      <c r="AO29" s="1214"/>
      <c r="AP29" s="1214"/>
      <c r="AQ29" s="1215"/>
      <c r="AR29" s="1172"/>
      <c r="AS29" s="1172"/>
      <c r="AT29" s="1172"/>
      <c r="AU29" s="1172"/>
      <c r="AV29" s="1172"/>
      <c r="AW29" s="1172"/>
      <c r="AX29" s="1172"/>
      <c r="AY29" s="1172"/>
      <c r="AZ29" s="117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6"/>
      <c r="BW29" s="1177"/>
      <c r="BX29" s="1177"/>
      <c r="BY29" s="1177"/>
      <c r="BZ29" s="1177"/>
      <c r="CA29" s="1177"/>
      <c r="CB29" s="1178"/>
      <c r="CC29" s="1182"/>
      <c r="CD29" s="1182"/>
      <c r="CE29" s="1182"/>
      <c r="CF29" s="1182"/>
      <c r="CG29" s="1182"/>
      <c r="CH29" s="1182"/>
    </row>
    <row r="30" spans="2:86" ht="9.75" customHeight="1" x14ac:dyDescent="0.55000000000000004">
      <c r="B30" s="1230"/>
      <c r="C30" s="1231"/>
      <c r="D30" s="1237"/>
      <c r="E30" s="1238"/>
      <c r="F30" s="1238"/>
      <c r="G30" s="1238"/>
      <c r="H30" s="1239"/>
      <c r="J30" s="1219"/>
      <c r="K30" s="1219"/>
      <c r="L30" s="1222"/>
      <c r="M30" s="1223"/>
      <c r="N30" s="1223"/>
      <c r="O30" s="1223"/>
      <c r="P30" s="1223"/>
      <c r="Q30" s="1129"/>
      <c r="R30" s="1130"/>
      <c r="S30" s="1130"/>
      <c r="T30" s="1130"/>
      <c r="U30" s="1130"/>
      <c r="V30" s="1131"/>
      <c r="W30" s="1207"/>
      <c r="X30" s="1208"/>
      <c r="Y30" s="1208"/>
      <c r="Z30" s="1208"/>
      <c r="AA30" s="1208"/>
      <c r="AB30" s="1209"/>
      <c r="AC30" s="1207"/>
      <c r="AD30" s="1208"/>
      <c r="AE30" s="1208"/>
      <c r="AF30" s="1209"/>
      <c r="AG30" s="1216"/>
      <c r="AH30" s="1217"/>
      <c r="AI30" s="1217"/>
      <c r="AJ30" s="1217"/>
      <c r="AK30" s="1217"/>
      <c r="AL30" s="1217"/>
      <c r="AM30" s="1217"/>
      <c r="AN30" s="1217"/>
      <c r="AO30" s="1217"/>
      <c r="AP30" s="1217"/>
      <c r="AQ30" s="1218"/>
      <c r="AR30" s="1172"/>
      <c r="AS30" s="1172"/>
      <c r="AT30" s="1172"/>
      <c r="AU30" s="1172"/>
      <c r="AV30" s="1172"/>
      <c r="AW30" s="1172"/>
      <c r="AX30" s="1172"/>
      <c r="AY30" s="1172"/>
      <c r="AZ30" s="1172"/>
      <c r="BA30" s="1172"/>
      <c r="BB30" s="1172"/>
      <c r="BC30" s="1172"/>
      <c r="BD30" s="1172"/>
      <c r="BE30" s="1172"/>
      <c r="BF30" s="1172"/>
      <c r="BG30" s="1172"/>
      <c r="BH30" s="1172"/>
      <c r="BI30" s="1172"/>
      <c r="BJ30" s="1172"/>
      <c r="BK30" s="1172"/>
      <c r="BL30" s="1172"/>
      <c r="BM30" s="1172"/>
      <c r="BN30" s="1172"/>
      <c r="BO30" s="1172"/>
      <c r="BP30" s="1172"/>
      <c r="BQ30" s="1172"/>
      <c r="BR30" s="1172"/>
      <c r="BS30" s="1172"/>
      <c r="BT30" s="1172"/>
      <c r="BU30" s="1172"/>
      <c r="BV30" s="1179"/>
      <c r="BW30" s="1180"/>
      <c r="BX30" s="1180"/>
      <c r="BY30" s="1180"/>
      <c r="BZ30" s="1180"/>
      <c r="CA30" s="1180"/>
      <c r="CB30" s="1181"/>
      <c r="CC30" s="1182"/>
      <c r="CD30" s="1182"/>
      <c r="CE30" s="1182"/>
      <c r="CF30" s="1182"/>
      <c r="CG30" s="1182"/>
      <c r="CH30" s="1182"/>
    </row>
    <row r="31" spans="2:86" ht="9.75" customHeight="1" x14ac:dyDescent="0.55000000000000004">
      <c r="B31" s="1232"/>
      <c r="C31" s="1233"/>
      <c r="D31" s="1240"/>
      <c r="E31" s="1241"/>
      <c r="F31" s="1241"/>
      <c r="G31" s="1241"/>
      <c r="H31" s="1242"/>
      <c r="J31" s="1219">
        <v>1</v>
      </c>
      <c r="K31" s="1219"/>
      <c r="L31" s="273">
        <v>5555555</v>
      </c>
      <c r="M31" s="274"/>
      <c r="N31" s="274"/>
      <c r="O31" s="274"/>
      <c r="P31" s="274"/>
      <c r="Q31" s="1106">
        <v>5555555</v>
      </c>
      <c r="R31" s="1127"/>
      <c r="S31" s="1127"/>
      <c r="T31" s="1127"/>
      <c r="U31" s="1127"/>
      <c r="V31" s="1128"/>
      <c r="W31" s="1201"/>
      <c r="X31" s="1202"/>
      <c r="Y31" s="1202"/>
      <c r="Z31" s="1202"/>
      <c r="AA31" s="1202"/>
      <c r="AB31" s="1203"/>
      <c r="AC31" s="1201"/>
      <c r="AD31" s="1202"/>
      <c r="AE31" s="1202"/>
      <c r="AF31" s="1203"/>
      <c r="AG31" s="1210" t="s">
        <v>957</v>
      </c>
      <c r="AH31" s="1211"/>
      <c r="AI31" s="1211"/>
      <c r="AJ31" s="1211"/>
      <c r="AK31" s="1211"/>
      <c r="AL31" s="1211"/>
      <c r="AM31" s="1211"/>
      <c r="AN31" s="1211"/>
      <c r="AO31" s="1211"/>
      <c r="AP31" s="1211"/>
      <c r="AQ31" s="1212"/>
      <c r="AR31" s="1172" t="s">
        <v>951</v>
      </c>
      <c r="AS31" s="1172"/>
      <c r="AT31" s="1172"/>
      <c r="AU31" s="1172"/>
      <c r="AV31" s="1172"/>
      <c r="AW31" s="1172"/>
      <c r="AX31" s="1172"/>
      <c r="AY31" s="1172"/>
      <c r="AZ31" s="117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3" t="s">
        <v>142</v>
      </c>
      <c r="BW31" s="1174"/>
      <c r="BX31" s="1174"/>
      <c r="BY31" s="1174"/>
      <c r="BZ31" s="1174"/>
      <c r="CA31" s="1174"/>
      <c r="CB31" s="1175"/>
      <c r="CC31" s="1182">
        <v>1234567894</v>
      </c>
      <c r="CD31" s="1182"/>
      <c r="CE31" s="1182"/>
      <c r="CF31" s="1182"/>
      <c r="CG31" s="1182"/>
      <c r="CH31" s="1182"/>
    </row>
    <row r="32" spans="2:86" ht="9.75" customHeight="1" x14ac:dyDescent="0.55000000000000004">
      <c r="J32" s="1219"/>
      <c r="K32" s="1219"/>
      <c r="L32" s="1220"/>
      <c r="M32" s="1221"/>
      <c r="N32" s="1221"/>
      <c r="O32" s="1221"/>
      <c r="P32" s="1221"/>
      <c r="Q32" s="1224"/>
      <c r="R32" s="1125"/>
      <c r="S32" s="1125"/>
      <c r="T32" s="1125"/>
      <c r="U32" s="1125"/>
      <c r="V32" s="1225"/>
      <c r="W32" s="1204"/>
      <c r="X32" s="1205"/>
      <c r="Y32" s="1205"/>
      <c r="Z32" s="1205"/>
      <c r="AA32" s="1205"/>
      <c r="AB32" s="1206"/>
      <c r="AC32" s="1204"/>
      <c r="AD32" s="1205"/>
      <c r="AE32" s="1205"/>
      <c r="AF32" s="1206"/>
      <c r="AG32" s="1213"/>
      <c r="AH32" s="1214"/>
      <c r="AI32" s="1214"/>
      <c r="AJ32" s="1214"/>
      <c r="AK32" s="1214"/>
      <c r="AL32" s="1214"/>
      <c r="AM32" s="1214"/>
      <c r="AN32" s="1214"/>
      <c r="AO32" s="1214"/>
      <c r="AP32" s="1214"/>
      <c r="AQ32" s="1215"/>
      <c r="AR32" s="1172"/>
      <c r="AS32" s="1172"/>
      <c r="AT32" s="1172"/>
      <c r="AU32" s="1172"/>
      <c r="AV32" s="1172"/>
      <c r="AW32" s="1172"/>
      <c r="AX32" s="1172"/>
      <c r="AY32" s="1172"/>
      <c r="AZ32" s="1172"/>
      <c r="BA32" s="1172"/>
      <c r="BB32" s="1172"/>
      <c r="BC32" s="1172"/>
      <c r="BD32" s="1172"/>
      <c r="BE32" s="1172"/>
      <c r="BF32" s="1172"/>
      <c r="BG32" s="1172"/>
      <c r="BH32" s="1172"/>
      <c r="BI32" s="1172"/>
      <c r="BJ32" s="1172"/>
      <c r="BK32" s="1172"/>
      <c r="BL32" s="1172"/>
      <c r="BM32" s="1172"/>
      <c r="BN32" s="1172"/>
      <c r="BO32" s="1172"/>
      <c r="BP32" s="1172"/>
      <c r="BQ32" s="1172"/>
      <c r="BR32" s="1172"/>
      <c r="BS32" s="1172"/>
      <c r="BT32" s="1172"/>
      <c r="BU32" s="1172"/>
      <c r="BV32" s="1176"/>
      <c r="BW32" s="1177"/>
      <c r="BX32" s="1177"/>
      <c r="BY32" s="1177"/>
      <c r="BZ32" s="1177"/>
      <c r="CA32" s="1177"/>
      <c r="CB32" s="1178"/>
      <c r="CC32" s="1182"/>
      <c r="CD32" s="1182"/>
      <c r="CE32" s="1182"/>
      <c r="CF32" s="1182"/>
      <c r="CG32" s="1182"/>
      <c r="CH32" s="1182"/>
    </row>
    <row r="33" spans="2:86" ht="9.75" customHeight="1" x14ac:dyDescent="0.55000000000000004">
      <c r="B33" s="1226" t="s">
        <v>958</v>
      </c>
      <c r="C33" s="1226"/>
      <c r="D33" s="1226"/>
      <c r="E33" s="1226"/>
      <c r="F33" s="1226"/>
      <c r="G33" s="1226"/>
      <c r="H33" s="1226"/>
      <c r="J33" s="1219"/>
      <c r="K33" s="1219"/>
      <c r="L33" s="1220"/>
      <c r="M33" s="1221"/>
      <c r="N33" s="1221"/>
      <c r="O33" s="1221"/>
      <c r="P33" s="1221"/>
      <c r="Q33" s="1224"/>
      <c r="R33" s="1125"/>
      <c r="S33" s="1125"/>
      <c r="T33" s="1125"/>
      <c r="U33" s="1125"/>
      <c r="V33" s="1225"/>
      <c r="W33" s="1204"/>
      <c r="X33" s="1205"/>
      <c r="Y33" s="1205"/>
      <c r="Z33" s="1205"/>
      <c r="AA33" s="1205"/>
      <c r="AB33" s="1206"/>
      <c r="AC33" s="1204"/>
      <c r="AD33" s="1205"/>
      <c r="AE33" s="1205"/>
      <c r="AF33" s="1206"/>
      <c r="AG33" s="1213"/>
      <c r="AH33" s="1214"/>
      <c r="AI33" s="1214"/>
      <c r="AJ33" s="1214"/>
      <c r="AK33" s="1214"/>
      <c r="AL33" s="1214"/>
      <c r="AM33" s="1214"/>
      <c r="AN33" s="1214"/>
      <c r="AO33" s="1214"/>
      <c r="AP33" s="1214"/>
      <c r="AQ33" s="1215"/>
      <c r="AR33" s="1172"/>
      <c r="AS33" s="1172"/>
      <c r="AT33" s="1172"/>
      <c r="AU33" s="1172"/>
      <c r="AV33" s="1172"/>
      <c r="AW33" s="1172"/>
      <c r="AX33" s="1172"/>
      <c r="AY33" s="1172"/>
      <c r="AZ33" s="1172"/>
      <c r="BA33" s="1172"/>
      <c r="BB33" s="1172"/>
      <c r="BC33" s="1172"/>
      <c r="BD33" s="1172"/>
      <c r="BE33" s="1172"/>
      <c r="BF33" s="1172"/>
      <c r="BG33" s="1172"/>
      <c r="BH33" s="1172"/>
      <c r="BI33" s="1172"/>
      <c r="BJ33" s="1172"/>
      <c r="BK33" s="1172"/>
      <c r="BL33" s="1172"/>
      <c r="BM33" s="1172"/>
      <c r="BN33" s="1172"/>
      <c r="BO33" s="1172"/>
      <c r="BP33" s="1172"/>
      <c r="BQ33" s="1172"/>
      <c r="BR33" s="1172"/>
      <c r="BS33" s="1172"/>
      <c r="BT33" s="1172"/>
      <c r="BU33" s="1172"/>
      <c r="BV33" s="1176"/>
      <c r="BW33" s="1177"/>
      <c r="BX33" s="1177"/>
      <c r="BY33" s="1177"/>
      <c r="BZ33" s="1177"/>
      <c r="CA33" s="1177"/>
      <c r="CB33" s="1178"/>
      <c r="CC33" s="1182"/>
      <c r="CD33" s="1182"/>
      <c r="CE33" s="1182"/>
      <c r="CF33" s="1182"/>
      <c r="CG33" s="1182"/>
      <c r="CH33" s="1182"/>
    </row>
    <row r="34" spans="2:86" ht="9.75" customHeight="1" x14ac:dyDescent="0.55000000000000004">
      <c r="B34" s="1226"/>
      <c r="C34" s="1226"/>
      <c r="D34" s="1226"/>
      <c r="E34" s="1226"/>
      <c r="F34" s="1226"/>
      <c r="G34" s="1226"/>
      <c r="H34" s="1226"/>
      <c r="J34" s="1219"/>
      <c r="K34" s="1219"/>
      <c r="L34" s="1222"/>
      <c r="M34" s="1223"/>
      <c r="N34" s="1223"/>
      <c r="O34" s="1223"/>
      <c r="P34" s="1223"/>
      <c r="Q34" s="1129"/>
      <c r="R34" s="1130"/>
      <c r="S34" s="1130"/>
      <c r="T34" s="1130"/>
      <c r="U34" s="1130"/>
      <c r="V34" s="1131"/>
      <c r="W34" s="1207"/>
      <c r="X34" s="1208"/>
      <c r="Y34" s="1208"/>
      <c r="Z34" s="1208"/>
      <c r="AA34" s="1208"/>
      <c r="AB34" s="1209"/>
      <c r="AC34" s="1207"/>
      <c r="AD34" s="1208"/>
      <c r="AE34" s="1208"/>
      <c r="AF34" s="1209"/>
      <c r="AG34" s="1216"/>
      <c r="AH34" s="1217"/>
      <c r="AI34" s="1217"/>
      <c r="AJ34" s="1217"/>
      <c r="AK34" s="1217"/>
      <c r="AL34" s="1217"/>
      <c r="AM34" s="1217"/>
      <c r="AN34" s="1217"/>
      <c r="AO34" s="1217"/>
      <c r="AP34" s="1217"/>
      <c r="AQ34" s="1218"/>
      <c r="AR34" s="1172"/>
      <c r="AS34" s="1172"/>
      <c r="AT34" s="1172"/>
      <c r="AU34" s="1172"/>
      <c r="AV34" s="1172"/>
      <c r="AW34" s="1172"/>
      <c r="AX34" s="1172"/>
      <c r="AY34" s="1172"/>
      <c r="AZ34" s="1172"/>
      <c r="BA34" s="1172"/>
      <c r="BB34" s="1172"/>
      <c r="BC34" s="1172"/>
      <c r="BD34" s="1172"/>
      <c r="BE34" s="1172"/>
      <c r="BF34" s="1172"/>
      <c r="BG34" s="1172"/>
      <c r="BH34" s="1172"/>
      <c r="BI34" s="1172"/>
      <c r="BJ34" s="1172"/>
      <c r="BK34" s="1172"/>
      <c r="BL34" s="1172"/>
      <c r="BM34" s="1172"/>
      <c r="BN34" s="1172"/>
      <c r="BO34" s="1172"/>
      <c r="BP34" s="1172"/>
      <c r="BQ34" s="1172"/>
      <c r="BR34" s="1172"/>
      <c r="BS34" s="1172"/>
      <c r="BT34" s="1172"/>
      <c r="BU34" s="1172"/>
      <c r="BV34" s="1179"/>
      <c r="BW34" s="1180"/>
      <c r="BX34" s="1180"/>
      <c r="BY34" s="1180"/>
      <c r="BZ34" s="1180"/>
      <c r="CA34" s="1180"/>
      <c r="CB34" s="1181"/>
      <c r="CC34" s="1182"/>
      <c r="CD34" s="1182"/>
      <c r="CE34" s="1182"/>
      <c r="CF34" s="1182"/>
      <c r="CG34" s="1182"/>
      <c r="CH34" s="1182"/>
    </row>
    <row r="35" spans="2:86" ht="9.75" customHeight="1" x14ac:dyDescent="0.55000000000000004">
      <c r="B35" s="1226">
        <v>1</v>
      </c>
      <c r="C35" s="1226"/>
      <c r="D35" s="1227" t="s">
        <v>959</v>
      </c>
      <c r="E35" s="1227"/>
      <c r="F35" s="1227"/>
      <c r="G35" s="1227"/>
      <c r="H35" s="1227"/>
      <c r="J35" s="1219">
        <v>2</v>
      </c>
      <c r="K35" s="1219"/>
      <c r="L35" s="273">
        <v>6666666</v>
      </c>
      <c r="M35" s="274"/>
      <c r="N35" s="274"/>
      <c r="O35" s="274"/>
      <c r="P35" s="274"/>
      <c r="Q35" s="1106">
        <v>6666666</v>
      </c>
      <c r="R35" s="1127"/>
      <c r="S35" s="1127"/>
      <c r="T35" s="1127"/>
      <c r="U35" s="1127"/>
      <c r="V35" s="1128"/>
      <c r="W35" s="1201"/>
      <c r="X35" s="1202"/>
      <c r="Y35" s="1202"/>
      <c r="Z35" s="1202"/>
      <c r="AA35" s="1202"/>
      <c r="AB35" s="1203"/>
      <c r="AC35" s="1201"/>
      <c r="AD35" s="1202"/>
      <c r="AE35" s="1202"/>
      <c r="AF35" s="1203"/>
      <c r="AG35" s="1210" t="s">
        <v>960</v>
      </c>
      <c r="AH35" s="1211"/>
      <c r="AI35" s="1211"/>
      <c r="AJ35" s="1211"/>
      <c r="AK35" s="1211"/>
      <c r="AL35" s="1211"/>
      <c r="AM35" s="1211"/>
      <c r="AN35" s="1211"/>
      <c r="AO35" s="1211"/>
      <c r="AP35" s="1211"/>
      <c r="AQ35" s="1212"/>
      <c r="AR35" s="1172" t="s">
        <v>951</v>
      </c>
      <c r="AS35" s="1172"/>
      <c r="AT35" s="1172"/>
      <c r="AU35" s="1172"/>
      <c r="AV35" s="1172"/>
      <c r="AW35" s="1172"/>
      <c r="AX35" s="1172"/>
      <c r="AY35" s="1172"/>
      <c r="AZ35" s="1172"/>
      <c r="BA35" s="1172"/>
      <c r="BB35" s="1172"/>
      <c r="BC35" s="1172"/>
      <c r="BD35" s="1172"/>
      <c r="BE35" s="1172"/>
      <c r="BF35" s="1172"/>
      <c r="BG35" s="1172"/>
      <c r="BH35" s="1172"/>
      <c r="BI35" s="1172"/>
      <c r="BJ35" s="1172"/>
      <c r="BK35" s="1172"/>
      <c r="BL35" s="1172"/>
      <c r="BM35" s="1172"/>
      <c r="BN35" s="1172"/>
      <c r="BO35" s="1172"/>
      <c r="BP35" s="1172"/>
      <c r="BQ35" s="1172"/>
      <c r="BR35" s="1172"/>
      <c r="BS35" s="1172"/>
      <c r="BT35" s="1172"/>
      <c r="BU35" s="1172"/>
      <c r="BV35" s="1173" t="s">
        <v>142</v>
      </c>
      <c r="BW35" s="1174"/>
      <c r="BX35" s="1174"/>
      <c r="BY35" s="1174"/>
      <c r="BZ35" s="1174"/>
      <c r="CA35" s="1174"/>
      <c r="CB35" s="1175"/>
      <c r="CC35" s="1182">
        <v>1234567895</v>
      </c>
      <c r="CD35" s="1182"/>
      <c r="CE35" s="1182"/>
      <c r="CF35" s="1182"/>
      <c r="CG35" s="1182"/>
      <c r="CH35" s="1182"/>
    </row>
    <row r="36" spans="2:86" ht="9.75" customHeight="1" x14ac:dyDescent="0.55000000000000004">
      <c r="B36" s="1226"/>
      <c r="C36" s="1226"/>
      <c r="D36" s="1227"/>
      <c r="E36" s="1227"/>
      <c r="F36" s="1227"/>
      <c r="G36" s="1227"/>
      <c r="H36" s="1227"/>
      <c r="J36" s="1219"/>
      <c r="K36" s="1219"/>
      <c r="L36" s="1220"/>
      <c r="M36" s="1221"/>
      <c r="N36" s="1221"/>
      <c r="O36" s="1221"/>
      <c r="P36" s="1221"/>
      <c r="Q36" s="1224"/>
      <c r="R36" s="1125"/>
      <c r="S36" s="1125"/>
      <c r="T36" s="1125"/>
      <c r="U36" s="1125"/>
      <c r="V36" s="1225"/>
      <c r="W36" s="1204"/>
      <c r="X36" s="1205"/>
      <c r="Y36" s="1205"/>
      <c r="Z36" s="1205"/>
      <c r="AA36" s="1205"/>
      <c r="AB36" s="1206"/>
      <c r="AC36" s="1204"/>
      <c r="AD36" s="1205"/>
      <c r="AE36" s="1205"/>
      <c r="AF36" s="1206"/>
      <c r="AG36" s="1213"/>
      <c r="AH36" s="1214"/>
      <c r="AI36" s="1214"/>
      <c r="AJ36" s="1214"/>
      <c r="AK36" s="1214"/>
      <c r="AL36" s="1214"/>
      <c r="AM36" s="1214"/>
      <c r="AN36" s="1214"/>
      <c r="AO36" s="1214"/>
      <c r="AP36" s="1214"/>
      <c r="AQ36" s="1215"/>
      <c r="AR36" s="1172"/>
      <c r="AS36" s="1172"/>
      <c r="AT36" s="1172"/>
      <c r="AU36" s="1172"/>
      <c r="AV36" s="1172"/>
      <c r="AW36" s="1172"/>
      <c r="AX36" s="1172"/>
      <c r="AY36" s="1172"/>
      <c r="AZ36" s="1172"/>
      <c r="BA36" s="1172"/>
      <c r="BB36" s="1172"/>
      <c r="BC36" s="1172"/>
      <c r="BD36" s="1172"/>
      <c r="BE36" s="1172"/>
      <c r="BF36" s="1172"/>
      <c r="BG36" s="1172"/>
      <c r="BH36" s="1172"/>
      <c r="BI36" s="1172"/>
      <c r="BJ36" s="1172"/>
      <c r="BK36" s="1172"/>
      <c r="BL36" s="1172"/>
      <c r="BM36" s="1172"/>
      <c r="BN36" s="1172"/>
      <c r="BO36" s="1172"/>
      <c r="BP36" s="1172"/>
      <c r="BQ36" s="1172"/>
      <c r="BR36" s="1172"/>
      <c r="BS36" s="1172"/>
      <c r="BT36" s="1172"/>
      <c r="BU36" s="1172"/>
      <c r="BV36" s="1176"/>
      <c r="BW36" s="1177"/>
      <c r="BX36" s="1177"/>
      <c r="BY36" s="1177"/>
      <c r="BZ36" s="1177"/>
      <c r="CA36" s="1177"/>
      <c r="CB36" s="1178"/>
      <c r="CC36" s="1182"/>
      <c r="CD36" s="1182"/>
      <c r="CE36" s="1182"/>
      <c r="CF36" s="1182"/>
      <c r="CG36" s="1182"/>
      <c r="CH36" s="1182"/>
    </row>
    <row r="37" spans="2:86" ht="9.75" customHeight="1" x14ac:dyDescent="0.55000000000000004">
      <c r="B37" s="1226">
        <v>2</v>
      </c>
      <c r="C37" s="1226"/>
      <c r="D37" s="1227" t="s">
        <v>961</v>
      </c>
      <c r="E37" s="1227"/>
      <c r="F37" s="1227"/>
      <c r="G37" s="1227"/>
      <c r="H37" s="1227"/>
      <c r="J37" s="1219"/>
      <c r="K37" s="1219"/>
      <c r="L37" s="1220"/>
      <c r="M37" s="1221"/>
      <c r="N37" s="1221"/>
      <c r="O37" s="1221"/>
      <c r="P37" s="1221"/>
      <c r="Q37" s="1224"/>
      <c r="R37" s="1125"/>
      <c r="S37" s="1125"/>
      <c r="T37" s="1125"/>
      <c r="U37" s="1125"/>
      <c r="V37" s="1225"/>
      <c r="W37" s="1204"/>
      <c r="X37" s="1205"/>
      <c r="Y37" s="1205"/>
      <c r="Z37" s="1205"/>
      <c r="AA37" s="1205"/>
      <c r="AB37" s="1206"/>
      <c r="AC37" s="1204"/>
      <c r="AD37" s="1205"/>
      <c r="AE37" s="1205"/>
      <c r="AF37" s="1206"/>
      <c r="AG37" s="1213"/>
      <c r="AH37" s="1214"/>
      <c r="AI37" s="1214"/>
      <c r="AJ37" s="1214"/>
      <c r="AK37" s="1214"/>
      <c r="AL37" s="1214"/>
      <c r="AM37" s="1214"/>
      <c r="AN37" s="1214"/>
      <c r="AO37" s="1214"/>
      <c r="AP37" s="1214"/>
      <c r="AQ37" s="1215"/>
      <c r="AR37" s="1172"/>
      <c r="AS37" s="1172"/>
      <c r="AT37" s="1172"/>
      <c r="AU37" s="1172"/>
      <c r="AV37" s="1172"/>
      <c r="AW37" s="1172"/>
      <c r="AX37" s="1172"/>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c r="BV37" s="1176"/>
      <c r="BW37" s="1177"/>
      <c r="BX37" s="1177"/>
      <c r="BY37" s="1177"/>
      <c r="BZ37" s="1177"/>
      <c r="CA37" s="1177"/>
      <c r="CB37" s="1178"/>
      <c r="CC37" s="1182"/>
      <c r="CD37" s="1182"/>
      <c r="CE37" s="1182"/>
      <c r="CF37" s="1182"/>
      <c r="CG37" s="1182"/>
      <c r="CH37" s="1182"/>
    </row>
    <row r="38" spans="2:86" ht="9.75" customHeight="1" x14ac:dyDescent="0.55000000000000004">
      <c r="B38" s="1226"/>
      <c r="C38" s="1226"/>
      <c r="D38" s="1227"/>
      <c r="E38" s="1227"/>
      <c r="F38" s="1227"/>
      <c r="G38" s="1227"/>
      <c r="H38" s="1227"/>
      <c r="J38" s="1219"/>
      <c r="K38" s="1219"/>
      <c r="L38" s="1222"/>
      <c r="M38" s="1223"/>
      <c r="N38" s="1223"/>
      <c r="O38" s="1223"/>
      <c r="P38" s="1223"/>
      <c r="Q38" s="1129"/>
      <c r="R38" s="1130"/>
      <c r="S38" s="1130"/>
      <c r="T38" s="1130"/>
      <c r="U38" s="1130"/>
      <c r="V38" s="1131"/>
      <c r="W38" s="1207"/>
      <c r="X38" s="1208"/>
      <c r="Y38" s="1208"/>
      <c r="Z38" s="1208"/>
      <c r="AA38" s="1208"/>
      <c r="AB38" s="1209"/>
      <c r="AC38" s="1207"/>
      <c r="AD38" s="1208"/>
      <c r="AE38" s="1208"/>
      <c r="AF38" s="1209"/>
      <c r="AG38" s="1216"/>
      <c r="AH38" s="1217"/>
      <c r="AI38" s="1217"/>
      <c r="AJ38" s="1217"/>
      <c r="AK38" s="1217"/>
      <c r="AL38" s="1217"/>
      <c r="AM38" s="1217"/>
      <c r="AN38" s="1217"/>
      <c r="AO38" s="1217"/>
      <c r="AP38" s="1217"/>
      <c r="AQ38" s="1218"/>
      <c r="AR38" s="1172"/>
      <c r="AS38" s="1172"/>
      <c r="AT38" s="1172"/>
      <c r="AU38" s="1172"/>
      <c r="AV38" s="1172"/>
      <c r="AW38" s="1172"/>
      <c r="AX38" s="1172"/>
      <c r="AY38" s="1172"/>
      <c r="AZ38" s="1172"/>
      <c r="BA38" s="1172"/>
      <c r="BB38" s="1172"/>
      <c r="BC38" s="1172"/>
      <c r="BD38" s="1172"/>
      <c r="BE38" s="1172"/>
      <c r="BF38" s="1172"/>
      <c r="BG38" s="1172"/>
      <c r="BH38" s="1172"/>
      <c r="BI38" s="1172"/>
      <c r="BJ38" s="1172"/>
      <c r="BK38" s="1172"/>
      <c r="BL38" s="1172"/>
      <c r="BM38" s="1172"/>
      <c r="BN38" s="1172"/>
      <c r="BO38" s="1172"/>
      <c r="BP38" s="1172"/>
      <c r="BQ38" s="1172"/>
      <c r="BR38" s="1172"/>
      <c r="BS38" s="1172"/>
      <c r="BT38" s="1172"/>
      <c r="BU38" s="1172"/>
      <c r="BV38" s="1179"/>
      <c r="BW38" s="1180"/>
      <c r="BX38" s="1180"/>
      <c r="BY38" s="1180"/>
      <c r="BZ38" s="1180"/>
      <c r="CA38" s="1180"/>
      <c r="CB38" s="1181"/>
      <c r="CC38" s="1182"/>
      <c r="CD38" s="1182"/>
      <c r="CE38" s="1182"/>
      <c r="CF38" s="1182"/>
      <c r="CG38" s="1182"/>
      <c r="CH38" s="1182"/>
    </row>
    <row r="39" spans="2:86" ht="9.75" customHeight="1" x14ac:dyDescent="0.55000000000000004">
      <c r="J39" s="1219">
        <v>1</v>
      </c>
      <c r="K39" s="1219"/>
      <c r="L39" s="273">
        <v>7777777</v>
      </c>
      <c r="M39" s="274"/>
      <c r="N39" s="274"/>
      <c r="O39" s="274"/>
      <c r="P39" s="274"/>
      <c r="Q39" s="1106">
        <v>7777777</v>
      </c>
      <c r="R39" s="1127"/>
      <c r="S39" s="1127"/>
      <c r="T39" s="1127"/>
      <c r="U39" s="1127"/>
      <c r="V39" s="1128"/>
      <c r="W39" s="1201"/>
      <c r="X39" s="1202"/>
      <c r="Y39" s="1202"/>
      <c r="Z39" s="1202"/>
      <c r="AA39" s="1202"/>
      <c r="AB39" s="1203"/>
      <c r="AC39" s="1201"/>
      <c r="AD39" s="1202"/>
      <c r="AE39" s="1202"/>
      <c r="AF39" s="1203"/>
      <c r="AG39" s="1210" t="s">
        <v>962</v>
      </c>
      <c r="AH39" s="1211"/>
      <c r="AI39" s="1211"/>
      <c r="AJ39" s="1211"/>
      <c r="AK39" s="1211"/>
      <c r="AL39" s="1211"/>
      <c r="AM39" s="1211"/>
      <c r="AN39" s="1211"/>
      <c r="AO39" s="1211"/>
      <c r="AP39" s="1211"/>
      <c r="AQ39" s="1212"/>
      <c r="AR39" s="1172" t="s">
        <v>951</v>
      </c>
      <c r="AS39" s="1172"/>
      <c r="AT39" s="1172"/>
      <c r="AU39" s="1172"/>
      <c r="AV39" s="1172"/>
      <c r="AW39" s="1172"/>
      <c r="AX39" s="1172"/>
      <c r="AY39" s="1172"/>
      <c r="AZ39" s="1172"/>
      <c r="BA39" s="1172"/>
      <c r="BB39" s="1172"/>
      <c r="BC39" s="1172"/>
      <c r="BD39" s="1172"/>
      <c r="BE39" s="1172"/>
      <c r="BF39" s="1172"/>
      <c r="BG39" s="1172"/>
      <c r="BH39" s="1172"/>
      <c r="BI39" s="1172"/>
      <c r="BJ39" s="1172"/>
      <c r="BK39" s="1172"/>
      <c r="BL39" s="1172"/>
      <c r="BM39" s="1172"/>
      <c r="BN39" s="1172"/>
      <c r="BO39" s="1172"/>
      <c r="BP39" s="1172"/>
      <c r="BQ39" s="1172"/>
      <c r="BR39" s="1172"/>
      <c r="BS39" s="1172"/>
      <c r="BT39" s="1172"/>
      <c r="BU39" s="1172"/>
      <c r="BV39" s="1173" t="s">
        <v>142</v>
      </c>
      <c r="BW39" s="1174"/>
      <c r="BX39" s="1174"/>
      <c r="BY39" s="1174"/>
      <c r="BZ39" s="1174"/>
      <c r="CA39" s="1174"/>
      <c r="CB39" s="1175"/>
      <c r="CC39" s="1182">
        <v>1234567896</v>
      </c>
      <c r="CD39" s="1182"/>
      <c r="CE39" s="1182"/>
      <c r="CF39" s="1182"/>
      <c r="CG39" s="1182"/>
      <c r="CH39" s="1182"/>
    </row>
    <row r="40" spans="2:86" ht="9.75" customHeight="1" x14ac:dyDescent="0.55000000000000004">
      <c r="J40" s="1219"/>
      <c r="K40" s="1219"/>
      <c r="L40" s="1220"/>
      <c r="M40" s="1221"/>
      <c r="N40" s="1221"/>
      <c r="O40" s="1221"/>
      <c r="P40" s="1221"/>
      <c r="Q40" s="1224"/>
      <c r="R40" s="1125"/>
      <c r="S40" s="1125"/>
      <c r="T40" s="1125"/>
      <c r="U40" s="1125"/>
      <c r="V40" s="1225"/>
      <c r="W40" s="1204"/>
      <c r="X40" s="1205"/>
      <c r="Y40" s="1205"/>
      <c r="Z40" s="1205"/>
      <c r="AA40" s="1205"/>
      <c r="AB40" s="1206"/>
      <c r="AC40" s="1204"/>
      <c r="AD40" s="1205"/>
      <c r="AE40" s="1205"/>
      <c r="AF40" s="1206"/>
      <c r="AG40" s="1213"/>
      <c r="AH40" s="1214"/>
      <c r="AI40" s="1214"/>
      <c r="AJ40" s="1214"/>
      <c r="AK40" s="1214"/>
      <c r="AL40" s="1214"/>
      <c r="AM40" s="1214"/>
      <c r="AN40" s="1214"/>
      <c r="AO40" s="1214"/>
      <c r="AP40" s="1214"/>
      <c r="AQ40" s="1215"/>
      <c r="AR40" s="1172"/>
      <c r="AS40" s="1172"/>
      <c r="AT40" s="1172"/>
      <c r="AU40" s="1172"/>
      <c r="AV40" s="1172"/>
      <c r="AW40" s="1172"/>
      <c r="AX40" s="1172"/>
      <c r="AY40" s="1172"/>
      <c r="AZ40" s="1172"/>
      <c r="BA40" s="1172"/>
      <c r="BB40" s="1172"/>
      <c r="BC40" s="1172"/>
      <c r="BD40" s="1172"/>
      <c r="BE40" s="1172"/>
      <c r="BF40" s="1172"/>
      <c r="BG40" s="1172"/>
      <c r="BH40" s="1172"/>
      <c r="BI40" s="1172"/>
      <c r="BJ40" s="1172"/>
      <c r="BK40" s="1172"/>
      <c r="BL40" s="1172"/>
      <c r="BM40" s="1172"/>
      <c r="BN40" s="1172"/>
      <c r="BO40" s="1172"/>
      <c r="BP40" s="1172"/>
      <c r="BQ40" s="1172"/>
      <c r="BR40" s="1172"/>
      <c r="BS40" s="1172"/>
      <c r="BT40" s="1172"/>
      <c r="BU40" s="1172"/>
      <c r="BV40" s="1176"/>
      <c r="BW40" s="1177"/>
      <c r="BX40" s="1177"/>
      <c r="BY40" s="1177"/>
      <c r="BZ40" s="1177"/>
      <c r="CA40" s="1177"/>
      <c r="CB40" s="1178"/>
      <c r="CC40" s="1182"/>
      <c r="CD40" s="1182"/>
      <c r="CE40" s="1182"/>
      <c r="CF40" s="1182"/>
      <c r="CG40" s="1182"/>
      <c r="CH40" s="1182"/>
    </row>
    <row r="41" spans="2:86" ht="9.75" customHeight="1" x14ac:dyDescent="0.55000000000000004">
      <c r="J41" s="1219"/>
      <c r="K41" s="1219"/>
      <c r="L41" s="1220"/>
      <c r="M41" s="1221"/>
      <c r="N41" s="1221"/>
      <c r="O41" s="1221"/>
      <c r="P41" s="1221"/>
      <c r="Q41" s="1224"/>
      <c r="R41" s="1125"/>
      <c r="S41" s="1125"/>
      <c r="T41" s="1125"/>
      <c r="U41" s="1125"/>
      <c r="V41" s="1225"/>
      <c r="W41" s="1204"/>
      <c r="X41" s="1205"/>
      <c r="Y41" s="1205"/>
      <c r="Z41" s="1205"/>
      <c r="AA41" s="1205"/>
      <c r="AB41" s="1206"/>
      <c r="AC41" s="1204"/>
      <c r="AD41" s="1205"/>
      <c r="AE41" s="1205"/>
      <c r="AF41" s="1206"/>
      <c r="AG41" s="1213"/>
      <c r="AH41" s="1214"/>
      <c r="AI41" s="1214"/>
      <c r="AJ41" s="1214"/>
      <c r="AK41" s="1214"/>
      <c r="AL41" s="1214"/>
      <c r="AM41" s="1214"/>
      <c r="AN41" s="1214"/>
      <c r="AO41" s="1214"/>
      <c r="AP41" s="1214"/>
      <c r="AQ41" s="1215"/>
      <c r="AR41" s="1172"/>
      <c r="AS41" s="1172"/>
      <c r="AT41" s="1172"/>
      <c r="AU41" s="1172"/>
      <c r="AV41" s="1172"/>
      <c r="AW41" s="1172"/>
      <c r="AX41" s="1172"/>
      <c r="AY41" s="1172"/>
      <c r="AZ41" s="1172"/>
      <c r="BA41" s="1172"/>
      <c r="BB41" s="1172"/>
      <c r="BC41" s="1172"/>
      <c r="BD41" s="1172"/>
      <c r="BE41" s="1172"/>
      <c r="BF41" s="1172"/>
      <c r="BG41" s="1172"/>
      <c r="BH41" s="1172"/>
      <c r="BI41" s="1172"/>
      <c r="BJ41" s="1172"/>
      <c r="BK41" s="1172"/>
      <c r="BL41" s="1172"/>
      <c r="BM41" s="1172"/>
      <c r="BN41" s="1172"/>
      <c r="BO41" s="1172"/>
      <c r="BP41" s="1172"/>
      <c r="BQ41" s="1172"/>
      <c r="BR41" s="1172"/>
      <c r="BS41" s="1172"/>
      <c r="BT41" s="1172"/>
      <c r="BU41" s="1172"/>
      <c r="BV41" s="1176"/>
      <c r="BW41" s="1177"/>
      <c r="BX41" s="1177"/>
      <c r="BY41" s="1177"/>
      <c r="BZ41" s="1177"/>
      <c r="CA41" s="1177"/>
      <c r="CB41" s="1178"/>
      <c r="CC41" s="1182"/>
      <c r="CD41" s="1182"/>
      <c r="CE41" s="1182"/>
      <c r="CF41" s="1182"/>
      <c r="CG41" s="1182"/>
      <c r="CH41" s="1182"/>
    </row>
    <row r="42" spans="2:86" ht="9.75" customHeight="1" x14ac:dyDescent="0.55000000000000004">
      <c r="J42" s="1219"/>
      <c r="K42" s="1219"/>
      <c r="L42" s="1222"/>
      <c r="M42" s="1223"/>
      <c r="N42" s="1223"/>
      <c r="O42" s="1223"/>
      <c r="P42" s="1223"/>
      <c r="Q42" s="1129"/>
      <c r="R42" s="1130"/>
      <c r="S42" s="1130"/>
      <c r="T42" s="1130"/>
      <c r="U42" s="1130"/>
      <c r="V42" s="1131"/>
      <c r="W42" s="1207"/>
      <c r="X42" s="1208"/>
      <c r="Y42" s="1208"/>
      <c r="Z42" s="1208"/>
      <c r="AA42" s="1208"/>
      <c r="AB42" s="1209"/>
      <c r="AC42" s="1207"/>
      <c r="AD42" s="1208"/>
      <c r="AE42" s="1208"/>
      <c r="AF42" s="1209"/>
      <c r="AG42" s="1216"/>
      <c r="AH42" s="1217"/>
      <c r="AI42" s="1217"/>
      <c r="AJ42" s="1217"/>
      <c r="AK42" s="1217"/>
      <c r="AL42" s="1217"/>
      <c r="AM42" s="1217"/>
      <c r="AN42" s="1217"/>
      <c r="AO42" s="1217"/>
      <c r="AP42" s="1217"/>
      <c r="AQ42" s="1218"/>
      <c r="AR42" s="1172"/>
      <c r="AS42" s="1172"/>
      <c r="AT42" s="1172"/>
      <c r="AU42" s="1172"/>
      <c r="AV42" s="1172"/>
      <c r="AW42" s="1172"/>
      <c r="AX42" s="1172"/>
      <c r="AY42" s="1172"/>
      <c r="AZ42" s="1172"/>
      <c r="BA42" s="1172"/>
      <c r="BB42" s="1172"/>
      <c r="BC42" s="1172"/>
      <c r="BD42" s="1172"/>
      <c r="BE42" s="1172"/>
      <c r="BF42" s="1172"/>
      <c r="BG42" s="1172"/>
      <c r="BH42" s="1172"/>
      <c r="BI42" s="1172"/>
      <c r="BJ42" s="1172"/>
      <c r="BK42" s="1172"/>
      <c r="BL42" s="1172"/>
      <c r="BM42" s="1172"/>
      <c r="BN42" s="1172"/>
      <c r="BO42" s="1172"/>
      <c r="BP42" s="1172"/>
      <c r="BQ42" s="1172"/>
      <c r="BR42" s="1172"/>
      <c r="BS42" s="1172"/>
      <c r="BT42" s="1172"/>
      <c r="BU42" s="1172"/>
      <c r="BV42" s="1179"/>
      <c r="BW42" s="1180"/>
      <c r="BX42" s="1180"/>
      <c r="BY42" s="1180"/>
      <c r="BZ42" s="1180"/>
      <c r="CA42" s="1180"/>
      <c r="CB42" s="1181"/>
      <c r="CC42" s="1182"/>
      <c r="CD42" s="1182"/>
      <c r="CE42" s="1182"/>
      <c r="CF42" s="1182"/>
      <c r="CG42" s="1182"/>
      <c r="CH42" s="1182"/>
    </row>
    <row r="43" spans="2:86" ht="9.75" customHeight="1" x14ac:dyDescent="0.55000000000000004">
      <c r="J43" s="1183"/>
      <c r="K43" s="1184"/>
      <c r="L43" s="1183"/>
      <c r="M43" s="1189"/>
      <c r="N43" s="1189"/>
      <c r="O43" s="1189"/>
      <c r="P43" s="1189"/>
      <c r="Q43" s="1192"/>
      <c r="R43" s="1193"/>
      <c r="S43" s="1193"/>
      <c r="T43" s="1193"/>
      <c r="U43" s="1193"/>
      <c r="V43" s="1194"/>
      <c r="W43" s="1201"/>
      <c r="X43" s="1202"/>
      <c r="Y43" s="1202"/>
      <c r="Z43" s="1202"/>
      <c r="AA43" s="1202"/>
      <c r="AB43" s="1203"/>
      <c r="AC43" s="1201"/>
      <c r="AD43" s="1202"/>
      <c r="AE43" s="1202"/>
      <c r="AF43" s="1203"/>
      <c r="AG43" s="1210"/>
      <c r="AH43" s="1211"/>
      <c r="AI43" s="1211"/>
      <c r="AJ43" s="1211"/>
      <c r="AK43" s="1211"/>
      <c r="AL43" s="1211"/>
      <c r="AM43" s="1211"/>
      <c r="AN43" s="1211"/>
      <c r="AO43" s="1211"/>
      <c r="AP43" s="1211"/>
      <c r="AQ43" s="1212"/>
      <c r="AR43" s="1172"/>
      <c r="AS43" s="1172"/>
      <c r="AT43" s="1172"/>
      <c r="AU43" s="1172"/>
      <c r="AV43" s="1172"/>
      <c r="AW43" s="1172"/>
      <c r="AX43" s="1172"/>
      <c r="AY43" s="1172"/>
      <c r="AZ43" s="1172"/>
      <c r="BA43" s="1172"/>
      <c r="BB43" s="1172"/>
      <c r="BC43" s="1172"/>
      <c r="BD43" s="1172"/>
      <c r="BE43" s="1172"/>
      <c r="BF43" s="1172"/>
      <c r="BG43" s="1172"/>
      <c r="BH43" s="1172"/>
      <c r="BI43" s="1172"/>
      <c r="BJ43" s="1172"/>
      <c r="BK43" s="1172"/>
      <c r="BL43" s="1172"/>
      <c r="BM43" s="1172"/>
      <c r="BN43" s="1172"/>
      <c r="BO43" s="1172"/>
      <c r="BP43" s="1172"/>
      <c r="BQ43" s="1172"/>
      <c r="BR43" s="1172"/>
      <c r="BS43" s="1172"/>
      <c r="BT43" s="1172"/>
      <c r="BU43" s="1172"/>
      <c r="BV43" s="1135"/>
      <c r="BW43" s="1136"/>
      <c r="BX43" s="1136"/>
      <c r="BY43" s="1136"/>
      <c r="BZ43" s="1136"/>
      <c r="CA43" s="1136"/>
      <c r="CB43" s="1137"/>
      <c r="CC43" s="1144"/>
      <c r="CD43" s="1144"/>
      <c r="CE43" s="1144"/>
      <c r="CF43" s="1144"/>
      <c r="CG43" s="1144"/>
      <c r="CH43" s="1144"/>
    </row>
    <row r="44" spans="2:86" ht="9.75" customHeight="1" x14ac:dyDescent="0.55000000000000004">
      <c r="J44" s="1185"/>
      <c r="K44" s="1186"/>
      <c r="L44" s="1185"/>
      <c r="M44" s="1190"/>
      <c r="N44" s="1190"/>
      <c r="O44" s="1190"/>
      <c r="P44" s="1190"/>
      <c r="Q44" s="1195"/>
      <c r="R44" s="1196"/>
      <c r="S44" s="1196"/>
      <c r="T44" s="1196"/>
      <c r="U44" s="1196"/>
      <c r="V44" s="1197"/>
      <c r="W44" s="1204"/>
      <c r="X44" s="1205"/>
      <c r="Y44" s="1205"/>
      <c r="Z44" s="1205"/>
      <c r="AA44" s="1205"/>
      <c r="AB44" s="1206"/>
      <c r="AC44" s="1204"/>
      <c r="AD44" s="1205"/>
      <c r="AE44" s="1205"/>
      <c r="AF44" s="1206"/>
      <c r="AG44" s="1213"/>
      <c r="AH44" s="1214"/>
      <c r="AI44" s="1214"/>
      <c r="AJ44" s="1214"/>
      <c r="AK44" s="1214"/>
      <c r="AL44" s="1214"/>
      <c r="AM44" s="1214"/>
      <c r="AN44" s="1214"/>
      <c r="AO44" s="1214"/>
      <c r="AP44" s="1214"/>
      <c r="AQ44" s="1215"/>
      <c r="AR44" s="1172"/>
      <c r="AS44" s="1172"/>
      <c r="AT44" s="1172"/>
      <c r="AU44" s="1172"/>
      <c r="AV44" s="1172"/>
      <c r="AW44" s="1172"/>
      <c r="AX44" s="1172"/>
      <c r="AY44" s="1172"/>
      <c r="AZ44" s="1172"/>
      <c r="BA44" s="1172"/>
      <c r="BB44" s="1172"/>
      <c r="BC44" s="1172"/>
      <c r="BD44" s="1172"/>
      <c r="BE44" s="1172"/>
      <c r="BF44" s="1172"/>
      <c r="BG44" s="1172"/>
      <c r="BH44" s="1172"/>
      <c r="BI44" s="1172"/>
      <c r="BJ44" s="1172"/>
      <c r="BK44" s="1172"/>
      <c r="BL44" s="1172"/>
      <c r="BM44" s="1172"/>
      <c r="BN44" s="1172"/>
      <c r="BO44" s="1172"/>
      <c r="BP44" s="1172"/>
      <c r="BQ44" s="1172"/>
      <c r="BR44" s="1172"/>
      <c r="BS44" s="1172"/>
      <c r="BT44" s="1172"/>
      <c r="BU44" s="1172"/>
      <c r="BV44" s="1138"/>
      <c r="BW44" s="1139"/>
      <c r="BX44" s="1139"/>
      <c r="BY44" s="1139"/>
      <c r="BZ44" s="1139"/>
      <c r="CA44" s="1139"/>
      <c r="CB44" s="1140"/>
      <c r="CC44" s="1144"/>
      <c r="CD44" s="1144"/>
      <c r="CE44" s="1144"/>
      <c r="CF44" s="1144"/>
      <c r="CG44" s="1144"/>
      <c r="CH44" s="1144"/>
    </row>
    <row r="45" spans="2:86" ht="9.75" customHeight="1" x14ac:dyDescent="0.55000000000000004">
      <c r="J45" s="1185"/>
      <c r="K45" s="1186"/>
      <c r="L45" s="1185"/>
      <c r="M45" s="1190"/>
      <c r="N45" s="1190"/>
      <c r="O45" s="1190"/>
      <c r="P45" s="1190"/>
      <c r="Q45" s="1195"/>
      <c r="R45" s="1196"/>
      <c r="S45" s="1196"/>
      <c r="T45" s="1196"/>
      <c r="U45" s="1196"/>
      <c r="V45" s="1197"/>
      <c r="W45" s="1204"/>
      <c r="X45" s="1205"/>
      <c r="Y45" s="1205"/>
      <c r="Z45" s="1205"/>
      <c r="AA45" s="1205"/>
      <c r="AB45" s="1206"/>
      <c r="AC45" s="1204"/>
      <c r="AD45" s="1205"/>
      <c r="AE45" s="1205"/>
      <c r="AF45" s="1206"/>
      <c r="AG45" s="1213"/>
      <c r="AH45" s="1214"/>
      <c r="AI45" s="1214"/>
      <c r="AJ45" s="1214"/>
      <c r="AK45" s="1214"/>
      <c r="AL45" s="1214"/>
      <c r="AM45" s="1214"/>
      <c r="AN45" s="1214"/>
      <c r="AO45" s="1214"/>
      <c r="AP45" s="1214"/>
      <c r="AQ45" s="1215"/>
      <c r="AR45" s="1172"/>
      <c r="AS45" s="1172"/>
      <c r="AT45" s="1172"/>
      <c r="AU45" s="1172"/>
      <c r="AV45" s="1172"/>
      <c r="AW45" s="1172"/>
      <c r="AX45" s="1172"/>
      <c r="AY45" s="1172"/>
      <c r="AZ45" s="1172"/>
      <c r="BA45" s="1172"/>
      <c r="BB45" s="1172"/>
      <c r="BC45" s="1172"/>
      <c r="BD45" s="1172"/>
      <c r="BE45" s="1172"/>
      <c r="BF45" s="1172"/>
      <c r="BG45" s="1172"/>
      <c r="BH45" s="1172"/>
      <c r="BI45" s="1172"/>
      <c r="BJ45" s="1172"/>
      <c r="BK45" s="1172"/>
      <c r="BL45" s="1172"/>
      <c r="BM45" s="1172"/>
      <c r="BN45" s="1172"/>
      <c r="BO45" s="1172"/>
      <c r="BP45" s="1172"/>
      <c r="BQ45" s="1172"/>
      <c r="BR45" s="1172"/>
      <c r="BS45" s="1172"/>
      <c r="BT45" s="1172"/>
      <c r="BU45" s="1172"/>
      <c r="BV45" s="1138"/>
      <c r="BW45" s="1139"/>
      <c r="BX45" s="1139"/>
      <c r="BY45" s="1139"/>
      <c r="BZ45" s="1139"/>
      <c r="CA45" s="1139"/>
      <c r="CB45" s="1140"/>
      <c r="CC45" s="1144"/>
      <c r="CD45" s="1144"/>
      <c r="CE45" s="1144"/>
      <c r="CF45" s="1144"/>
      <c r="CG45" s="1144"/>
      <c r="CH45" s="1144"/>
    </row>
    <row r="46" spans="2:86" ht="9.75" customHeight="1" x14ac:dyDescent="0.55000000000000004">
      <c r="J46" s="1187"/>
      <c r="K46" s="1188"/>
      <c r="L46" s="1187"/>
      <c r="M46" s="1191"/>
      <c r="N46" s="1191"/>
      <c r="O46" s="1191"/>
      <c r="P46" s="1191"/>
      <c r="Q46" s="1198"/>
      <c r="R46" s="1199"/>
      <c r="S46" s="1199"/>
      <c r="T46" s="1199"/>
      <c r="U46" s="1199"/>
      <c r="V46" s="1200"/>
      <c r="W46" s="1207"/>
      <c r="X46" s="1208"/>
      <c r="Y46" s="1208"/>
      <c r="Z46" s="1208"/>
      <c r="AA46" s="1208"/>
      <c r="AB46" s="1209"/>
      <c r="AC46" s="1207"/>
      <c r="AD46" s="1208"/>
      <c r="AE46" s="1208"/>
      <c r="AF46" s="1209"/>
      <c r="AG46" s="1216"/>
      <c r="AH46" s="1217"/>
      <c r="AI46" s="1217"/>
      <c r="AJ46" s="1217"/>
      <c r="AK46" s="1217"/>
      <c r="AL46" s="1217"/>
      <c r="AM46" s="1217"/>
      <c r="AN46" s="1217"/>
      <c r="AO46" s="1217"/>
      <c r="AP46" s="1217"/>
      <c r="AQ46" s="1218"/>
      <c r="AR46" s="1172"/>
      <c r="AS46" s="1172"/>
      <c r="AT46" s="1172"/>
      <c r="AU46" s="1172"/>
      <c r="AV46" s="1172"/>
      <c r="AW46" s="1172"/>
      <c r="AX46" s="1172"/>
      <c r="AY46" s="1172"/>
      <c r="AZ46" s="1172"/>
      <c r="BA46" s="1172"/>
      <c r="BB46" s="1172"/>
      <c r="BC46" s="1172"/>
      <c r="BD46" s="1172"/>
      <c r="BE46" s="1172"/>
      <c r="BF46" s="1172"/>
      <c r="BG46" s="1172"/>
      <c r="BH46" s="1172"/>
      <c r="BI46" s="1172"/>
      <c r="BJ46" s="1172"/>
      <c r="BK46" s="1172"/>
      <c r="BL46" s="1172"/>
      <c r="BM46" s="1172"/>
      <c r="BN46" s="1172"/>
      <c r="BO46" s="1172"/>
      <c r="BP46" s="1172"/>
      <c r="BQ46" s="1172"/>
      <c r="BR46" s="1172"/>
      <c r="BS46" s="1172"/>
      <c r="BT46" s="1172"/>
      <c r="BU46" s="1172"/>
      <c r="BV46" s="1141"/>
      <c r="BW46" s="1142"/>
      <c r="BX46" s="1142"/>
      <c r="BY46" s="1142"/>
      <c r="BZ46" s="1142"/>
      <c r="CA46" s="1142"/>
      <c r="CB46" s="1143"/>
      <c r="CC46" s="1144"/>
      <c r="CD46" s="1144"/>
      <c r="CE46" s="1144"/>
      <c r="CF46" s="1144"/>
      <c r="CG46" s="1144"/>
      <c r="CH46" s="1144"/>
    </row>
    <row r="47" spans="2:86" ht="9.75" customHeight="1" x14ac:dyDescent="0.55000000000000004">
      <c r="M47" s="138"/>
      <c r="N47" s="138"/>
      <c r="O47" s="138"/>
      <c r="T47" s="104"/>
      <c r="U47" s="104"/>
      <c r="V47" s="104"/>
      <c r="CB47" s="104"/>
      <c r="CC47" s="104"/>
    </row>
    <row r="48" spans="2:86" ht="9.75" customHeight="1" x14ac:dyDescent="0.55000000000000004">
      <c r="M48" s="138"/>
      <c r="N48" s="138"/>
      <c r="O48" s="138"/>
      <c r="Q48" s="263" t="s">
        <v>963</v>
      </c>
      <c r="R48" s="264"/>
      <c r="S48" s="264"/>
      <c r="T48" s="264"/>
      <c r="U48" s="264"/>
      <c r="V48" s="264"/>
      <c r="W48" s="264"/>
      <c r="X48" s="264"/>
      <c r="Y48" s="265"/>
      <c r="Z48" s="1151" t="s">
        <v>964</v>
      </c>
      <c r="AA48" s="1152"/>
      <c r="AB48" s="1152"/>
      <c r="AC48" s="1152"/>
      <c r="AD48" s="1152"/>
      <c r="AE48" s="1152"/>
      <c r="AF48" s="1152" t="s">
        <v>965</v>
      </c>
      <c r="AG48" s="1152"/>
      <c r="AH48" s="1152"/>
      <c r="AI48" s="1157"/>
      <c r="AJ48" s="1151" t="s">
        <v>966</v>
      </c>
      <c r="AK48" s="1152"/>
      <c r="AL48" s="1152"/>
      <c r="AM48" s="1152"/>
      <c r="AN48" s="1152"/>
      <c r="AO48" s="1152"/>
      <c r="AP48" s="1120" t="s">
        <v>967</v>
      </c>
      <c r="AQ48" s="1120"/>
      <c r="AR48" s="1120"/>
      <c r="AS48" s="1121"/>
      <c r="AT48" s="1160" t="s">
        <v>968</v>
      </c>
      <c r="AU48" s="1120"/>
      <c r="AV48" s="1120"/>
      <c r="AW48" s="1120"/>
      <c r="AX48" s="1120"/>
      <c r="AY48" s="1120"/>
      <c r="AZ48" s="1163" t="s">
        <v>969</v>
      </c>
      <c r="BA48" s="1163"/>
      <c r="BB48" s="1163"/>
      <c r="BC48" s="1164"/>
      <c r="BD48" s="1160" t="s">
        <v>970</v>
      </c>
      <c r="BE48" s="1120"/>
      <c r="BF48" s="1120"/>
      <c r="BG48" s="1120"/>
      <c r="BH48" s="1120"/>
      <c r="BI48" s="1120"/>
      <c r="BJ48" s="1115" t="s">
        <v>971</v>
      </c>
      <c r="BK48" s="1115"/>
      <c r="BL48" s="1115"/>
      <c r="BM48" s="1169"/>
      <c r="BN48" s="1114" t="s">
        <v>972</v>
      </c>
      <c r="BO48" s="1115"/>
      <c r="BP48" s="1115"/>
      <c r="BQ48" s="1115"/>
      <c r="BR48" s="1115"/>
      <c r="BS48" s="1115"/>
      <c r="BT48" s="1120" t="s">
        <v>973</v>
      </c>
      <c r="BU48" s="1120"/>
      <c r="BV48" s="1120"/>
      <c r="BW48" s="1121"/>
      <c r="BZ48" s="104"/>
      <c r="CA48" s="104"/>
      <c r="CB48" s="104"/>
      <c r="CC48" s="104"/>
    </row>
    <row r="49" spans="13:86" ht="9.75" customHeight="1" x14ac:dyDescent="0.55000000000000004">
      <c r="M49" s="138"/>
      <c r="N49" s="138"/>
      <c r="O49" s="138"/>
      <c r="Q49" s="1145"/>
      <c r="R49" s="1146"/>
      <c r="S49" s="1146"/>
      <c r="T49" s="1146"/>
      <c r="U49" s="1146"/>
      <c r="V49" s="1146"/>
      <c r="W49" s="1146"/>
      <c r="X49" s="1146"/>
      <c r="Y49" s="1147"/>
      <c r="Z49" s="1153"/>
      <c r="AA49" s="1154"/>
      <c r="AB49" s="1154"/>
      <c r="AC49" s="1154"/>
      <c r="AD49" s="1154"/>
      <c r="AE49" s="1154"/>
      <c r="AF49" s="1154"/>
      <c r="AG49" s="1154"/>
      <c r="AH49" s="1154"/>
      <c r="AI49" s="1158"/>
      <c r="AJ49" s="1153"/>
      <c r="AK49" s="1154"/>
      <c r="AL49" s="1154"/>
      <c r="AM49" s="1154"/>
      <c r="AN49" s="1154"/>
      <c r="AO49" s="1154"/>
      <c r="AP49" s="589"/>
      <c r="AQ49" s="589"/>
      <c r="AR49" s="589"/>
      <c r="AS49" s="1122"/>
      <c r="AT49" s="1161"/>
      <c r="AU49" s="589"/>
      <c r="AV49" s="589"/>
      <c r="AW49" s="589"/>
      <c r="AX49" s="589"/>
      <c r="AY49" s="589"/>
      <c r="AZ49" s="1165"/>
      <c r="BA49" s="1165"/>
      <c r="BB49" s="1165"/>
      <c r="BC49" s="1166"/>
      <c r="BD49" s="1161"/>
      <c r="BE49" s="589"/>
      <c r="BF49" s="589"/>
      <c r="BG49" s="589"/>
      <c r="BH49" s="589"/>
      <c r="BI49" s="589"/>
      <c r="BJ49" s="1117"/>
      <c r="BK49" s="1117"/>
      <c r="BL49" s="1117"/>
      <c r="BM49" s="1170"/>
      <c r="BN49" s="1116"/>
      <c r="BO49" s="1117"/>
      <c r="BP49" s="1117"/>
      <c r="BQ49" s="1117"/>
      <c r="BR49" s="1117"/>
      <c r="BS49" s="1117"/>
      <c r="BT49" s="589"/>
      <c r="BU49" s="589"/>
      <c r="BV49" s="589"/>
      <c r="BW49" s="1122"/>
      <c r="BZ49" s="104"/>
      <c r="CA49" s="104"/>
      <c r="CB49" s="104"/>
      <c r="CC49" s="104"/>
    </row>
    <row r="50" spans="13:86" ht="9.75" customHeight="1" x14ac:dyDescent="0.55000000000000004">
      <c r="M50" s="138"/>
      <c r="N50" s="138"/>
      <c r="O50" s="138"/>
      <c r="Q50" s="1148"/>
      <c r="R50" s="1149"/>
      <c r="S50" s="1149"/>
      <c r="T50" s="1149"/>
      <c r="U50" s="1149"/>
      <c r="V50" s="1149"/>
      <c r="W50" s="1149"/>
      <c r="X50" s="1149"/>
      <c r="Y50" s="1150"/>
      <c r="Z50" s="1155"/>
      <c r="AA50" s="1156"/>
      <c r="AB50" s="1156"/>
      <c r="AC50" s="1156"/>
      <c r="AD50" s="1156"/>
      <c r="AE50" s="1156"/>
      <c r="AF50" s="1156"/>
      <c r="AG50" s="1156"/>
      <c r="AH50" s="1156"/>
      <c r="AI50" s="1159"/>
      <c r="AJ50" s="1155"/>
      <c r="AK50" s="1156"/>
      <c r="AL50" s="1156"/>
      <c r="AM50" s="1156"/>
      <c r="AN50" s="1156"/>
      <c r="AO50" s="1156"/>
      <c r="AP50" s="1123"/>
      <c r="AQ50" s="1123"/>
      <c r="AR50" s="1123"/>
      <c r="AS50" s="1124"/>
      <c r="AT50" s="1162"/>
      <c r="AU50" s="1123"/>
      <c r="AV50" s="1123"/>
      <c r="AW50" s="1123"/>
      <c r="AX50" s="1123"/>
      <c r="AY50" s="1123"/>
      <c r="AZ50" s="1167"/>
      <c r="BA50" s="1167"/>
      <c r="BB50" s="1167"/>
      <c r="BC50" s="1168"/>
      <c r="BD50" s="1162"/>
      <c r="BE50" s="1123"/>
      <c r="BF50" s="1123"/>
      <c r="BG50" s="1123"/>
      <c r="BH50" s="1123"/>
      <c r="BI50" s="1123"/>
      <c r="BJ50" s="1119"/>
      <c r="BK50" s="1119"/>
      <c r="BL50" s="1119"/>
      <c r="BM50" s="1171"/>
      <c r="BN50" s="1118"/>
      <c r="BO50" s="1119"/>
      <c r="BP50" s="1119"/>
      <c r="BQ50" s="1119"/>
      <c r="BR50" s="1119"/>
      <c r="BS50" s="1119"/>
      <c r="BT50" s="1123"/>
      <c r="BU50" s="1123"/>
      <c r="BV50" s="1123"/>
      <c r="BW50" s="1124"/>
      <c r="BZ50" s="104"/>
      <c r="CA50" s="104"/>
      <c r="CB50" s="104"/>
      <c r="CC50" s="104"/>
    </row>
    <row r="51" spans="13:86" ht="9.75" customHeight="1" x14ac:dyDescent="0.55000000000000004">
      <c r="M51" s="138"/>
      <c r="N51" s="138"/>
      <c r="O51" s="138"/>
      <c r="Q51" s="1132" t="s">
        <v>974</v>
      </c>
      <c r="R51" s="1133"/>
      <c r="S51" s="1133"/>
      <c r="T51" s="1133"/>
      <c r="U51" s="1134"/>
      <c r="V51" s="245" t="s">
        <v>975</v>
      </c>
      <c r="W51" s="246"/>
      <c r="X51" s="246"/>
      <c r="Y51" s="247"/>
      <c r="Z51" s="1106">
        <v>999999</v>
      </c>
      <c r="AA51" s="1107"/>
      <c r="AB51" s="1107"/>
      <c r="AC51" s="1107"/>
      <c r="AD51" s="1107"/>
      <c r="AE51" s="1107"/>
      <c r="AF51" s="1107"/>
      <c r="AG51" s="1107"/>
      <c r="AH51" s="1110" t="s">
        <v>976</v>
      </c>
      <c r="AI51" s="1111"/>
      <c r="AJ51" s="1106"/>
      <c r="AK51" s="1107"/>
      <c r="AL51" s="1107"/>
      <c r="AM51" s="1107"/>
      <c r="AN51" s="1107"/>
      <c r="AO51" s="1107"/>
      <c r="AP51" s="1107"/>
      <c r="AQ51" s="1107"/>
      <c r="AR51" s="1110" t="s">
        <v>976</v>
      </c>
      <c r="AS51" s="1111"/>
      <c r="AT51" s="1106"/>
      <c r="AU51" s="1107"/>
      <c r="AV51" s="1107"/>
      <c r="AW51" s="1107"/>
      <c r="AX51" s="1107"/>
      <c r="AY51" s="1107"/>
      <c r="AZ51" s="1107"/>
      <c r="BA51" s="1107"/>
      <c r="BB51" s="1110" t="s">
        <v>976</v>
      </c>
      <c r="BC51" s="1111"/>
      <c r="BD51" s="1106"/>
      <c r="BE51" s="1107"/>
      <c r="BF51" s="1107"/>
      <c r="BG51" s="1107"/>
      <c r="BH51" s="1107"/>
      <c r="BI51" s="1107"/>
      <c r="BJ51" s="1107"/>
      <c r="BK51" s="1107"/>
      <c r="BL51" s="1110" t="s">
        <v>976</v>
      </c>
      <c r="BM51" s="1111"/>
      <c r="BN51" s="1106"/>
      <c r="BO51" s="1107"/>
      <c r="BP51" s="1107"/>
      <c r="BQ51" s="1107"/>
      <c r="BR51" s="1107"/>
      <c r="BS51" s="1107"/>
      <c r="BT51" s="1107"/>
      <c r="BU51" s="1107"/>
      <c r="BV51" s="1110" t="s">
        <v>976</v>
      </c>
      <c r="BW51" s="1111"/>
      <c r="BY51" s="245" t="s">
        <v>977</v>
      </c>
      <c r="BZ51" s="246"/>
      <c r="CA51" s="246"/>
      <c r="CB51" s="246"/>
      <c r="CC51" s="246"/>
      <c r="CD51" s="246"/>
      <c r="CE51" s="246"/>
      <c r="CF51" s="246"/>
      <c r="CG51" s="246"/>
      <c r="CH51" s="247"/>
    </row>
    <row r="52" spans="13:86" ht="9.75" customHeight="1" x14ac:dyDescent="0.55000000000000004">
      <c r="M52" s="138"/>
      <c r="N52" s="138"/>
      <c r="O52" s="138"/>
      <c r="Q52" s="1132"/>
      <c r="R52" s="1133"/>
      <c r="S52" s="1133"/>
      <c r="T52" s="1133"/>
      <c r="U52" s="1134"/>
      <c r="V52" s="1103"/>
      <c r="W52" s="1104"/>
      <c r="X52" s="1104"/>
      <c r="Y52" s="1105"/>
      <c r="Z52" s="1108"/>
      <c r="AA52" s="1109"/>
      <c r="AB52" s="1109"/>
      <c r="AC52" s="1109"/>
      <c r="AD52" s="1109"/>
      <c r="AE52" s="1109"/>
      <c r="AF52" s="1109"/>
      <c r="AG52" s="1109"/>
      <c r="AH52" s="1112"/>
      <c r="AI52" s="1113"/>
      <c r="AJ52" s="1108"/>
      <c r="AK52" s="1109"/>
      <c r="AL52" s="1109"/>
      <c r="AM52" s="1109"/>
      <c r="AN52" s="1109"/>
      <c r="AO52" s="1109"/>
      <c r="AP52" s="1109"/>
      <c r="AQ52" s="1109"/>
      <c r="AR52" s="1112"/>
      <c r="AS52" s="1113"/>
      <c r="AT52" s="1108"/>
      <c r="AU52" s="1109"/>
      <c r="AV52" s="1109"/>
      <c r="AW52" s="1109"/>
      <c r="AX52" s="1109"/>
      <c r="AY52" s="1109"/>
      <c r="AZ52" s="1109"/>
      <c r="BA52" s="1109"/>
      <c r="BB52" s="1112"/>
      <c r="BC52" s="1113"/>
      <c r="BD52" s="1108"/>
      <c r="BE52" s="1109"/>
      <c r="BF52" s="1109"/>
      <c r="BG52" s="1109"/>
      <c r="BH52" s="1109"/>
      <c r="BI52" s="1109"/>
      <c r="BJ52" s="1109"/>
      <c r="BK52" s="1109"/>
      <c r="BL52" s="1112"/>
      <c r="BM52" s="1113"/>
      <c r="BN52" s="1108"/>
      <c r="BO52" s="1109"/>
      <c r="BP52" s="1109"/>
      <c r="BQ52" s="1109"/>
      <c r="BR52" s="1109"/>
      <c r="BS52" s="1109"/>
      <c r="BT52" s="1109"/>
      <c r="BU52" s="1109"/>
      <c r="BV52" s="1112"/>
      <c r="BW52" s="1113"/>
      <c r="BY52" s="1103"/>
      <c r="BZ52" s="1104"/>
      <c r="CA52" s="1104"/>
      <c r="CB52" s="1104"/>
      <c r="CC52" s="1104"/>
      <c r="CD52" s="1104"/>
      <c r="CE52" s="1104"/>
      <c r="CF52" s="1104"/>
      <c r="CG52" s="1104"/>
      <c r="CH52" s="1105"/>
    </row>
    <row r="53" spans="13:86" ht="9.75" customHeight="1" x14ac:dyDescent="0.55000000000000004">
      <c r="M53" s="138"/>
      <c r="N53" s="138"/>
      <c r="O53" s="138"/>
      <c r="Q53" s="1132"/>
      <c r="R53" s="1133"/>
      <c r="S53" s="1133"/>
      <c r="T53" s="1133"/>
      <c r="U53" s="1134"/>
      <c r="V53" s="245" t="s">
        <v>978</v>
      </c>
      <c r="W53" s="246"/>
      <c r="X53" s="246"/>
      <c r="Y53" s="247"/>
      <c r="Z53" s="1106">
        <v>9999999999</v>
      </c>
      <c r="AA53" s="1107"/>
      <c r="AB53" s="1107"/>
      <c r="AC53" s="1107"/>
      <c r="AD53" s="1107"/>
      <c r="AE53" s="1107"/>
      <c r="AF53" s="1107"/>
      <c r="AG53" s="1107"/>
      <c r="AH53" s="1110" t="s">
        <v>918</v>
      </c>
      <c r="AI53" s="1111"/>
      <c r="AJ53" s="1106"/>
      <c r="AK53" s="1107"/>
      <c r="AL53" s="1107"/>
      <c r="AM53" s="1107"/>
      <c r="AN53" s="1107"/>
      <c r="AO53" s="1107"/>
      <c r="AP53" s="1107"/>
      <c r="AQ53" s="1107"/>
      <c r="AR53" s="1110" t="s">
        <v>918</v>
      </c>
      <c r="AS53" s="1111"/>
      <c r="AT53" s="1106"/>
      <c r="AU53" s="1107"/>
      <c r="AV53" s="1107"/>
      <c r="AW53" s="1107"/>
      <c r="AX53" s="1107"/>
      <c r="AY53" s="1107"/>
      <c r="AZ53" s="1107"/>
      <c r="BA53" s="1107"/>
      <c r="BB53" s="1110" t="s">
        <v>918</v>
      </c>
      <c r="BC53" s="1111"/>
      <c r="BD53" s="1106"/>
      <c r="BE53" s="1107"/>
      <c r="BF53" s="1107"/>
      <c r="BG53" s="1107"/>
      <c r="BH53" s="1107"/>
      <c r="BI53" s="1107"/>
      <c r="BJ53" s="1107"/>
      <c r="BK53" s="1107"/>
      <c r="BL53" s="1110" t="s">
        <v>918</v>
      </c>
      <c r="BM53" s="1111"/>
      <c r="BN53" s="1106"/>
      <c r="BO53" s="1107"/>
      <c r="BP53" s="1107"/>
      <c r="BQ53" s="1107"/>
      <c r="BR53" s="1107"/>
      <c r="BS53" s="1107"/>
      <c r="BT53" s="1107"/>
      <c r="BU53" s="1107"/>
      <c r="BV53" s="1110" t="s">
        <v>918</v>
      </c>
      <c r="BW53" s="1111"/>
      <c r="BY53" s="1126" t="s">
        <v>979</v>
      </c>
      <c r="BZ53" s="1127"/>
      <c r="CA53" s="1127"/>
      <c r="CB53" s="1127"/>
      <c r="CC53" s="1127"/>
      <c r="CD53" s="1127"/>
      <c r="CE53" s="1127"/>
      <c r="CF53" s="1127"/>
      <c r="CG53" s="1127"/>
      <c r="CH53" s="1128"/>
    </row>
    <row r="54" spans="13:86" ht="9.75" customHeight="1" x14ac:dyDescent="0.55000000000000004">
      <c r="M54" s="138"/>
      <c r="N54" s="138"/>
      <c r="O54" s="138"/>
      <c r="Q54" s="1103"/>
      <c r="R54" s="1104"/>
      <c r="S54" s="1104"/>
      <c r="T54" s="1104"/>
      <c r="U54" s="1105"/>
      <c r="V54" s="1103"/>
      <c r="W54" s="1104"/>
      <c r="X54" s="1104"/>
      <c r="Y54" s="1105"/>
      <c r="Z54" s="1108"/>
      <c r="AA54" s="1109"/>
      <c r="AB54" s="1109"/>
      <c r="AC54" s="1109"/>
      <c r="AD54" s="1109"/>
      <c r="AE54" s="1109"/>
      <c r="AF54" s="1109"/>
      <c r="AG54" s="1109"/>
      <c r="AH54" s="1112"/>
      <c r="AI54" s="1113"/>
      <c r="AJ54" s="1108"/>
      <c r="AK54" s="1109"/>
      <c r="AL54" s="1109"/>
      <c r="AM54" s="1109"/>
      <c r="AN54" s="1109"/>
      <c r="AO54" s="1109"/>
      <c r="AP54" s="1109"/>
      <c r="AQ54" s="1109"/>
      <c r="AR54" s="1112"/>
      <c r="AS54" s="1113"/>
      <c r="AT54" s="1108"/>
      <c r="AU54" s="1109"/>
      <c r="AV54" s="1109"/>
      <c r="AW54" s="1109"/>
      <c r="AX54" s="1109"/>
      <c r="AY54" s="1109"/>
      <c r="AZ54" s="1109"/>
      <c r="BA54" s="1109"/>
      <c r="BB54" s="1112"/>
      <c r="BC54" s="1113"/>
      <c r="BD54" s="1108"/>
      <c r="BE54" s="1109"/>
      <c r="BF54" s="1109"/>
      <c r="BG54" s="1109"/>
      <c r="BH54" s="1109"/>
      <c r="BI54" s="1109"/>
      <c r="BJ54" s="1109"/>
      <c r="BK54" s="1109"/>
      <c r="BL54" s="1112"/>
      <c r="BM54" s="1113"/>
      <c r="BN54" s="1108"/>
      <c r="BO54" s="1109"/>
      <c r="BP54" s="1109"/>
      <c r="BQ54" s="1109"/>
      <c r="BR54" s="1109"/>
      <c r="BS54" s="1109"/>
      <c r="BT54" s="1109"/>
      <c r="BU54" s="1109"/>
      <c r="BV54" s="1112"/>
      <c r="BW54" s="1113"/>
      <c r="BY54" s="1129"/>
      <c r="BZ54" s="1130"/>
      <c r="CA54" s="1130"/>
      <c r="CB54" s="1130"/>
      <c r="CC54" s="1130"/>
      <c r="CD54" s="1130"/>
      <c r="CE54" s="1130"/>
      <c r="CF54" s="1130"/>
      <c r="CG54" s="1130"/>
      <c r="CH54" s="1131"/>
    </row>
    <row r="55" spans="13:86" ht="9.75" customHeight="1" x14ac:dyDescent="0.55000000000000004">
      <c r="P55" s="104"/>
      <c r="Q55" s="104"/>
      <c r="BW55" s="133"/>
      <c r="BX55" s="133"/>
      <c r="BY55" s="133"/>
      <c r="BZ55" s="133"/>
      <c r="CA55" s="133"/>
      <c r="CB55" s="133"/>
      <c r="CC55" s="133"/>
      <c r="CD55" s="133"/>
      <c r="CE55" s="133"/>
      <c r="CF55" s="133"/>
      <c r="CG55" s="133"/>
      <c r="CH55" s="133"/>
    </row>
    <row r="56" spans="13:86" ht="9.75" customHeight="1" x14ac:dyDescent="0.55000000000000004">
      <c r="P56" s="104"/>
      <c r="Q56" s="104"/>
      <c r="BW56" s="1125" t="s">
        <v>980</v>
      </c>
      <c r="BX56" s="1125"/>
      <c r="BY56" s="1125"/>
      <c r="BZ56" s="1125"/>
      <c r="CA56" s="1125"/>
      <c r="CB56" s="1125"/>
      <c r="CC56" s="1125"/>
      <c r="CD56" s="1125"/>
      <c r="CE56" s="1125"/>
      <c r="CF56" s="1125"/>
      <c r="CG56" s="1125"/>
      <c r="CH56" s="1125"/>
    </row>
    <row r="57" spans="13:86" ht="9.75" customHeight="1" x14ac:dyDescent="0.55000000000000004">
      <c r="BW57" s="1125"/>
      <c r="BX57" s="1125"/>
      <c r="BY57" s="1125"/>
      <c r="BZ57" s="1125"/>
      <c r="CA57" s="1125"/>
      <c r="CB57" s="1125"/>
      <c r="CC57" s="1125"/>
      <c r="CD57" s="1125"/>
      <c r="CE57" s="1125"/>
      <c r="CF57" s="1125"/>
      <c r="CG57" s="1125"/>
      <c r="CH57" s="1125"/>
    </row>
    <row r="58" spans="13:86" ht="7.5" customHeight="1" x14ac:dyDescent="0.55000000000000004"/>
    <row r="85" ht="15" customHeight="1" x14ac:dyDescent="0.55000000000000004"/>
  </sheetData>
  <mergeCells count="155">
    <mergeCell ref="B2:G4"/>
    <mergeCell ref="H2:AM4"/>
    <mergeCell ref="AN2:BC4"/>
    <mergeCell ref="B6:K7"/>
    <mergeCell ref="L6:S7"/>
    <mergeCell ref="T6:AP7"/>
    <mergeCell ref="AQ6:BG7"/>
    <mergeCell ref="BH6:BX7"/>
    <mergeCell ref="BY6:CC7"/>
    <mergeCell ref="CD6:CH7"/>
    <mergeCell ref="B8:K9"/>
    <mergeCell ref="L8:S9"/>
    <mergeCell ref="T8:AP9"/>
    <mergeCell ref="AQ8:BG9"/>
    <mergeCell ref="BH8:BX9"/>
    <mergeCell ref="BY8:CC9"/>
    <mergeCell ref="CD8:CH9"/>
    <mergeCell ref="BV11:CB14"/>
    <mergeCell ref="CC11:CH14"/>
    <mergeCell ref="B12:H13"/>
    <mergeCell ref="Q13:V14"/>
    <mergeCell ref="W13:AB14"/>
    <mergeCell ref="AC13:AF14"/>
    <mergeCell ref="B14:C16"/>
    <mergeCell ref="D14:H16"/>
    <mergeCell ref="J15:K18"/>
    <mergeCell ref="L15:P18"/>
    <mergeCell ref="J11:K14"/>
    <mergeCell ref="L11:P14"/>
    <mergeCell ref="Q11:V12"/>
    <mergeCell ref="W11:AF12"/>
    <mergeCell ref="AG11:AQ14"/>
    <mergeCell ref="AR11:BU14"/>
    <mergeCell ref="CC15:CH18"/>
    <mergeCell ref="B17:C19"/>
    <mergeCell ref="D17:H19"/>
    <mergeCell ref="J19:K22"/>
    <mergeCell ref="L19:P22"/>
    <mergeCell ref="Q19:V22"/>
    <mergeCell ref="W19:AB22"/>
    <mergeCell ref="AC19:AF22"/>
    <mergeCell ref="AG19:AQ22"/>
    <mergeCell ref="AR19:BU22"/>
    <mergeCell ref="Q15:V18"/>
    <mergeCell ref="W15:AB18"/>
    <mergeCell ref="AC15:AF18"/>
    <mergeCell ref="AG15:AQ18"/>
    <mergeCell ref="AR15:BU18"/>
    <mergeCell ref="BV15:CB18"/>
    <mergeCell ref="BV19:CB22"/>
    <mergeCell ref="CC19:CH22"/>
    <mergeCell ref="B20:C22"/>
    <mergeCell ref="D20:H22"/>
    <mergeCell ref="B23:C25"/>
    <mergeCell ref="D23:H25"/>
    <mergeCell ref="J23:K26"/>
    <mergeCell ref="L23:P26"/>
    <mergeCell ref="Q23:V26"/>
    <mergeCell ref="W23:AB26"/>
    <mergeCell ref="AC23:AF26"/>
    <mergeCell ref="AG23:AQ26"/>
    <mergeCell ref="AR23:BU26"/>
    <mergeCell ref="BV23:CB26"/>
    <mergeCell ref="CC23:CH26"/>
    <mergeCell ref="B26:C28"/>
    <mergeCell ref="D26:H28"/>
    <mergeCell ref="J27:K30"/>
    <mergeCell ref="L27:P30"/>
    <mergeCell ref="Q27:V30"/>
    <mergeCell ref="AC31:AF34"/>
    <mergeCell ref="AG31:AQ34"/>
    <mergeCell ref="AR31:BU34"/>
    <mergeCell ref="BV31:CB34"/>
    <mergeCell ref="CC31:CH34"/>
    <mergeCell ref="B33:H34"/>
    <mergeCell ref="B29:C31"/>
    <mergeCell ref="D29:H31"/>
    <mergeCell ref="J31:K34"/>
    <mergeCell ref="L31:P34"/>
    <mergeCell ref="Q31:V34"/>
    <mergeCell ref="W31:AB34"/>
    <mergeCell ref="W27:AB30"/>
    <mergeCell ref="AC27:AF30"/>
    <mergeCell ref="AG27:AQ30"/>
    <mergeCell ref="AR27:BU30"/>
    <mergeCell ref="BV27:CB30"/>
    <mergeCell ref="CC27:CH30"/>
    <mergeCell ref="AC35:AF38"/>
    <mergeCell ref="AG35:AQ38"/>
    <mergeCell ref="AR35:BU38"/>
    <mergeCell ref="BV35:CB38"/>
    <mergeCell ref="CC35:CH38"/>
    <mergeCell ref="B37:C38"/>
    <mergeCell ref="D37:H38"/>
    <mergeCell ref="B35:C36"/>
    <mergeCell ref="D35:H36"/>
    <mergeCell ref="J35:K38"/>
    <mergeCell ref="L35:P38"/>
    <mergeCell ref="Q35:V38"/>
    <mergeCell ref="W35:AB38"/>
    <mergeCell ref="AR39:BU42"/>
    <mergeCell ref="BV39:CB42"/>
    <mergeCell ref="CC39:CH42"/>
    <mergeCell ref="J43:K46"/>
    <mergeCell ref="L43:P46"/>
    <mergeCell ref="Q43:V46"/>
    <mergeCell ref="W43:AB46"/>
    <mergeCell ref="AC43:AF46"/>
    <mergeCell ref="AG43:AQ46"/>
    <mergeCell ref="AR43:BU46"/>
    <mergeCell ref="J39:K42"/>
    <mergeCell ref="L39:P42"/>
    <mergeCell ref="Q39:V42"/>
    <mergeCell ref="W39:AB42"/>
    <mergeCell ref="AC39:AF42"/>
    <mergeCell ref="AG39:AQ42"/>
    <mergeCell ref="Q51:U54"/>
    <mergeCell ref="V51:Y52"/>
    <mergeCell ref="Z51:AG52"/>
    <mergeCell ref="AH51:AI52"/>
    <mergeCell ref="AJ51:AQ52"/>
    <mergeCell ref="AR51:AS52"/>
    <mergeCell ref="AT51:BA52"/>
    <mergeCell ref="BV43:CB46"/>
    <mergeCell ref="CC43:CH46"/>
    <mergeCell ref="Q48:Y50"/>
    <mergeCell ref="Z48:AE50"/>
    <mergeCell ref="AF48:AI50"/>
    <mergeCell ref="AJ48:AO50"/>
    <mergeCell ref="AP48:AS50"/>
    <mergeCell ref="AT48:AY50"/>
    <mergeCell ref="AZ48:BC50"/>
    <mergeCell ref="BD48:BI50"/>
    <mergeCell ref="BB51:BC52"/>
    <mergeCell ref="BD51:BK52"/>
    <mergeCell ref="BL51:BM52"/>
    <mergeCell ref="BN51:BU52"/>
    <mergeCell ref="BV51:BW52"/>
    <mergeCell ref="BY51:CH52"/>
    <mergeCell ref="BJ48:BM50"/>
    <mergeCell ref="V53:Y54"/>
    <mergeCell ref="Z53:AG54"/>
    <mergeCell ref="AH53:AI54"/>
    <mergeCell ref="AJ53:AQ54"/>
    <mergeCell ref="AR53:AS54"/>
    <mergeCell ref="AT53:BA54"/>
    <mergeCell ref="BN48:BS50"/>
    <mergeCell ref="BT48:BW50"/>
    <mergeCell ref="BW56:CH57"/>
    <mergeCell ref="BB53:BC54"/>
    <mergeCell ref="BD53:BK54"/>
    <mergeCell ref="BL53:BM54"/>
    <mergeCell ref="BN53:BU54"/>
    <mergeCell ref="BV53:BW54"/>
    <mergeCell ref="BY53:CH54"/>
  </mergeCells>
  <phoneticPr fontId="5"/>
  <pageMargins left="0.39370078740157483" right="0.39370078740157483" top="0.78740157480314965" bottom="0.39" header="0.19685039370078741"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838AD-2FB4-4DC2-81C9-1015B3AF7E51}">
  <sheetPr codeName="Sheet10"/>
  <dimension ref="A1"/>
  <sheetViews>
    <sheetView workbookViewId="0"/>
  </sheetViews>
  <sheetFormatPr defaultRowHeight="18" x14ac:dyDescent="0.55000000000000004"/>
  <sheetData/>
  <phoneticPr fontId="5"/>
  <pageMargins left="0.7" right="0.7" top="0.75" bottom="0.75" header="0.3" footer="0.3"/>
  <pageSetup paperSize="9" scale="7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D62F-34ED-437C-B87D-E059B4526545}">
  <sheetPr codeName="Sheet18"/>
  <dimension ref="A1"/>
  <sheetViews>
    <sheetView workbookViewId="0"/>
  </sheetViews>
  <sheetFormatPr defaultRowHeight="18" x14ac:dyDescent="0.55000000000000004"/>
  <sheetData/>
  <phoneticPr fontId="5"/>
  <pageMargins left="0.7" right="0.7" top="0.75" bottom="0.75" header="0.3" footer="0.3"/>
  <pageSetup paperSize="9" scale="91"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26BF-90D2-4869-8C60-E3856BE8EA45}">
  <sheetPr codeName="Sheet84"/>
  <dimension ref="A1:T1"/>
  <sheetViews>
    <sheetView workbookViewId="0"/>
  </sheetViews>
  <sheetFormatPr defaultRowHeight="18" x14ac:dyDescent="0.55000000000000004"/>
  <cols>
    <col min="1" max="1" width="7.08203125" bestFit="1" customWidth="1"/>
    <col min="2" max="2" width="9" bestFit="1" customWidth="1"/>
    <col min="3" max="3" width="7.08203125" bestFit="1" customWidth="1"/>
    <col min="4" max="4" width="11.58203125" bestFit="1" customWidth="1"/>
    <col min="5" max="5" width="9" bestFit="1" customWidth="1"/>
    <col min="6" max="6" width="13.83203125" bestFit="1" customWidth="1"/>
    <col min="7" max="7" width="11" bestFit="1" customWidth="1"/>
    <col min="8" max="8" width="7.83203125" bestFit="1" customWidth="1"/>
    <col min="9" max="9" width="5.08203125" bestFit="1" customWidth="1"/>
    <col min="10" max="10" width="9" bestFit="1" customWidth="1"/>
    <col min="11" max="11" width="13" bestFit="1" customWidth="1"/>
    <col min="12" max="12" width="9" bestFit="1" customWidth="1"/>
    <col min="13" max="14" width="11" bestFit="1" customWidth="1"/>
    <col min="15" max="16" width="13" bestFit="1" customWidth="1"/>
    <col min="17" max="20" width="11" bestFit="1" customWidth="1"/>
  </cols>
  <sheetData>
    <row r="1" spans="1:20" x14ac:dyDescent="0.55000000000000004">
      <c r="A1" t="s">
        <v>3</v>
      </c>
      <c r="B1" t="s">
        <v>4</v>
      </c>
      <c r="C1" t="s">
        <v>5</v>
      </c>
      <c r="D1" t="s">
        <v>6</v>
      </c>
      <c r="E1" t="s">
        <v>7</v>
      </c>
      <c r="F1" t="s">
        <v>8</v>
      </c>
      <c r="G1" t="s">
        <v>9</v>
      </c>
      <c r="H1" t="s">
        <v>10</v>
      </c>
      <c r="I1" t="s">
        <v>11</v>
      </c>
      <c r="J1" t="s">
        <v>12</v>
      </c>
      <c r="K1" t="s">
        <v>13</v>
      </c>
      <c r="L1" t="s">
        <v>14</v>
      </c>
      <c r="M1" t="s">
        <v>15</v>
      </c>
      <c r="N1" t="s">
        <v>16</v>
      </c>
      <c r="O1" t="s">
        <v>17</v>
      </c>
      <c r="P1" t="s">
        <v>18</v>
      </c>
      <c r="Q1" t="s">
        <v>19</v>
      </c>
      <c r="R1" t="s">
        <v>20</v>
      </c>
      <c r="S1" t="s">
        <v>21</v>
      </c>
      <c r="T1" t="s">
        <v>22</v>
      </c>
    </row>
  </sheetData>
  <phoneticPr fontId="5"/>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74E4-8D59-478C-8B33-0BE9047545C8}">
  <sheetPr codeName="Sheet34"/>
  <dimension ref="A1"/>
  <sheetViews>
    <sheetView workbookViewId="0"/>
  </sheetViews>
  <sheetFormatPr defaultRowHeight="18" x14ac:dyDescent="0.55000000000000004"/>
  <sheetData/>
  <phoneticPr fontId="5"/>
  <pageMargins left="0.7" right="0.7" top="0.75" bottom="0.75" header="0.3" footer="0.3"/>
  <pageSetup paperSize="9" scale="57" orientation="portrait"/>
  <drawing r:id="rId1"/>
</worksheet>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52</vt:i4>
      </vt:variant>
    </vt:vector>
  </HeadingPairs>
  <TitlesOfParts>
    <vt:vector size="52" baseType="lpstr">
      <vt:lpstr>帳票サンプル一覧_子ども子育て支援</vt:lpstr>
      <vt:lpstr>0280248</vt:lpstr>
      <vt:lpstr>0280337</vt:lpstr>
      <vt:lpstr>0280371</vt:lpstr>
      <vt:lpstr>支給認定の有効期間満了のお知らせ</vt:lpstr>
      <vt:lpstr>現況決定引抜きリスト</vt:lpstr>
      <vt:lpstr>ランク・指数　同一リスト</vt:lpstr>
      <vt:lpstr>職員マスタ（経験年数）（年齢）（職員数）CSV</vt:lpstr>
      <vt:lpstr>集合命令債権者表</vt:lpstr>
      <vt:lpstr>人事院勧告差額内訳書</vt:lpstr>
      <vt:lpstr>人勧差額支払リスト（MT依頼用）</vt:lpstr>
      <vt:lpstr>預金口座振替磁気ファイル受領書</vt:lpstr>
      <vt:lpstr>納入通知書送付者一覧データ</vt:lpstr>
      <vt:lpstr>還付充当引抜リスト</vt:lpstr>
      <vt:lpstr>還付一覧</vt:lpstr>
      <vt:lpstr>還付加算金計算結果一覧</vt:lpstr>
      <vt:lpstr>還付加算金対象者一覧</vt:lpstr>
      <vt:lpstr>執行停止明細書</vt:lpstr>
      <vt:lpstr>還付未済情報データ</vt:lpstr>
      <vt:lpstr>現況申請引抜リスト</vt:lpstr>
      <vt:lpstr>納入通知書</vt:lpstr>
      <vt:lpstr>残過誤一覧</vt:lpstr>
      <vt:lpstr>口座振替収納請求書</vt:lpstr>
      <vt:lpstr>預金口座振替磁気ファイル送付書</vt:lpstr>
      <vt:lpstr>預金口座振替磁気ファイル送付書（福祉保健課あて）</vt:lpstr>
      <vt:lpstr>口座振替エラーデータ</vt:lpstr>
      <vt:lpstr>自動充当不可能リスト</vt:lpstr>
      <vt:lpstr>還付（充当）金集計表</vt:lpstr>
      <vt:lpstr>利用料変更通知書</vt:lpstr>
      <vt:lpstr>利用料変更通知書(福祉事務所宛）</vt:lpstr>
      <vt:lpstr>利用調整確認リスト（CSV）</vt:lpstr>
      <vt:lpstr>利用申請者等リスト</vt:lpstr>
      <vt:lpstr>ランク確認リスト</vt:lpstr>
      <vt:lpstr>施設事業所受入可能数一覧</vt:lpstr>
      <vt:lpstr>施設利用保留者一覧（新規）</vt:lpstr>
      <vt:lpstr>施設利用保留者一覧（転園）</vt:lpstr>
      <vt:lpstr>施設利用保留者一覧（継続保留）</vt:lpstr>
      <vt:lpstr>契約決定者一覧</vt:lpstr>
      <vt:lpstr>契約締結登録者一覧（30条)(施設宛)私学幼稚園等</vt:lpstr>
      <vt:lpstr>契約締結登録者一覧(30条)(全庁、区宛)私学幼稚園等</vt:lpstr>
      <vt:lpstr>契約締結登録者一覧（30条)(施設宛)施設型給付園</vt:lpstr>
      <vt:lpstr>契約締結登録者一覧（30条)(全庁、区宛) 施設型給付園</vt:lpstr>
      <vt:lpstr>契約児童情報変更票(30条)(施設宛)私学助成園等</vt:lpstr>
      <vt:lpstr>契約児童情報変更票(30条)(区、本庁宛)私学助成園等</vt:lpstr>
      <vt:lpstr>契約児童情報変更票(30条)(施設宛)施設型給付園</vt:lpstr>
      <vt:lpstr>契約児童情報変更票(30条)(区、本庁宛)施設型給付園</vt:lpstr>
      <vt:lpstr>利用料通知書（私立）福祉事務所</vt:lpstr>
      <vt:lpstr>利用料通知書（公立）</vt:lpstr>
      <vt:lpstr>利用料通知書(市外保育所) </vt:lpstr>
      <vt:lpstr>利用料通知書(市外保育所)福祉事務所</vt:lpstr>
      <vt:lpstr>利用料通知書（私立）</vt:lpstr>
      <vt:lpstr>口座振替支払明細書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2026-06-22T03:51:40Z</dcterms:created>
  <dcterms:modified xsi:type="dcterms:W3CDTF">2026-06-22T04:14:09Z</dcterms:modified>
</cp:coreProperties>
</file>