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D897F160-E411-43C0-9177-322F83304023}" xr6:coauthVersionLast="47" xr6:coauthVersionMax="47" xr10:uidLastSave="{00000000-0000-0000-0000-000000000000}"/>
  <bookViews>
    <workbookView xWindow="-120" yWindow="-16320" windowWidth="29040" windowHeight="15720" xr2:uid="{2389D197-5D66-4928-86A0-316BA71DA014}"/>
  </bookViews>
  <sheets>
    <sheet name="機能要件" sheetId="1" r:id="rId1"/>
    <sheet name="（参考）電子化対象書類"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<sst xmlns="http://schemas.openxmlformats.org/spreadsheetml/2006/main" count="182" uniqueCount="123">
  <si>
    <t>No</t>
    <phoneticPr fontId="20"/>
  </si>
  <si>
    <t>要件の必要性</t>
    <rPh sb="0" eb="2">
      <t>ヨウケン</t>
    </rPh>
    <rPh sb="3" eb="6">
      <t>ヒツヨウセイ</t>
    </rPh>
    <phoneticPr fontId="21"/>
  </si>
  <si>
    <t>改修コスト
（単位：千円）</t>
  </si>
  <si>
    <t>対応する製品名</t>
  </si>
  <si>
    <t>分類</t>
    <rPh sb="0" eb="2">
      <t>ブンルイ</t>
    </rPh>
    <phoneticPr fontId="20"/>
  </si>
  <si>
    <t>機能名称</t>
    <rPh sb="0" eb="2">
      <t>キノウ</t>
    </rPh>
    <rPh sb="2" eb="4">
      <t>メイショウ</t>
    </rPh>
    <phoneticPr fontId="24"/>
  </si>
  <si>
    <t>機能要件</t>
    <rPh sb="0" eb="2">
      <t>キノウ</t>
    </rPh>
    <rPh sb="2" eb="4">
      <t>ヨウケン</t>
    </rPh>
    <phoneticPr fontId="21"/>
  </si>
  <si>
    <t>1. 登録・管理</t>
    <rPh sb="3" eb="5">
      <t>トウロク</t>
    </rPh>
    <rPh sb="6" eb="8">
      <t>カンリ</t>
    </rPh>
    <phoneticPr fontId="24"/>
  </si>
  <si>
    <t>資料名登録</t>
    <rPh sb="0" eb="2">
      <t>シリョウ</t>
    </rPh>
    <rPh sb="2" eb="3">
      <t>メイ</t>
    </rPh>
    <rPh sb="3" eb="5">
      <t>トウロク</t>
    </rPh>
    <phoneticPr fontId="24"/>
  </si>
  <si>
    <t>オンライン申請からの登録</t>
    <rPh sb="5" eb="7">
      <t>シンセイ</t>
    </rPh>
    <rPh sb="10" eb="12">
      <t>トウロク</t>
    </rPh>
    <phoneticPr fontId="24"/>
  </si>
  <si>
    <t>表示</t>
    <rPh sb="0" eb="2">
      <t>ヒョウジ</t>
    </rPh>
    <phoneticPr fontId="24"/>
  </si>
  <si>
    <t>メモ</t>
    <phoneticPr fontId="24"/>
  </si>
  <si>
    <t>色付け</t>
    <rPh sb="0" eb="1">
      <t>イロ</t>
    </rPh>
    <rPh sb="1" eb="2">
      <t>ヅ</t>
    </rPh>
    <phoneticPr fontId="24"/>
  </si>
  <si>
    <t>2. 検索</t>
    <rPh sb="3" eb="5">
      <t>ケンサク</t>
    </rPh>
    <phoneticPr fontId="24"/>
  </si>
  <si>
    <t>3. 参照</t>
    <rPh sb="3" eb="5">
      <t>サンショウ</t>
    </rPh>
    <phoneticPr fontId="24"/>
  </si>
  <si>
    <t>出力</t>
    <rPh sb="0" eb="2">
      <t>シュツリョク</t>
    </rPh>
    <phoneticPr fontId="24"/>
  </si>
  <si>
    <t>4.バッチ処理</t>
  </si>
  <si>
    <t>5.ユーザー管理</t>
  </si>
  <si>
    <t>年度更新</t>
  </si>
  <si>
    <t>権限制御</t>
  </si>
  <si>
    <t>データ容量</t>
  </si>
  <si>
    <t>廃棄年度は、卒園後5年保存であるため、最大で13年間保存することを想定した設計であること。</t>
  </si>
  <si>
    <t>資料カテゴリ</t>
    <rPh sb="0" eb="2">
      <t>シリョウ</t>
    </rPh>
    <phoneticPr fontId="20"/>
  </si>
  <si>
    <t>対象資料</t>
    <rPh sb="0" eb="2">
      <t>タイショウ</t>
    </rPh>
    <rPh sb="2" eb="4">
      <t>シリョウ</t>
    </rPh>
    <phoneticPr fontId="24"/>
  </si>
  <si>
    <t>申請書等</t>
  </si>
  <si>
    <t>決議書</t>
  </si>
  <si>
    <t>その他送付書類の控え</t>
  </si>
  <si>
    <t>就労証明書</t>
    <phoneticPr fontId="19"/>
  </si>
  <si>
    <t>利用申請書</t>
    <phoneticPr fontId="19"/>
  </si>
  <si>
    <t>タイムスケジュール</t>
    <phoneticPr fontId="19"/>
  </si>
  <si>
    <t>給付認定申請書</t>
    <phoneticPr fontId="19"/>
  </si>
  <si>
    <t>審査資料</t>
    <phoneticPr fontId="19"/>
  </si>
  <si>
    <t>利用調整ランクの会議記録</t>
    <phoneticPr fontId="19"/>
  </si>
  <si>
    <t>チェックシート</t>
    <phoneticPr fontId="19"/>
  </si>
  <si>
    <t>保護者、区、施設との相談・連絡の記録</t>
    <phoneticPr fontId="19"/>
  </si>
  <si>
    <t>園児に関する補足・メモ情報</t>
    <phoneticPr fontId="19"/>
  </si>
  <si>
    <t>その他</t>
    <phoneticPr fontId="19"/>
  </si>
  <si>
    <t>児童手当台帳</t>
    <phoneticPr fontId="19"/>
  </si>
  <si>
    <t>要保護児童等進行管理台帳のハードコピー</t>
    <phoneticPr fontId="19"/>
  </si>
  <si>
    <t>受託・委託児童に関する他市町村との協議資料の控え</t>
    <phoneticPr fontId="19"/>
  </si>
  <si>
    <t>申立書</t>
    <phoneticPr fontId="19"/>
  </si>
  <si>
    <t>送付先設定書類</t>
  </si>
  <si>
    <t>契約締結登録者一覧</t>
    <phoneticPr fontId="19"/>
  </si>
  <si>
    <t>園とのやり取りに用いる資料</t>
    <rPh sb="0" eb="1">
      <t>エン</t>
    </rPh>
    <rPh sb="5" eb="6">
      <t>ト</t>
    </rPh>
    <rPh sb="8" eb="9">
      <t>モチ</t>
    </rPh>
    <rPh sb="11" eb="13">
      <t>シリョウ</t>
    </rPh>
    <phoneticPr fontId="19"/>
  </si>
  <si>
    <t>アレルギー児童数報告書</t>
    <phoneticPr fontId="19"/>
  </si>
  <si>
    <t>障害児加配</t>
    <phoneticPr fontId="19"/>
  </si>
  <si>
    <t>外国人児童報告書</t>
  </si>
  <si>
    <t>その他</t>
    <rPh sb="2" eb="3">
      <t>タ</t>
    </rPh>
    <phoneticPr fontId="19"/>
  </si>
  <si>
    <t>電子化対象書類</t>
    <rPh sb="0" eb="3">
      <t>デンシカ</t>
    </rPh>
    <rPh sb="3" eb="5">
      <t>タイショウ</t>
    </rPh>
    <rPh sb="5" eb="7">
      <t>ショルイ</t>
    </rPh>
    <phoneticPr fontId="19"/>
  </si>
  <si>
    <t>RFI回答欄</t>
    <rPh sb="3" eb="5">
      <t>カイトウ</t>
    </rPh>
    <rPh sb="5" eb="6">
      <t>ラン</t>
    </rPh>
    <phoneticPr fontId="19"/>
  </si>
  <si>
    <t>A</t>
    <phoneticPr fontId="24"/>
  </si>
  <si>
    <t>B</t>
    <phoneticPr fontId="24"/>
  </si>
  <si>
    <t>自動仕分け</t>
    <rPh sb="0" eb="2">
      <t>ジドウ</t>
    </rPh>
    <rPh sb="2" eb="4">
      <t>シワ</t>
    </rPh>
    <phoneticPr fontId="24"/>
  </si>
  <si>
    <t>帳票の管理</t>
    <rPh sb="0" eb="2">
      <t>チョウヒョウ</t>
    </rPh>
    <rPh sb="3" eb="5">
      <t>カンリ</t>
    </rPh>
    <phoneticPr fontId="24"/>
  </si>
  <si>
    <t>6.データ容量</t>
    <phoneticPr fontId="24"/>
  </si>
  <si>
    <t>児童情報管理</t>
    <rPh sb="0" eb="2">
      <t>ジドウ</t>
    </rPh>
    <rPh sb="2" eb="4">
      <t>ジョウホウ</t>
    </rPh>
    <rPh sb="4" eb="6">
      <t>カンリ</t>
    </rPh>
    <phoneticPr fontId="24"/>
  </si>
  <si>
    <t>アカウント数</t>
    <phoneticPr fontId="24"/>
  </si>
  <si>
    <t>廃棄年度</t>
    <rPh sb="0" eb="2">
      <t>ハイキ</t>
    </rPh>
    <rPh sb="2" eb="3">
      <t>ネン</t>
    </rPh>
    <rPh sb="3" eb="4">
      <t>ド</t>
    </rPh>
    <phoneticPr fontId="24"/>
  </si>
  <si>
    <t>権限設定</t>
    <rPh sb="0" eb="2">
      <t>ケンゲン</t>
    </rPh>
    <rPh sb="2" eb="4">
      <t>セッテイ</t>
    </rPh>
    <phoneticPr fontId="24"/>
  </si>
  <si>
    <t>6.データ容量</t>
    <rPh sb="5" eb="7">
      <t>ヨウリョウ</t>
    </rPh>
    <phoneticPr fontId="24"/>
  </si>
  <si>
    <t>5.ユーザー管理</t>
    <phoneticPr fontId="24"/>
  </si>
  <si>
    <t>情報収集のための補足事項</t>
    <rPh sb="0" eb="2">
      <t>ジョウホウ</t>
    </rPh>
    <rPh sb="2" eb="4">
      <t>シュウシュウ</t>
    </rPh>
    <rPh sb="8" eb="10">
      <t>ホソク</t>
    </rPh>
    <rPh sb="10" eb="12">
      <t>ジコウ</t>
    </rPh>
    <phoneticPr fontId="19"/>
  </si>
  <si>
    <t>児童情報の検索</t>
    <rPh sb="0" eb="2">
      <t>ジドウ</t>
    </rPh>
    <rPh sb="2" eb="4">
      <t>ジョウホウ</t>
    </rPh>
    <rPh sb="5" eb="7">
      <t>ケンサク</t>
    </rPh>
    <phoneticPr fontId="24"/>
  </si>
  <si>
    <t>ログ管理</t>
    <rPh sb="2" eb="4">
      <t>カンリ</t>
    </rPh>
    <phoneticPr fontId="24"/>
  </si>
  <si>
    <t>発行履歴管理</t>
    <rPh sb="0" eb="2">
      <t>ハッコウ</t>
    </rPh>
    <rPh sb="2" eb="4">
      <t>リレキ</t>
    </rPh>
    <rPh sb="4" eb="6">
      <t>カンリ</t>
    </rPh>
    <phoneticPr fontId="24"/>
  </si>
  <si>
    <t>システムのログを管理できること。</t>
    <rPh sb="8" eb="10">
      <t>カンリ</t>
    </rPh>
    <phoneticPr fontId="24"/>
  </si>
  <si>
    <t>児童情報との紐づけ</t>
    <rPh sb="0" eb="2">
      <t>ジドウ</t>
    </rPh>
    <rPh sb="2" eb="4">
      <t>ジョウホウ</t>
    </rPh>
    <rPh sb="6" eb="7">
      <t>ヒモ</t>
    </rPh>
    <phoneticPr fontId="24"/>
  </si>
  <si>
    <t>7.共通</t>
    <rPh sb="2" eb="4">
      <t>キョウツウ</t>
    </rPh>
    <phoneticPr fontId="24"/>
  </si>
  <si>
    <t>削除</t>
    <phoneticPr fontId="24"/>
  </si>
  <si>
    <t>利用調整結果反映</t>
    <phoneticPr fontId="24"/>
  </si>
  <si>
    <t>スキャンした受領データを電子データ（画像系ファイル、PDF）として取り込みができること。</t>
    <rPh sb="6" eb="8">
      <t>ジュリョウ</t>
    </rPh>
    <rPh sb="12" eb="14">
      <t>デンシ</t>
    </rPh>
    <rPh sb="33" eb="34">
      <t>ト</t>
    </rPh>
    <rPh sb="35" eb="36">
      <t>コ</t>
    </rPh>
    <phoneticPr fontId="24"/>
  </si>
  <si>
    <t>電子データ取込</t>
    <rPh sb="0" eb="2">
      <t>デンシ</t>
    </rPh>
    <rPh sb="5" eb="7">
      <t>トリコミ</t>
    </rPh>
    <phoneticPr fontId="24"/>
  </si>
  <si>
    <t>共有フォルダから電子データ（画像系ファイル、PDF、Office系ファイル）の取り込みができること。</t>
    <rPh sb="0" eb="2">
      <t>キョウユウ</t>
    </rPh>
    <rPh sb="8" eb="10">
      <t>デンシ</t>
    </rPh>
    <rPh sb="14" eb="16">
      <t>ガゾウ</t>
    </rPh>
    <rPh sb="16" eb="17">
      <t>ケイ</t>
    </rPh>
    <rPh sb="32" eb="33">
      <t>ケイ</t>
    </rPh>
    <phoneticPr fontId="24"/>
  </si>
  <si>
    <t>全ての園児に関する資料を管理できる保存容量であること。（保存可能容量をご教示ください。）
なお、容量の制限がある場合は、卒園児データを本番データから分離し、検索可能な状態でアーカイブ領域へ移行・保管する運用でも可能である。</t>
    <rPh sb="101" eb="103">
      <t>ウンヨウ</t>
    </rPh>
    <rPh sb="105" eb="107">
      <t>カノウ</t>
    </rPh>
    <phoneticPr fontId="24"/>
  </si>
  <si>
    <t>指定した保存年数を超過した電子データ（画像系ファイル、PDF、Office系ファイル）を一括で削除できること。</t>
    <phoneticPr fontId="24"/>
  </si>
  <si>
    <t>取り込んだ電子データ（画像系ファイル、PDF、Office系ファイル）を紙資料として出力できること。</t>
    <phoneticPr fontId="24"/>
  </si>
  <si>
    <t>取り込んだ電子データ（画像系ファイル、PDF、Office系ファイル）に紐づけて、メモ等を記載したテキストファイルを管理できること。また、そのテキストと電子データ（画像系ファイル、PDF、Office系ファイル）を同一画面に表示できること。</t>
    <phoneticPr fontId="24"/>
  </si>
  <si>
    <t>取り込んだ電子データ（画像系ファイル、PDF、Office系ファイル）を表示できること。</t>
    <rPh sb="0" eb="1">
      <t>ト</t>
    </rPh>
    <rPh sb="2" eb="3">
      <t>コ</t>
    </rPh>
    <phoneticPr fontId="24"/>
  </si>
  <si>
    <t>無記入の帳票や手書きで記入した帳票の電子データ（画像系ファイル、PDF）の管理ができること。</t>
    <phoneticPr fontId="24"/>
  </si>
  <si>
    <t>◎：貴社システムで対応可能
○：貴社システムの既存機能では対応できないが、新規開発、改修等で対応可能　
△：要件の一部のみ対応可能／記載されている代替案で対応可能　
×：対応不可</t>
    <rPh sb="2" eb="4">
      <t>キシャ</t>
    </rPh>
    <rPh sb="9" eb="11">
      <t>タイオウ</t>
    </rPh>
    <rPh sb="11" eb="13">
      <t>カノウ</t>
    </rPh>
    <rPh sb="16" eb="18">
      <t>キシャ</t>
    </rPh>
    <rPh sb="23" eb="27">
      <t>キゾンキノウ</t>
    </rPh>
    <rPh sb="37" eb="39">
      <t>シンキ</t>
    </rPh>
    <rPh sb="39" eb="41">
      <t>カイハツ</t>
    </rPh>
    <rPh sb="42" eb="44">
      <t>カイシュウ</t>
    </rPh>
    <rPh sb="44" eb="45">
      <t>トウ</t>
    </rPh>
    <rPh sb="46" eb="48">
      <t>タイオウ</t>
    </rPh>
    <rPh sb="48" eb="50">
      <t>カノウ</t>
    </rPh>
    <rPh sb="54" eb="56">
      <t>ヨウケン</t>
    </rPh>
    <rPh sb="57" eb="59">
      <t>イチブ</t>
    </rPh>
    <rPh sb="61" eb="63">
      <t>タイオウ</t>
    </rPh>
    <rPh sb="63" eb="65">
      <t>カノウ</t>
    </rPh>
    <rPh sb="66" eb="68">
      <t>キサイ</t>
    </rPh>
    <rPh sb="73" eb="76">
      <t>ダイタイアン</t>
    </rPh>
    <rPh sb="77" eb="79">
      <t>タイオウ</t>
    </rPh>
    <rPh sb="79" eb="81">
      <t>カノウ</t>
    </rPh>
    <rPh sb="85" eb="87">
      <t>タイオウ</t>
    </rPh>
    <rPh sb="87" eb="89">
      <t>フカ</t>
    </rPh>
    <phoneticPr fontId="21"/>
  </si>
  <si>
    <t>フォルダで管理する場合、フォルダ内で申請内容等の条件により自動で書類を仕分けられる、もしくは時系列で自動で仕分けられること。</t>
    <rPh sb="5" eb="7">
      <t>カンリ</t>
    </rPh>
    <rPh sb="9" eb="11">
      <t>バアイ</t>
    </rPh>
    <phoneticPr fontId="24"/>
  </si>
  <si>
    <t>スキャン取込</t>
    <phoneticPr fontId="24"/>
  </si>
  <si>
    <t>次期福祉保健システムからの登録</t>
    <rPh sb="0" eb="6">
      <t>ジキフクシホケン</t>
    </rPh>
    <rPh sb="13" eb="15">
      <t>トウロク</t>
    </rPh>
    <phoneticPr fontId="24"/>
  </si>
  <si>
    <t>・年度更新について、カレンダースケジュール（4月第3週1営業日目などのイメージ）での処理及び随時での処理を想定しております。</t>
    <rPh sb="1" eb="3">
      <t>ネンド</t>
    </rPh>
    <rPh sb="3" eb="5">
      <t>コウシン</t>
    </rPh>
    <rPh sb="42" eb="44">
      <t>ショリ</t>
    </rPh>
    <rPh sb="44" eb="45">
      <t>オヨ</t>
    </rPh>
    <rPh sb="46" eb="48">
      <t>ズイジ</t>
    </rPh>
    <rPh sb="50" eb="52">
      <t>ショリ</t>
    </rPh>
    <rPh sb="53" eb="55">
      <t>ソウテイ</t>
    </rPh>
    <phoneticPr fontId="24"/>
  </si>
  <si>
    <t>【別紙2-1】機能要件</t>
    <rPh sb="1" eb="3">
      <t>ベッシ</t>
    </rPh>
    <rPh sb="7" eb="9">
      <t>キノウ</t>
    </rPh>
    <rPh sb="9" eb="11">
      <t>ヨウケン</t>
    </rPh>
    <phoneticPr fontId="19"/>
  </si>
  <si>
    <t>電子データ（画像系ファイル、PDF、Office系ファイル）を登録する際に、資料内の書類名称を自動抽出し、その値をファイル名称として自動で設定できること。</t>
    <rPh sb="38" eb="40">
      <t>シリョウ</t>
    </rPh>
    <rPh sb="40" eb="41">
      <t>ナイ</t>
    </rPh>
    <rPh sb="42" eb="44">
      <t>ショルイ</t>
    </rPh>
    <rPh sb="44" eb="46">
      <t>メイショウ</t>
    </rPh>
    <rPh sb="47" eb="49">
      <t>ジドウ</t>
    </rPh>
    <rPh sb="49" eb="51">
      <t>チュウシュツ</t>
    </rPh>
    <rPh sb="55" eb="56">
      <t>アタイ</t>
    </rPh>
    <rPh sb="66" eb="68">
      <t>ジドウ</t>
    </rPh>
    <phoneticPr fontId="24"/>
  </si>
  <si>
    <t>福祉保健システム外で作成したものを含め、申請者あてに発行した帳票の電子データ（画像系ファイル、PDF、Office系ファイル）について、発行履歴（システムから発行した日、決裁取得日、送付日など）をそれぞれ管理できること。</t>
    <rPh sb="60" eb="61">
      <t>ガイ</t>
    </rPh>
    <rPh sb="62" eb="64">
      <t>サクセイ</t>
    </rPh>
    <phoneticPr fontId="24"/>
  </si>
  <si>
    <t>電子データ（画像系ファイル、PDF、Office系ファイル）の格納先（フォルダや利用者側で表示される階層構造）の名称や構成、および属性情報等について、修正できること。また、フォルダ管理の場合はファイルの移動ができること。</t>
    <rPh sb="40" eb="43">
      <t>リヨウシャ</t>
    </rPh>
    <rPh sb="43" eb="44">
      <t>ガワ</t>
    </rPh>
    <rPh sb="56" eb="58">
      <t>メイショウ</t>
    </rPh>
    <rPh sb="59" eb="61">
      <t>コウセイ</t>
    </rPh>
    <rPh sb="65" eb="67">
      <t>ゾクセイ</t>
    </rPh>
    <rPh sb="67" eb="69">
      <t>ジョウホウ</t>
    </rPh>
    <rPh sb="69" eb="70">
      <t>トウ</t>
    </rPh>
    <rPh sb="90" eb="92">
      <t>カンリ</t>
    </rPh>
    <rPh sb="93" eb="95">
      <t>バアイ</t>
    </rPh>
    <phoneticPr fontId="24"/>
  </si>
  <si>
    <t>格納先の修正・移動</t>
    <rPh sb="0" eb="2">
      <t>カクノウ</t>
    </rPh>
    <rPh sb="2" eb="3">
      <t>サキ</t>
    </rPh>
    <rPh sb="4" eb="6">
      <t>シュウセイ</t>
    </rPh>
    <rPh sb="7" eb="9">
      <t>イドウ</t>
    </rPh>
    <phoneticPr fontId="24"/>
  </si>
  <si>
    <t>取り込んだ電子データ（画像系ファイル、PDF、Office系ファイル）に紐づけている児童情報を一括で年度更新できること。
【年度更新する児童情報】
・年齢クラス：１つ上の年齢クラスに更新する
・在園ステータス：５歳児クラスの児童は卒園児とする
・在園施設名称：施設名の変更があった場合に変更を反映する。</t>
    <rPh sb="47" eb="49">
      <t>イッカツ</t>
    </rPh>
    <phoneticPr fontId="24"/>
  </si>
  <si>
    <t>区単位および課単位での権限管理が行えること。操作権限・更新権限を制御できること。
（操作権限の想定範囲）
・閲覧のみ可能
・閲覧および印刷が可能
・閲覧、印刷、更新および削除が可能</t>
    <rPh sb="0" eb="1">
      <t>ク</t>
    </rPh>
    <rPh sb="1" eb="3">
      <t>タンイ</t>
    </rPh>
    <rPh sb="6" eb="7">
      <t>カ</t>
    </rPh>
    <rPh sb="7" eb="9">
      <t>タンイ</t>
    </rPh>
    <rPh sb="11" eb="13">
      <t>ケンゲン</t>
    </rPh>
    <rPh sb="13" eb="15">
      <t>カンリ</t>
    </rPh>
    <rPh sb="16" eb="17">
      <t>オコナ</t>
    </rPh>
    <rPh sb="22" eb="24">
      <t>ソウサ</t>
    </rPh>
    <rPh sb="27" eb="29">
      <t>コウシン</t>
    </rPh>
    <rPh sb="29" eb="31">
      <t>ケンゲン</t>
    </rPh>
    <rPh sb="32" eb="34">
      <t>セイギョ</t>
    </rPh>
    <rPh sb="33" eb="35">
      <t>セイギョ</t>
    </rPh>
    <rPh sb="42" eb="44">
      <t>ソウサ</t>
    </rPh>
    <rPh sb="44" eb="46">
      <t>ケンゲン</t>
    </rPh>
    <rPh sb="47" eb="49">
      <t>ソウテイ</t>
    </rPh>
    <rPh sb="49" eb="51">
      <t>ハンイ</t>
    </rPh>
    <rPh sb="55" eb="57">
      <t>エツラン</t>
    </rPh>
    <rPh sb="80" eb="82">
      <t>コウシン</t>
    </rPh>
    <phoneticPr fontId="24"/>
  </si>
  <si>
    <t>役職・職位ごとに権限管理が行えること。操作権限・更新権限を制御できること。
（操作権限の想定範囲）
・閲覧のみ可能
・閲覧および印刷が可能
・閲覧、印刷、更新および削除が可能</t>
    <rPh sb="0" eb="2">
      <t>ヤクショク</t>
    </rPh>
    <rPh sb="3" eb="5">
      <t>ショクイ</t>
    </rPh>
    <rPh sb="8" eb="10">
      <t>ケンゲン</t>
    </rPh>
    <rPh sb="10" eb="12">
      <t>カンリ</t>
    </rPh>
    <rPh sb="13" eb="14">
      <t>オコナ</t>
    </rPh>
    <rPh sb="19" eb="21">
      <t>ソウサ</t>
    </rPh>
    <rPh sb="21" eb="23">
      <t>ケンゲン</t>
    </rPh>
    <rPh sb="24" eb="26">
      <t>コウシン</t>
    </rPh>
    <rPh sb="26" eb="28">
      <t>ケンゲン</t>
    </rPh>
    <rPh sb="29" eb="31">
      <t>セイギョ</t>
    </rPh>
    <phoneticPr fontId="24"/>
  </si>
  <si>
    <t>付与された情報（児童の居住区や、通園中の施設の所在区など）をもとに、操作権限・更新権限を制御できること。
（操作権限の想定範囲）
・閲覧のみ可能
・閲覧および印刷が可能
・閲覧、印刷、更新および削除が可能</t>
    <phoneticPr fontId="24"/>
  </si>
  <si>
    <t>登録履歴管理</t>
    <rPh sb="0" eb="2">
      <t>トウロク</t>
    </rPh>
    <rPh sb="2" eb="4">
      <t>リレキ</t>
    </rPh>
    <rPh sb="4" eb="6">
      <t>カンリ</t>
    </rPh>
    <phoneticPr fontId="24"/>
  </si>
  <si>
    <t>児童情報の登録履歴が管理できること。</t>
    <rPh sb="0" eb="2">
      <t>ジドウ</t>
    </rPh>
    <rPh sb="2" eb="4">
      <t>ジョウホウ</t>
    </rPh>
    <rPh sb="5" eb="7">
      <t>トウロク</t>
    </rPh>
    <rPh sb="7" eb="9">
      <t>リレキ</t>
    </rPh>
    <rPh sb="10" eb="12">
      <t>カンリ</t>
    </rPh>
    <phoneticPr fontId="24"/>
  </si>
  <si>
    <t>・離婚等により児童の名字が変更となった場合において、変更前および変更後いずれの名字を用いても当該児童を検索可能である必要があります。</t>
    <phoneticPr fontId="24"/>
  </si>
  <si>
    <t>電子データ（画像系ファイル、PDF、Office系ファイル）の原本性を保証すること。
原本性の保証にあたっては、採用する手段（例：タイムスタンプ、電子署名、改ざん検知機能等）を明示すること。</t>
    <rPh sb="0" eb="2">
      <t>デンシ</t>
    </rPh>
    <phoneticPr fontId="24"/>
  </si>
  <si>
    <t>原本性の保証</t>
    <rPh sb="0" eb="2">
      <t>ゲンポン</t>
    </rPh>
    <rPh sb="2" eb="3">
      <t>セイ</t>
    </rPh>
    <rPh sb="4" eb="6">
      <t>ホショウ</t>
    </rPh>
    <phoneticPr fontId="24"/>
  </si>
  <si>
    <t>A</t>
    <phoneticPr fontId="24"/>
  </si>
  <si>
    <t>備考
(留意事項や懸念点等)</t>
    <rPh sb="4" eb="6">
      <t>リュウイ</t>
    </rPh>
    <rPh sb="6" eb="8">
      <t>ジコウ</t>
    </rPh>
    <rPh sb="9" eb="11">
      <t>ケネン</t>
    </rPh>
    <rPh sb="11" eb="12">
      <t>テン</t>
    </rPh>
    <rPh sb="12" eb="13">
      <t>トウ</t>
    </rPh>
    <phoneticPr fontId="21"/>
  </si>
  <si>
    <t>・プレビュー形式での表示を想定しています。</t>
    <rPh sb="6" eb="8">
      <t>ケイシキ</t>
    </rPh>
    <rPh sb="10" eb="12">
      <t>ヒョウジ</t>
    </rPh>
    <rPh sb="13" eb="15">
      <t>ソウテイ</t>
    </rPh>
    <phoneticPr fontId="24"/>
  </si>
  <si>
    <t>電子化する想定の書類は以下のとおりです。</t>
    <rPh sb="5" eb="7">
      <t>ソウテイ</t>
    </rPh>
    <rPh sb="11" eb="13">
      <t>イカ</t>
    </rPh>
    <phoneticPr fontId="19"/>
  </si>
  <si>
    <t>開発が必要な範囲・理由</t>
    <phoneticPr fontId="24"/>
  </si>
  <si>
    <t>・ファイル名称の命名について、二次元コード等を用いて識別することも可とします。</t>
    <rPh sb="5" eb="7">
      <t>メイショウ</t>
    </rPh>
    <rPh sb="8" eb="10">
      <t>メイメイ</t>
    </rPh>
    <rPh sb="15" eb="18">
      <t>ニジゲン</t>
    </rPh>
    <phoneticPr fontId="24"/>
  </si>
  <si>
    <t>取り込んだ電子データ（画像系ファイル、PDF、Office系ファイル）上の特定の項目に色を付けて目立たせることができること。
電子データに対して、スタンプ・付箋・マーカー・手書きメモなどを書き込める機能を備えていること。</t>
    <rPh sb="63" eb="65">
      <t>デンシ</t>
    </rPh>
    <phoneticPr fontId="24"/>
  </si>
  <si>
    <t>福祉保健外付けシステムからの登録</t>
    <rPh sb="0" eb="2">
      <t>フクシ</t>
    </rPh>
    <rPh sb="2" eb="4">
      <t>ホケン</t>
    </rPh>
    <rPh sb="4" eb="5">
      <t>ソト</t>
    </rPh>
    <rPh sb="5" eb="6">
      <t>ヅ</t>
    </rPh>
    <rPh sb="14" eb="16">
      <t>トウロク</t>
    </rPh>
    <phoneticPr fontId="24"/>
  </si>
  <si>
    <t>次期福祉保健システムから出力される電子データ（画像系ファイル、PDF、Office系ファイル）を連携して取り込みができること。</t>
    <phoneticPr fontId="24"/>
  </si>
  <si>
    <t>福祉保健外付けシステムから出力される電子データ（画像系ファイル、PDF、Office系ファイル）を連携して取り込みができること。</t>
    <rPh sb="4" eb="6">
      <t>ソトヅ</t>
    </rPh>
    <phoneticPr fontId="24"/>
  </si>
  <si>
    <t>・福祉保健外付けシステムは次期福祉保健システムと同時期に稼働予定です。</t>
    <rPh sb="1" eb="7">
      <t>フクシホケンソトヅ</t>
    </rPh>
    <rPh sb="13" eb="19">
      <t>ジキフクシホケン</t>
    </rPh>
    <rPh sb="24" eb="27">
      <t>ドウジキ</t>
    </rPh>
    <rPh sb="28" eb="32">
      <t>カドウヨテイ</t>
    </rPh>
    <phoneticPr fontId="24"/>
  </si>
  <si>
    <t>月に1度、転園先等の利用調整結果を児童情報に反映できること。施設ごとにフォルダを作成し格納している場合は、フォルダ間の移動ができること。</t>
    <rPh sb="17" eb="21">
      <t>ジドウジョウホウ</t>
    </rPh>
    <rPh sb="59" eb="61">
      <t>イドウ</t>
    </rPh>
    <phoneticPr fontId="24"/>
  </si>
  <si>
    <t>追加開発が必要な要件のうち、3区程度のスモールスタートでの稼働開始予定（令和10年1月）までに実装が完了しないものについては、実装可能となる予定時期を記載してください</t>
    <rPh sb="0" eb="2">
      <t>ツイカ</t>
    </rPh>
    <rPh sb="2" eb="4">
      <t>カイハツ</t>
    </rPh>
    <rPh sb="5" eb="7">
      <t>ヒツヨウ</t>
    </rPh>
    <rPh sb="8" eb="10">
      <t>ヨウケン</t>
    </rPh>
    <rPh sb="15" eb="18">
      <t>クテイド</t>
    </rPh>
    <phoneticPr fontId="24"/>
  </si>
  <si>
    <t>No.</t>
    <phoneticPr fontId="24"/>
  </si>
  <si>
    <t>オンライン申請管理システムから提出される電子データ（画像系ファイル、PDF、Office系ファイル）について、オンライン申請管理システムと連携して取り込みができること。</t>
    <rPh sb="7" eb="9">
      <t>カンリ</t>
    </rPh>
    <rPh sb="20" eb="22">
      <t>デンシ</t>
    </rPh>
    <rPh sb="60" eb="62">
      <t>シンセイ</t>
    </rPh>
    <rPh sb="62" eb="64">
      <t>カンリ</t>
    </rPh>
    <rPh sb="69" eb="71">
      <t>レンケイ</t>
    </rPh>
    <phoneticPr fontId="24"/>
  </si>
  <si>
    <t>No.6（児童情報管理）で付与した情報で資料を検索できること。</t>
    <rPh sb="5" eb="7">
      <t>ジドウ</t>
    </rPh>
    <rPh sb="7" eb="9">
      <t>ジョウホウ</t>
    </rPh>
    <rPh sb="9" eb="11">
      <t>カンリ</t>
    </rPh>
    <rPh sb="13" eb="15">
      <t>フヨ</t>
    </rPh>
    <rPh sb="17" eb="19">
      <t>ジョウホウ</t>
    </rPh>
    <phoneticPr fontId="24"/>
  </si>
  <si>
    <t xml:space="preserve">・本市では保育所等の利用申請にあたってオンライン申請を受け付けています（ぴったりサービス）。将来的には紙申請の割合が減り、オンライン申請の割合が増えることが想定されます。詳しくは、以下URLをご確認ください。
https://www.city.yokohama.lg.jp/kosodate-kyoiku/hoiku-yoji/shisetsu/riyou/hoikuriyou/online-hoikuriyou-r8.html
・【要回答】オンライン申請からの具体的な取込手法については最適な方法をご提案ください。
例）ファイルの自動連携（ファイルサーバにファイルがおかれていて、1日に1回まとめて園児ファイル等電子管理システムにコピーされて、ファイルサーバのデータは削除）
・オンライン申請管理システムはマイナンバー利用事務系に存在するため、そこからファイルを受領し取込ができることが求められます。
</t>
    <rPh sb="1" eb="3">
      <t>ホンシ</t>
    </rPh>
    <rPh sb="5" eb="7">
      <t>ホイク</t>
    </rPh>
    <rPh sb="7" eb="8">
      <t>ショ</t>
    </rPh>
    <rPh sb="8" eb="9">
      <t>トウ</t>
    </rPh>
    <rPh sb="10" eb="12">
      <t>リヨウ</t>
    </rPh>
    <rPh sb="12" eb="14">
      <t>シンセイ</t>
    </rPh>
    <rPh sb="24" eb="26">
      <t>シンセイ</t>
    </rPh>
    <rPh sb="27" eb="28">
      <t>ウ</t>
    </rPh>
    <rPh sb="29" eb="30">
      <t>ツ</t>
    </rPh>
    <rPh sb="46" eb="48">
      <t>ショウライ</t>
    </rPh>
    <rPh sb="48" eb="49">
      <t>テキ</t>
    </rPh>
    <rPh sb="51" eb="52">
      <t>カミ</t>
    </rPh>
    <rPh sb="52" eb="54">
      <t>シンセイ</t>
    </rPh>
    <rPh sb="55" eb="57">
      <t>ワリアイ</t>
    </rPh>
    <rPh sb="58" eb="59">
      <t>ヘ</t>
    </rPh>
    <rPh sb="66" eb="68">
      <t>シンセイ</t>
    </rPh>
    <rPh sb="69" eb="71">
      <t>ワリアイ</t>
    </rPh>
    <rPh sb="72" eb="73">
      <t>フ</t>
    </rPh>
    <rPh sb="78" eb="80">
      <t>ソウテイ</t>
    </rPh>
    <rPh sb="85" eb="86">
      <t>クワ</t>
    </rPh>
    <rPh sb="90" eb="92">
      <t>イカ</t>
    </rPh>
    <rPh sb="218" eb="219">
      <t>ヨウ</t>
    </rPh>
    <rPh sb="219" eb="221">
      <t>カイトウ</t>
    </rPh>
    <rPh sb="227" eb="229">
      <t>シンセイ</t>
    </rPh>
    <rPh sb="232" eb="235">
      <t>グタイテキ</t>
    </rPh>
    <rPh sb="236" eb="237">
      <t>ト</t>
    </rPh>
    <rPh sb="237" eb="238">
      <t>コ</t>
    </rPh>
    <rPh sb="238" eb="240">
      <t>シュホウ</t>
    </rPh>
    <rPh sb="245" eb="247">
      <t>サイテキ</t>
    </rPh>
    <rPh sb="248" eb="250">
      <t>ホウホウ</t>
    </rPh>
    <rPh sb="252" eb="254">
      <t>テイアン</t>
    </rPh>
    <rPh sb="260" eb="261">
      <t>レイ</t>
    </rPh>
    <rPh sb="307" eb="308">
      <t>トウ</t>
    </rPh>
    <rPh sb="308" eb="310">
      <t>デンシ</t>
    </rPh>
    <rPh sb="346" eb="348">
      <t>シンセイ</t>
    </rPh>
    <rPh sb="348" eb="350">
      <t>カンリ</t>
    </rPh>
    <rPh sb="395" eb="396">
      <t>モト</t>
    </rPh>
    <phoneticPr fontId="24"/>
  </si>
  <si>
    <t>導入当初のアカウント数は400程度を想定。  導入後、年度ごとにアカウント数を変更できること。</t>
    <phoneticPr fontId="24"/>
  </si>
  <si>
    <t>・データ容量は最大11TB程度を想定しています（稼働から13年程度経過した後の容量が最大になっているタイミングの想定です）。あくまで参考値であり、実数は増減します。
・保存されるPDFデータ量は紙ベースで約50万枚程度相当/年を想定しています。あくまで参考値であり、実数は増減します。
・【要回答】随時見れる必要性がないデータの扱いについて経済性を考慮して提案してください。</t>
    <rPh sb="13" eb="15">
      <t>テイド</t>
    </rPh>
    <rPh sb="16" eb="18">
      <t>ソウテイ</t>
    </rPh>
    <rPh sb="66" eb="69">
      <t>サンコウチ</t>
    </rPh>
    <rPh sb="73" eb="75">
      <t>ジッスウ</t>
    </rPh>
    <rPh sb="76" eb="78">
      <t>ゾウゲン</t>
    </rPh>
    <rPh sb="84" eb="86">
      <t>ホゾン</t>
    </rPh>
    <rPh sb="107" eb="109">
      <t>テイド</t>
    </rPh>
    <rPh sb="112" eb="113">
      <t>ネン</t>
    </rPh>
    <rPh sb="114" eb="116">
      <t>ソウテイ</t>
    </rPh>
    <phoneticPr fontId="24"/>
  </si>
  <si>
    <t>横浜市要件対応度</t>
    <phoneticPr fontId="24"/>
  </si>
  <si>
    <t>児童情報の管理（参照・登録・修正・削除）が随時できること。
【管理項目】
児童情報
・名前・受付番号・世帯コード・福祉コード・住基宛名番号・年齢クラス・生年月日・きょうだいのファイルパス・在園ステータス（申請児、保留児、在園児、卒園児、退園児）・処理ステータス（審査前、入力前等）・在園施設名称・居住区・施設所在区
申請情報
・申請名称・申請年月日・受領年月日・申請タイプ（例月入所、4月一斉、〇月申請、〇次申請等）</t>
    <rPh sb="21" eb="23">
      <t>ズイジ</t>
    </rPh>
    <rPh sb="52" eb="54">
      <t>セタイ</t>
    </rPh>
    <rPh sb="64" eb="66">
      <t>ジュウキ</t>
    </rPh>
    <rPh sb="66" eb="68">
      <t>アテナ</t>
    </rPh>
    <rPh sb="68" eb="70">
      <t>バンゴウ</t>
    </rPh>
    <rPh sb="138" eb="139">
      <t>マエ</t>
    </rPh>
    <rPh sb="162" eb="164">
      <t>ジョウホウ</t>
    </rPh>
    <rPh sb="177" eb="179">
      <t>ジュリョウネンガッピガイトウ</t>
    </rPh>
    <phoneticPr fontId="24"/>
  </si>
  <si>
    <t>取り込んだ電子データ（画像系ファイル、PDF、Office系ファイル）に対して一括で児童情報・申請情報に紐づけできること。
児童情報
・名前・受付番号・世帯コード・福祉コード・住基宛名番号・年齢クラス・生年月日・きょうだいのファイルパス・在園ステータス（申請児、保留児、在園児、卒園児、退園児）・処理ステータス（審査前、入力前等）・在園施設名称・居住区・施設所在区
申請情報
・申請名称・申請年月日・受領年月日・申請タイプ（例月入所、4月一斉、〇月申請、〇次申請等）</t>
    <rPh sb="0" eb="1">
      <t>ト</t>
    </rPh>
    <rPh sb="2" eb="3">
      <t>コ</t>
    </rPh>
    <rPh sb="5" eb="7">
      <t>デンシ</t>
    </rPh>
    <rPh sb="36" eb="37">
      <t>タイ</t>
    </rPh>
    <rPh sb="39" eb="41">
      <t>イッカツ</t>
    </rPh>
    <rPh sb="42" eb="44">
      <t>ジドウ</t>
    </rPh>
    <rPh sb="44" eb="46">
      <t>ジョウホウ</t>
    </rPh>
    <rPh sb="47" eb="51">
      <t>シンセイジョウホウ</t>
    </rPh>
    <rPh sb="52" eb="53">
      <t>ヒモ</t>
    </rPh>
    <rPh sb="83" eb="85">
      <t>フクシ</t>
    </rPh>
    <rPh sb="149" eb="151">
      <t>ショリ</t>
    </rPh>
    <rPh sb="157" eb="159">
      <t>シンサ</t>
    </rPh>
    <rPh sb="159" eb="160">
      <t>マエ</t>
    </rPh>
    <rPh sb="161" eb="163">
      <t>ニュウリョク</t>
    </rPh>
    <rPh sb="163" eb="164">
      <t>マエ</t>
    </rPh>
    <rPh sb="164" eb="165">
      <t>トウ</t>
    </rPh>
    <phoneticPr fontId="24"/>
  </si>
  <si>
    <t>・児童情報に関しては、福祉保健システム（基幹システム）からCSV出力をすることが可能です。
・【要回答】児童情報との紐づけ方法については最適な方法をご提案ください。
例）二次元コードでの読み取り、CSVファイル取込による自動マッチングなど
・現行の福祉保健システムから次期福祉保健システムに切り替わった場合は、管理項目が変わる可能性があります。
例）福祉コード→住基宛名番号
・福祉コードとは、福祉保健システム上で附番された、児童を一意に特定するための番号です。
・きょうだいのファイルパスについて、以下のような運用ができることが望ましいと考えております。代替案があればご提案ください。
運用イメージ）リンクを押下することで、登録されているきょうだいの資料が格納されているファイルに移動できる。</t>
    <rPh sb="1" eb="3">
      <t>ジドウ</t>
    </rPh>
    <rPh sb="3" eb="5">
      <t>ジョウホウ</t>
    </rPh>
    <rPh sb="6" eb="7">
      <t>カン</t>
    </rPh>
    <rPh sb="11" eb="13">
      <t>フクシ</t>
    </rPh>
    <rPh sb="13" eb="15">
      <t>ホケン</t>
    </rPh>
    <rPh sb="20" eb="22">
      <t>キカン</t>
    </rPh>
    <rPh sb="32" eb="34">
      <t>シュツリョク</t>
    </rPh>
    <rPh sb="40" eb="42">
      <t>カノウ</t>
    </rPh>
    <rPh sb="52" eb="54">
      <t>ジドウ</t>
    </rPh>
    <rPh sb="54" eb="56">
      <t>ジョウホウ</t>
    </rPh>
    <rPh sb="58" eb="59">
      <t>ヒモ</t>
    </rPh>
    <rPh sb="61" eb="63">
      <t>ホウホウ</t>
    </rPh>
    <rPh sb="68" eb="70">
      <t>サイテキ</t>
    </rPh>
    <rPh sb="71" eb="73">
      <t>ホウホウ</t>
    </rPh>
    <rPh sb="75" eb="77">
      <t>テイアン</t>
    </rPh>
    <rPh sb="83" eb="84">
      <t>レイ</t>
    </rPh>
    <rPh sb="85" eb="88">
      <t>ニジゲン</t>
    </rPh>
    <rPh sb="93" eb="94">
      <t>ヨ</t>
    </rPh>
    <rPh sb="95" eb="96">
      <t>ト</t>
    </rPh>
    <rPh sb="105" eb="107">
      <t>トリコミ</t>
    </rPh>
    <rPh sb="110" eb="112">
      <t>ジドウ</t>
    </rPh>
    <phoneticPr fontId="24"/>
  </si>
  <si>
    <t>・現行の福祉保健システムから次期福祉保健システムに切り替わった場合は、管理項目が変わる可能性があります。
例）福祉コード→住基宛名番号
・福祉コードとは、福祉保健システム上で附番された、児童を一意に特定するための番号です。
・きょうだいのファイルパスについて、以下のような運用ができることが望ましいと考えております。代替案があればご提案ください。
運用イメージ）リンクを押下することで、登録されているきょうだいの資料が格納されているファイルに移動できる。
・【要回答】児童情報・申請情報の管理において、電子データ（画像系ファイル、PDF、Office系ファイル）に必要な情報を付与して管理する運用や電子データに児童情報を紐づけて管理する運用を想定しております。上記どちらのパターンでの管理になるか右記RFI回答欄の備考(留意事項や懸念点等)にご記載ください。また、代替案があればご提案ください。</t>
    <rPh sb="1" eb="3">
      <t>ゲンコウ</t>
    </rPh>
    <rPh sb="4" eb="8">
      <t>フクシホケン</t>
    </rPh>
    <rPh sb="14" eb="16">
      <t>ジキ</t>
    </rPh>
    <rPh sb="16" eb="18">
      <t>フクシ</t>
    </rPh>
    <rPh sb="18" eb="20">
      <t>ホケン</t>
    </rPh>
    <rPh sb="25" eb="26">
      <t>キ</t>
    </rPh>
    <rPh sb="27" eb="28">
      <t>カ</t>
    </rPh>
    <rPh sb="31" eb="33">
      <t>バアイ</t>
    </rPh>
    <rPh sb="35" eb="39">
      <t>カンリコウモク</t>
    </rPh>
    <rPh sb="40" eb="41">
      <t>カ</t>
    </rPh>
    <rPh sb="43" eb="46">
      <t>カノウセイ</t>
    </rPh>
    <rPh sb="53" eb="54">
      <t>レイ</t>
    </rPh>
    <rPh sb="55" eb="57">
      <t>フクシ</t>
    </rPh>
    <rPh sb="61" eb="63">
      <t>ジュウキ</t>
    </rPh>
    <rPh sb="63" eb="65">
      <t>アテナ</t>
    </rPh>
    <rPh sb="65" eb="67">
      <t>バンゴウ</t>
    </rPh>
    <rPh sb="132" eb="134">
      <t>イカ</t>
    </rPh>
    <rPh sb="138" eb="140">
      <t>ウンヨウ</t>
    </rPh>
    <rPh sb="147" eb="148">
      <t>ノゾ</t>
    </rPh>
    <rPh sb="152" eb="153">
      <t>カンガ</t>
    </rPh>
    <rPh sb="160" eb="163">
      <t>ダイタイアン</t>
    </rPh>
    <rPh sb="168" eb="170">
      <t>テイアン</t>
    </rPh>
    <rPh sb="176" eb="178">
      <t>ウンヨウ</t>
    </rPh>
    <rPh sb="187" eb="189">
      <t>オウカ</t>
    </rPh>
    <rPh sb="195" eb="197">
      <t>トウロク</t>
    </rPh>
    <rPh sb="208" eb="210">
      <t>シリョウ</t>
    </rPh>
    <rPh sb="211" eb="213">
      <t>カクノウ</t>
    </rPh>
    <rPh sb="223" eb="225">
      <t>イドウ</t>
    </rPh>
    <rPh sb="233" eb="234">
      <t>ヨウ</t>
    </rPh>
    <rPh sb="234" eb="236">
      <t>カイトウ</t>
    </rPh>
    <rPh sb="237" eb="239">
      <t>ジドウ</t>
    </rPh>
    <rPh sb="239" eb="241">
      <t>ジョウホウ</t>
    </rPh>
    <rPh sb="242" eb="244">
      <t>シンセイ</t>
    </rPh>
    <rPh sb="244" eb="246">
      <t>ジョウホウ</t>
    </rPh>
    <rPh sb="247" eb="249">
      <t>カンリ</t>
    </rPh>
    <rPh sb="285" eb="287">
      <t>ヒツヨウ</t>
    </rPh>
    <rPh sb="288" eb="290">
      <t>ジョウホウ</t>
    </rPh>
    <rPh sb="291" eb="293">
      <t>フヨ</t>
    </rPh>
    <rPh sb="295" eb="297">
      <t>カンリ</t>
    </rPh>
    <rPh sb="299" eb="301">
      <t>ウンヨウ</t>
    </rPh>
    <rPh sb="302" eb="304">
      <t>デンシ</t>
    </rPh>
    <rPh sb="308" eb="310">
      <t>ジドウ</t>
    </rPh>
    <rPh sb="310" eb="312">
      <t>ジョウホウ</t>
    </rPh>
    <rPh sb="313" eb="314">
      <t>ヒモ</t>
    </rPh>
    <rPh sb="317" eb="319">
      <t>カンリ</t>
    </rPh>
    <rPh sb="321" eb="323">
      <t>ウンヨウ</t>
    </rPh>
    <rPh sb="324" eb="326">
      <t>ソウテイ</t>
    </rPh>
    <rPh sb="333" eb="335">
      <t>ジョウキ</t>
    </rPh>
    <rPh sb="345" eb="347">
      <t>カンリ</t>
    </rPh>
    <rPh sb="351" eb="353">
      <t>ウキ</t>
    </rPh>
    <rPh sb="356" eb="359">
      <t>カイトウラン</t>
    </rPh>
    <rPh sb="360" eb="362">
      <t>ビコウ</t>
    </rPh>
    <rPh sb="375" eb="377">
      <t>キサイ</t>
    </rPh>
    <rPh sb="385" eb="388">
      <t>ダイタイアン</t>
    </rPh>
    <rPh sb="393" eb="395">
      <t>テイアン</t>
    </rPh>
    <phoneticPr fontId="24"/>
  </si>
  <si>
    <t>・今回はスキャナー本体に関する情報提供は不要です。なお、スキャナー機能に制限事項がある場合は記載をお願いします。</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</si>
</sst>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0;&quot;-&quot;"/>
    <numFmt numFmtId="179" formatCode="&quot;$&quot;#,##0_);\(&quot;$&quot;#,##0.0\)"/>
  </numFmts>
  <fonts count="55"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ＭＳ Ｐゴシック"/>
      <family val="3"/>
      <charset val="128"/>
    </font>
    <font>
      <sz val="6"/>
      <name val="游ゴシック"/>
      <family val="2"/>
      <charset val="128"/>
      <scheme val="minor"/>
    </font>
    <font>
      <sz val="10"/>
      <color rgb="FF000000"/>
      <name val="Times New Roman"/>
      <family val="1"/>
    </font>
    <font>
      <sz val="11"/>
      <color theme="1"/>
      <name val="游ゴシック"/>
      <family val="2"/>
      <scheme val="minor"/>
    </font>
    <font>
      <sz val="6"/>
      <name val="游ゴシック"/>
      <family val="3"/>
      <charset val="128"/>
      <scheme val="minor"/>
    </font>
    <font>
      <sz val="11"/>
      <name val="ＭＳ Ｐゴシック"/>
      <family val="3"/>
      <charset val="128"/>
    </font>
    <font>
      <sz val="11"/>
      <color theme="1"/>
      <name val="Yu Gothic UI"/>
      <family val="2"/>
      <charset val="128"/>
    </font>
    <font>
      <sz val="11"/>
      <name val="Yu Gothic UI"/>
      <family val="3"/>
      <charset val="128"/>
    </font>
    <font>
      <sz val="9"/>
      <name val="ＭＳ Ｐゴシック"/>
      <family val="3"/>
      <charset val="128"/>
    </font>
    <font>
      <b/>
      <sz val="16"/>
      <name val="Yu Gothic UI"/>
      <family val="3"/>
      <charset val="128"/>
    </font>
    <font>
      <sz val="11"/>
      <name val="ＭＳ 明朝"/>
      <family val="1"/>
      <charset val="128"/>
    </font>
    <font>
      <sz val="9"/>
      <color theme="1"/>
      <name val="游ゴシック"/>
      <family val="2"/>
      <charset val="128"/>
      <scheme val="minor"/>
    </font>
    <font>
      <sz val="11"/>
      <color theme="1"/>
      <name val="游ゴシック"/>
      <family val="3"/>
      <charset val="128"/>
      <scheme val="minor"/>
    </font>
    <font>
      <b/>
      <sz val="12"/>
      <name val="Arial"/>
      <family val="2"/>
    </font>
    <font>
      <sz val="12"/>
      <name val="ＭＳ Ｐゴシック"/>
      <family val="3"/>
      <charset val="128"/>
    </font>
    <font>
      <b/>
      <sz val="11"/>
      <name val="Yu Gothic UI"/>
      <family val="3"/>
      <charset val="128"/>
    </font>
    <font>
      <sz val="10"/>
      <name val="ＭＳ ゴシック"/>
      <family val="3"/>
      <charset val="128"/>
    </font>
    <font>
      <sz val="9"/>
      <name val="ＭＳ ゴシック"/>
      <family val="3"/>
      <charset val="128"/>
    </font>
    <font>
      <sz val="10"/>
      <color indexed="8"/>
      <name val="Arial"/>
      <family val="2"/>
    </font>
    <font>
      <sz val="9"/>
      <name val="Times New Roman"/>
      <family val="1"/>
    </font>
    <font>
      <i/>
      <sz val="1"/>
      <color indexed="8"/>
      <name val="Courier"/>
      <family val="3"/>
    </font>
    <font>
      <sz val="1"/>
      <color indexed="8"/>
      <name val="Courier"/>
      <family val="3"/>
    </font>
    <font>
      <sz val="8"/>
      <name val="Arial"/>
      <family val="2"/>
    </font>
    <font>
      <sz val="10"/>
      <name val="Arial"/>
      <family val="2"/>
    </font>
    <font>
      <sz val="8"/>
      <color indexed="16"/>
      <name val="Century Schoolbook"/>
      <family val="1"/>
    </font>
    <font>
      <b/>
      <i/>
      <sz val="10"/>
      <name val="Times New Roman"/>
      <family val="1"/>
    </font>
    <font>
      <b/>
      <sz val="9"/>
      <name val="Times New Roman"/>
      <family val="1"/>
    </font>
    <font>
      <u/>
      <sz val="9"/>
      <color indexed="12"/>
      <name val="ＭＳ ゴシック"/>
      <family val="3"/>
      <charset val="128"/>
    </font>
    <font>
      <sz val="11"/>
      <color theme="1"/>
      <name val="Arial"/>
      <family val="2"/>
      <charset val="128"/>
    </font>
    <font>
      <sz val="10"/>
      <color theme="1"/>
      <name val="Meiryo UI"/>
      <family val="2"/>
      <charset val="128"/>
    </font>
    <font>
      <u/>
      <sz val="11"/>
      <color theme="10"/>
      <name val="游ゴシック"/>
      <family val="2"/>
      <scheme val="minor"/>
    </font>
    <font>
      <sz val="11"/>
      <color rgb="FF000000"/>
      <name val="游ゴシック"/>
      <family val="2"/>
      <scheme val="minor"/>
    </font>
    <font>
      <sz val="11"/>
      <name val="Yu Gothic UI"/>
      <family val="3"/>
    </font>
    <font>
      <sz val="11"/>
      <color theme="1"/>
      <name val="Yu Gothic UI"/>
      <family val="3"/>
      <charset val="128"/>
    </font>
    <font>
      <strike/>
      <sz val="11"/>
      <name val="Yu Gothic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s>
  <borders count="7">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s>
  <cellStyleXfs count="408">
    <xf numFmtId="0" fontId="0" fillId="0" borderId="0">
      <alignment vertical="center"/>
    </xf>
    <xf numFmtId="0" fontId="18" fillId="0" borderId="0">
      <alignment vertical="center"/>
    </xf>
    <xf numFmtId="0" fontId="22" fillId="0" borderId="0"/>
    <xf numFmtId="0" fontId="23" fillId="0" borderId="0"/>
    <xf numFmtId="0" fontId="25" fillId="0" borderId="0"/>
    <xf numFmtId="0" fontId="17" fillId="0" borderId="0">
      <alignment vertical="center"/>
    </xf>
    <xf numFmtId="0" fontId="16" fillId="0" borderId="0">
      <alignment vertical="center"/>
    </xf>
    <xf numFmtId="0" fontId="26" fillId="0" borderId="0">
      <alignment vertical="center"/>
    </xf>
    <xf numFmtId="0" fontId="15" fillId="0" borderId="0">
      <alignment vertical="center"/>
    </xf>
    <xf numFmtId="0" fontId="14" fillId="0" borderId="0">
      <alignment vertical="center"/>
    </xf>
    <xf numFmtId="0" fontId="26" fillId="0" borderId="0">
      <alignment vertical="center"/>
    </xf>
    <xf numFmtId="0" fontId="28" fillId="0" borderId="0"/>
    <xf numFmtId="0" fontId="25" fillId="0" borderId="0">
      <alignment vertical="center"/>
    </xf>
    <xf numFmtId="0" fontId="13" fillId="0" borderId="0">
      <alignment vertical="center"/>
    </xf>
    <xf numFmtId="0" fontId="18" fillId="0" borderId="0">
      <alignment vertical="center"/>
    </xf>
    <xf numFmtId="0" fontId="23" fillId="0" borderId="0"/>
    <xf numFmtId="0" fontId="12" fillId="0" borderId="0">
      <alignment vertical="center"/>
    </xf>
    <xf numFmtId="0" fontId="26" fillId="0" borderId="0">
      <alignment vertical="center"/>
    </xf>
    <xf numFmtId="0" fontId="34" fillId="0" borderId="0"/>
    <xf numFmtId="0" fontId="25" fillId="0" borderId="0"/>
    <xf numFmtId="38" fontId="23" fillId="0" borderId="0" applyFont="0" applyFill="0" applyBorder="0" applyAlignment="0" applyProtection="0">
      <alignment vertical="center"/>
    </xf>
    <xf numFmtId="0" fontId="30" fillId="0" borderId="0"/>
    <xf numFmtId="0" fontId="11" fillId="0" borderId="0">
      <alignment vertical="center"/>
    </xf>
    <xf numFmtId="0" fontId="11" fillId="0" borderId="0">
      <alignment vertical="center"/>
    </xf>
    <xf numFmtId="0" fontId="32" fillId="0" borderId="0">
      <alignment vertical="center"/>
    </xf>
    <xf numFmtId="0" fontId="11" fillId="0" borderId="0">
      <alignment vertical="center"/>
    </xf>
    <xf numFmtId="0" fontId="11" fillId="0" borderId="0">
      <alignment vertical="center"/>
    </xf>
    <xf numFmtId="0" fontId="31" fillId="0" borderId="0">
      <alignment vertical="center"/>
    </xf>
    <xf numFmtId="0" fontId="33" fillId="0" borderId="1">
      <alignment horizontal="left" vertical="center"/>
    </xf>
    <xf numFmtId="0" fontId="11" fillId="0" borderId="0">
      <alignment vertical="center"/>
    </xf>
    <xf numFmtId="0" fontId="33" fillId="0" borderId="5" applyNumberFormat="0" applyAlignment="0" applyProtection="0">
      <alignment horizontal="left" vertical="center"/>
    </xf>
    <xf numFmtId="0" fontId="11" fillId="0" borderId="0">
      <alignment vertical="center"/>
    </xf>
    <xf numFmtId="0" fontId="32" fillId="0" borderId="0">
      <alignment vertical="center"/>
    </xf>
    <xf numFmtId="0" fontId="23" fillId="0" borderId="0"/>
    <xf numFmtId="0" fontId="11" fillId="0" borderId="0">
      <alignment vertical="center"/>
    </xf>
    <xf numFmtId="0" fontId="25" fillId="0" borderId="0">
      <alignment vertical="center"/>
    </xf>
    <xf numFmtId="0" fontId="25" fillId="0" borderId="0"/>
    <xf numFmtId="0" fontId="10" fillId="0" borderId="0">
      <alignment vertical="center"/>
    </xf>
    <xf numFmtId="0" fontId="26"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25" fillId="0" borderId="0"/>
    <xf numFmtId="6" fontId="37" fillId="0" borderId="0" applyFont="0" applyFill="0" applyBorder="0" applyAlignment="0" applyProtection="0"/>
    <xf numFmtId="0" fontId="25" fillId="0" borderId="0"/>
    <xf numFmtId="0" fontId="4" fillId="0" borderId="0">
      <alignment vertical="center"/>
    </xf>
    <xf numFmtId="0" fontId="25" fillId="0" borderId="0">
      <alignment vertical="center"/>
    </xf>
    <xf numFmtId="178" fontId="38" fillId="0" borderId="0" applyFill="0" applyBorder="0" applyAlignment="0"/>
    <xf numFmtId="0" fontId="39" fillId="0" borderId="0">
      <alignment horizontal="left"/>
    </xf>
    <xf numFmtId="0" fontId="40" fillId="0" borderId="0">
      <protection locked="0"/>
    </xf>
    <xf numFmtId="0" fontId="41" fillId="0" borderId="0">
      <protection locked="0"/>
    </xf>
    <xf numFmtId="0" fontId="41" fillId="0" borderId="0">
      <protection locked="0"/>
    </xf>
    <xf numFmtId="0" fontId="41" fillId="0" borderId="0">
      <protection locked="0"/>
    </xf>
    <xf numFmtId="0" fontId="40" fillId="0" borderId="0">
      <protection locked="0"/>
    </xf>
    <xf numFmtId="0" fontId="41" fillId="0" borderId="0">
      <protection locked="0"/>
    </xf>
    <xf numFmtId="0" fontId="41" fillId="0" borderId="0">
      <protection locked="0"/>
    </xf>
    <xf numFmtId="38" fontId="42" fillId="4" borderId="0" applyNumberFormat="0" applyBorder="0" applyAlignment="0" applyProtection="0"/>
    <xf numFmtId="10" fontId="42" fillId="5" borderId="3" applyNumberFormat="0" applyBorder="0" applyAlignment="0" applyProtection="0"/>
    <xf numFmtId="179" fontId="25" fillId="0" borderId="0"/>
    <xf numFmtId="0" fontId="43" fillId="0" borderId="0"/>
    <xf numFmtId="10" fontId="43" fillId="0" borderId="0" applyFont="0" applyFill="0" applyBorder="0" applyAlignment="0" applyProtection="0"/>
    <xf numFmtId="4" fontId="39" fillId="0" borderId="0">
      <alignment horizontal="right"/>
    </xf>
    <xf numFmtId="4" fontId="44" fillId="0" borderId="0">
      <alignment horizontal="right"/>
    </xf>
    <xf numFmtId="0" fontId="45" fillId="0" borderId="0">
      <alignment horizontal="left"/>
    </xf>
    <xf numFmtId="0" fontId="46" fillId="0" borderId="0">
      <alignment horizontal="center"/>
    </xf>
    <xf numFmtId="0" fontId="47" fillId="0" borderId="0" applyNumberFormat="0" applyFill="0" applyBorder="0" applyAlignment="0" applyProtection="0">
      <alignment vertical="top"/>
      <protection locked="0"/>
    </xf>
    <xf numFmtId="0" fontId="25" fillId="0" borderId="6"/>
    <xf numFmtId="6" fontId="36" fillId="0" borderId="0" applyFont="0" applyFill="0" applyBorder="0" applyAlignment="0" applyProtection="0">
      <alignment vertical="center"/>
    </xf>
    <xf numFmtId="6" fontId="25" fillId="0" borderId="0" applyFont="0" applyFill="0" applyBorder="0" applyAlignment="0" applyProtection="0"/>
    <xf numFmtId="0" fontId="37"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 fillId="0" borderId="0">
      <alignment vertical="center"/>
    </xf>
    <xf numFmtId="0" fontId="4" fillId="0" borderId="0">
      <alignment vertical="center"/>
    </xf>
    <xf numFmtId="0" fontId="4" fillId="0" borderId="0">
      <alignment vertical="center"/>
    </xf>
    <xf numFmtId="0" fontId="36" fillId="0" borderId="0">
      <alignment vertical="center"/>
    </xf>
    <xf numFmtId="0" fontId="4" fillId="0" borderId="0">
      <alignment vertical="center"/>
    </xf>
    <xf numFmtId="0" fontId="32" fillId="0" borderId="0">
      <alignment vertical="center"/>
    </xf>
    <xf numFmtId="0" fontId="4" fillId="0" borderId="0">
      <alignment vertical="center"/>
    </xf>
    <xf numFmtId="0" fontId="25" fillId="0" borderId="0"/>
    <xf numFmtId="0" fontId="4" fillId="0" borderId="0">
      <alignment vertical="center"/>
    </xf>
    <xf numFmtId="0" fontId="32" fillId="0" borderId="0">
      <alignment vertical="center"/>
    </xf>
    <xf numFmtId="0" fontId="4" fillId="0" borderId="0">
      <alignment vertical="center"/>
    </xf>
    <xf numFmtId="0" fontId="3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8" fillId="0" borderId="0">
      <alignment vertical="center"/>
    </xf>
    <xf numFmtId="0" fontId="43" fillId="0" borderId="0"/>
    <xf numFmtId="0" fontId="4" fillId="0" borderId="0">
      <alignment vertical="center"/>
    </xf>
    <xf numFmtId="0" fontId="48"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8" fillId="0" borderId="0">
      <alignment vertical="center"/>
    </xf>
    <xf numFmtId="0" fontId="4" fillId="0" borderId="0">
      <alignment vertical="center"/>
    </xf>
    <xf numFmtId="0" fontId="4" fillId="0" borderId="0">
      <alignment vertical="center"/>
    </xf>
    <xf numFmtId="0" fontId="23" fillId="0" borderId="0"/>
    <xf numFmtId="0" fontId="4" fillId="0" borderId="0">
      <alignment vertical="center"/>
    </xf>
    <xf numFmtId="0" fontId="4" fillId="0" borderId="0">
      <alignment vertical="center"/>
    </xf>
    <xf numFmtId="0" fontId="18" fillId="0" borderId="0">
      <alignment vertical="center"/>
    </xf>
    <xf numFmtId="0" fontId="25" fillId="0" borderId="0">
      <alignment vertical="center"/>
    </xf>
    <xf numFmtId="0" fontId="23" fillId="0" borderId="0"/>
    <xf numFmtId="0" fontId="4" fillId="0" borderId="0">
      <alignment vertical="center"/>
    </xf>
    <xf numFmtId="0" fontId="4" fillId="0" borderId="0">
      <alignment vertical="center"/>
    </xf>
    <xf numFmtId="38" fontId="18"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3" fillId="0" borderId="0">
      <alignment vertical="center"/>
    </xf>
    <xf numFmtId="0" fontId="49" fillId="0" borderId="0">
      <alignment vertical="center"/>
    </xf>
    <xf numFmtId="0" fontId="43" fillId="0" borderId="0"/>
    <xf numFmtId="0" fontId="48" fillId="0" borderId="0">
      <alignment vertical="center"/>
    </xf>
    <xf numFmtId="0" fontId="25" fillId="0" borderId="0"/>
    <xf numFmtId="0" fontId="49" fillId="0" borderId="0">
      <alignment vertical="center"/>
    </xf>
    <xf numFmtId="0" fontId="49"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8" fillId="0" borderId="0" applyFont="0" applyFill="0" applyBorder="0" applyAlignment="0" applyProtection="0">
      <alignment vertical="center"/>
    </xf>
    <xf numFmtId="0" fontId="50" fillId="0" borderId="0" applyNumberFormat="0" applyFill="0" applyBorder="0" applyAlignment="0" applyProtection="0"/>
    <xf numFmtId="0" fontId="4" fillId="0" borderId="0">
      <alignment vertical="center"/>
    </xf>
    <xf numFmtId="0" fontId="4" fillId="0" borderId="0">
      <alignment vertical="center"/>
    </xf>
    <xf numFmtId="38" fontId="25"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7" fillId="0" borderId="0" applyFont="0" applyFill="0" applyBorder="0" applyAlignment="0" applyProtection="0"/>
    <xf numFmtId="0" fontId="3" fillId="0" borderId="0">
      <alignment vertical="center"/>
    </xf>
    <xf numFmtId="6" fontId="36" fillId="0" borderId="0" applyFont="0" applyFill="0" applyBorder="0" applyAlignment="0" applyProtection="0">
      <alignment vertical="center"/>
    </xf>
    <xf numFmtId="6" fontId="2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8" fillId="0" borderId="0">
      <alignment vertical="center"/>
    </xf>
    <xf numFmtId="0" fontId="22" fillId="0" borderId="0"/>
    <xf numFmtId="38" fontId="22" fillId="0" borderId="0" applyFont="0" applyFill="0" applyBorder="0" applyAlignment="0" applyProtection="0">
      <alignment vertical="center"/>
    </xf>
    <xf numFmtId="0" fontId="25" fillId="0" borderId="0"/>
    <xf numFmtId="0" fontId="2" fillId="0" borderId="0">
      <alignment vertical="center"/>
    </xf>
    <xf numFmtId="0" fontId="32" fillId="0" borderId="0"/>
    <xf numFmtId="38" fontId="25" fillId="0" borderId="0" applyFont="0" applyFill="0" applyBorder="0" applyAlignment="0" applyProtection="0">
      <alignment vertical="center"/>
    </xf>
    <xf numFmtId="0" fontId="25" fillId="0" borderId="0"/>
    <xf numFmtId="0" fontId="25" fillId="0" borderId="0"/>
    <xf numFmtId="0" fontId="51" fillId="0" borderId="0"/>
    <xf numFmtId="0" fontId="49"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5" fillId="0" borderId="0">
      <alignment vertical="center"/>
    </xf>
    <xf numFmtId="0" fontId="2" fillId="0" borderId="0">
      <alignment vertical="center"/>
    </xf>
    <xf numFmtId="38" fontId="2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alignment vertical="center"/>
    </xf>
    <xf numFmtId="0" fontId="48" fillId="0" borderId="0">
      <alignment vertical="center"/>
    </xf>
    <xf numFmtId="0" fontId="2" fillId="0" borderId="0">
      <alignment vertical="center"/>
    </xf>
    <xf numFmtId="0" fontId="2" fillId="0" borderId="0">
      <alignment vertical="center"/>
    </xf>
    <xf numFmtId="0" fontId="28" fillId="0" borderId="0"/>
    <xf numFmtId="0" fontId="18" fillId="0" borderId="0">
      <alignment vertical="center"/>
    </xf>
    <xf numFmtId="0" fontId="18" fillId="0" borderId="0">
      <alignment vertical="center"/>
    </xf>
    <xf numFmtId="0" fontId="25" fillId="0" borderId="0">
      <alignment vertical="center"/>
    </xf>
    <xf numFmtId="0" fontId="2" fillId="0" borderId="0">
      <alignment vertical="center"/>
    </xf>
    <xf numFmtId="0" fontId="2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32" fillId="0" borderId="0">
      <alignment vertical="center"/>
    </xf>
  </cellStyleXfs>
  <cellXfs count="42">
    <xf numFmtId="0" fontId="0" fillId="0" borderId="0" xfId="0">
      <alignment vertical="center"/>
    </xf>
    <xf numFmtId="0" fontId="27" fillId="0" borderId="0" xfId="4" applyFont="1" applyAlignment="1">
      <alignment vertical="center"/>
    </xf>
    <xf numFmtId="177" fontId="29" fillId="0" borderId="0" xfId="11" applyNumberFormat="1" applyFont="1" applyAlignment="1">
      <alignment horizontal="left" vertical="top"/>
    </xf>
    <xf numFmtId="0" fontId="27" fillId="0" borderId="0" xfId="4" applyFont="1" applyAlignment="1">
      <alignment vertical="center" wrapText="1"/>
    </xf>
    <xf numFmtId="0" fontId="27" fillId="0" borderId="0" xfId="4" applyFont="1" applyAlignment="1">
      <alignment horizontal="left" vertical="top"/>
    </xf>
    <xf numFmtId="0" fontId="52" fillId="0" borderId="3" xfId="4" applyFont="1" applyBorder="1" applyAlignment="1">
      <alignment horizontal="left" vertical="top"/>
    </xf>
    <xf numFmtId="0" fontId="52" fillId="0" borderId="3" xfId="0" applyFont="1" applyBorder="1" applyAlignment="1">
      <alignment horizontal="left" vertical="top" wrapText="1"/>
    </xf>
    <xf numFmtId="0" fontId="27" fillId="0" borderId="3" xfId="0" applyFont="1" applyBorder="1" applyAlignment="1">
      <alignment horizontal="left" vertical="top" wrapText="1"/>
    </xf>
    <xf numFmtId="0" fontId="27" fillId="0" borderId="3" xfId="4" applyFont="1" applyBorder="1" applyAlignment="1">
      <alignment horizontal="left" vertical="top"/>
    </xf>
    <xf numFmtId="49" fontId="27" fillId="0" borderId="3" xfId="12" applyNumberFormat="1" applyFont="1" applyBorder="1" applyAlignment="1">
      <alignment vertical="top" wrapText="1"/>
    </xf>
    <xf numFmtId="0" fontId="27" fillId="0" borderId="0" xfId="4" applyFont="1" applyAlignment="1">
      <alignment vertical="top"/>
    </xf>
    <xf numFmtId="0" fontId="27" fillId="0" borderId="0" xfId="4" applyFont="1" applyAlignment="1">
      <alignment vertical="top" wrapText="1"/>
    </xf>
    <xf numFmtId="0" fontId="35" fillId="0" borderId="0" xfId="4" applyFont="1" applyAlignment="1">
      <alignment horizontal="center" vertical="center"/>
    </xf>
    <xf numFmtId="177" fontId="35" fillId="0" borderId="0" xfId="11" applyNumberFormat="1" applyFont="1" applyAlignment="1">
      <alignment horizontal="left" vertical="top"/>
    </xf>
    <xf numFmtId="0" fontId="35" fillId="0" borderId="0" xfId="4" applyFont="1" applyAlignment="1">
      <alignment vertical="center" wrapText="1"/>
    </xf>
    <xf numFmtId="0" fontId="35" fillId="0" borderId="0" xfId="4" applyFont="1" applyAlignment="1">
      <alignment vertical="center"/>
    </xf>
    <xf numFmtId="0" fontId="35" fillId="0" borderId="0" xfId="3" applyFont="1" applyAlignment="1">
      <alignment vertical="center" wrapText="1"/>
    </xf>
    <xf numFmtId="0" fontId="35" fillId="3" borderId="3" xfId="4" applyFont="1" applyFill="1" applyBorder="1" applyAlignment="1">
      <alignment horizontal="left" vertical="center" wrapText="1"/>
    </xf>
    <xf numFmtId="176" fontId="35" fillId="3" borderId="3" xfId="4" applyNumberFormat="1" applyFont="1" applyFill="1" applyBorder="1" applyAlignment="1">
      <alignment horizontal="left" vertical="center" wrapText="1"/>
    </xf>
    <xf numFmtId="0" fontId="35" fillId="0" borderId="3" xfId="4" applyFont="1" applyBorder="1" applyAlignment="1">
      <alignment horizontal="left" vertical="top"/>
    </xf>
    <xf numFmtId="0" fontId="53" fillId="0" borderId="3" xfId="0" applyFont="1" applyBorder="1" applyAlignment="1">
      <alignment horizontal="left" vertical="top" wrapText="1"/>
    </xf>
    <xf numFmtId="0" fontId="27" fillId="0" borderId="3" xfId="0" applyFont="1" applyBorder="1" applyAlignment="1">
      <alignment horizontal="center" vertical="top" wrapText="1"/>
    </xf>
    <xf numFmtId="0" fontId="27" fillId="0" borderId="3" xfId="14" applyFont="1" applyBorder="1" applyAlignment="1">
      <alignment horizontal="left" vertical="top" wrapText="1"/>
    </xf>
    <xf numFmtId="0" fontId="27" fillId="0" borderId="3" xfId="15" applyFont="1" applyBorder="1" applyAlignment="1">
      <alignment horizontal="left" vertical="top" wrapText="1"/>
    </xf>
    <xf numFmtId="0" fontId="27" fillId="0" borderId="3" xfId="14" applyFont="1" applyBorder="1" applyAlignment="1">
      <alignment horizontal="center" vertical="top" wrapText="1"/>
    </xf>
    <xf numFmtId="0" fontId="53" fillId="0" borderId="3" xfId="4" applyFont="1" applyBorder="1" applyAlignment="1">
      <alignment horizontal="left" vertical="top"/>
    </xf>
    <xf numFmtId="49" fontId="53" fillId="0" borderId="3" xfId="12" applyNumberFormat="1" applyFont="1" applyBorder="1" applyAlignment="1">
      <alignment vertical="top" wrapText="1"/>
    </xf>
    <xf numFmtId="0" fontId="53" fillId="0" borderId="3" xfId="0" applyFont="1" applyBorder="1" applyAlignment="1">
      <alignment horizontal="center" vertical="top" wrapText="1"/>
    </xf>
    <xf numFmtId="0" fontId="54" fillId="0" borderId="3" xfId="14" applyFont="1" applyBorder="1" applyAlignment="1">
      <alignment horizontal="center" vertical="top" wrapText="1"/>
    </xf>
    <xf numFmtId="0" fontId="54" fillId="0" borderId="3" xfId="15" applyFont="1" applyBorder="1" applyAlignment="1">
      <alignment horizontal="left" vertical="top" wrapText="1"/>
    </xf>
    <xf numFmtId="0" fontId="27" fillId="0" borderId="3" xfId="4" applyFont="1" applyBorder="1" applyAlignment="1">
      <alignment horizontal="left" vertical="top" wrapText="1"/>
    </xf>
    <xf numFmtId="0" fontId="35" fillId="2" borderId="3" xfId="4" applyFont="1" applyFill="1" applyBorder="1" applyAlignment="1">
      <alignment horizontal="left" vertical="center" wrapText="1"/>
    </xf>
    <xf numFmtId="0" fontId="27" fillId="0" borderId="0" xfId="0" applyFont="1" applyAlignment="1">
      <alignment horizontal="left" wrapText="1"/>
    </xf>
    <xf numFmtId="0" fontId="35" fillId="2" borderId="4" xfId="4" applyFont="1" applyFill="1" applyBorder="1" applyAlignment="1">
      <alignment horizontal="left" vertical="center" wrapText="1"/>
    </xf>
    <xf numFmtId="0" fontId="35" fillId="2" borderId="2" xfId="4" applyFont="1" applyFill="1" applyBorder="1" applyAlignment="1">
      <alignment horizontal="left" vertical="center" wrapText="1"/>
    </xf>
    <xf numFmtId="0" fontId="35" fillId="3" borderId="3" xfId="4" applyFont="1" applyFill="1" applyBorder="1" applyAlignment="1">
      <alignment horizontal="center" vertical="center" wrapText="1"/>
    </xf>
    <xf numFmtId="0" fontId="27" fillId="0" borderId="0" xfId="4" applyFont="1" applyAlignment="1">
      <alignment horizontal="left" vertical="center" wrapText="1"/>
    </xf>
    <xf numFmtId="0" fontId="35" fillId="2" borderId="4" xfId="3" applyFont="1" applyFill="1" applyBorder="1" applyAlignment="1">
      <alignment horizontal="left" vertical="center" wrapText="1"/>
    </xf>
    <xf numFmtId="0" fontId="35" fillId="2" borderId="2" xfId="3" applyFont="1" applyFill="1" applyBorder="1" applyAlignment="1">
      <alignment horizontal="left" vertical="center" wrapText="1"/>
    </xf>
    <xf numFmtId="0" fontId="35" fillId="2" borderId="3" xfId="4" applyFont="1" applyFill="1" applyBorder="1" applyAlignment="1">
      <alignment horizontal="center" vertical="center" wrapText="1"/>
    </xf>
    <xf numFmtId="0" fontId="35" fillId="2" borderId="4" xfId="4" applyFont="1" applyFill="1" applyBorder="1" applyAlignment="1">
      <alignment horizontal="center" vertical="center" wrapText="1"/>
    </xf>
    <xf numFmtId="0" fontId="35" fillId="2" borderId="2" xfId="4" applyFont="1" applyFill="1" applyBorder="1" applyAlignment="1">
      <alignment horizontal="center" vertical="center" wrapText="1"/>
    </xf>
  </cellXfs>
  <cellStyles count="408">
    <cellStyle name="Calc Currency (0)" xfId="115" xr:uid="{CE7D26F0-C441-4F51-BB50-875ED6C29FB2}"/>
    <cellStyle name="entry" xfId="116" xr:uid="{76A7EA9D-5382-405A-AD86-5FD7D64AD875}"/>
    <cellStyle name="F2" xfId="117" xr:uid="{0BAEEB59-41AA-4887-A83F-3944A769B7C9}"/>
    <cellStyle name="F3" xfId="118" xr:uid="{4317E34E-01C0-4F56-A0C4-72077370AE5C}"/>
    <cellStyle name="F4" xfId="119" xr:uid="{0AE926D5-B3E3-4EE4-9217-6ADF7A881F8D}"/>
    <cellStyle name="F5" xfId="120" xr:uid="{AC95137F-4146-4257-9F15-D983EA0B9E92}"/>
    <cellStyle name="F6" xfId="121" xr:uid="{A004BEE4-04B7-4DFD-A660-FEE55E6C01ED}"/>
    <cellStyle name="F7" xfId="122" xr:uid="{F651BAAD-9CB3-4AF7-9BDB-A270A5936408}"/>
    <cellStyle name="F8" xfId="123" xr:uid="{C4853BB3-968D-4C63-91F3-F16B3A149CC6}"/>
    <cellStyle name="Grey" xfId="124" xr:uid="{6529C51B-F039-49ED-8974-D607A537DBCE}"/>
    <cellStyle name="Header1" xfId="30" xr:uid="{00000000-0005-0000-0000-000000000000}"/>
    <cellStyle name="Header2" xfId="28" xr:uid="{00000000-0005-0000-0000-000001000000}"/>
    <cellStyle name="Input [yellow]" xfId="125" xr:uid="{1A5CA485-FC47-4107-B989-E77EB993F40D}"/>
    <cellStyle name="Normal - Style1" xfId="126" xr:uid="{FA831FED-2B0A-4A2A-B514-A22FE2C6ABD9}"/>
    <cellStyle name="Normal_#18-Internet" xfId="127" xr:uid="{57F4D3A4-DA3B-4ED3-820B-CC269804B5D5}"/>
    <cellStyle name="Percent [2]" xfId="128" xr:uid="{511AF08F-246C-4A78-8A60-01E10901ABFE}"/>
    <cellStyle name="price" xfId="129" xr:uid="{43344B33-AF2D-43EF-9976-92C1796F5947}"/>
    <cellStyle name="revised" xfId="130" xr:uid="{3C7AFAB9-2346-4E2E-A8A9-5FD459D25046}"/>
    <cellStyle name="section" xfId="131" xr:uid="{2BB5BC6D-A6AC-4EBD-AB4E-BE49D2F044C8}"/>
    <cellStyle name="title" xfId="132" xr:uid="{3D9C2B17-0BD5-492B-9324-218C5F662B09}"/>
    <cellStyle name="ハイパーリンク 2" xfId="133" xr:uid="{25FB126C-433D-47F1-990E-3EDE7F5DE833}"/>
    <cellStyle name="ハイパーリンク 3" xfId="210" xr:uid="{6C3571FA-E337-4D70-8F7C-44C4CA4B0169}"/>
    <cellStyle name="下点線" xfId="134" xr:uid="{76429BC6-F390-4DE7-889F-6C16872E612D}"/>
    <cellStyle name="桁区切り 2" xfId="20" xr:uid="{00000000-0005-0000-0000-000003000000}"/>
    <cellStyle name="桁区切り 2 2" xfId="193" xr:uid="{0596FC73-B8AC-4DD9-A375-D37DC91193FA}"/>
    <cellStyle name="桁区切り 2 2 2" xfId="377" xr:uid="{E25332EA-88E3-46E0-AA39-2C2CC3D7B9CE}"/>
    <cellStyle name="桁区切り 2 3" xfId="361" xr:uid="{FB991778-F44F-473A-8810-C909B8B937FA}"/>
    <cellStyle name="桁区切り 3" xfId="204" xr:uid="{207EE724-5D34-4010-BA59-C7BA371C6FCB}"/>
    <cellStyle name="桁区切り 3 2" xfId="344" xr:uid="{6AD7AAF8-EDA3-4BFF-9007-B89984A20459}"/>
    <cellStyle name="桁区切り 3 3" xfId="365" xr:uid="{FB81DFF6-9573-49F5-AED6-0687E8B6B1CE}"/>
    <cellStyle name="桁区切り 4" xfId="209" xr:uid="{1444DE61-885B-4759-8DAA-667DFFC6390F}"/>
    <cellStyle name="桁区切り 5" xfId="213" xr:uid="{8680D2BC-6B5E-4932-B368-46FB6E5B4934}"/>
    <cellStyle name="桁区切り 6" xfId="358" xr:uid="{0266928C-E51F-43D1-81AB-2AFFB8717EED}"/>
    <cellStyle name="通貨 2" xfId="111" xr:uid="{59FD61BB-8B67-4DC4-B9B3-BD93BD2B10A1}"/>
    <cellStyle name="通貨 2 2" xfId="299" xr:uid="{0BDC1E70-4114-48A2-86F5-5805BA56DBC5}"/>
    <cellStyle name="通貨 3" xfId="135" xr:uid="{2503D48C-FBD5-4CFC-B970-3204CAFDF750}"/>
    <cellStyle name="通貨 3 2" xfId="301" xr:uid="{A391CA49-5E4D-4479-8B65-6CE327F0F46B}"/>
    <cellStyle name="通貨 4" xfId="136" xr:uid="{5ABBD9EC-EDEF-43EA-BA51-2395F69E3B87}"/>
    <cellStyle name="通貨 4 2" xfId="302" xr:uid="{EB3A1825-1C45-4EE9-B241-CCAEE33DE405}"/>
    <cellStyle name="標準" xfId="0" builtinId="0"/>
    <cellStyle name="標準 10" xfId="18" xr:uid="{00000000-0005-0000-0000-000005000000}"/>
    <cellStyle name="標準 10 2" xfId="137" xr:uid="{753004D1-1217-489E-902B-38A79E409F07}"/>
    <cellStyle name="標準 10 2 2" xfId="366" xr:uid="{34879FF8-50BF-496F-829E-65962CB39C92}"/>
    <cellStyle name="標準 10 2 3" xfId="407" xr:uid="{86B6C7FB-204F-4E50-ACF1-65DD011259AE}"/>
    <cellStyle name="標準 11" xfId="138" xr:uid="{8EAF2BBF-886C-4DFB-B6E0-38F1812E2BEB}"/>
    <cellStyle name="標準 12" xfId="139" xr:uid="{793BFEC8-AF83-46F1-9E1C-6D7668DF27D3}"/>
    <cellStyle name="標準 13" xfId="140" xr:uid="{CAE831CB-921C-45BD-8114-8CB39412B516}"/>
    <cellStyle name="標準 13 2" xfId="364" xr:uid="{A815732F-DA40-49F5-B53F-A0400C3F766B}"/>
    <cellStyle name="標準 14" xfId="141" xr:uid="{81274825-7227-43F5-B7BF-164289D556AA}"/>
    <cellStyle name="標準 15" xfId="37" xr:uid="{00000000-0005-0000-0000-000006000000}"/>
    <cellStyle name="標準 15 2" xfId="59" xr:uid="{80302BE7-914F-4E7D-BD7D-4157D139FC2B}"/>
    <cellStyle name="標準 15 2 2" xfId="101" xr:uid="{5C578C4D-9614-41E5-9EF7-B49F5F9E8621}"/>
    <cellStyle name="標準 15 2 2 2" xfId="290" xr:uid="{37E6CD4B-8A90-4A88-BA4B-13887CB060FD}"/>
    <cellStyle name="標準 15 2 3" xfId="248" xr:uid="{8E543A53-035F-48F8-8E6E-FEDD69247D70}"/>
    <cellStyle name="標準 15 3" xfId="80" xr:uid="{32D25D44-B6AC-45B7-A405-E6C98CA2AD15}"/>
    <cellStyle name="標準 15 3 2" xfId="269" xr:uid="{D2DA5FB6-C32B-44D3-B16D-D29F6E89A1C4}"/>
    <cellStyle name="標準 15 4" xfId="142" xr:uid="{04F9B0A0-A0A2-446D-997D-1886050E2D81}"/>
    <cellStyle name="標準 15 4 2" xfId="303" xr:uid="{660205A0-5F56-4DC1-ACC6-670C6A9FBBD6}"/>
    <cellStyle name="標準 15 5" xfId="227" xr:uid="{E8984803-9F30-42A7-8925-DFE11F1CA3B6}"/>
    <cellStyle name="標準 15 6" xfId="391" xr:uid="{12B6C8BC-64CF-4029-A057-A5BC92D12725}"/>
    <cellStyle name="標準 16" xfId="143" xr:uid="{206A7BB2-ECEA-4AE2-8F71-72B78D89DB1D}"/>
    <cellStyle name="標準 16 2" xfId="304" xr:uid="{0A090D6B-A85E-4764-88BD-1D4B5568C2EE}"/>
    <cellStyle name="標準 17" xfId="144" xr:uid="{38F62BCB-7C9D-48F2-8C1A-68E24AB88D2A}"/>
    <cellStyle name="標準 17 2" xfId="305" xr:uid="{CFE7D6CE-2C8D-4548-814E-17ED9629654F}"/>
    <cellStyle name="標準 18" xfId="154" xr:uid="{911A681D-34D5-4806-A125-41A0DA508AD5}"/>
    <cellStyle name="標準 18 2" xfId="310" xr:uid="{82497534-7D34-4187-B85B-28D55161F0AC}"/>
    <cellStyle name="標準 19" xfId="173" xr:uid="{B6C6E7E8-C2C9-45EC-93AE-8A8AD4CF691E}"/>
    <cellStyle name="標準 19 2" xfId="180" xr:uid="{45500C07-06F0-4E27-A792-50A8BAFEF615}"/>
    <cellStyle name="標準 19 2 2" xfId="333" xr:uid="{D08E24CA-5419-420D-8E94-8D8C2AC8DAA6}"/>
    <cellStyle name="標準 19 3" xfId="206" xr:uid="{0F866BA1-6778-45D6-B8CC-B693F67236BF}"/>
    <cellStyle name="標準 19 3 2" xfId="346" xr:uid="{0612D146-5F7C-4BFC-9CB4-CD6989CFFB6F}"/>
    <cellStyle name="標準 19 3 3" xfId="405" xr:uid="{9D8CF4BC-F262-4CD8-A21A-6A7889E520F5}"/>
    <cellStyle name="標準 19 4" xfId="329" xr:uid="{436C1B0A-3C31-4E3B-B3C1-F60CFBD30BAF}"/>
    <cellStyle name="標準 19 5" xfId="395" xr:uid="{81C43AD0-543A-4E73-9194-1D4B60485E2F}"/>
    <cellStyle name="標準 2" xfId="2" xr:uid="{00000000-0005-0000-0000-000007000000}"/>
    <cellStyle name="標準 2 2" xfId="21" xr:uid="{00000000-0005-0000-0000-000008000000}"/>
    <cellStyle name="標準 2 2 2" xfId="177" xr:uid="{6543645D-940A-4784-835B-8F12E92FCE28}"/>
    <cellStyle name="標準 2 2 2 2 2" xfId="201" xr:uid="{18F0A8F3-F78C-4757-8755-3F669408C4F6}"/>
    <cellStyle name="標準 2 2 3" xfId="114" xr:uid="{0CCAEDAF-3BB5-4BDE-8C43-B6C603A35A92}"/>
    <cellStyle name="標準 2 2 4" xfId="367" xr:uid="{BB3CAC6A-0F72-4923-A48D-F16F98AD59C5}"/>
    <cellStyle name="標準 2 3" xfId="3" xr:uid="{00000000-0005-0000-0000-000009000000}"/>
    <cellStyle name="標準 2 3 2" xfId="11" xr:uid="{00000000-0005-0000-0000-00000A000000}"/>
    <cellStyle name="標準 2 3 2 2" xfId="382" xr:uid="{F0D97252-0772-4BE7-954C-253BDD6F8DD8}"/>
    <cellStyle name="標準 2 3 2 3" xfId="376" xr:uid="{EEFCEB45-B625-43A2-8011-A92F65CEF7F9}"/>
    <cellStyle name="標準 2 3 3" xfId="185" xr:uid="{F397F5D9-EA4F-400D-8B19-DA70A0541B22}"/>
    <cellStyle name="標準 2 3 3 2" xfId="387" xr:uid="{466E2B22-8E11-462B-B286-57C17216CEBB}"/>
    <cellStyle name="標準 2 3 3 3" xfId="372" xr:uid="{D6D90CB9-88B3-471C-BFB9-B2A9017BF7BD}"/>
    <cellStyle name="標準 2 3 4" xfId="145" xr:uid="{72FF2806-6007-49C1-807B-54881DDEA2EC}"/>
    <cellStyle name="標準 2 3 4 2" xfId="380" xr:uid="{FDB3CE1A-5E42-40B4-BBAE-7CB4C1333951}"/>
    <cellStyle name="標準 2 3 5" xfId="363" xr:uid="{B608BD34-DEC4-49DB-9E56-FC7E65B19656}"/>
    <cellStyle name="標準 2 3 6" xfId="396" xr:uid="{3E4CEF50-4B19-40E9-A3FB-4942658128C2}"/>
    <cellStyle name="標準 2 4" xfId="32" xr:uid="{00000000-0005-0000-0000-00000B000000}"/>
    <cellStyle name="標準 2 4 3" xfId="392" xr:uid="{347CA16B-BBAC-4A95-B045-2FFFA358E0CE}"/>
    <cellStyle name="標準 2 5" xfId="33" xr:uid="{00000000-0005-0000-0000-00000C000000}"/>
    <cellStyle name="標準 2 5 2" xfId="171" xr:uid="{D9D28339-6C1F-4B86-9B7E-733EEDE2FB59}"/>
    <cellStyle name="標準 2 5 2 2" xfId="327" xr:uid="{30AB6AC6-61AA-405B-9814-89565C878E33}"/>
    <cellStyle name="標準 2 6" xfId="24" xr:uid="{00000000-0005-0000-0000-00000D000000}"/>
    <cellStyle name="標準 2 6 2" xfId="172" xr:uid="{BD554229-50C0-4B2D-A980-61A9DE35B933}"/>
    <cellStyle name="標準 2 6 2 2" xfId="328" xr:uid="{FF169C9F-5DAC-4479-B13A-A2ECB9CA98E3}"/>
    <cellStyle name="標準 2 6 3" xfId="360" xr:uid="{54753E2C-8E54-44F7-84EF-DCCC0C053A77}"/>
    <cellStyle name="標準 2 7" xfId="175" xr:uid="{61A5FB9A-9BFF-44A7-A398-708FCE452898}"/>
    <cellStyle name="標準 2 8" xfId="110" xr:uid="{49BFE898-E972-4C24-ACA5-43F4512B1EF5}"/>
    <cellStyle name="標準 20" xfId="174" xr:uid="{C507C260-EF93-4D17-A6C5-FF3E5BC3BB80}"/>
    <cellStyle name="標準 21" xfId="181" xr:uid="{E8E7E156-0A8E-4A4B-8794-69ED66186259}"/>
    <cellStyle name="標準 21 2" xfId="334" xr:uid="{61796DEF-EDC5-4B4B-8676-52710B033C68}"/>
    <cellStyle name="標準 22" xfId="109" xr:uid="{BFA5D07D-A393-4BD7-9996-4925DC1D61C5}"/>
    <cellStyle name="標準 22 2" xfId="182" xr:uid="{ABB9D00E-5985-4990-AF6C-40FAA2FFA404}"/>
    <cellStyle name="標準 22 3" xfId="298" xr:uid="{72E3B07E-DAC0-4046-A0D7-AB796350E014}"/>
    <cellStyle name="標準 22 4" xfId="402" xr:uid="{7800CDDE-FE58-434B-A6BE-A224ABD611FA}"/>
    <cellStyle name="標準 23" xfId="351" xr:uid="{015E3B45-7ED4-4B86-921C-6964905B9D25}"/>
    <cellStyle name="標準 24" xfId="406" xr:uid="{6DC81EA2-DBEB-4DF6-B4D4-0FB788649802}"/>
    <cellStyle name="標準 28" xfId="36" xr:uid="{00000000-0005-0000-0000-00000E000000}"/>
    <cellStyle name="標準 3" xfId="13" xr:uid="{00000000-0005-0000-0000-00000F000000}"/>
    <cellStyle name="標準 3 10" xfId="218" xr:uid="{815F2F61-3B8C-4614-803D-AEFD74ACD599}"/>
    <cellStyle name="標準 3 11" xfId="352" xr:uid="{438B03ED-9C59-40CB-809B-B39FCB0BBA08}"/>
    <cellStyle name="標準 3 2" xfId="5" xr:uid="{00000000-0005-0000-0000-000010000000}"/>
    <cellStyle name="標準 3 2 2" xfId="8" xr:uid="{00000000-0005-0000-0000-000011000000}"/>
    <cellStyle name="標準 3 2 2 2" xfId="25" xr:uid="{00000000-0005-0000-0000-000012000000}"/>
    <cellStyle name="標準 3 2 2 2 2" xfId="54" xr:uid="{6085CB9D-9080-48ED-B9CD-8B2B3BE98680}"/>
    <cellStyle name="標準 3 2 2 2 2 2" xfId="96" xr:uid="{2BEE76FB-CCE7-4829-BC23-5E489AC7F49F}"/>
    <cellStyle name="標準 3 2 2 2 2 2 2" xfId="285" xr:uid="{9DE9FF80-D07D-4A08-A87C-5B121333C657}"/>
    <cellStyle name="標準 3 2 2 2 2 3" xfId="243" xr:uid="{DA8D986A-02A6-4219-940F-828A18C22D92}"/>
    <cellStyle name="標準 3 2 2 2 3" xfId="75" xr:uid="{B82A667C-D130-4EBC-A36D-AE26C8FA1D53}"/>
    <cellStyle name="標準 3 2 2 2 3 2" xfId="212" xr:uid="{8DCFDF00-BB76-4B91-800C-2AAB91D53C5F}"/>
    <cellStyle name="標準 3 2 2 2 3 2 2" xfId="350" xr:uid="{4A9955B3-6AD9-4763-9723-D01C0BFE558C}"/>
    <cellStyle name="標準 3 2 2 2 3 3" xfId="264" xr:uid="{08FDB86F-2924-4D3F-88D7-8A5B7EE1569D}"/>
    <cellStyle name="標準 3 2 2 2 4" xfId="186" xr:uid="{07B1FB19-3960-4B12-BF8A-5A58FD6036CE}"/>
    <cellStyle name="標準 3 2 2 2 4 2" xfId="337" xr:uid="{6C53989A-60B8-4A2A-B101-4DE4F86098B5}"/>
    <cellStyle name="標準 3 2 2 2 5" xfId="222" xr:uid="{8D384A17-92F7-408A-804C-F281EFFF7CFC}"/>
    <cellStyle name="標準 3 2 2 3" xfId="39" xr:uid="{00000000-0005-0000-0000-000013000000}"/>
    <cellStyle name="標準 3 2 2 3 2" xfId="60" xr:uid="{DA4FA0CA-13EC-4A70-8A02-D620938B9C5B}"/>
    <cellStyle name="標準 3 2 2 3 2 2" xfId="102" xr:uid="{BD3B34AF-A890-4BF8-84B1-38DB480A73D3}"/>
    <cellStyle name="標準 3 2 2 3 2 2 2" xfId="291" xr:uid="{5E3D8429-4619-476C-B246-83AEFE00C40D}"/>
    <cellStyle name="標準 3 2 2 3 2 3" xfId="249" xr:uid="{7A4D4404-F38E-4885-B251-E928CB9392D0}"/>
    <cellStyle name="標準 3 2 2 3 3" xfId="81" xr:uid="{0F59F919-8900-4867-BBE2-302A58751D66}"/>
    <cellStyle name="標準 3 2 2 3 3 2" xfId="270" xr:uid="{9FECFA12-D098-4265-8B0C-393CCD60F241}"/>
    <cellStyle name="標準 3 2 2 3 4" xfId="192" xr:uid="{F5C0A776-4C4C-4803-BD1A-6FFFA45772E0}"/>
    <cellStyle name="標準 3 2 2 3 4 2" xfId="340" xr:uid="{B0D83BD5-634B-46CE-85E0-EC096C8B6496}"/>
    <cellStyle name="標準 3 2 2 3 5" xfId="228" xr:uid="{130283D8-C160-45F7-A32A-430A816847DE}"/>
    <cellStyle name="標準 3 2 2 4" xfId="42" xr:uid="{00000000-0005-0000-0000-000014000000}"/>
    <cellStyle name="標準 3 2 2 4 2" xfId="63" xr:uid="{23939AAE-8D6F-4E93-96F5-B3BE67BB3FBC}"/>
    <cellStyle name="標準 3 2 2 4 2 2" xfId="105" xr:uid="{F7F7DD45-5340-4AF7-917D-DB059B7CDAE8}"/>
    <cellStyle name="標準 3 2 2 4 2 2 2" xfId="294" xr:uid="{B78F4D8B-1BDC-4F01-85E3-95BE7DB497BD}"/>
    <cellStyle name="標準 3 2 2 4 2 3" xfId="252" xr:uid="{006673FF-F750-4111-94BF-4D3724456027}"/>
    <cellStyle name="標準 3 2 2 4 3" xfId="84" xr:uid="{AB9136D3-A766-4EF2-82AB-2DD38A770246}"/>
    <cellStyle name="標準 3 2 2 4 3 2" xfId="273" xr:uid="{BE4EE5F6-A9F7-4A10-B3F5-110A1D64851A}"/>
    <cellStyle name="標準 3 2 2 4 4" xfId="198" xr:uid="{686401D6-FBB3-4B0C-9FC1-552599357523}"/>
    <cellStyle name="標準 3 2 2 4 5" xfId="231" xr:uid="{73663C5C-C5FE-4B0B-B15C-67B6CB5E1534}"/>
    <cellStyle name="標準 3 2 2 5" xfId="48" xr:uid="{18E05F02-0274-4622-9BAB-6D9048193BD0}"/>
    <cellStyle name="標準 3 2 2 5 2" xfId="90" xr:uid="{FE66B249-DFF4-4771-BB57-ECEA49D52E78}"/>
    <cellStyle name="標準 3 2 2 5 2 2" xfId="279" xr:uid="{E24FB605-7E14-47B3-9230-71F4931238E1}"/>
    <cellStyle name="標準 3 2 2 5 3" xfId="237" xr:uid="{EDCF0E29-2CB0-4AFD-B0F6-8D94C7431014}"/>
    <cellStyle name="標準 3 2 2 6" xfId="69" xr:uid="{03E2D4C3-D6EE-40E2-AFA2-1EDCB8DCCC2F}"/>
    <cellStyle name="標準 3 2 2 6 2" xfId="194" xr:uid="{0AF63233-488E-49CF-8FD5-9113B4CB6FB5}"/>
    <cellStyle name="標準 3 2 2 6 2 2" xfId="341" xr:uid="{72875FA8-A85E-481D-93E4-BA335A1F96D5}"/>
    <cellStyle name="標準 3 2 2 6 3" xfId="258" xr:uid="{4D226BAA-EA05-4E9D-8BA0-B51F06D82EFC}"/>
    <cellStyle name="標準 3 2 2 7" xfId="184" xr:uid="{90D732D4-E17D-439A-9C66-922D40CB89C2}"/>
    <cellStyle name="標準 3 2 2 7 2" xfId="336" xr:uid="{0906BAE9-F7F3-410A-A7E7-D77E1616496C}"/>
    <cellStyle name="標準 3 2 2 8" xfId="216" xr:uid="{7BBFF426-FEF7-4D8A-83AF-F9D9EC0D1EA0}"/>
    <cellStyle name="標準 3 2 2 9" xfId="355" xr:uid="{6F582A78-0494-43BE-99D9-A24A8CFC5CF8}"/>
    <cellStyle name="標準 3 2 3" xfId="22" xr:uid="{00000000-0005-0000-0000-000015000000}"/>
    <cellStyle name="標準 3 2 3 2" xfId="52" xr:uid="{77850671-3A63-47FF-BB10-52047AC6261C}"/>
    <cellStyle name="標準 3 2 3 2 2" xfId="94" xr:uid="{F5BFC587-4163-4606-8627-715CFF8E0EF3}"/>
    <cellStyle name="標準 3 2 3 2 2 2" xfId="283" xr:uid="{91DD38D9-C5E9-4F0A-BA31-13F2FF5678B5}"/>
    <cellStyle name="標準 3 2 3 2 2 3" xfId="6" xr:uid="{00000000-0005-0000-0000-000016000000}"/>
    <cellStyle name="標準 3 2 3 2 2 3 2" xfId="16" xr:uid="{00000000-0005-0000-0000-000017000000}"/>
    <cellStyle name="標準 3 2 3 2 2 3 2 2" xfId="31" xr:uid="{00000000-0005-0000-0000-000018000000}"/>
    <cellStyle name="標準 3 2 3 2 2 3 2 2 2" xfId="57" xr:uid="{E437D903-C249-46D4-9F3C-852BD79DA552}"/>
    <cellStyle name="標準 3 2 3 2 2 3 2 2 2 2" xfId="99" xr:uid="{7BD6FB7D-C35B-4E59-A14B-487157D521FB}"/>
    <cellStyle name="標準 3 2 3 2 2 3 2 2 2 2 2" xfId="288" xr:uid="{11A41A96-148B-4B1B-878D-54260012E670}"/>
    <cellStyle name="標準 3 2 3 2 2 3 2 2 2 3" xfId="246" xr:uid="{5A5FC356-E92F-48B5-AC60-BD54036F6098}"/>
    <cellStyle name="標準 3 2 3 2 2 3 2 2 3" xfId="78" xr:uid="{1BC0A6D1-4BF1-4D7A-85BD-ED751E02BE70}"/>
    <cellStyle name="標準 3 2 3 2 2 3 2 2 3 2" xfId="267" xr:uid="{6912F2E9-208A-475E-A434-5895A3AF3B3E}"/>
    <cellStyle name="標準 3 2 3 2 2 3 2 2 4" xfId="225" xr:uid="{8EF33D7D-0EA3-4618-AFBA-31ABD202AAB8}"/>
    <cellStyle name="標準 3 2 3 2 2 3 2 2 5" xfId="389" xr:uid="{DA623E59-C3F3-4168-B27A-493A5CAA4452}"/>
    <cellStyle name="標準 3 2 3 2 2 3 2 3" xfId="45" xr:uid="{00000000-0005-0000-0000-000019000000}"/>
    <cellStyle name="標準 3 2 3 2 2 3 2 3 2" xfId="66" xr:uid="{8701C40C-39F4-4A0B-AD68-D50CE67D865F}"/>
    <cellStyle name="標準 3 2 3 2 2 3 2 3 2 2" xfId="108" xr:uid="{CAB70E8F-2079-4548-8120-2042C83ED723}"/>
    <cellStyle name="標準 3 2 3 2 2 3 2 3 2 2 2" xfId="297" xr:uid="{2CAF9F2B-AC48-4960-86B6-60D6FCA2A9A7}"/>
    <cellStyle name="標準 3 2 3 2 2 3 2 3 2 3" xfId="255" xr:uid="{87DC7A7F-27F5-4FD7-A4C3-DDF50258509C}"/>
    <cellStyle name="標準 3 2 3 2 2 3 2 3 3" xfId="87" xr:uid="{00A07B8F-1A58-4EBE-8B41-90D6CBC0FEF0}"/>
    <cellStyle name="標準 3 2 3 2 2 3 2 3 3 2" xfId="276" xr:uid="{563AC34F-A750-4FED-BC4C-27F64F6FBD7D}"/>
    <cellStyle name="標準 3 2 3 2 2 3 2 3 4" xfId="234" xr:uid="{79C016A8-B22F-4077-AEB9-BABDFF6BC9AF}"/>
    <cellStyle name="標準 3 2 3 2 2 3 2 3 5" xfId="384" xr:uid="{A238F1C3-65B4-477D-927E-83FC03801F68}"/>
    <cellStyle name="標準 3 2 3 2 2 3 2 4" xfId="51" xr:uid="{C0BD42AE-876D-4E60-A57A-5F42E4ABCBE5}"/>
    <cellStyle name="標準 3 2 3 2 2 3 2 4 2" xfId="93" xr:uid="{31D8F4DD-4338-462F-9F07-CD78CAEA5447}"/>
    <cellStyle name="標準 3 2 3 2 2 3 2 4 2 2" xfId="282" xr:uid="{B0393C39-1303-452B-8ABF-85D3F9F33682}"/>
    <cellStyle name="標準 3 2 3 2 2 3 2 4 3" xfId="240" xr:uid="{646BF870-F453-4AF1-89F7-4FF381B4B28C}"/>
    <cellStyle name="標準 3 2 3 2 2 3 2 5" xfId="72" xr:uid="{B73B9B2F-5EF3-4D07-BCEC-12DC3E3703CF}"/>
    <cellStyle name="標準 3 2 3 2 2 3 2 5 2" xfId="261" xr:uid="{5046230F-260D-4309-A1B9-F858100F53BD}"/>
    <cellStyle name="標準 3 2 3 2 2 3 2 6" xfId="187" xr:uid="{1A10E766-E447-4864-B958-188390F1C9C1}"/>
    <cellStyle name="標準 3 2 3 2 2 3 2 6 2" xfId="338" xr:uid="{594B4B63-B7B1-4C07-92E3-543E3ABBEE40}"/>
    <cellStyle name="標準 3 2 3 2 2 3 2 7" xfId="219" xr:uid="{E437D345-0C8C-42E0-9F9D-6AA10614D1E9}"/>
    <cellStyle name="標準 3 2 3 2 2 3 2 8" xfId="357" xr:uid="{FCFB5490-4594-4C60-B246-5D3D67ED7F7F}"/>
    <cellStyle name="標準 3 2 3 2 2 3 3" xfId="23" xr:uid="{00000000-0005-0000-0000-00001A000000}"/>
    <cellStyle name="標準 3 2 3 2 2 3 3 2" xfId="53" xr:uid="{20C60989-045C-4F46-B91A-0900C66259CC}"/>
    <cellStyle name="標準 3 2 3 2 2 3 3 2 2" xfId="95" xr:uid="{136C499F-8060-4211-A9EE-75B98A72BB01}"/>
    <cellStyle name="標準 3 2 3 2 2 3 3 2 2 2" xfId="284" xr:uid="{EB6CB5BA-F585-4786-B9EE-478D96C3D498}"/>
    <cellStyle name="標準 3 2 3 2 2 3 3 2 3" xfId="242" xr:uid="{FE0D32C8-1C19-4E95-B416-C7D818A790C7}"/>
    <cellStyle name="標準 3 2 3 2 2 3 3 2 4" xfId="388" xr:uid="{1E583806-B279-4ECF-BC38-15053908A195}"/>
    <cellStyle name="標準 3 2 3 2 2 3 3 3" xfId="74" xr:uid="{09C5AFC0-0D9B-46E5-8D17-BB840AAD26A6}"/>
    <cellStyle name="標準 3 2 3 2 2 3 3 3 2" xfId="263" xr:uid="{FD8C66DE-9D3E-4770-818C-7F6915B04444}"/>
    <cellStyle name="標準 3 2 3 2 2 3 3 3 3" xfId="383" xr:uid="{487699D0-D2A6-4451-96E2-0FB43FCC2323}"/>
    <cellStyle name="標準 3 2 3 2 2 3 3 4" xfId="221" xr:uid="{F702C9DB-5CA1-4E58-BB19-433289C3CA81}"/>
    <cellStyle name="標準 3 2 3 2 2 3 3 5" xfId="378" xr:uid="{BB72D4F9-6010-4F47-B14E-FAC4658FFF49}"/>
    <cellStyle name="標準 3 2 3 2 2 3 4" xfId="41" xr:uid="{00000000-0005-0000-0000-00001B000000}"/>
    <cellStyle name="標準 3 2 3 2 2 3 4 2" xfId="62" xr:uid="{58E4F942-1CE5-42A8-93DC-D8248C99AB83}"/>
    <cellStyle name="標準 3 2 3 2 2 3 4 2 2" xfId="104" xr:uid="{1BD66B2C-484A-4604-8583-9D671D7E2F05}"/>
    <cellStyle name="標準 3 2 3 2 2 3 4 2 2 2" xfId="293" xr:uid="{3AD2F731-DEE5-446E-BB4E-1214A2A74299}"/>
    <cellStyle name="標準 3 2 3 2 2 3 4 2 3" xfId="251" xr:uid="{3C0F8F72-CFD5-4835-8F62-73F27B575A05}"/>
    <cellStyle name="標準 3 2 3 2 2 3 4 2 4" xfId="386" xr:uid="{2C1912D4-A767-4584-AC2B-A6065D315015}"/>
    <cellStyle name="標準 3 2 3 2 2 3 4 3" xfId="83" xr:uid="{AA901661-CA09-4D59-8521-783E66D4F904}"/>
    <cellStyle name="標準 3 2 3 2 2 3 4 3 2" xfId="272" xr:uid="{D60CE177-3342-4339-8513-8A49B66CA6B1}"/>
    <cellStyle name="標準 3 2 3 2 2 3 4 4" xfId="230" xr:uid="{1F0BF8BF-C363-4677-96B0-553CBB2CE769}"/>
    <cellStyle name="標準 3 2 3 2 2 3 4 5" xfId="373" xr:uid="{B4D0D3E3-75E8-4475-AF21-4880966C0040}"/>
    <cellStyle name="標準 3 2 3 2 2 3 5" xfId="47" xr:uid="{1A53B041-4318-4AAF-BC10-2F25DB8C4658}"/>
    <cellStyle name="標準 3 2 3 2 2 3 5 2" xfId="89" xr:uid="{75C02653-DF06-4175-884E-574EE46A22D8}"/>
    <cellStyle name="標準 3 2 3 2 2 3 5 2 2" xfId="278" xr:uid="{B087AB54-A188-41BA-AE0C-E6490DD67604}"/>
    <cellStyle name="標準 3 2 3 2 2 3 5 3" xfId="236" xr:uid="{CDC2E6C8-C636-40D0-9EC1-720BB7A1636A}"/>
    <cellStyle name="標準 3 2 3 2 2 3 5 4" xfId="381" xr:uid="{A311F170-A038-423B-AC86-75E1D46FF4EB}"/>
    <cellStyle name="標準 3 2 3 2 2 3 6" xfId="68" xr:uid="{6BF313B9-F754-4454-BAA7-63B2E983FE67}"/>
    <cellStyle name="標準 3 2 3 2 2 3 6 2" xfId="196" xr:uid="{D282DFD0-A4DB-4CD7-84E0-3424BEBFB83F}"/>
    <cellStyle name="標準 3 2 3 2 2 3 6 2 2" xfId="343" xr:uid="{7600AD7C-804B-4DCB-9A22-463AE611ADCC}"/>
    <cellStyle name="標準 3 2 3 2 2 3 6 3" xfId="257" xr:uid="{801EED06-668B-44BB-9E6E-36AE56C87FAD}"/>
    <cellStyle name="標準 3 2 3 2 2 3 7" xfId="183" xr:uid="{161E5E61-DC79-4955-9234-08B906ACE18E}"/>
    <cellStyle name="標準 3 2 3 2 2 3 7 2" xfId="335" xr:uid="{6A54072A-6A38-4AAB-A469-DF85803E83D7}"/>
    <cellStyle name="標準 3 2 3 2 2 3 8" xfId="215" xr:uid="{380355CA-B7FD-4664-8116-3FEEEBC83EBA}"/>
    <cellStyle name="標準 3 2 3 2 2 3 9" xfId="354" xr:uid="{815A01D4-6F9B-4A39-BDAD-A90EF308BB87}"/>
    <cellStyle name="標準 3 2 3 2 3" xfId="241" xr:uid="{DC042FAF-6574-4A1F-9459-42C922BDB295}"/>
    <cellStyle name="標準 3 2 3 3" xfId="73" xr:uid="{452698CE-6E56-4239-98AC-E896F4650932}"/>
    <cellStyle name="標準 3 2 3 3 2" xfId="262" xr:uid="{35E7D462-8E53-40E5-B412-02813F1FA2DB}"/>
    <cellStyle name="標準 3 2 3 4" xfId="220" xr:uid="{F7CC3CDD-7D2C-4A9C-9DE8-9874C64C5FE3}"/>
    <cellStyle name="標準 3 2 3 5" xfId="369" xr:uid="{4E470542-EC49-42C0-8705-0066D77355ED}"/>
    <cellStyle name="標準 3 2 4" xfId="27" xr:uid="{00000000-0005-0000-0000-00001C000000}"/>
    <cellStyle name="標準 3 2 5" xfId="40" xr:uid="{00000000-0005-0000-0000-00001D000000}"/>
    <cellStyle name="標準 3 2 5 2" xfId="61" xr:uid="{84576D03-738D-464A-8E15-EA81E4061338}"/>
    <cellStyle name="標準 3 2 5 2 2" xfId="103" xr:uid="{FCE5CE57-CAA0-4CDA-9770-A015C5C03870}"/>
    <cellStyle name="標準 3 2 5 2 2 2" xfId="292" xr:uid="{0AA06AB0-0D1A-4291-BD02-89F2DDAF26C2}"/>
    <cellStyle name="標準 3 2 5 2 3" xfId="250" xr:uid="{65825135-8E51-4253-B44D-6272E9559CE6}"/>
    <cellStyle name="標準 3 2 5 3" xfId="82" xr:uid="{D46C5838-858B-4BB8-89EE-794F6638D962}"/>
    <cellStyle name="標準 3 2 5 3 2" xfId="271" xr:uid="{EBA9A92D-04B4-4005-A6B2-026D52A2A6DC}"/>
    <cellStyle name="標準 3 2 5 4" xfId="229" xr:uid="{455B9407-7626-49BB-8177-41EA8E8A67DB}"/>
    <cellStyle name="標準 3 2 6" xfId="46" xr:uid="{00F6389D-2BFE-483D-BAE3-F75C15B586D9}"/>
    <cellStyle name="標準 3 2 6 2" xfId="88" xr:uid="{372B5ACC-48FC-46DA-952A-E7D20DD2FECC}"/>
    <cellStyle name="標準 3 2 6 2 2" xfId="277" xr:uid="{5A332918-4AEC-4F1F-A4AC-F39AD8D60DD2}"/>
    <cellStyle name="標準 3 2 6 3" xfId="235" xr:uid="{9C4C673A-B1C2-4241-9298-1D5B9C8AEACE}"/>
    <cellStyle name="標準 3 2 7" xfId="67" xr:uid="{1681904C-089A-4599-8665-BE6654532786}"/>
    <cellStyle name="標準 3 2 7 2" xfId="195" xr:uid="{85FD3DA6-B6D9-4F48-8363-4CBD90E0DCA3}"/>
    <cellStyle name="標準 3 2 7 2 2" xfId="342" xr:uid="{42304292-1107-4D97-8B53-3431923BB3E6}"/>
    <cellStyle name="標準 3 2 7 3" xfId="256" xr:uid="{145B6A42-3ACB-4253-8FDA-20B2E434446B}"/>
    <cellStyle name="標準 3 2 8" xfId="176" xr:uid="{077FC975-06A1-4CDA-BC7A-56B23A481F74}"/>
    <cellStyle name="標準 3 2 8 2" xfId="330" xr:uid="{792C6393-42E1-436B-BC25-23350738E383}"/>
    <cellStyle name="標準 3 2 9" xfId="214" xr:uid="{C0E4390B-89D2-47F1-97D9-615475F3B86F}"/>
    <cellStyle name="標準 3 3" xfId="14" xr:uid="{00000000-0005-0000-0000-00001E000000}"/>
    <cellStyle name="標準 3 3 2" xfId="362" xr:uid="{47E64F0C-3E61-41F0-A782-F71BBCDBD35F}"/>
    <cellStyle name="標準 3 4" xfId="29" xr:uid="{00000000-0005-0000-0000-00001F000000}"/>
    <cellStyle name="標準 3 4 2" xfId="56" xr:uid="{199775B0-8297-4874-BDA7-43CCDDC725A3}"/>
    <cellStyle name="標準 3 4 2 2" xfId="98" xr:uid="{AB4B2C79-FFB0-4386-BEDB-88BD788B3538}"/>
    <cellStyle name="標準 3 4 2 2 2" xfId="287" xr:uid="{9F92A01E-C14A-4F05-8565-C3C6E4B48025}"/>
    <cellStyle name="標準 3 4 2 3" xfId="245" xr:uid="{9A1DF015-EC6F-4D38-B1AE-1DAA8FBC9D9B}"/>
    <cellStyle name="標準 3 4 3" xfId="77" xr:uid="{201BD959-4078-4268-A12C-47D52920152C}"/>
    <cellStyle name="標準 3 4 3 2" xfId="266" xr:uid="{0CFCDA70-868B-4585-939F-BAE70FBB482D}"/>
    <cellStyle name="標準 3 4 4" xfId="197" xr:uid="{D6852BC5-7BB7-46FD-9F84-45103A32429B}"/>
    <cellStyle name="標準 3 4 5" xfId="224" xr:uid="{DD976493-2051-450D-8597-166C4DD52B85}"/>
    <cellStyle name="標準 3 4 6" xfId="398" xr:uid="{E10F8561-1310-4EBF-861D-B136E6D263D9}"/>
    <cellStyle name="標準 3 5" xfId="9" xr:uid="{00000000-0005-0000-0000-000020000000}"/>
    <cellStyle name="標準 3 5 2" xfId="26" xr:uid="{00000000-0005-0000-0000-000021000000}"/>
    <cellStyle name="標準 3 5 2 2" xfId="55" xr:uid="{8546EC8C-1D32-4788-96AE-6F5B3A4BA782}"/>
    <cellStyle name="標準 3 5 2 2 2" xfId="97" xr:uid="{AB53F4D8-D953-4F7E-82CC-613044431305}"/>
    <cellStyle name="標準 3 5 2 2 2 2" xfId="286" xr:uid="{F53E8B17-595D-4B5A-AA08-4454CDEABBAB}"/>
    <cellStyle name="標準 3 5 2 2 3" xfId="244" xr:uid="{7085A20A-CBED-4D15-B726-489EDA9BED8F}"/>
    <cellStyle name="標準 3 5 2 2 4" xfId="390" xr:uid="{BCED856C-BED9-4B5B-93AD-94F4606578A7}"/>
    <cellStyle name="標準 3 5 2 3" xfId="76" xr:uid="{6783C254-BE5E-4FBA-A62E-209585275342}"/>
    <cellStyle name="標準 3 5 2 3 2" xfId="265" xr:uid="{F64B8D9F-5F3E-46F6-873E-73E23C878521}"/>
    <cellStyle name="標準 3 5 2 4" xfId="223" xr:uid="{A00314D5-A787-4F1B-815C-2FFA5694A217}"/>
    <cellStyle name="標準 3 5 2 5" xfId="371" xr:uid="{3A7C8459-76D2-4650-B95D-AB366729AB10}"/>
    <cellStyle name="標準 3 5 3" xfId="43" xr:uid="{00000000-0005-0000-0000-000022000000}"/>
    <cellStyle name="標準 3 5 3 2" xfId="64" xr:uid="{E28B3392-2FBA-4E2C-9C18-8DF7E73BB13B}"/>
    <cellStyle name="標準 3 5 3 2 2" xfId="106" xr:uid="{F0D70164-EDA7-4EFE-B242-51E9107C68A0}"/>
    <cellStyle name="標準 3 5 3 2 2 2" xfId="295" xr:uid="{E1E76720-D4C0-47C4-8FC6-A98AD3CE2022}"/>
    <cellStyle name="標準 3 5 3 2 3" xfId="253" xr:uid="{B1B5499E-220B-4F4A-B6A6-0A6AF1151290}"/>
    <cellStyle name="標準 3 5 3 3" xfId="85" xr:uid="{8EDAAB03-888D-42E2-918C-663E2B4A0243}"/>
    <cellStyle name="標準 3 5 3 3 2" xfId="274" xr:uid="{C4667F59-C255-4B5A-A584-18D83CB17EB5}"/>
    <cellStyle name="標準 3 5 3 4" xfId="232" xr:uid="{D2375469-70E5-4C3B-8779-8671B3B00DE1}"/>
    <cellStyle name="標準 3 5 3 5" xfId="379" xr:uid="{0A6FBB2A-33C3-4411-85F8-A2DC32EA45DE}"/>
    <cellStyle name="標準 3 5 4" xfId="49" xr:uid="{39B157A7-45E1-4D02-8064-FEFD269F88D3}"/>
    <cellStyle name="標準 3 5 4 2" xfId="91" xr:uid="{D3B8F064-9084-4565-81DF-3F4EDA4BFCB1}"/>
    <cellStyle name="標準 3 5 4 2 2" xfId="280" xr:uid="{73A6B9EE-3016-4586-B549-C486BBDAE23E}"/>
    <cellStyle name="標準 3 5 4 3" xfId="205" xr:uid="{68954C4E-6715-4F51-8050-979FB81F68A2}"/>
    <cellStyle name="標準 3 5 4 3 2" xfId="345" xr:uid="{FC879373-E654-408C-8FA7-5E7C41EA9987}"/>
    <cellStyle name="標準 3 5 4 4" xfId="238" xr:uid="{6CBB0976-7D09-4161-9A62-55520EFE7AA3}"/>
    <cellStyle name="標準 3 5 4 5" xfId="394" xr:uid="{795BA452-2C71-40B9-B225-23A783470E07}"/>
    <cellStyle name="標準 3 5 5" xfId="70" xr:uid="{4BA48AF1-81D9-49F1-84C9-8C247C5FD9BE}"/>
    <cellStyle name="標準 3 5 5 2" xfId="259" xr:uid="{37D997CB-BDBE-4919-A73D-F5933F1AEC1A}"/>
    <cellStyle name="標準 3 5 6" xfId="191" xr:uid="{6B8EF40A-45D3-40C9-A841-56F9E3B8F880}"/>
    <cellStyle name="標準 3 5 6 2" xfId="339" xr:uid="{2E589BE0-BAF0-4A24-8331-0C950B2227F6}"/>
    <cellStyle name="標準 3 5 7" xfId="217" xr:uid="{CF34DCD6-C5B6-42D3-87EB-8C79D8E9E306}"/>
    <cellStyle name="標準 3 5 8" xfId="356" xr:uid="{2AE1333D-18BF-4D3A-A136-56F8E2522148}"/>
    <cellStyle name="標準 3 6" xfId="44" xr:uid="{00000000-0005-0000-0000-000023000000}"/>
    <cellStyle name="標準 3 6 2" xfId="65" xr:uid="{AAFD01A4-C8CD-48CA-9DA2-8F5587CF7707}"/>
    <cellStyle name="標準 3 6 2 2" xfId="107" xr:uid="{0275CA9E-6730-4590-B738-3440935AFB7A}"/>
    <cellStyle name="標準 3 6 2 2 2" xfId="296" xr:uid="{3D0118B3-02D2-4D2E-979A-6389A436B8B4}"/>
    <cellStyle name="標準 3 6 2 3" xfId="254" xr:uid="{C081CBC9-A863-4728-8D1C-5F0337E4CC6D}"/>
    <cellStyle name="標準 3 6 3" xfId="86" xr:uid="{54B30E6B-7141-463F-B6FD-C8E53CCB08E7}"/>
    <cellStyle name="標準 3 6 3 2" xfId="275" xr:uid="{7EB3FA90-333A-42B0-9114-6A5D528D6CCB}"/>
    <cellStyle name="標準 3 6 4" xfId="233" xr:uid="{10873290-6382-4DE9-8D26-500D5446097D}"/>
    <cellStyle name="標準 3 7" xfId="50" xr:uid="{A6DCFCCA-1B0E-4A52-B73F-3BFF060B37A6}"/>
    <cellStyle name="標準 3 7 2" xfId="92" xr:uid="{E79114E2-B5CF-47EE-BE8A-7F1966680CF0}"/>
    <cellStyle name="標準 3 7 2 2" xfId="281" xr:uid="{2ED2CF36-11B0-48B6-9C10-68A56F3A980E}"/>
    <cellStyle name="標準 3 7 3" xfId="239" xr:uid="{899E510F-4074-4157-B07E-5CB5EF9FF5B9}"/>
    <cellStyle name="標準 3 8" xfId="71" xr:uid="{D9244955-D3F0-4C6B-9BB6-82A5C50DB533}"/>
    <cellStyle name="標準 3 8 2" xfId="260" xr:uid="{A8006E6E-7597-410E-9946-E1A50DD097B7}"/>
    <cellStyle name="標準 3 9" xfId="112" xr:uid="{CA69352A-2673-4007-B285-FDF05958C860}"/>
    <cellStyle name="標準 4" xfId="1" xr:uid="{00000000-0005-0000-0000-000024000000}"/>
    <cellStyle name="標準 4 2" xfId="7" xr:uid="{00000000-0005-0000-0000-000025000000}"/>
    <cellStyle name="標準 4 2 2" xfId="203" xr:uid="{DE738B85-6F83-4364-A3C5-3B8C7F4CD843}"/>
    <cellStyle name="標準 4 2 2 2" xfId="17" xr:uid="{00000000-0005-0000-0000-000026000000}"/>
    <cellStyle name="標準 4 2 2 3" xfId="208" xr:uid="{08DB03E1-F24E-4A73-96E6-6253C1E3C774}"/>
    <cellStyle name="標準 4 2 2 3 2" xfId="348" xr:uid="{44294665-D9B0-4EB4-B31D-8D18E573BDF8}"/>
    <cellStyle name="標準 4 2 2 3 3" xfId="404" xr:uid="{2F70BD4D-F15F-4048-BFCC-4A6FDEE38D44}"/>
    <cellStyle name="標準 4 2 3" xfId="179" xr:uid="{4E6BA4AA-51FE-42C9-B112-DDD52F72DF58}"/>
    <cellStyle name="標準 4 2 3 2" xfId="332" xr:uid="{539DD802-D3F7-4C7D-975B-2EB94CCE0E1C}"/>
    <cellStyle name="標準 4 2 3 3" xfId="374" xr:uid="{7DEC2F5D-8047-419E-9D2C-D28DF805EC46}"/>
    <cellStyle name="標準 4 2 4" xfId="10" xr:uid="{00000000-0005-0000-0000-000027000000}"/>
    <cellStyle name="標準 4 2 4 2" xfId="38" xr:uid="{00000000-0005-0000-0000-000028000000}"/>
    <cellStyle name="標準 4 2 4 3" xfId="202" xr:uid="{E43A8031-DAF2-4327-829D-83FFE2993B41}"/>
    <cellStyle name="標準 4 3" xfId="19" xr:uid="{00000000-0005-0000-0000-000029000000}"/>
    <cellStyle name="標準 4 3 2" xfId="188" xr:uid="{E119E2AD-8EA0-44EC-9F44-2A8B147F149E}"/>
    <cellStyle name="標準 4 3 3" xfId="368" xr:uid="{152D316C-CF1C-411F-8FD6-59ECBE46EC97}"/>
    <cellStyle name="標準 4 4" xfId="199" xr:uid="{5100E196-D436-4A11-8AB6-79532885CAC8}"/>
    <cellStyle name="標準 4 4 2" xfId="400" xr:uid="{DD0691C8-37C1-4A3E-BE19-F0CFC3B85116}"/>
    <cellStyle name="標準 4 5" xfId="207" xr:uid="{90534B28-A4F4-410B-9B25-1DEB3D1C62F5}"/>
    <cellStyle name="標準 4 5 2" xfId="347" xr:uid="{1C398320-7461-4D69-B598-E8473270AB91}"/>
    <cellStyle name="標準 4 5 3" xfId="403" xr:uid="{5DBE5941-B432-40DE-9452-494E7872A934}"/>
    <cellStyle name="標準 5" xfId="15" xr:uid="{00000000-0005-0000-0000-00002A000000}"/>
    <cellStyle name="標準 5 2" xfId="12" xr:uid="{00000000-0005-0000-0000-00002B000000}"/>
    <cellStyle name="標準 5 2 2" xfId="34" xr:uid="{00000000-0005-0000-0000-00002C000000}"/>
    <cellStyle name="標準 5 2 2 2" xfId="58" xr:uid="{082D83C1-7F3C-4E8D-85F0-D87E09161E2F}"/>
    <cellStyle name="標準 5 2 2 2 2" xfId="100" xr:uid="{0C09285E-E5F5-46CF-AC4E-613F58C4C5E1}"/>
    <cellStyle name="標準 5 2 2 2 2 2" xfId="289" xr:uid="{CA679698-7FF8-4FB1-8D77-DA94F1C4E842}"/>
    <cellStyle name="標準 5 2 2 2 3" xfId="247" xr:uid="{A8A77786-91D6-434E-8C7D-744418E1A7B7}"/>
    <cellStyle name="標準 5 2 2 3" xfId="79" xr:uid="{E957E593-BDA5-4A27-BC80-2471BBC8F852}"/>
    <cellStyle name="標準 5 2 2 3 2" xfId="268" xr:uid="{D460C44C-0CD3-41E9-8074-BB72DC29AEDC}"/>
    <cellStyle name="標準 5 2 2 4" xfId="155" xr:uid="{EC0732B4-CAB5-4C99-A65F-E07D025731BE}"/>
    <cellStyle name="標準 5 2 2 4 2" xfId="311" xr:uid="{695E3372-88DD-4E44-A349-B79C16B1BC6D}"/>
    <cellStyle name="標準 5 2 2 5" xfId="226" xr:uid="{F067C90D-FA80-4976-912A-6B86A765BCF2}"/>
    <cellStyle name="標準 5 2 2 6" xfId="370" xr:uid="{C5D176D0-8B11-454F-9BD7-5C244186CC18}"/>
    <cellStyle name="標準 5 2 3" xfId="156" xr:uid="{640F6FD8-E158-49EF-AD05-3E94ED24F610}"/>
    <cellStyle name="標準 5 2 3 2" xfId="312" xr:uid="{8A66BED2-8CBD-451F-A1FC-134A015213FC}"/>
    <cellStyle name="標準 5 2 3 3" xfId="399" xr:uid="{1A9BB627-233D-4892-BE65-72EAD8BBE3D7}"/>
    <cellStyle name="標準 5 2 4" xfId="189" xr:uid="{9B02238A-28ED-4C48-A9BA-D538D4E50529}"/>
    <cellStyle name="標準 5 2 5" xfId="146" xr:uid="{3D1409F2-A1EF-45E6-B2BE-9CE84502CCBB}"/>
    <cellStyle name="標準 5 2 5 2" xfId="306" xr:uid="{CA442BD2-C086-485D-9AC6-C0F71D053225}"/>
    <cellStyle name="標準 5 2 6" xfId="353" xr:uid="{CBC2B1B0-FDD9-4D09-9423-2A80A868EB28}"/>
    <cellStyle name="標準 5 3" xfId="157" xr:uid="{68030073-AC8A-4CDC-8B6A-69BADD1F8186}"/>
    <cellStyle name="標準 5 3 2" xfId="313" xr:uid="{EF21DE0A-9F41-431F-9166-5C1F957653E9}"/>
    <cellStyle name="標準 5 3 3" xfId="375" xr:uid="{D3F53ED5-1A2B-4F43-9721-792D1440EC07}"/>
    <cellStyle name="標準 5 4" xfId="158" xr:uid="{0D975C94-48FF-47BC-9DA7-79D89BB9E9CE}"/>
    <cellStyle name="標準 5 4 2" xfId="314" xr:uid="{D5B5CE5C-0BB9-483F-A4BA-DC6F8FBD555F}"/>
    <cellStyle name="標準 5 5" xfId="178" xr:uid="{AF6D471E-E899-4605-9813-8186975A9DDB}"/>
    <cellStyle name="標準 5 5 2" xfId="331" xr:uid="{562ACC57-3560-4FA3-B0B9-C041E94799AA}"/>
    <cellStyle name="標準 5 6" xfId="190" xr:uid="{DFE83F17-F10B-4FF6-8C00-C6A794997A5C}"/>
    <cellStyle name="標準 5 7" xfId="211" xr:uid="{CD9CA2CD-07C5-4EED-9E52-803E634C18F7}"/>
    <cellStyle name="標準 5 7 2" xfId="349" xr:uid="{5743AEB2-9D94-4F82-873C-7C357EA621E2}"/>
    <cellStyle name="標準 5 8" xfId="113" xr:uid="{B1AB1665-4197-40C6-A03A-01331848244D}"/>
    <cellStyle name="標準 5 8 2" xfId="300" xr:uid="{0ABE161E-9DB1-493C-9BE6-A0F60C80A7A9}"/>
    <cellStyle name="標準 6" xfId="35" xr:uid="{00000000-0005-0000-0000-00002D000000}"/>
    <cellStyle name="標準 6 2" xfId="148" xr:uid="{4FA57A86-8D21-42F0-912E-04A61BB690CE}"/>
    <cellStyle name="標準 6 2 2" xfId="159" xr:uid="{5060AB60-D6F9-4FA3-801C-B31FF831B74B}"/>
    <cellStyle name="標準 6 2 2 2" xfId="315" xr:uid="{6819C605-A859-4DC7-B30E-ED58BD6D383A}"/>
    <cellStyle name="標準 6 2 3" xfId="160" xr:uid="{6066923D-727F-4644-ADBC-7F927D5DB4EE}"/>
    <cellStyle name="標準 6 2 3 2" xfId="316" xr:uid="{8712E229-8252-4E1E-903D-3A5F6BAF2795}"/>
    <cellStyle name="標準 6 2 4" xfId="307" xr:uid="{6B6E6438-8CC5-497F-8E73-2B82032FC5B8}"/>
    <cellStyle name="標準 6 2 5" xfId="385" xr:uid="{12E0E8C9-B0AB-4034-A80C-CCE908518EA8}"/>
    <cellStyle name="標準 6 3" xfId="161" xr:uid="{6EECEE9F-1D8D-408A-B09B-CA94201EE0D7}"/>
    <cellStyle name="標準 6 3 2" xfId="317" xr:uid="{11FAF05B-5773-4797-9346-1D94A4FB063F}"/>
    <cellStyle name="標準 6 3 3" xfId="397" xr:uid="{FB1FFA15-731B-472E-A3BB-19B4A32B69AB}"/>
    <cellStyle name="標準 6 4" xfId="162" xr:uid="{730E4421-B139-4B21-814D-4D86E5AB8195}"/>
    <cellStyle name="標準 6 4 2" xfId="318" xr:uid="{4B92B02A-78A6-41C5-B331-F6FDB1BEE843}"/>
    <cellStyle name="標準 6 5" xfId="200" xr:uid="{418EFA56-1ECE-4A4B-8062-94E32DC13BA0}"/>
    <cellStyle name="標準 6 6" xfId="147" xr:uid="{C1355154-C704-4F9F-BB36-B857ADD77E49}"/>
    <cellStyle name="標準 7" xfId="149" xr:uid="{F1D484E8-2CDC-42E2-8D43-49137F3B2B4F}"/>
    <cellStyle name="標準 7 2" xfId="150" xr:uid="{2316480E-D22A-42EE-A86E-3F245BEB4AF3}"/>
    <cellStyle name="標準 7 2 2" xfId="163" xr:uid="{126B6A50-F08A-41DB-BC23-A44A993B8EDB}"/>
    <cellStyle name="標準 7 2 2 2" xfId="319" xr:uid="{B4C0FC27-A1F3-4FE4-809D-669F2BFD50FA}"/>
    <cellStyle name="標準 7 2 3" xfId="164" xr:uid="{CBFD9A95-EEF2-487F-8221-26D05A45DF7C}"/>
    <cellStyle name="標準 7 2 3 2" xfId="320" xr:uid="{E14D4B60-1635-4DE3-A226-643001911980}"/>
    <cellStyle name="標準 7 2 4" xfId="308" xr:uid="{8C6578C4-C1A7-487B-8A58-0778CD6EE62E}"/>
    <cellStyle name="標準 7 2 5" xfId="401" xr:uid="{9870BDA6-5196-4EB6-ABCF-7C925B0211B8}"/>
    <cellStyle name="標準 7 3" xfId="165" xr:uid="{3E4CA55A-A823-4458-88A8-DE5CDFC1E0F8}"/>
    <cellStyle name="標準 7 3 2" xfId="321" xr:uid="{0F841865-9A2D-4AFC-8D7B-2A37C23B269F}"/>
    <cellStyle name="標準 7 4" xfId="166" xr:uid="{9DD91556-D3C3-40D1-AB36-345DA6C44984}"/>
    <cellStyle name="標準 7 4 2" xfId="322" xr:uid="{938BF719-1A78-4E80-AE06-9B8CAFC83BA2}"/>
    <cellStyle name="標準 7 5" xfId="359" xr:uid="{CE1892FD-9A92-44A3-ABBC-2AD03751B564}"/>
    <cellStyle name="標準 8" xfId="151" xr:uid="{645C5BE5-7A3F-4987-9DBD-A94815A1CC2B}"/>
    <cellStyle name="標準 8 2" xfId="152" xr:uid="{52F63863-BD37-47AD-83D7-D964AEF913ED}"/>
    <cellStyle name="標準 8 2 2" xfId="167" xr:uid="{3FA36458-AC23-4C03-B2B2-11525BD27FBC}"/>
    <cellStyle name="標準 8 2 2 2" xfId="323" xr:uid="{C6303275-F8BF-47A4-8642-3DAFAE7A7FCF}"/>
    <cellStyle name="標準 8 2 3" xfId="168" xr:uid="{74FB60F6-A3D8-467C-AC8B-FF7B55345DE2}"/>
    <cellStyle name="標準 8 2 3 2" xfId="324" xr:uid="{4481D423-E1D1-40D8-8AEA-C3E768B88C0E}"/>
    <cellStyle name="標準 8 2 4" xfId="309" xr:uid="{FA727DC9-FF61-4370-8398-5BC60E312E63}"/>
    <cellStyle name="標準 8 3" xfId="169" xr:uid="{949D4131-0140-41E3-9743-9C91D2052B5E}"/>
    <cellStyle name="標準 8 3 2" xfId="325" xr:uid="{3895C20F-668A-4296-8F14-AE62368A646A}"/>
    <cellStyle name="標準 8 4" xfId="170" xr:uid="{67AFE678-7488-4944-B1F1-88B89E2F4FE6}"/>
    <cellStyle name="標準 8 4 2" xfId="326" xr:uid="{D80CAEB5-E23F-46F2-9CB2-8C2CDA8BC59E}"/>
    <cellStyle name="標準 8 5" xfId="393" xr:uid="{87066E50-F0A1-4FA9-A781-E7215D0CDA84}"/>
    <cellStyle name="標準 9" xfId="153" xr:uid="{4FE6B132-1E5E-43CB-8404-B89BC7FC8753}"/>
    <cellStyle name="標準_帳票調査_住民記録" xfId="4" xr:uid="{00000000-0005-0000-0000-00002E000000}"/>
  </cellStyles>
  <dxfs count="0"/>
  <tableStyles count="0" defaultTableStyle="TableStyleMedium2" defaultPivotStyle="PivotStyleLight16"/>
  <colors>
    <mruColors>
      <color rgb="FFFFFF99"/>
      <color rgb="FFFFE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1"/>
  <sheetViews>
    <sheetView showGridLines="0" tabSelected="1" view="pageBreakPreview" zoomScaleNormal="100" zoomScaleSheetLayoutView="100" workbookViewId="0">
      <pane xSplit="6" ySplit="5" topLeftCell="G6" activePane="bottomRight" state="frozen"/>
      <selection pane="topRight" activeCell="G1" sqref="G1"/>
      <selection pane="bottomLeft" activeCell="A6" sqref="A6"/>
      <selection pane="bottomRight"/>
    </sheetView>
  </sheetViews>
  <sheetFormatPr defaultColWidth="6.78515625" defaultRowHeight="35.75" customHeight="1" x14ac:dyDescent="0.35"/>
  <cols>
    <col min="1" max="1" width="4.2109375" style="1" customWidth="1"/>
    <col min="2" max="2" width="17.78515625" style="3" customWidth="1"/>
    <col min="3" max="3" width="20.78515625" style="1" customWidth="1"/>
    <col min="4" max="4" width="54" style="3" customWidth="1"/>
    <col min="5" max="5" width="12.28515625" style="1" bestFit="1" customWidth="1"/>
    <col min="6" max="6" width="42.78515625" style="1" customWidth="1"/>
    <col min="7" max="7" width="16" style="3" customWidth="1"/>
    <col min="8" max="9" width="19.640625" style="3" customWidth="1"/>
    <col min="10" max="10" width="68.42578125" style="3" customWidth="1"/>
    <col min="11" max="11" width="15.35546875" style="3" customWidth="1"/>
    <col min="12" max="12" width="25.640625" style="3" customWidth="1"/>
    <col min="13" max="16384" width="6.78515625" style="1"/>
  </cols>
  <sheetData>
    <row r="1" spans="1:12" ht="21.65" customHeight="1" x14ac:dyDescent="0.35">
      <c r="A1" s="2" t="s">
        <v>84</v>
      </c>
      <c r="E1" s="3"/>
      <c r="F1" s="3"/>
      <c r="G1" s="1"/>
      <c r="H1" s="1"/>
      <c r="I1" s="1"/>
      <c r="J1" s="1"/>
      <c r="K1" s="1"/>
      <c r="L1" s="1"/>
    </row>
    <row r="2" spans="1:12" ht="22.5" customHeight="1" x14ac:dyDescent="0.35">
      <c r="B2" s="36"/>
      <c r="C2" s="36"/>
      <c r="D2" s="36"/>
      <c r="G2" s="32" t="s">
        <v>79</v>
      </c>
      <c r="H2" s="32"/>
      <c r="I2" s="32"/>
      <c r="J2" s="32"/>
      <c r="K2" s="32"/>
    </row>
    <row r="3" spans="1:12" s="15" customFormat="1" ht="54.65" customHeight="1" x14ac:dyDescent="0.35">
      <c r="A3" s="13"/>
      <c r="B3" s="14"/>
      <c r="D3" s="16"/>
      <c r="G3" s="32"/>
      <c r="H3" s="32"/>
      <c r="I3" s="32"/>
      <c r="J3" s="32"/>
      <c r="K3" s="32"/>
      <c r="L3" s="14"/>
    </row>
    <row r="4" spans="1:12" s="12" customFormat="1" ht="23" customHeight="1" x14ac:dyDescent="0.35">
      <c r="A4" s="31" t="s">
        <v>111</v>
      </c>
      <c r="B4" s="31" t="s">
        <v>4</v>
      </c>
      <c r="C4" s="33" t="s">
        <v>5</v>
      </c>
      <c r="D4" s="37" t="s">
        <v>6</v>
      </c>
      <c r="E4" s="31" t="s">
        <v>1</v>
      </c>
      <c r="F4" s="33" t="s">
        <v>61</v>
      </c>
      <c r="G4" s="35" t="s">
        <v>49</v>
      </c>
      <c r="H4" s="35"/>
      <c r="I4" s="35"/>
      <c r="J4" s="35"/>
      <c r="K4" s="35"/>
      <c r="L4" s="35"/>
    </row>
    <row r="5" spans="1:12" s="12" customFormat="1" ht="42.65" customHeight="1" x14ac:dyDescent="0.35">
      <c r="A5" s="31"/>
      <c r="B5" s="31"/>
      <c r="C5" s="34"/>
      <c r="D5" s="38"/>
      <c r="E5" s="31"/>
      <c r="F5" s="34"/>
      <c r="G5" s="17" t="s">
        <v>117</v>
      </c>
      <c r="H5" s="17" t="s">
        <v>99</v>
      </c>
      <c r="I5" s="17" t="s">
        <v>102</v>
      </c>
      <c r="J5" s="17" t="s">
        <v>110</v>
      </c>
      <c r="K5" s="18" t="s">
        <v>2</v>
      </c>
      <c r="L5" s="17" t="s">
        <v>3</v>
      </c>
    </row>
    <row r="6" spans="1:12" s="4" customFormat="1" ht="46.75" customHeight="1" x14ac:dyDescent="0.35">
      <c r="A6" s="19">
        <v>1</v>
      </c>
      <c r="B6" s="7" t="s">
        <v>7</v>
      </c>
      <c r="C6" s="9" t="s">
        <v>71</v>
      </c>
      <c r="D6" s="20" t="s">
        <v>72</v>
      </c>
      <c r="E6" s="21" t="s">
        <v>50</v>
      </c>
      <c r="F6" s="20"/>
      <c r="G6" s="22"/>
      <c r="H6" s="23"/>
      <c r="I6" s="23"/>
      <c r="J6" s="23"/>
      <c r="K6" s="23"/>
      <c r="L6" s="23"/>
    </row>
    <row r="7" spans="1:12" s="4" customFormat="1" ht="49.25" customHeight="1" x14ac:dyDescent="0.35">
      <c r="A7" s="8">
        <v>2</v>
      </c>
      <c r="B7" s="7" t="s">
        <v>7</v>
      </c>
      <c r="C7" s="9" t="s">
        <v>82</v>
      </c>
      <c r="D7" s="7" t="s">
        <v>106</v>
      </c>
      <c r="E7" s="21" t="s">
        <v>51</v>
      </c>
      <c r="F7" s="20"/>
      <c r="G7" s="24"/>
      <c r="H7" s="24"/>
      <c r="I7" s="24"/>
      <c r="J7" s="24"/>
      <c r="K7" s="23"/>
      <c r="L7" s="23"/>
    </row>
    <row r="8" spans="1:12" s="4" customFormat="1" ht="49.75" customHeight="1" x14ac:dyDescent="0.35">
      <c r="A8" s="25">
        <v>3</v>
      </c>
      <c r="B8" s="20" t="s">
        <v>7</v>
      </c>
      <c r="C8" s="26" t="s">
        <v>105</v>
      </c>
      <c r="D8" s="20" t="s">
        <v>107</v>
      </c>
      <c r="E8" s="27" t="s">
        <v>51</v>
      </c>
      <c r="F8" s="20" t="s">
        <v>108</v>
      </c>
      <c r="G8" s="24"/>
      <c r="H8" s="24"/>
      <c r="I8" s="24"/>
      <c r="J8" s="24"/>
      <c r="K8" s="23"/>
      <c r="L8" s="23"/>
    </row>
    <row r="9" spans="1:12" s="4" customFormat="1" ht="315" customHeight="1" x14ac:dyDescent="0.35">
      <c r="A9" s="8">
        <v>4</v>
      </c>
      <c r="B9" s="7" t="s">
        <v>7</v>
      </c>
      <c r="C9" s="9" t="s">
        <v>9</v>
      </c>
      <c r="D9" s="7" t="s">
        <v>112</v>
      </c>
      <c r="E9" s="21" t="s">
        <v>51</v>
      </c>
      <c r="F9" s="7" t="s">
        <v>114</v>
      </c>
      <c r="G9" s="24"/>
      <c r="H9" s="24"/>
      <c r="I9" s="24"/>
      <c r="J9" s="24"/>
      <c r="K9" s="23"/>
      <c r="L9" s="23"/>
    </row>
    <row r="10" spans="1:12" s="4" customFormat="1" ht="86.4" customHeight="1" x14ac:dyDescent="0.35">
      <c r="A10" s="8">
        <v>5</v>
      </c>
      <c r="B10" s="20" t="s">
        <v>7</v>
      </c>
      <c r="C10" s="26" t="s">
        <v>81</v>
      </c>
      <c r="D10" s="20" t="s">
        <v>70</v>
      </c>
      <c r="E10" s="27" t="s">
        <v>50</v>
      </c>
      <c r="F10" s="7" t="s">
        <v>122</v>
      </c>
      <c r="G10" s="24"/>
      <c r="H10" s="24"/>
      <c r="I10" s="24"/>
      <c r="J10" s="24"/>
      <c r="K10" s="23"/>
      <c r="L10" s="23"/>
    </row>
    <row r="11" spans="1:12" s="4" customFormat="1" ht="310.25" customHeight="1" x14ac:dyDescent="0.35">
      <c r="A11" s="8">
        <v>6</v>
      </c>
      <c r="B11" s="7" t="s">
        <v>7</v>
      </c>
      <c r="C11" s="9" t="s">
        <v>55</v>
      </c>
      <c r="D11" s="7" t="s">
        <v>118</v>
      </c>
      <c r="E11" s="21" t="s">
        <v>50</v>
      </c>
      <c r="F11" s="7" t="s">
        <v>121</v>
      </c>
      <c r="G11" s="24"/>
      <c r="H11" s="24"/>
      <c r="I11" s="24"/>
      <c r="J11" s="24"/>
      <c r="K11" s="23"/>
      <c r="L11" s="23"/>
    </row>
    <row r="12" spans="1:12" s="4" customFormat="1" ht="307.25" customHeight="1" x14ac:dyDescent="0.35">
      <c r="A12" s="8">
        <v>7</v>
      </c>
      <c r="B12" s="20" t="s">
        <v>7</v>
      </c>
      <c r="C12" s="26" t="s">
        <v>66</v>
      </c>
      <c r="D12" s="7" t="s">
        <v>119</v>
      </c>
      <c r="E12" s="27" t="s">
        <v>50</v>
      </c>
      <c r="F12" s="7" t="s">
        <v>120</v>
      </c>
      <c r="G12" s="24"/>
      <c r="H12" s="24"/>
      <c r="I12" s="24"/>
      <c r="J12" s="24"/>
      <c r="K12" s="23"/>
      <c r="L12" s="23"/>
    </row>
    <row r="13" spans="1:12" s="4" customFormat="1" ht="61.75" customHeight="1" x14ac:dyDescent="0.35">
      <c r="A13" s="8">
        <v>8</v>
      </c>
      <c r="B13" s="7" t="s">
        <v>7</v>
      </c>
      <c r="C13" s="9" t="s">
        <v>8</v>
      </c>
      <c r="D13" s="7" t="s">
        <v>85</v>
      </c>
      <c r="E13" s="21" t="s">
        <v>50</v>
      </c>
      <c r="F13" s="7" t="s">
        <v>103</v>
      </c>
      <c r="G13" s="28"/>
      <c r="H13" s="28"/>
      <c r="I13" s="28"/>
      <c r="J13" s="28"/>
      <c r="K13" s="29"/>
      <c r="L13" s="29"/>
    </row>
    <row r="14" spans="1:12" s="4" customFormat="1" ht="47.4" customHeight="1" x14ac:dyDescent="0.35">
      <c r="A14" s="8">
        <v>9</v>
      </c>
      <c r="B14" s="7" t="s">
        <v>7</v>
      </c>
      <c r="C14" s="9" t="s">
        <v>52</v>
      </c>
      <c r="D14" s="7" t="s">
        <v>80</v>
      </c>
      <c r="E14" s="21" t="s">
        <v>50</v>
      </c>
      <c r="F14" s="20"/>
      <c r="G14" s="24"/>
      <c r="H14" s="24"/>
      <c r="I14" s="24"/>
      <c r="J14" s="24"/>
      <c r="K14" s="30"/>
      <c r="L14" s="30"/>
    </row>
    <row r="15" spans="1:12" s="4" customFormat="1" ht="64.25" customHeight="1" x14ac:dyDescent="0.35">
      <c r="A15" s="8">
        <v>10</v>
      </c>
      <c r="B15" s="7" t="s">
        <v>7</v>
      </c>
      <c r="C15" s="9" t="s">
        <v>93</v>
      </c>
      <c r="D15" s="20" t="s">
        <v>94</v>
      </c>
      <c r="E15" s="27" t="s">
        <v>51</v>
      </c>
      <c r="F15" s="7" t="s">
        <v>95</v>
      </c>
      <c r="G15" s="24"/>
      <c r="H15" s="24"/>
      <c r="I15" s="24"/>
      <c r="J15" s="24"/>
      <c r="K15" s="30"/>
      <c r="L15" s="30"/>
    </row>
    <row r="16" spans="1:12" s="4" customFormat="1" ht="91.75" customHeight="1" x14ac:dyDescent="0.35">
      <c r="A16" s="8">
        <v>11</v>
      </c>
      <c r="B16" s="7" t="s">
        <v>7</v>
      </c>
      <c r="C16" s="9" t="s">
        <v>64</v>
      </c>
      <c r="D16" s="7" t="s">
        <v>86</v>
      </c>
      <c r="E16" s="21" t="s">
        <v>50</v>
      </c>
      <c r="F16" s="20"/>
      <c r="G16" s="24"/>
      <c r="H16" s="24"/>
      <c r="I16" s="24"/>
      <c r="J16" s="24"/>
      <c r="K16" s="30"/>
      <c r="L16" s="30"/>
    </row>
    <row r="17" spans="1:12" s="4" customFormat="1" ht="87" customHeight="1" x14ac:dyDescent="0.35">
      <c r="A17" s="8">
        <v>12</v>
      </c>
      <c r="B17" s="7" t="s">
        <v>7</v>
      </c>
      <c r="C17" s="9" t="s">
        <v>88</v>
      </c>
      <c r="D17" s="7" t="s">
        <v>87</v>
      </c>
      <c r="E17" s="21" t="s">
        <v>50</v>
      </c>
      <c r="F17" s="20"/>
      <c r="G17" s="24"/>
      <c r="H17" s="24"/>
      <c r="I17" s="24"/>
      <c r="J17" s="24"/>
      <c r="K17" s="30"/>
      <c r="L17" s="30"/>
    </row>
    <row r="18" spans="1:12" s="4" customFormat="1" ht="46.25" customHeight="1" x14ac:dyDescent="0.35">
      <c r="A18" s="8">
        <v>13</v>
      </c>
      <c r="B18" s="7" t="s">
        <v>7</v>
      </c>
      <c r="C18" s="9" t="s">
        <v>53</v>
      </c>
      <c r="D18" s="7" t="s">
        <v>78</v>
      </c>
      <c r="E18" s="21" t="s">
        <v>50</v>
      </c>
      <c r="F18" s="20"/>
      <c r="G18" s="24"/>
      <c r="H18" s="24"/>
      <c r="I18" s="24"/>
      <c r="J18" s="24"/>
      <c r="K18" s="30"/>
      <c r="L18" s="30"/>
    </row>
    <row r="19" spans="1:12" s="4" customFormat="1" ht="70.75" customHeight="1" x14ac:dyDescent="0.35">
      <c r="A19" s="8">
        <v>14</v>
      </c>
      <c r="B19" s="7" t="s">
        <v>7</v>
      </c>
      <c r="C19" s="9" t="s">
        <v>97</v>
      </c>
      <c r="D19" s="7" t="s">
        <v>96</v>
      </c>
      <c r="E19" s="21" t="s">
        <v>98</v>
      </c>
      <c r="F19" s="20"/>
      <c r="G19" s="24"/>
      <c r="H19" s="24"/>
      <c r="I19" s="24"/>
      <c r="J19" s="24"/>
      <c r="K19" s="30"/>
      <c r="L19" s="30"/>
    </row>
    <row r="20" spans="1:12" s="4" customFormat="1" ht="35.75" customHeight="1" x14ac:dyDescent="0.35">
      <c r="A20" s="8">
        <v>15</v>
      </c>
      <c r="B20" s="7" t="s">
        <v>13</v>
      </c>
      <c r="C20" s="9" t="s">
        <v>62</v>
      </c>
      <c r="D20" s="7" t="s">
        <v>113</v>
      </c>
      <c r="E20" s="21" t="s">
        <v>50</v>
      </c>
      <c r="F20" s="20"/>
      <c r="G20" s="24"/>
      <c r="H20" s="24"/>
      <c r="I20" s="24"/>
      <c r="J20" s="24"/>
      <c r="K20" s="23"/>
      <c r="L20" s="23"/>
    </row>
    <row r="21" spans="1:12" s="4" customFormat="1" ht="46.75" customHeight="1" x14ac:dyDescent="0.35">
      <c r="A21" s="8">
        <v>16</v>
      </c>
      <c r="B21" s="7" t="s">
        <v>14</v>
      </c>
      <c r="C21" s="9" t="s">
        <v>10</v>
      </c>
      <c r="D21" s="7" t="s">
        <v>77</v>
      </c>
      <c r="E21" s="21" t="s">
        <v>50</v>
      </c>
      <c r="F21" s="20" t="s">
        <v>100</v>
      </c>
      <c r="G21" s="28"/>
      <c r="H21" s="28"/>
      <c r="I21" s="28"/>
      <c r="J21" s="28"/>
      <c r="K21" s="29"/>
      <c r="L21" s="29"/>
    </row>
    <row r="22" spans="1:12" s="4" customFormat="1" ht="61.75" customHeight="1" x14ac:dyDescent="0.35">
      <c r="A22" s="8">
        <v>17</v>
      </c>
      <c r="B22" s="7" t="s">
        <v>14</v>
      </c>
      <c r="C22" s="9" t="s">
        <v>11</v>
      </c>
      <c r="D22" s="7" t="s">
        <v>76</v>
      </c>
      <c r="E22" s="21" t="s">
        <v>50</v>
      </c>
      <c r="F22" s="20"/>
      <c r="G22" s="24"/>
      <c r="H22" s="24"/>
      <c r="I22" s="24"/>
      <c r="J22" s="24"/>
      <c r="K22" s="23"/>
      <c r="L22" s="23"/>
    </row>
    <row r="23" spans="1:12" s="4" customFormat="1" ht="82.75" customHeight="1" x14ac:dyDescent="0.35">
      <c r="A23" s="8">
        <v>18</v>
      </c>
      <c r="B23" s="7" t="s">
        <v>14</v>
      </c>
      <c r="C23" s="9" t="s">
        <v>12</v>
      </c>
      <c r="D23" s="7" t="s">
        <v>104</v>
      </c>
      <c r="E23" s="21" t="s">
        <v>51</v>
      </c>
      <c r="F23" s="20"/>
      <c r="G23" s="24"/>
      <c r="H23" s="24"/>
      <c r="I23" s="24"/>
      <c r="J23" s="24"/>
      <c r="K23" s="30"/>
      <c r="L23" s="30"/>
    </row>
    <row r="24" spans="1:12" s="4" customFormat="1" ht="48" customHeight="1" x14ac:dyDescent="0.35">
      <c r="A24" s="8">
        <v>19</v>
      </c>
      <c r="B24" s="7" t="s">
        <v>14</v>
      </c>
      <c r="C24" s="9" t="s">
        <v>15</v>
      </c>
      <c r="D24" s="7" t="s">
        <v>75</v>
      </c>
      <c r="E24" s="21" t="s">
        <v>50</v>
      </c>
      <c r="F24" s="20"/>
      <c r="G24" s="24"/>
      <c r="H24" s="24"/>
      <c r="I24" s="24"/>
      <c r="J24" s="24"/>
      <c r="K24" s="30"/>
      <c r="L24" s="30"/>
    </row>
    <row r="25" spans="1:12" s="4" customFormat="1" ht="150.65" customHeight="1" x14ac:dyDescent="0.35">
      <c r="A25" s="8">
        <v>20</v>
      </c>
      <c r="B25" s="7" t="s">
        <v>16</v>
      </c>
      <c r="C25" s="9" t="s">
        <v>18</v>
      </c>
      <c r="D25" s="7" t="s">
        <v>89</v>
      </c>
      <c r="E25" s="21" t="s">
        <v>50</v>
      </c>
      <c r="F25" s="7" t="s">
        <v>83</v>
      </c>
      <c r="G25" s="24"/>
      <c r="H25" s="24"/>
      <c r="I25" s="24"/>
      <c r="J25" s="24"/>
      <c r="K25" s="30"/>
      <c r="L25" s="30"/>
    </row>
    <row r="26" spans="1:12" s="4" customFormat="1" ht="52.25" customHeight="1" x14ac:dyDescent="0.35">
      <c r="A26" s="8">
        <v>21</v>
      </c>
      <c r="B26" s="7" t="s">
        <v>16</v>
      </c>
      <c r="C26" s="9" t="s">
        <v>68</v>
      </c>
      <c r="D26" s="7" t="s">
        <v>74</v>
      </c>
      <c r="E26" s="21" t="s">
        <v>50</v>
      </c>
      <c r="F26" s="20"/>
      <c r="G26" s="24"/>
      <c r="H26" s="24"/>
      <c r="I26" s="24"/>
      <c r="J26" s="24"/>
      <c r="K26" s="30"/>
      <c r="L26" s="30"/>
    </row>
    <row r="27" spans="1:12" s="4" customFormat="1" ht="51" customHeight="1" x14ac:dyDescent="0.35">
      <c r="A27" s="8">
        <v>22</v>
      </c>
      <c r="B27" s="7" t="s">
        <v>16</v>
      </c>
      <c r="C27" s="9" t="s">
        <v>69</v>
      </c>
      <c r="D27" s="7" t="s">
        <v>109</v>
      </c>
      <c r="E27" s="21" t="s">
        <v>50</v>
      </c>
      <c r="F27" s="20"/>
      <c r="G27" s="24"/>
      <c r="H27" s="24"/>
      <c r="I27" s="24"/>
      <c r="J27" s="24"/>
      <c r="K27" s="30"/>
      <c r="L27" s="30"/>
    </row>
    <row r="28" spans="1:12" s="4" customFormat="1" ht="131.4" customHeight="1" x14ac:dyDescent="0.35">
      <c r="A28" s="8">
        <v>23</v>
      </c>
      <c r="B28" s="7" t="s">
        <v>60</v>
      </c>
      <c r="C28" s="9" t="s">
        <v>19</v>
      </c>
      <c r="D28" s="7" t="s">
        <v>90</v>
      </c>
      <c r="E28" s="21" t="s">
        <v>51</v>
      </c>
      <c r="F28" s="20"/>
      <c r="G28" s="24"/>
      <c r="H28" s="24"/>
      <c r="I28" s="24"/>
      <c r="J28" s="24"/>
      <c r="K28" s="30"/>
      <c r="L28" s="30"/>
    </row>
    <row r="29" spans="1:12" s="4" customFormat="1" ht="132" customHeight="1" x14ac:dyDescent="0.35">
      <c r="A29" s="8">
        <v>24</v>
      </c>
      <c r="B29" s="7" t="s">
        <v>17</v>
      </c>
      <c r="C29" s="9" t="s">
        <v>19</v>
      </c>
      <c r="D29" s="7" t="s">
        <v>91</v>
      </c>
      <c r="E29" s="21" t="s">
        <v>51</v>
      </c>
      <c r="F29" s="20"/>
      <c r="G29" s="24"/>
      <c r="H29" s="24"/>
      <c r="I29" s="24"/>
      <c r="J29" s="24"/>
      <c r="K29" s="30"/>
      <c r="L29" s="30"/>
    </row>
    <row r="30" spans="1:12" s="4" customFormat="1" ht="132" customHeight="1" x14ac:dyDescent="0.35">
      <c r="A30" s="8">
        <v>25</v>
      </c>
      <c r="B30" s="7" t="s">
        <v>17</v>
      </c>
      <c r="C30" s="9" t="s">
        <v>58</v>
      </c>
      <c r="D30" s="7" t="s">
        <v>92</v>
      </c>
      <c r="E30" s="21" t="s">
        <v>51</v>
      </c>
      <c r="F30" s="20"/>
      <c r="G30" s="24"/>
      <c r="H30" s="24"/>
      <c r="I30" s="24"/>
      <c r="J30" s="24"/>
      <c r="K30" s="30"/>
      <c r="L30" s="30"/>
    </row>
    <row r="31" spans="1:12" s="4" customFormat="1" ht="47.4" customHeight="1" x14ac:dyDescent="0.35">
      <c r="A31" s="8">
        <v>26</v>
      </c>
      <c r="B31" s="7" t="s">
        <v>17</v>
      </c>
      <c r="C31" s="9" t="s">
        <v>56</v>
      </c>
      <c r="D31" s="7" t="s">
        <v>115</v>
      </c>
      <c r="E31" s="21" t="s">
        <v>50</v>
      </c>
      <c r="F31" s="20"/>
      <c r="G31" s="24"/>
      <c r="H31" s="24"/>
      <c r="I31" s="24"/>
      <c r="J31" s="24"/>
      <c r="K31" s="30"/>
      <c r="L31" s="30"/>
    </row>
    <row r="32" spans="1:12" s="4" customFormat="1" ht="55.25" customHeight="1" x14ac:dyDescent="0.35">
      <c r="A32" s="8">
        <v>27</v>
      </c>
      <c r="B32" s="7" t="s">
        <v>54</v>
      </c>
      <c r="C32" s="9" t="s">
        <v>57</v>
      </c>
      <c r="D32" s="7" t="s">
        <v>21</v>
      </c>
      <c r="E32" s="21" t="s">
        <v>50</v>
      </c>
      <c r="F32" s="20"/>
      <c r="G32" s="24"/>
      <c r="H32" s="24"/>
      <c r="I32" s="24"/>
      <c r="J32" s="24"/>
      <c r="K32" s="30"/>
      <c r="L32" s="30"/>
    </row>
    <row r="33" spans="1:12" s="4" customFormat="1" ht="181.25" customHeight="1" x14ac:dyDescent="0.35">
      <c r="A33" s="8">
        <v>28</v>
      </c>
      <c r="B33" s="20" t="s">
        <v>59</v>
      </c>
      <c r="C33" s="9" t="s">
        <v>20</v>
      </c>
      <c r="D33" s="20" t="s">
        <v>73</v>
      </c>
      <c r="E33" s="21" t="s">
        <v>50</v>
      </c>
      <c r="F33" s="7" t="s">
        <v>116</v>
      </c>
      <c r="G33" s="24"/>
      <c r="H33" s="24"/>
      <c r="I33" s="24"/>
      <c r="J33" s="24"/>
      <c r="K33" s="30"/>
      <c r="L33" s="30"/>
    </row>
    <row r="34" spans="1:12" s="4" customFormat="1" ht="35.75" customHeight="1" x14ac:dyDescent="0.35">
      <c r="A34" s="8">
        <v>29</v>
      </c>
      <c r="B34" s="20" t="s">
        <v>67</v>
      </c>
      <c r="C34" s="26" t="s">
        <v>63</v>
      </c>
      <c r="D34" s="20" t="s">
        <v>65</v>
      </c>
      <c r="E34" s="27" t="s">
        <v>50</v>
      </c>
      <c r="F34" s="7"/>
      <c r="G34" s="24"/>
      <c r="H34" s="24"/>
      <c r="I34" s="24"/>
      <c r="J34" s="24"/>
      <c r="K34" s="30"/>
      <c r="L34" s="30"/>
    </row>
    <row r="35" spans="1:12" s="10" customFormat="1" ht="35.75" customHeight="1" x14ac:dyDescent="0.35"/>
    <row r="36" spans="1:12" s="10" customFormat="1" ht="35.75" customHeight="1" x14ac:dyDescent="0.35">
      <c r="B36" s="11"/>
      <c r="D36" s="11"/>
      <c r="G36" s="11"/>
      <c r="H36" s="11"/>
      <c r="I36" s="11"/>
      <c r="J36" s="11"/>
      <c r="K36" s="11"/>
      <c r="L36" s="11"/>
    </row>
    <row r="37" spans="1:12" s="10" customFormat="1" ht="35.75" customHeight="1" x14ac:dyDescent="0.35">
      <c r="B37" s="11"/>
      <c r="D37" s="11"/>
      <c r="G37" s="11"/>
      <c r="H37" s="11"/>
      <c r="I37" s="11"/>
      <c r="J37" s="11"/>
      <c r="K37" s="11"/>
      <c r="L37" s="11"/>
    </row>
    <row r="38" spans="1:12" s="10" customFormat="1" ht="35.75" customHeight="1" x14ac:dyDescent="0.35">
      <c r="B38" s="11"/>
      <c r="D38" s="11"/>
      <c r="G38" s="11"/>
      <c r="H38" s="11"/>
      <c r="I38" s="11"/>
      <c r="J38" s="11"/>
      <c r="K38" s="11"/>
      <c r="L38" s="11"/>
    </row>
    <row r="39" spans="1:12" s="10" customFormat="1" ht="35.75" customHeight="1" x14ac:dyDescent="0.35">
      <c r="B39" s="11"/>
      <c r="D39" s="11"/>
      <c r="G39" s="11"/>
      <c r="H39" s="11"/>
      <c r="I39" s="11"/>
      <c r="J39" s="11"/>
      <c r="K39" s="11"/>
      <c r="L39" s="11"/>
    </row>
    <row r="40" spans="1:12" s="10" customFormat="1" ht="35.75" customHeight="1" x14ac:dyDescent="0.35">
      <c r="B40" s="11"/>
      <c r="D40" s="11"/>
      <c r="G40" s="11"/>
      <c r="H40" s="11"/>
      <c r="I40" s="11"/>
      <c r="J40" s="11"/>
      <c r="K40" s="11"/>
      <c r="L40" s="11"/>
    </row>
    <row r="41" spans="1:12" s="10" customFormat="1" ht="35.75" customHeight="1" x14ac:dyDescent="0.35">
      <c r="B41" s="11"/>
      <c r="D41" s="11"/>
      <c r="G41" s="11"/>
      <c r="H41" s="11"/>
      <c r="I41" s="11"/>
      <c r="J41" s="11"/>
      <c r="K41" s="11"/>
      <c r="L41" s="11"/>
    </row>
    <row r="42" spans="1:12" s="10" customFormat="1" ht="35.75" customHeight="1" x14ac:dyDescent="0.35">
      <c r="B42" s="11"/>
      <c r="D42" s="11"/>
      <c r="G42" s="11"/>
      <c r="H42" s="11"/>
      <c r="I42" s="11"/>
      <c r="J42" s="11"/>
      <c r="K42" s="11"/>
      <c r="L42" s="11"/>
    </row>
    <row r="43" spans="1:12" s="10" customFormat="1" ht="35.75" customHeight="1" x14ac:dyDescent="0.35">
      <c r="B43" s="11"/>
      <c r="D43" s="11"/>
      <c r="G43" s="11"/>
      <c r="H43" s="11"/>
      <c r="I43" s="11"/>
      <c r="J43" s="11"/>
      <c r="K43" s="11"/>
      <c r="L43" s="11"/>
    </row>
    <row r="44" spans="1:12" s="10" customFormat="1" ht="35.75" customHeight="1" x14ac:dyDescent="0.35">
      <c r="B44" s="11"/>
      <c r="D44" s="11"/>
      <c r="G44" s="11"/>
      <c r="H44" s="11"/>
      <c r="I44" s="11"/>
      <c r="J44" s="11"/>
      <c r="K44" s="11"/>
      <c r="L44" s="11"/>
    </row>
    <row r="45" spans="1:12" s="10" customFormat="1" ht="35.75" customHeight="1" x14ac:dyDescent="0.35">
      <c r="B45" s="11"/>
      <c r="D45" s="11"/>
      <c r="G45" s="11"/>
      <c r="H45" s="11"/>
      <c r="I45" s="11"/>
      <c r="J45" s="11"/>
      <c r="K45" s="11"/>
      <c r="L45" s="11"/>
    </row>
    <row r="46" spans="1:12" s="10" customFormat="1" ht="35.75" customHeight="1" x14ac:dyDescent="0.35">
      <c r="B46" s="11"/>
      <c r="D46" s="11"/>
      <c r="G46" s="11"/>
      <c r="H46" s="11"/>
      <c r="I46" s="11"/>
      <c r="J46" s="11"/>
      <c r="K46" s="11"/>
      <c r="L46" s="11"/>
    </row>
    <row r="47" spans="1:12" s="10" customFormat="1" ht="35.75" customHeight="1" x14ac:dyDescent="0.35">
      <c r="B47" s="11"/>
      <c r="D47" s="11"/>
      <c r="G47" s="11"/>
      <c r="H47" s="11"/>
      <c r="I47" s="11"/>
      <c r="J47" s="11"/>
      <c r="K47" s="11"/>
      <c r="L47" s="11"/>
    </row>
    <row r="48" spans="1:12" s="10" customFormat="1" ht="35.75" customHeight="1" x14ac:dyDescent="0.35">
      <c r="B48" s="11"/>
      <c r="D48" s="11"/>
      <c r="G48" s="11"/>
      <c r="H48" s="11"/>
      <c r="I48" s="11"/>
      <c r="J48" s="11"/>
      <c r="K48" s="11"/>
      <c r="L48" s="11"/>
    </row>
    <row r="49" spans="2:12" s="10" customFormat="1" ht="35.75" customHeight="1" x14ac:dyDescent="0.35">
      <c r="B49" s="11"/>
      <c r="D49" s="11"/>
      <c r="G49" s="11"/>
      <c r="H49" s="11"/>
      <c r="I49" s="11"/>
      <c r="J49" s="11"/>
      <c r="K49" s="11"/>
      <c r="L49" s="11"/>
    </row>
    <row r="50" spans="2:12" s="10" customFormat="1" ht="35.75" customHeight="1" x14ac:dyDescent="0.35">
      <c r="B50" s="11"/>
      <c r="D50" s="11"/>
      <c r="G50" s="11"/>
      <c r="H50" s="11"/>
      <c r="I50" s="11"/>
      <c r="J50" s="11"/>
      <c r="K50" s="11"/>
      <c r="L50" s="11"/>
    </row>
    <row r="51" spans="2:12" s="10" customFormat="1" ht="35.75" customHeight="1" x14ac:dyDescent="0.35">
      <c r="B51" s="11"/>
      <c r="D51" s="11"/>
      <c r="G51" s="11"/>
      <c r="H51" s="11"/>
      <c r="I51" s="11"/>
      <c r="J51" s="11"/>
      <c r="K51" s="11"/>
      <c r="L51" s="11"/>
    </row>
  </sheetData>
  <autoFilter ref="B5:L35" xr:uid="{00000000-0001-0000-0000-000000000000}"/>
  <mergeCells count="9">
    <mergeCell ref="A4:A5"/>
    <mergeCell ref="G2:K3"/>
    <mergeCell ref="F4:F5"/>
    <mergeCell ref="E4:E5"/>
    <mergeCell ref="G4:L4"/>
    <mergeCell ref="B2:D2"/>
    <mergeCell ref="B4:B5"/>
    <mergeCell ref="C4:C5"/>
    <mergeCell ref="D4:D5"/>
  </mergeCells>
  <phoneticPr fontId="24"/>
  <dataValidations count="1">
    <dataValidation type="list" allowBlank="1" showInputMessage="1" showErrorMessage="1" sqref="G6:G34" xr:uid="{FB9A6C05-3AAB-42D9-85EE-AAC6AF8135AF}">
      <formula1>"◎,○,△,×"</formula1>
    </dataValidation>
  </dataValidations>
  <pageMargins left="0.39370078740157483" right="0.39370078740157483" top="0.59055118110236227" bottom="0.59055118110236227" header="0.51181102362204722" footer="0.19685039370078741"/>
  <pageSetup paperSize="8" scale="5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F534-2DF9-468F-AEF3-70885E1A097A}">
  <sheetPr codeName="Sheet2"/>
  <dimension ref="A1:C52"/>
  <sheetViews>
    <sheetView zoomScaleNormal="100" workbookViewId="0">
      <pane xSplit="3" ySplit="5" topLeftCell="D6" activePane="bottomRight" state="frozen"/>
      <selection pane="topRight" activeCell="D1" sqref="D1"/>
      <selection pane="bottomLeft" activeCell="A7" sqref="A7"/>
      <selection pane="bottomRight"/>
    </sheetView>
  </sheetViews>
  <sheetFormatPr defaultColWidth="6.78515625" defaultRowHeight="35.75" customHeight="1" x14ac:dyDescent="0.35"/>
  <cols>
    <col min="1" max="1" width="3.78515625" style="1" customWidth="1"/>
    <col min="2" max="2" width="23.640625" style="3" customWidth="1"/>
    <col min="3" max="3" width="30.35546875" style="1" customWidth="1"/>
    <col min="4" max="16384" width="6.78515625" style="1"/>
  </cols>
  <sheetData>
    <row r="1" spans="1:3" ht="24.65" customHeight="1" x14ac:dyDescent="0.35">
      <c r="A1" s="2" t="s">
        <v>48</v>
      </c>
    </row>
    <row r="2" spans="1:3" ht="15" customHeight="1" x14ac:dyDescent="0.35">
      <c r="B2" s="1" t="s">
        <v>101</v>
      </c>
    </row>
    <row r="3" spans="1:3" ht="21" customHeight="1" x14ac:dyDescent="0.35">
      <c r="B3" s="1"/>
    </row>
    <row r="4" spans="1:3" s="12" customFormat="1" ht="35.75" customHeight="1" x14ac:dyDescent="0.35">
      <c r="A4" s="39" t="s">
        <v>0</v>
      </c>
      <c r="B4" s="39" t="s">
        <v>22</v>
      </c>
      <c r="C4" s="40" t="s">
        <v>23</v>
      </c>
    </row>
    <row r="5" spans="1:3" s="12" customFormat="1" ht="35.75" customHeight="1" x14ac:dyDescent="0.35">
      <c r="A5" s="39"/>
      <c r="B5" s="39"/>
      <c r="C5" s="41"/>
    </row>
    <row r="6" spans="1:3" s="4" customFormat="1" ht="24" customHeight="1" x14ac:dyDescent="0.35">
      <c r="A6" s="5">
        <v>1</v>
      </c>
      <c r="B6" s="6" t="s">
        <v>24</v>
      </c>
      <c r="C6" s="9" t="s">
        <v>30</v>
      </c>
    </row>
    <row r="7" spans="1:3" s="4" customFormat="1" ht="24" customHeight="1" x14ac:dyDescent="0.35">
      <c r="A7" s="8">
        <v>2</v>
      </c>
      <c r="B7" s="6" t="s">
        <v>24</v>
      </c>
      <c r="C7" s="9" t="s">
        <v>28</v>
      </c>
    </row>
    <row r="8" spans="1:3" s="4" customFormat="1" ht="24" customHeight="1" x14ac:dyDescent="0.35">
      <c r="A8" s="5">
        <v>3</v>
      </c>
      <c r="B8" s="6" t="s">
        <v>24</v>
      </c>
      <c r="C8" s="9" t="s">
        <v>29</v>
      </c>
    </row>
    <row r="9" spans="1:3" s="4" customFormat="1" ht="24" customHeight="1" x14ac:dyDescent="0.35">
      <c r="A9" s="5">
        <v>4</v>
      </c>
      <c r="B9" s="6" t="s">
        <v>24</v>
      </c>
      <c r="C9" s="9" t="s">
        <v>27</v>
      </c>
    </row>
    <row r="10" spans="1:3" s="4" customFormat="1" ht="24" customHeight="1" x14ac:dyDescent="0.35">
      <c r="A10" s="8">
        <v>5</v>
      </c>
      <c r="B10" s="6" t="s">
        <v>31</v>
      </c>
      <c r="C10" s="9" t="s">
        <v>33</v>
      </c>
    </row>
    <row r="11" spans="1:3" s="4" customFormat="1" ht="24" customHeight="1" x14ac:dyDescent="0.35">
      <c r="A11" s="5">
        <v>6</v>
      </c>
      <c r="B11" s="6" t="s">
        <v>31</v>
      </c>
      <c r="C11" s="9" t="s">
        <v>32</v>
      </c>
    </row>
    <row r="12" spans="1:3" s="4" customFormat="1" ht="24" customHeight="1" x14ac:dyDescent="0.35">
      <c r="A12" s="5">
        <v>7</v>
      </c>
      <c r="B12" s="6" t="s">
        <v>35</v>
      </c>
      <c r="C12" s="9" t="s">
        <v>34</v>
      </c>
    </row>
    <row r="13" spans="1:3" s="4" customFormat="1" ht="24" customHeight="1" x14ac:dyDescent="0.35">
      <c r="A13" s="8">
        <v>8</v>
      </c>
      <c r="B13" s="7" t="s">
        <v>25</v>
      </c>
      <c r="C13" s="9" t="s">
        <v>25</v>
      </c>
    </row>
    <row r="14" spans="1:3" s="4" customFormat="1" ht="24" customHeight="1" x14ac:dyDescent="0.35">
      <c r="A14" s="5">
        <v>9</v>
      </c>
      <c r="B14" s="7" t="s">
        <v>26</v>
      </c>
      <c r="C14" s="9" t="s">
        <v>26</v>
      </c>
    </row>
    <row r="15" spans="1:3" s="4" customFormat="1" ht="24" customHeight="1" x14ac:dyDescent="0.35">
      <c r="A15" s="5">
        <v>10</v>
      </c>
      <c r="B15" s="7" t="s">
        <v>36</v>
      </c>
      <c r="C15" s="9" t="s">
        <v>37</v>
      </c>
    </row>
    <row r="16" spans="1:3" s="4" customFormat="1" ht="24" customHeight="1" x14ac:dyDescent="0.35">
      <c r="A16" s="8">
        <v>11</v>
      </c>
      <c r="B16" s="7" t="s">
        <v>36</v>
      </c>
      <c r="C16" s="9" t="s">
        <v>38</v>
      </c>
    </row>
    <row r="17" spans="1:3" s="4" customFormat="1" ht="39" customHeight="1" x14ac:dyDescent="0.35">
      <c r="A17" s="5">
        <v>12</v>
      </c>
      <c r="B17" s="7" t="s">
        <v>36</v>
      </c>
      <c r="C17" s="9" t="s">
        <v>39</v>
      </c>
    </row>
    <row r="18" spans="1:3" s="4" customFormat="1" ht="24" customHeight="1" x14ac:dyDescent="0.35">
      <c r="A18" s="5">
        <v>13</v>
      </c>
      <c r="B18" s="7" t="s">
        <v>36</v>
      </c>
      <c r="C18" s="9" t="s">
        <v>40</v>
      </c>
    </row>
    <row r="19" spans="1:3" s="4" customFormat="1" ht="24" customHeight="1" x14ac:dyDescent="0.35">
      <c r="A19" s="8">
        <v>14</v>
      </c>
      <c r="B19" s="7" t="s">
        <v>36</v>
      </c>
      <c r="C19" s="9" t="s">
        <v>41</v>
      </c>
    </row>
    <row r="20" spans="1:3" s="4" customFormat="1" ht="24" customHeight="1" x14ac:dyDescent="0.35">
      <c r="A20" s="5">
        <v>15</v>
      </c>
      <c r="B20" s="7" t="s">
        <v>43</v>
      </c>
      <c r="C20" s="9" t="s">
        <v>42</v>
      </c>
    </row>
    <row r="21" spans="1:3" s="4" customFormat="1" ht="24" customHeight="1" x14ac:dyDescent="0.35">
      <c r="A21" s="5">
        <v>16</v>
      </c>
      <c r="B21" s="7" t="s">
        <v>47</v>
      </c>
      <c r="C21" s="9" t="s">
        <v>44</v>
      </c>
    </row>
    <row r="22" spans="1:3" s="4" customFormat="1" ht="24" customHeight="1" x14ac:dyDescent="0.35">
      <c r="A22" s="8">
        <v>17</v>
      </c>
      <c r="B22" s="7" t="s">
        <v>47</v>
      </c>
      <c r="C22" s="9" t="s">
        <v>45</v>
      </c>
    </row>
    <row r="23" spans="1:3" s="4" customFormat="1" ht="24" customHeight="1" x14ac:dyDescent="0.35">
      <c r="A23" s="5">
        <v>18</v>
      </c>
      <c r="B23" s="7" t="s">
        <v>47</v>
      </c>
      <c r="C23" s="9" t="s">
        <v>46</v>
      </c>
    </row>
    <row r="24" spans="1:3" s="10" customFormat="1" ht="35.75" customHeight="1" x14ac:dyDescent="0.35"/>
    <row r="25" spans="1:3" s="10" customFormat="1" ht="35.75" customHeight="1" x14ac:dyDescent="0.35">
      <c r="B25" s="11"/>
    </row>
    <row r="26" spans="1:3" s="10" customFormat="1" ht="35.75" customHeight="1" x14ac:dyDescent="0.35">
      <c r="B26" s="11"/>
    </row>
    <row r="27" spans="1:3" s="10" customFormat="1" ht="35.75" customHeight="1" x14ac:dyDescent="0.35">
      <c r="B27" s="11"/>
    </row>
    <row r="28" spans="1:3" s="10" customFormat="1" ht="35.75" customHeight="1" x14ac:dyDescent="0.35">
      <c r="B28" s="11"/>
    </row>
    <row r="29" spans="1:3" s="10" customFormat="1" ht="35.75" customHeight="1" x14ac:dyDescent="0.35">
      <c r="B29" s="11"/>
    </row>
    <row r="30" spans="1:3" s="10" customFormat="1" ht="35.75" customHeight="1" x14ac:dyDescent="0.35">
      <c r="B30" s="11"/>
    </row>
    <row r="31" spans="1:3" s="10" customFormat="1" ht="35.75" customHeight="1" x14ac:dyDescent="0.35">
      <c r="B31" s="11"/>
    </row>
    <row r="32" spans="1:3" s="10" customFormat="1" ht="35.75" customHeight="1" x14ac:dyDescent="0.35">
      <c r="B32" s="11"/>
    </row>
    <row r="33" spans="2:2" s="10" customFormat="1" ht="35.75" customHeight="1" x14ac:dyDescent="0.35">
      <c r="B33" s="11"/>
    </row>
    <row r="34" spans="2:2" s="10" customFormat="1" ht="35.75" customHeight="1" x14ac:dyDescent="0.35">
      <c r="B34" s="11"/>
    </row>
    <row r="35" spans="2:2" s="10" customFormat="1" ht="35.75" customHeight="1" x14ac:dyDescent="0.35">
      <c r="B35" s="11"/>
    </row>
    <row r="36" spans="2:2" s="10" customFormat="1" ht="35.75" customHeight="1" x14ac:dyDescent="0.35">
      <c r="B36" s="11"/>
    </row>
    <row r="37" spans="2:2" s="10" customFormat="1" ht="35.75" customHeight="1" x14ac:dyDescent="0.35">
      <c r="B37" s="11"/>
    </row>
    <row r="38" spans="2:2" s="10" customFormat="1" ht="35.75" customHeight="1" x14ac:dyDescent="0.35">
      <c r="B38" s="11"/>
    </row>
    <row r="39" spans="2:2" s="10" customFormat="1" ht="35.75" customHeight="1" x14ac:dyDescent="0.35">
      <c r="B39" s="11"/>
    </row>
    <row r="40" spans="2:2" s="10" customFormat="1" ht="35.75" customHeight="1" x14ac:dyDescent="0.35">
      <c r="B40" s="11"/>
    </row>
    <row r="41" spans="2:2" s="10" customFormat="1" ht="35.75" customHeight="1" x14ac:dyDescent="0.35">
      <c r="B41" s="11"/>
    </row>
    <row r="42" spans="2:2" s="10" customFormat="1" ht="35.75" customHeight="1" x14ac:dyDescent="0.35">
      <c r="B42" s="11"/>
    </row>
    <row r="43" spans="2:2" s="10" customFormat="1" ht="35.75" customHeight="1" x14ac:dyDescent="0.35">
      <c r="B43" s="11"/>
    </row>
    <row r="44" spans="2:2" s="10" customFormat="1" ht="35.75" customHeight="1" x14ac:dyDescent="0.35">
      <c r="B44" s="11"/>
    </row>
    <row r="45" spans="2:2" s="10" customFormat="1" ht="35.75" customHeight="1" x14ac:dyDescent="0.35">
      <c r="B45" s="11"/>
    </row>
    <row r="46" spans="2:2" s="10" customFormat="1" ht="35.75" customHeight="1" x14ac:dyDescent="0.35">
      <c r="B46" s="11"/>
    </row>
    <row r="47" spans="2:2" s="10" customFormat="1" ht="35.75" customHeight="1" x14ac:dyDescent="0.35">
      <c r="B47" s="11"/>
    </row>
    <row r="48" spans="2:2" s="10" customFormat="1" ht="35.75" customHeight="1" x14ac:dyDescent="0.35">
      <c r="B48" s="11"/>
    </row>
    <row r="49" spans="2:2" s="10" customFormat="1" ht="35.75" customHeight="1" x14ac:dyDescent="0.35">
      <c r="B49" s="11"/>
    </row>
    <row r="50" spans="2:2" s="10" customFormat="1" ht="35.75" customHeight="1" x14ac:dyDescent="0.35">
      <c r="B50" s="11"/>
    </row>
    <row r="51" spans="2:2" s="10" customFormat="1" ht="35.75" customHeight="1" x14ac:dyDescent="0.35">
      <c r="B51" s="11"/>
    </row>
    <row r="52" spans="2:2" s="10" customFormat="1" ht="35.75" customHeight="1" x14ac:dyDescent="0.35">
      <c r="B52" s="11"/>
    </row>
  </sheetData>
  <mergeCells count="3">
    <mergeCell ref="A4:A5"/>
    <mergeCell ref="B4:B5"/>
    <mergeCell ref="C4:C5"/>
  </mergeCells>
  <phoneticPr fontId="19"/>
  <pageMargins left="0.7" right="0.7" top="0.75" bottom="0.75" header="0.3" footer="0.3"/>
  <pageSetup paperSize="9" orientation="portrait"/>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