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60740028-29AF-4994-A0BE-55BF8C3E0EA7}" xr6:coauthVersionLast="47" xr6:coauthVersionMax="47" xr10:uidLastSave="{00000000-0000-0000-0000-000000000000}"/>
  <bookViews>
    <workbookView xWindow="-120" yWindow="-16320" windowWidth="29040" windowHeight="15720" tabRatio="856" xr2:uid="{B461FBE9-2F49-4DBD-8AD8-7397F3B76FBE}"/>
  </bookViews>
  <sheets>
    <sheet name="帳票要件_18_収滞納管理"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a="1"/>
  <c r="A1"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<sst xmlns="http://schemas.openxmlformats.org/spreadsheetml/2006/main" count="651" uniqueCount="167">
  <si>
    <t>業務名</t>
    <rPh sb="0" eb="2">
      <t>ｷﾞｮｳﾑ</t>
    </rPh>
    <rPh sb="2" eb="3">
      <t>ﾒｲ</t>
    </rPh>
    <phoneticPr fontId="10"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</si>
  <si>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</si>
  <si>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</si>
  <si>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</si>
  <si>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</si>
  <si>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</si>
  <si>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0" type="noConversion"/>
  </si>
  <si>
    <t>実現方法</t>
  </si>
  <si>
    <t>帳票種別</t>
  </si>
  <si>
    <t>帳票形態</t>
  </si>
  <si>
    <t>出力状況</t>
  </si>
  <si>
    <t>様式指定</t>
  </si>
  <si>
    <t>電子公印</t>
    <phoneticPr fontId="10" type="noConversion"/>
  </si>
  <si>
    <t>出力枚数</t>
  </si>
  <si>
    <t>山分け条件</t>
  </si>
  <si>
    <t>ソート条件</t>
  </si>
  <si>
    <t>備考</t>
    <phoneticPr fontId="10"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</si>
  <si>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</si>
  <si>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</si>
  <si>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</si>
  <si>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</si>
  <si>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</si>
  <si>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</si>
  <si>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</si>
  <si>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</si>
  <si>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</si>
  <si>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</si>
  <si>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内部帳票</t>
  </si>
  <si>
    <t>要</t>
  </si>
  <si>
    <t>一覧表</t>
  </si>
  <si>
    <t>オンライン/バッチ</t>
  </si>
  <si>
    <t>非定型</t>
  </si>
  <si>
    <t>CSV</t>
  </si>
  <si>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</si>
  <si>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</si>
  <si>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</si>
  <si>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</si>
  <si>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</si>
  <si>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金融機関に口座振替を依頼するためのもの</t>
  </si>
  <si>
    <t>口座振替収納請求書</t>
    <phoneticPr fontId="4"/>
  </si>
  <si>
    <t>定型</t>
  </si>
  <si>
    <t>外部帳票</t>
  </si>
  <si>
    <t>紙</t>
  </si>
  <si>
    <t>個別票</t>
  </si>
  <si>
    <t>月次</t>
    <rPh sb="0" eb="1">
      <t>ゲツ</t>
    </rPh>
    <rPh sb="1" eb="2">
      <t>ジ</t>
    </rPh>
    <phoneticPr fontId="17"/>
  </si>
  <si>
    <t>バッチ</t>
  </si>
  <si>
    <t>○</t>
  </si>
  <si>
    <t>ー</t>
  </si>
  <si>
    <t>有</t>
  </si>
  <si>
    <t>汎用紙</t>
  </si>
  <si>
    <t>B4横</t>
  </si>
  <si>
    <t>市長印</t>
  </si>
  <si>
    <t>出力場所：本庁（保守センター）</t>
    <rPh sb="5" eb="7">
      <t>ﾎﾝﾁｮｳ</t>
    </rPh>
    <phoneticPr fontId="10" type="noConversion"/>
  </si>
  <si>
    <t>FKG04PR2103_口座振替収納請求書</t>
    <phoneticPr fontId="4"/>
  </si>
  <si>
    <t>口座振替収納請求書</t>
  </si>
  <si>
    <t>月次</t>
  </si>
  <si>
    <t>A4縦</t>
  </si>
  <si>
    <t>－</t>
  </si>
  <si>
    <t>口座振替収納請求書の一部。金融機関保管用</t>
    <phoneticPr fontId="4"/>
  </si>
  <si>
    <t>口座振替収納請求書の一部。金融機関から市（所管課）への通知書</t>
  </si>
  <si>
    <t>口座振替収納請求書の一部。金融機関から市（会計室）への通知書</t>
  </si>
  <si>
    <t>振替データによる口座振替を行わない金融機関へ送付するもの（明細書による引落し）</t>
  </si>
  <si>
    <t>口座振替支払明細書</t>
  </si>
  <si>
    <t>A4横</t>
  </si>
  <si>
    <t>FKG04PR2104_口座振替支払明細書</t>
  </si>
  <si>
    <t/>
  </si>
  <si>
    <t>市から金融機関に振替データを送付する際に添付するもの</t>
  </si>
  <si>
    <t>預金口座振替磁気ファイル送付書</t>
    <phoneticPr fontId="4"/>
  </si>
  <si>
    <t>FKG04PR2105_預金口座振替磁気ファイル送付書
G042_預金口座振替明細書送付書
※本帳票は、銀行あて出力イメージが複数存在（MT〔媒体〕／明細〔紙〕／DVD／伝送）。横浜市の収納代理金融機関（42金融機関）の受領形態：媒体1（DVD-RAM）、明細（紙）3、伝送38。伝送金融機関へは「口座振替収納請求書（口座振替受入済通知書・口座振替結果通知書）」以外は送付なし。</t>
    <phoneticPr fontId="4"/>
  </si>
  <si>
    <t>金融機関から市に振替データを送付する際に添付するもの</t>
  </si>
  <si>
    <t>FKG04PR2106_預金口座振替磁気ファイル送付書
G042_預金口座振替明細書送付書（福祉保健課あて）</t>
    <phoneticPr fontId="4"/>
  </si>
  <si>
    <t>口振処理委託業者が金融機関から口座振替データを受領した際に、金融機関に渡すもの</t>
  </si>
  <si>
    <t>預金口座振替磁気ファイル受領書</t>
    <phoneticPr fontId="4"/>
  </si>
  <si>
    <t>FKG04PR2107_預金口座振替磁気ファイル受領書
G042_預金口座振替明細書受領書
※本帳票は、銀行あて出力イメージが複数存在（MT〔媒体〕／明細〔紙〕／DVD／伝送）。横浜市の収納代理金融機関（42金融機関）の受領形態：媒体1（DVD-RAM）、明細（紙）3、伝送38。伝送金融機関へは「口座振替収納請求書（口座振替受入済通知書・口座振替結果通知書）」以外は送付なし。</t>
    <phoneticPr fontId="4"/>
  </si>
  <si>
    <t>口振処理委託業者が金融機関から口座振替データを受領した際に、金融機関に渡すもの（福祉保健課保管用）</t>
  </si>
  <si>
    <t>預金口座振替磁気ファイル
受領書（控）</t>
    <phoneticPr fontId="4"/>
  </si>
  <si>
    <t>口振処理委託業者が金融機関から口座振替データを受領した際に、金融機関に渡すもの（口振処理委託業者用）</t>
  </si>
  <si>
    <t>預金口座振替磁気ファイル受領書（口振処理委託業者用）</t>
    <phoneticPr fontId="4"/>
  </si>
  <si>
    <t>納入通知書による納入結果が、歳入項目別に件数・金額が記載されたもの</t>
  </si>
  <si>
    <t>消込件数＿金額集計表（納入通知書分）</t>
    <phoneticPr fontId="4"/>
  </si>
  <si>
    <t>日次
月次</t>
  </si>
  <si>
    <t>無</t>
  </si>
  <si>
    <t>出力場所：区もあり</t>
  </si>
  <si>
    <t>口座振替結果が歳入項目別に件数・金額が記載</t>
  </si>
  <si>
    <t>消込件数＿金額集計表（口座振替分）</t>
    <phoneticPr fontId="4"/>
  </si>
  <si>
    <t>納入通知書での領収結果の一覧</t>
  </si>
  <si>
    <t>領収結果リスト（納通）</t>
    <phoneticPr fontId="4"/>
  </si>
  <si>
    <t>日次
月次</t>
    <rPh sb="0" eb="2">
      <t>ニチジ</t>
    </rPh>
    <rPh sb="3" eb="5">
      <t>ゲツジ</t>
    </rPh>
    <phoneticPr fontId="17"/>
  </si>
  <si>
    <t>A3縦</t>
  </si>
  <si>
    <t>FKG04PR2117_領収結果リスト（納通）</t>
  </si>
  <si>
    <t>口座振替での領収結果の一覧</t>
  </si>
  <si>
    <t>領収結果リスト（口振）</t>
  </si>
  <si>
    <t>FKG04PR2120_領収結果リスト（口振）</t>
  </si>
  <si>
    <t>オンラインで納入通知書発行状況を記載したリスト</t>
    <phoneticPr fontId="4"/>
  </si>
  <si>
    <t>FKG04PR2125_納通管理簿</t>
  </si>
  <si>
    <t>消込（口座振替）が実施された件数を事業別及び金融機関別に記載したリスト</t>
    <phoneticPr fontId="4"/>
  </si>
  <si>
    <t>口座消込確認リスト(事業別・金融機関別）</t>
    <phoneticPr fontId="4"/>
  </si>
  <si>
    <t>2回/年</t>
    <rPh sb="1" eb="2">
      <t>カイ</t>
    </rPh>
    <rPh sb="3" eb="4">
      <t>ネン</t>
    </rPh>
    <phoneticPr fontId="17"/>
  </si>
  <si>
    <t>FKG04PR2126_口座消込確認リスト(事業別・金融機関別）</t>
  </si>
  <si>
    <t>指令文書を発行した際の指令番号の一覧</t>
  </si>
  <si>
    <t>月次
随時</t>
    <rPh sb="0" eb="1">
      <t>ゲツ</t>
    </rPh>
    <rPh sb="1" eb="2">
      <t>ジ</t>
    </rPh>
    <rPh sb="3" eb="5">
      <t>ズイジ</t>
    </rPh>
    <phoneticPr fontId="17"/>
  </si>
  <si>
    <t>FKG04PR2132_指令番号簿</t>
  </si>
  <si>
    <t>督促状を引き抜く対象者のリスト
月次の督促処理後から「督促状」もしくは「督促状付納付書」が納品されるまでに消込された対象者が出力される</t>
  </si>
  <si>
    <t>随時</t>
    <rPh sb="0" eb="2">
      <t>ズイジ</t>
    </rPh>
    <phoneticPr fontId="17"/>
  </si>
  <si>
    <t>FKG04PR2134_督促状引抜リスト</t>
  </si>
  <si>
    <t>督促下にもかかわらず未納である対象者に対して、催告を通知するもの（5年用）</t>
  </si>
  <si>
    <t>専用紙</t>
  </si>
  <si>
    <t>はがき</t>
  </si>
  <si>
    <t>督促下にもかかわらず未納である対象者に対して、催告を通知するもの（10年用）</t>
  </si>
  <si>
    <t>催告状発行者の一覧</t>
  </si>
  <si>
    <t>手書き管理を行うために個人の償還情報を出力した帳票</t>
  </si>
  <si>
    <t>FKG04PR2147_個票</t>
  </si>
  <si>
    <t>連帯保証人に償還状況を通知する帳票</t>
  </si>
  <si>
    <t>縦：11インチ
横：12インチ</t>
  </si>
  <si>
    <t>FKG04PR2148_償還状況のお知らせ</t>
  </si>
  <si>
    <t>個人分の滞納の状況をあらわしたもの</t>
  </si>
  <si>
    <t>オンライン</t>
  </si>
  <si>
    <t>FKG04PR2150_滞納状況確認票</t>
  </si>
  <si>
    <t>納入通知書及び口座振替での領収結果を対象者にお知らせするもの</t>
  </si>
  <si>
    <t>年次</t>
    <rPh sb="0" eb="2">
      <t>ネンジ</t>
    </rPh>
    <phoneticPr fontId="17"/>
  </si>
  <si>
    <t>FKG04PR2153_領収のお知らせ（圧着はがき）</t>
  </si>
  <si>
    <t>口座振替での領収結果を対象者に通知するもの</t>
  </si>
  <si>
    <t>年次
随時</t>
  </si>
  <si>
    <t>はがきA4</t>
  </si>
  <si>
    <t>用紙種別：「専用/汎用」</t>
  </si>
  <si>
    <t>領収のお知らせを発行した対象者の一覧</t>
  </si>
  <si>
    <t>FKG04PR2154_領収のお知らせ対象者一覧</t>
  </si>
  <si>
    <t>還付を行う対象者への口座確認のお知らせ</t>
  </si>
  <si>
    <t>FKG04PR2159_還付口座確認票</t>
  </si>
  <si>
    <t>未納者への督促通知（教示文あり）</t>
  </si>
  <si>
    <t>月次</t>
    <rPh sb="0" eb="2">
      <t>ゲツジ</t>
    </rPh>
    <phoneticPr fontId="17"/>
  </si>
  <si>
    <t>その他</t>
  </si>
  <si>
    <t>電子公印：市長／センター長</t>
  </si>
  <si>
    <t>FKG04PR2160_督促状（教示文・延滞金）（圧着はがき）</t>
  </si>
  <si>
    <t>FKG04PR2161_督促状（教示文・違約金）（圧着はがき）</t>
  </si>
  <si>
    <t>母子寡婦の福祉資金毎の領収金額の集計表</t>
  </si>
  <si>
    <t>日次
月次</t>
    <rPh sb="0" eb="2">
      <t>ニチジ</t>
    </rPh>
    <rPh sb="3" eb="4">
      <t>ゲツ</t>
    </rPh>
    <rPh sb="4" eb="5">
      <t>ジ</t>
    </rPh>
    <phoneticPr fontId="17"/>
  </si>
  <si>
    <t>FKG04PR2164_母子寡婦福祉資金領収集計表</t>
  </si>
  <si>
    <t>18.収滞納管理</t>
    <rPh sb="3" eb="4">
      <t>シュウ</t>
    </rPh>
    <rPh sb="4" eb="6">
      <t>タイノウ</t>
    </rPh>
    <rPh sb="6" eb="8">
      <t>カンリ</t>
    </rPh>
    <phoneticPr fontId="6"/>
  </si>
  <si>
    <t>催告状（5年用）</t>
    <phoneticPr fontId="4"/>
  </si>
  <si>
    <t>催告状確認リスト（５年用）</t>
    <phoneticPr fontId="4"/>
  </si>
  <si>
    <t>口座振替収納請求書（原符）</t>
    <phoneticPr fontId="2"/>
  </si>
  <si>
    <t>口座振替支払明細書</t>
    <phoneticPr fontId="2"/>
  </si>
  <si>
    <t>受入結果通知書</t>
    <phoneticPr fontId="2"/>
  </si>
  <si>
    <t>領収結果リスト（納通）</t>
    <phoneticPr fontId="2"/>
  </si>
  <si>
    <t>領収結果リスト（口振）</t>
    <phoneticPr fontId="2"/>
  </si>
  <si>
    <t>納通管理簿</t>
    <phoneticPr fontId="2"/>
  </si>
  <si>
    <t>指令番号簿</t>
    <phoneticPr fontId="2"/>
  </si>
  <si>
    <t>督促状引抜リスト</t>
    <phoneticPr fontId="2"/>
  </si>
  <si>
    <t>催告状（10年用）</t>
    <phoneticPr fontId="2"/>
  </si>
  <si>
    <t>個票</t>
    <phoneticPr fontId="2"/>
  </si>
  <si>
    <t>償還状況のお知らせ</t>
    <phoneticPr fontId="2"/>
  </si>
  <si>
    <t>領収のお知らせ（圧着はがき）</t>
    <phoneticPr fontId="2"/>
  </si>
  <si>
    <t>滞納状況確認票</t>
    <phoneticPr fontId="2"/>
  </si>
  <si>
    <t>領収通知書</t>
    <phoneticPr fontId="2"/>
  </si>
  <si>
    <t>領収のお知らせ対象者一覧</t>
    <phoneticPr fontId="2"/>
  </si>
  <si>
    <t>還付口座確認票</t>
    <phoneticPr fontId="2"/>
  </si>
  <si>
    <t>督促状（教示文・延滞金）（圧着はがき）</t>
    <phoneticPr fontId="2"/>
  </si>
  <si>
    <t>督促状（教示文・違約金）（圧着はがき）</t>
    <phoneticPr fontId="2"/>
  </si>
  <si>
    <t>母子寡婦福祉資金領収集計表</t>
    <phoneticPr fontId="2"/>
  </si>
  <si>
    <t>催告状確認リスト（１０年用）</t>
    <phoneticPr fontId="2"/>
  </si>
  <si>
    <t>否</t>
  </si>
  <si>
    <t>預金口座振替磁気ファイル送付書（福祉保健課あて）</t>
    <phoneticPr fontId="2"/>
  </si>
  <si>
    <t>受入済通知書</t>
    <phoneticPr fontId="2"/>
  </si>
  <si>
    <r>
      <t xml:space="preserve">○：対応可
△：一部のみ対応可
</t>
    </r>
    <r>
      <rPr>
        <sz val="11"/>
        <rFont val="Segoe UI Symbol"/>
        <family val="3"/>
      </rPr>
      <t>✕</t>
    </r>
    <r>
      <rPr>
        <sz val="11"/>
        <rFont val="Yu Gothic UI"/>
        <family val="3"/>
        <charset val="128"/>
      </rPr>
      <t>：対応不可</t>
    </r>
    <phoneticPr fontId="2"/>
  </si>
  <si>
    <t>サンプル帳票</t>
    <rPh sb="4" eb="6">
      <t>ﾁｮｳﾋｮｳ</t>
    </rPh>
    <phoneticPr fontId="10" type="noConversion"/>
  </si>
  <si>
    <t>自動出力の要否</t>
    <rPh sb="0" eb="2">
      <t>ｼﾞﾄﾞｳ</t>
    </rPh>
    <rPh sb="2" eb="4">
      <t>ｼｭﾂﾘｮｸ</t>
    </rPh>
    <rPh sb="5" eb="7">
      <t>ﾖｳﾋ</t>
    </rPh>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</si>
</sst>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0"/>
      <color theme="0"/>
      <name val="Yu Gothic UI"/>
      <family val="3"/>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color theme="0"/>
      <name val="Yu Gothic UI"/>
      <family val="3"/>
      <charset val="128"/>
    </font>
    <font>
      <sz val="11"/>
      <name val="Yu Gothic UI"/>
      <family val="3"/>
      <charset val="128"/>
    </font>
    <font>
      <sz val="10"/>
      <color theme="0"/>
      <name val="Meiryo UI"/>
      <family val="3"/>
      <charset val="128"/>
    </font>
    <font>
      <sz val="11"/>
      <color rgb="FF7030A0"/>
      <name val="Yu Gothic UI"/>
      <family val="3"/>
      <charset val="128"/>
    </font>
    <font>
      <sz val="11"/>
      <color rgb="FFFF0000"/>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indexed="64"/>
      </top>
      <bottom/>
      <diagonal/>
    </border>
    <border>
      <left style="thin">
        <color indexed="64"/>
      </left>
      <right/>
      <top style="thin">
        <color indexed="64"/>
      </top>
      <bottom style="thin">
        <color indexed="64"/>
      </bottom>
      <diagonal/>
    </border>
    <border>
      <left style="thin">
        <color indexed="64"/>
      </left>
      <right style="thin">
        <color theme="0"/>
      </right>
      <top/>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style="thin">
        <color theme="0"/>
      </right>
      <top/>
      <bottom style="thin">
        <color indexed="64"/>
      </bottom>
      <diagonal/>
    </border>
    <border>
      <left/>
      <right style="thin">
        <color theme="0"/>
      </right>
      <top/>
      <bottom style="thin">
        <color indexed="64"/>
      </bottom>
      <diagonal/>
    </border>
    <border>
      <left style="thin">
        <color theme="0"/>
      </left>
      <right/>
      <top style="thin">
        <color theme="0"/>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1" fillId="0" borderId="0">
      <alignment vertical="center"/>
    </xf>
    <xf numFmtId="0" fontId="12" fillId="0" borderId="0"/>
    <xf numFmtId="0" fontId="12" fillId="0" borderId="0"/>
    <xf numFmtId="0" fontId="7" fillId="0" borderId="0"/>
    <xf numFmtId="0" fontId="1" fillId="0" borderId="0">
      <alignment vertical="center"/>
    </xf>
  </cellStyleXfs>
  <cellXfs count="45">
    <xf numFmtId="0" fontId="0" fillId="0" borderId="0" xfId="0">
      <alignment vertical="center"/>
    </xf>
    <xf numFmtId="0" fontId="8" fillId="0" borderId="0" xfId="0" applyFont="1" applyAlignment="1">
      <alignment horizontal="left" vertical="top"/>
    </xf>
    <xf numFmtId="0" fontId="14" fillId="0" borderId="0" xfId="0" applyFont="1" applyAlignment="1">
      <alignment horizontal="left" vertical="top"/>
    </xf>
    <xf numFmtId="0" fontId="8" fillId="0" borderId="0" xfId="0" applyFont="1">
      <alignment vertical="center"/>
    </xf>
    <xf numFmtId="0" fontId="8" fillId="0" borderId="0" xfId="0" applyFont="1" applyAlignment="1">
      <alignment horizontal="left" vertical="top" wrapText="1"/>
    </xf>
    <xf numFmtId="0" fontId="8" fillId="0" borderId="0" xfId="0" applyFont="1" applyAlignment="1">
      <alignment vertical="center" wrapText="1"/>
    </xf>
    <xf numFmtId="0" fontId="16" fillId="0" borderId="1" xfId="2" applyFont="1" applyBorder="1" applyAlignment="1">
      <alignment horizontal="left" vertical="top" wrapText="1"/>
    </xf>
    <xf numFmtId="0" fontId="8" fillId="0" borderId="1" xfId="0" applyFont="1" applyBorder="1" applyAlignment="1">
      <alignment horizontal="left" vertical="top" wrapText="1"/>
    </xf>
    <xf numFmtId="0" fontId="16" fillId="0" borderId="1" xfId="0" applyFont="1" applyBorder="1" applyAlignment="1">
      <alignment horizontal="left" vertical="top" wrapText="1"/>
    </xf>
    <xf numFmtId="0" fontId="16" fillId="0" borderId="1" xfId="24" applyFont="1" applyBorder="1" applyAlignment="1">
      <alignment horizontal="center" vertical="center" wrapText="1"/>
    </xf>
    <xf numFmtId="0" fontId="16" fillId="0" borderId="0" xfId="0" applyFont="1">
      <alignment vertical="center"/>
    </xf>
    <xf numFmtId="0" fontId="16" fillId="0" borderId="7" xfId="2" applyFont="1" applyBorder="1" applyAlignment="1">
      <alignment horizontal="left" vertical="top" wrapText="1"/>
    </xf>
    <xf numFmtId="0" fontId="8" fillId="0" borderId="7" xfId="0" applyFont="1" applyBorder="1" applyAlignment="1">
      <alignment horizontal="left" vertical="top" wrapText="1"/>
    </xf>
    <xf numFmtId="0" fontId="16" fillId="0" borderId="7" xfId="0" applyFont="1" applyBorder="1" applyAlignment="1">
      <alignment horizontal="left" vertical="top" wrapText="1"/>
    </xf>
    <xf numFmtId="0" fontId="16" fillId="0" borderId="7" xfId="0" applyFont="1" applyBorder="1" applyAlignment="1">
      <alignment horizontal="left" vertical="top"/>
    </xf>
    <xf numFmtId="0" fontId="16" fillId="0" borderId="1" xfId="0" applyFont="1" applyBorder="1" applyAlignment="1">
      <alignment horizontal="left" vertical="top"/>
    </xf>
    <xf numFmtId="0" fontId="18" fillId="0" borderId="1" xfId="0" applyFont="1" applyBorder="1" applyAlignment="1">
      <alignment horizontal="left" vertical="top" wrapText="1"/>
    </xf>
    <xf numFmtId="0" fontId="19" fillId="0" borderId="1" xfId="0" applyFont="1" applyBorder="1" applyAlignment="1">
      <alignment horizontal="left" vertical="top" wrapText="1"/>
    </xf>
    <xf numFmtId="0" fontId="8" fillId="0" borderId="1" xfId="0" applyFont="1" applyBorder="1" applyAlignment="1">
      <alignment horizontal="left" vertical="top"/>
    </xf>
    <xf numFmtId="0" fontId="15" fillId="3" borderId="3" xfId="3" applyFont="1" applyFill="1" applyBorder="1" applyAlignment="1">
      <alignment horizontal="left" vertical="top" wrapText="1"/>
    </xf>
    <xf numFmtId="0" fontId="15" fillId="3" borderId="4" xfId="3" applyFont="1" applyFill="1" applyBorder="1" applyAlignment="1">
      <alignment horizontal="left" vertical="top" wrapText="1"/>
    </xf>
    <xf numFmtId="0" fontId="15" fillId="3" borderId="13" xfId="3" applyFont="1" applyFill="1" applyBorder="1" applyAlignment="1">
      <alignment horizontal="left" vertical="top" wrapText="1"/>
    </xf>
    <xf numFmtId="0" fontId="15" fillId="4" borderId="4" xfId="3" applyFont="1" applyFill="1" applyBorder="1" applyAlignment="1">
      <alignment horizontal="left" vertical="top" wrapText="1"/>
    </xf>
    <xf numFmtId="0" fontId="15" fillId="4" borderId="13" xfId="3" applyFont="1" applyFill="1" applyBorder="1" applyAlignment="1">
      <alignment horizontal="left" vertical="top" wrapText="1"/>
    </xf>
    <xf numFmtId="0" fontId="16" fillId="0" borderId="8" xfId="0" applyFont="1" applyBorder="1" applyAlignment="1">
      <alignment wrapText="1"/>
    </xf>
    <xf numFmtId="0" fontId="15" fillId="3" borderId="14" xfId="3" applyFont="1" applyFill="1" applyBorder="1" applyAlignment="1">
      <alignment horizontal="left" vertical="top" wrapText="1"/>
    </xf>
    <xf numFmtId="0" fontId="15" fillId="3" borderId="15" xfId="3" applyFont="1" applyFill="1" applyBorder="1" applyAlignment="1">
      <alignment horizontal="left" vertical="top" wrapText="1"/>
    </xf>
    <xf numFmtId="0" fontId="15" fillId="3" borderId="16" xfId="3" applyFont="1" applyFill="1" applyBorder="1" applyAlignment="1">
      <alignment horizontal="left" vertical="top" wrapText="1"/>
    </xf>
    <xf numFmtId="0" fontId="15" fillId="3" borderId="17" xfId="3" applyFont="1" applyFill="1" applyBorder="1" applyAlignment="1">
      <alignment horizontal="left" vertical="top" wrapText="1"/>
    </xf>
    <xf numFmtId="0" fontId="15" fillId="3" borderId="10" xfId="3" applyFont="1" applyFill="1" applyBorder="1" applyAlignment="1">
      <alignment horizontal="left" vertical="top" wrapText="1"/>
    </xf>
    <xf numFmtId="0" fontId="16" fillId="2" borderId="18" xfId="23" applyFont="1" applyFill="1" applyBorder="1" applyAlignment="1">
      <alignment horizontal="left" vertical="top"/>
    </xf>
    <xf numFmtId="0" fontId="16" fillId="2" borderId="5" xfId="23" applyFont="1" applyFill="1" applyBorder="1" applyAlignment="1">
      <alignment horizontal="left" vertical="top" wrapText="1"/>
    </xf>
    <xf numFmtId="0" fontId="16" fillId="2" borderId="2" xfId="23" applyFont="1" applyFill="1" applyBorder="1" applyAlignment="1">
      <alignment horizontal="left" vertical="top" wrapText="1"/>
    </xf>
    <xf numFmtId="0" fontId="15" fillId="3" borderId="19" xfId="3" applyFont="1" applyFill="1" applyBorder="1" applyAlignment="1">
      <alignment horizontal="left" vertical="top" wrapText="1"/>
    </xf>
    <xf numFmtId="0" fontId="15" fillId="3" borderId="20" xfId="3" applyFont="1" applyFill="1" applyBorder="1" applyAlignment="1">
      <alignment horizontal="left" vertical="top" wrapText="1"/>
    </xf>
    <xf numFmtId="0" fontId="15" fillId="3" borderId="21" xfId="3" applyFont="1" applyFill="1" applyBorder="1" applyAlignment="1">
      <alignment horizontal="left" vertical="top" wrapText="1"/>
    </xf>
    <xf numFmtId="0" fontId="15" fillId="3" borderId="22" xfId="3" applyFont="1" applyFill="1" applyBorder="1" applyAlignment="1">
      <alignment horizontal="left" vertical="top" wrapText="1"/>
    </xf>
    <xf numFmtId="0" fontId="15" fillId="3" borderId="11" xfId="3" applyFont="1" applyFill="1" applyBorder="1" applyAlignment="1">
      <alignment horizontal="left" vertical="top" wrapText="1"/>
    </xf>
    <xf numFmtId="0" fontId="16" fillId="2" borderId="6" xfId="23" applyFont="1" applyFill="1" applyBorder="1" applyAlignment="1">
      <alignment horizontal="left" vertical="top" wrapText="1"/>
    </xf>
    <xf numFmtId="0" fontId="16" fillId="2" borderId="9" xfId="23" applyFont="1" applyFill="1" applyBorder="1" applyAlignment="1">
      <alignment horizontal="left" vertical="top" wrapText="1"/>
    </xf>
    <xf numFmtId="0" fontId="15" fillId="3" borderId="23" xfId="3" applyFont="1" applyFill="1" applyBorder="1" applyAlignment="1">
      <alignment horizontal="left" vertical="top" wrapText="1"/>
    </xf>
    <xf numFmtId="0" fontId="15" fillId="3" borderId="24" xfId="3" applyFont="1" applyFill="1" applyBorder="1" applyAlignment="1">
      <alignment horizontal="left" vertical="top" wrapText="1"/>
    </xf>
    <xf numFmtId="0" fontId="15" fillId="3" borderId="25" xfId="3" applyFont="1" applyFill="1" applyBorder="1" applyAlignment="1">
      <alignment horizontal="left" vertical="top" wrapText="1"/>
    </xf>
    <xf numFmtId="0" fontId="15" fillId="3" borderId="12" xfId="3" applyFont="1" applyFill="1" applyBorder="1" applyAlignment="1">
      <alignment horizontal="left" vertical="top" wrapText="1"/>
    </xf>
    <xf numFmtId="0" fontId="16" fillId="2" borderId="7" xfId="23" applyFont="1" applyFill="1" applyBorder="1" applyAlignment="1">
      <alignment horizontal="left" vertical="top" wrapText="1"/>
    </xf>
  </cellXfs>
  <cellStyles count="25">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4" xfId="22" xr:uid="{1ACB7770-95EB-4489-870A-BAEAF45563FD}"/>
    <cellStyle name="標準 2 7" xfId="5" xr:uid="{BE591F02-1A7B-4AFB-BC89-DA44BCCD6CF3}"/>
    <cellStyle name="標準 22" xfId="20" xr:uid="{BB18AC6E-8283-4B37-AFAA-A6A60C01A263}"/>
    <cellStyle name="標準 3" xfId="9" xr:uid="{FF096F3E-B35A-44E6-9759-31F19BD6B3F0}"/>
    <cellStyle name="標準 3 2" xfId="16" xr:uid="{55EC57ED-8979-42DD-BA6D-BC9C6FD856FC}"/>
    <cellStyle name="標準 3 2 3 2 2 3" xfId="24" xr:uid="{7554A698-B749-40F2-936F-68A1DDE36666}"/>
    <cellStyle name="標準 3 4" xfId="11" xr:uid="{66146AAA-A6FF-4C3E-833C-02AAF29C711C}"/>
    <cellStyle name="標準 3 5" xfId="4" xr:uid="{61374C2D-6F86-4743-ACF8-5B8389999E6E}"/>
    <cellStyle name="標準 4" xfId="21" xr:uid="{CDA28C02-CA14-4CC1-AE7C-D784B94CECDC}"/>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CB7657-5702-4721-B089-622DBBB85B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dimension ref="A1:AC42"/>
  <sheetViews>
    <sheetView tabSelected="1" view="pageBreakPreview" zoomScaleNormal="80" zoomScaleSheetLayoutView="100" workbookViewId="0">
      <pane xSplit="5" ySplit="6" topLeftCell="F7" activePane="bottomRight" state="frozen"/>
      <selection activeCell="G20" sqref="G20"/>
      <selection pane="topRight" activeCell="G20" sqref="G20"/>
      <selection pane="bottomLeft" activeCell="G20" sqref="G20"/>
      <selection pane="bottomRight"/>
    </sheetView>
  </sheetViews>
  <sheetFormatPr defaultColWidth="8.83203125" defaultRowHeight="16.5" x14ac:dyDescent="0.55000000000000004"/>
  <cols>
    <col min="1" max="1" width="8.83203125" style="3"/>
    <col min="2" max="2" width="8.83203125" style="5"/>
    <col min="3" max="3" width="19.25" style="5" customWidth="1"/>
    <col min="4" max="4" width="8.83203125" style="5"/>
    <col min="5" max="5" width="17.58203125" style="5" customWidth="1"/>
    <col min="6" max="20" width="8.83203125" style="5"/>
    <col min="21" max="21" width="20.58203125" style="5" customWidth="1"/>
    <col min="22" max="23" width="8.83203125" style="5"/>
    <col min="24" max="24" width="34.08203125" style="5" customWidth="1"/>
    <col min="25" max="25" width="14.33203125" style="5" customWidth="1"/>
    <col min="26" max="29" width="28.08203125" style="3" customWidth="1"/>
    <col min="30" max="16384" width="8.83203125" style="3"/>
  </cols>
  <sheetData>
    <row r="1" spans="1:29" s="1" customFormat="1" x14ac:dyDescent="0.55000000000000004">
      <c r="A1" s="2" t="str" cm="1">
        <f t="array" aca="1" ref="A1" ca="1">MID(CELL("filename", A1), FIND("]", CELL("filename", A1)) + 1, 255)</f>
        <v>帳票要件_18_収滞納管理</v>
      </c>
      <c r="B1" s="4"/>
      <c r="C1" s="4"/>
      <c r="D1" s="4"/>
      <c r="E1" s="4"/>
      <c r="F1" s="4"/>
      <c r="G1" s="4"/>
      <c r="H1" s="4"/>
      <c r="I1" s="4"/>
      <c r="J1" s="4"/>
      <c r="K1" s="4"/>
      <c r="L1" s="4"/>
      <c r="M1" s="4"/>
      <c r="N1" s="4"/>
      <c r="O1" s="4"/>
      <c r="P1" s="4"/>
      <c r="Q1" s="4"/>
      <c r="R1" s="4"/>
      <c r="S1" s="4"/>
      <c r="T1" s="4"/>
      <c r="U1" s="4"/>
      <c r="V1" s="4"/>
      <c r="W1" s="4"/>
      <c r="X1" s="4"/>
      <c r="Y1" s="5"/>
    </row>
    <row r="2" spans="1:29" ht="56.25" customHeight="1" x14ac:dyDescent="0.45">
      <c r="Z2" s="24" t="s">
        <v>164</v>
      </c>
      <c r="AA2" s="24"/>
      <c r="AB2" s="24"/>
      <c r="AC2" s="24"/>
    </row>
    <row r="3" spans="1:29" ht="16.5" customHeight="1" x14ac:dyDescent="0.55000000000000004">
      <c r="A3" s="25" t="s">
        <v>0</v>
      </c>
      <c r="B3" s="26" t="s">
        <v>1</v>
      </c>
      <c r="C3" s="19"/>
      <c r="D3" s="19"/>
      <c r="E3" s="19"/>
      <c r="F3" s="19"/>
      <c r="G3" s="19"/>
      <c r="H3" s="19"/>
      <c r="I3" s="19"/>
      <c r="J3" s="19"/>
      <c r="K3" s="19"/>
      <c r="L3" s="19"/>
      <c r="M3" s="19"/>
      <c r="N3" s="19"/>
      <c r="O3" s="19"/>
      <c r="P3" s="19"/>
      <c r="Q3" s="19"/>
      <c r="R3" s="19"/>
      <c r="S3" s="19"/>
      <c r="T3" s="19"/>
      <c r="U3" s="19"/>
      <c r="V3" s="27"/>
      <c r="W3" s="19" t="s">
        <v>2</v>
      </c>
      <c r="X3" s="28" t="s">
        <v>165</v>
      </c>
      <c r="Y3" s="29" t="s">
        <v>166</v>
      </c>
      <c r="Z3" s="30" t="s">
        <v>33</v>
      </c>
      <c r="AA3" s="31"/>
      <c r="AB3" s="31"/>
      <c r="AC3" s="32"/>
    </row>
    <row r="4" spans="1:29" ht="16.5" customHeight="1" x14ac:dyDescent="0.55000000000000004">
      <c r="A4" s="33"/>
      <c r="B4" s="34" t="s">
        <v>3</v>
      </c>
      <c r="C4" s="20" t="s">
        <v>4</v>
      </c>
      <c r="D4" s="20" t="s">
        <v>5</v>
      </c>
      <c r="E4" s="20" t="s">
        <v>6</v>
      </c>
      <c r="F4" s="20" t="s">
        <v>7</v>
      </c>
      <c r="G4" s="20" t="s">
        <v>8</v>
      </c>
      <c r="H4" s="20" t="s">
        <v>9</v>
      </c>
      <c r="I4" s="20"/>
      <c r="J4" s="20" t="s">
        <v>10</v>
      </c>
      <c r="K4" s="20"/>
      <c r="L4" s="20"/>
      <c r="M4" s="20"/>
      <c r="N4" s="20" t="s">
        <v>11</v>
      </c>
      <c r="O4" s="20"/>
      <c r="P4" s="20"/>
      <c r="Q4" s="20" t="s">
        <v>12</v>
      </c>
      <c r="R4" s="20" t="s">
        <v>13</v>
      </c>
      <c r="S4" s="20" t="s">
        <v>14</v>
      </c>
      <c r="T4" s="20" t="s">
        <v>15</v>
      </c>
      <c r="U4" s="22" t="s">
        <v>16</v>
      </c>
      <c r="V4" s="35" t="s">
        <v>17</v>
      </c>
      <c r="W4" s="20"/>
      <c r="X4" s="36"/>
      <c r="Y4" s="37"/>
      <c r="Z4" s="38" t="s">
        <v>34</v>
      </c>
      <c r="AA4" s="38" t="s">
        <v>35</v>
      </c>
      <c r="AB4" s="38" t="s">
        <v>36</v>
      </c>
      <c r="AC4" s="38" t="s">
        <v>37</v>
      </c>
    </row>
    <row r="5" spans="1:29" ht="16.399999999999999" customHeight="1" x14ac:dyDescent="0.55000000000000004">
      <c r="A5" s="33"/>
      <c r="B5" s="36"/>
      <c r="C5" s="20"/>
      <c r="D5" s="20"/>
      <c r="E5" s="20"/>
      <c r="F5" s="20"/>
      <c r="G5" s="20"/>
      <c r="H5" s="20" t="s">
        <v>18</v>
      </c>
      <c r="I5" s="20" t="s">
        <v>19</v>
      </c>
      <c r="J5" s="20" t="s">
        <v>20</v>
      </c>
      <c r="K5" s="20" t="s">
        <v>21</v>
      </c>
      <c r="L5" s="20" t="s">
        <v>22</v>
      </c>
      <c r="M5" s="20" t="s">
        <v>23</v>
      </c>
      <c r="N5" s="20" t="s">
        <v>24</v>
      </c>
      <c r="O5" s="20" t="s">
        <v>25</v>
      </c>
      <c r="P5" s="20" t="s">
        <v>26</v>
      </c>
      <c r="Q5" s="20"/>
      <c r="R5" s="20"/>
      <c r="S5" s="20"/>
      <c r="T5" s="20"/>
      <c r="U5" s="22"/>
      <c r="V5" s="35"/>
      <c r="W5" s="20"/>
      <c r="X5" s="36"/>
      <c r="Y5" s="37"/>
      <c r="Z5" s="39"/>
      <c r="AA5" s="39"/>
      <c r="AB5" s="39"/>
      <c r="AC5" s="39"/>
    </row>
    <row r="6" spans="1:29" x14ac:dyDescent="0.55000000000000004">
      <c r="A6" s="40"/>
      <c r="B6" s="41"/>
      <c r="C6" s="21"/>
      <c r="D6" s="21"/>
      <c r="E6" s="21"/>
      <c r="F6" s="21"/>
      <c r="G6" s="21"/>
      <c r="H6" s="21"/>
      <c r="I6" s="21"/>
      <c r="J6" s="21"/>
      <c r="K6" s="21"/>
      <c r="L6" s="21"/>
      <c r="M6" s="21"/>
      <c r="N6" s="21"/>
      <c r="O6" s="21"/>
      <c r="P6" s="21"/>
      <c r="Q6" s="21"/>
      <c r="R6" s="21"/>
      <c r="S6" s="21"/>
      <c r="T6" s="21"/>
      <c r="U6" s="23"/>
      <c r="V6" s="42"/>
      <c r="W6" s="21"/>
      <c r="X6" s="41"/>
      <c r="Y6" s="43"/>
      <c r="Z6" s="44"/>
      <c r="AA6" s="44"/>
      <c r="AB6" s="44"/>
      <c r="AC6" s="44"/>
    </row>
    <row r="7" spans="1:29" ht="33" x14ac:dyDescent="0.55000000000000004">
      <c r="A7" s="11" t="s">
        <v>138</v>
      </c>
      <c r="B7" s="13">
        <v>1</v>
      </c>
      <c r="C7" s="13" t="s">
        <v>38</v>
      </c>
      <c r="D7" s="13">
        <v>1</v>
      </c>
      <c r="E7" s="13" t="s">
        <v>39</v>
      </c>
      <c r="F7" s="13" t="s">
        <v>40</v>
      </c>
      <c r="G7" s="14" t="s">
        <v>41</v>
      </c>
      <c r="H7" s="14" t="s">
        <v>42</v>
      </c>
      <c r="I7" s="14" t="s">
        <v>43</v>
      </c>
      <c r="J7" s="13" t="s">
        <v>44</v>
      </c>
      <c r="K7" s="13" t="s">
        <v>45</v>
      </c>
      <c r="L7" s="14" t="s">
        <v>46</v>
      </c>
      <c r="M7" s="14" t="s">
        <v>47</v>
      </c>
      <c r="N7" s="14" t="s">
        <v>48</v>
      </c>
      <c r="O7" s="14" t="s">
        <v>49</v>
      </c>
      <c r="P7" s="14" t="s">
        <v>50</v>
      </c>
      <c r="Q7" s="14" t="s">
        <v>51</v>
      </c>
      <c r="R7" s="14"/>
      <c r="S7" s="14"/>
      <c r="T7" s="14"/>
      <c r="U7" s="13" t="s">
        <v>52</v>
      </c>
      <c r="V7" s="14"/>
      <c r="W7" s="13" t="s">
        <v>46</v>
      </c>
      <c r="X7" s="13" t="s">
        <v>53</v>
      </c>
      <c r="Y7" s="12" t="s">
        <v>28</v>
      </c>
      <c r="Z7" s="9"/>
      <c r="AA7" s="8"/>
      <c r="AB7" s="8"/>
      <c r="AC7" s="8"/>
    </row>
    <row r="8" spans="1:29" ht="33" x14ac:dyDescent="0.55000000000000004">
      <c r="A8" s="6" t="s">
        <v>138</v>
      </c>
      <c r="B8" s="8">
        <v>2</v>
      </c>
      <c r="C8" s="8" t="s">
        <v>38</v>
      </c>
      <c r="D8" s="8">
        <v>1</v>
      </c>
      <c r="E8" s="8" t="s">
        <v>54</v>
      </c>
      <c r="F8" s="8" t="s">
        <v>40</v>
      </c>
      <c r="G8" s="15" t="s">
        <v>41</v>
      </c>
      <c r="H8" s="15" t="s">
        <v>42</v>
      </c>
      <c r="I8" s="15" t="s">
        <v>43</v>
      </c>
      <c r="J8" s="8" t="s">
        <v>55</v>
      </c>
      <c r="K8" s="8" t="s">
        <v>45</v>
      </c>
      <c r="L8" s="15" t="s">
        <v>46</v>
      </c>
      <c r="M8" s="15" t="s">
        <v>47</v>
      </c>
      <c r="N8" s="15" t="s">
        <v>48</v>
      </c>
      <c r="O8" s="15" t="s">
        <v>49</v>
      </c>
      <c r="P8" s="15" t="s">
        <v>56</v>
      </c>
      <c r="Q8" s="15" t="s">
        <v>57</v>
      </c>
      <c r="R8" s="15"/>
      <c r="S8" s="15"/>
      <c r="T8" s="15"/>
      <c r="U8" s="16"/>
      <c r="V8" s="15"/>
      <c r="W8" s="8"/>
      <c r="X8" s="8"/>
      <c r="Y8" s="7" t="s">
        <v>28</v>
      </c>
      <c r="Z8" s="9"/>
      <c r="AA8" s="8"/>
      <c r="AB8" s="8"/>
      <c r="AC8" s="8"/>
    </row>
    <row r="9" spans="1:29" ht="33" x14ac:dyDescent="0.55000000000000004">
      <c r="A9" s="6" t="s">
        <v>138</v>
      </c>
      <c r="B9" s="8">
        <v>3</v>
      </c>
      <c r="C9" s="8" t="s">
        <v>58</v>
      </c>
      <c r="D9" s="8">
        <v>1</v>
      </c>
      <c r="E9" s="8" t="s">
        <v>141</v>
      </c>
      <c r="F9" s="8"/>
      <c r="G9" s="15"/>
      <c r="H9" s="15"/>
      <c r="I9" s="15"/>
      <c r="J9" s="8"/>
      <c r="K9" s="8"/>
      <c r="L9" s="15"/>
      <c r="M9" s="15"/>
      <c r="N9" s="15"/>
      <c r="O9" s="15" t="s">
        <v>57</v>
      </c>
      <c r="P9" s="15" t="s">
        <v>57</v>
      </c>
      <c r="Q9" s="15" t="s">
        <v>57</v>
      </c>
      <c r="R9" s="15"/>
      <c r="S9" s="15"/>
      <c r="T9" s="15"/>
      <c r="U9" s="16"/>
      <c r="V9" s="15"/>
      <c r="W9" s="15"/>
      <c r="X9" s="8"/>
      <c r="Y9" s="7" t="s">
        <v>28</v>
      </c>
      <c r="Z9" s="9"/>
      <c r="AA9" s="8"/>
      <c r="AB9" s="8"/>
      <c r="AC9" s="8"/>
    </row>
    <row r="10" spans="1:29" ht="49.5" x14ac:dyDescent="0.55000000000000004">
      <c r="A10" s="6" t="s">
        <v>138</v>
      </c>
      <c r="B10" s="8">
        <v>4</v>
      </c>
      <c r="C10" s="8" t="s">
        <v>59</v>
      </c>
      <c r="D10" s="8">
        <v>1</v>
      </c>
      <c r="E10" s="8" t="s">
        <v>143</v>
      </c>
      <c r="F10" s="8"/>
      <c r="G10" s="15"/>
      <c r="H10" s="15"/>
      <c r="I10" s="15"/>
      <c r="J10" s="8"/>
      <c r="K10" s="8"/>
      <c r="L10" s="15"/>
      <c r="M10" s="15"/>
      <c r="N10" s="15"/>
      <c r="O10" s="15" t="s">
        <v>57</v>
      </c>
      <c r="P10" s="15" t="s">
        <v>57</v>
      </c>
      <c r="Q10" s="15" t="s">
        <v>57</v>
      </c>
      <c r="R10" s="15"/>
      <c r="S10" s="15"/>
      <c r="T10" s="15"/>
      <c r="U10" s="16"/>
      <c r="V10" s="15"/>
      <c r="W10" s="15"/>
      <c r="X10" s="8"/>
      <c r="Y10" s="7" t="s">
        <v>28</v>
      </c>
      <c r="Z10" s="9"/>
      <c r="AA10" s="8"/>
      <c r="AB10" s="8"/>
      <c r="AC10" s="8"/>
    </row>
    <row r="11" spans="1:29" ht="49.5" x14ac:dyDescent="0.55000000000000004">
      <c r="A11" s="6" t="s">
        <v>138</v>
      </c>
      <c r="B11" s="8">
        <v>5</v>
      </c>
      <c r="C11" s="8" t="s">
        <v>60</v>
      </c>
      <c r="D11" s="8">
        <v>1</v>
      </c>
      <c r="E11" s="8" t="s">
        <v>163</v>
      </c>
      <c r="F11" s="8"/>
      <c r="G11" s="15"/>
      <c r="H11" s="15"/>
      <c r="I11" s="15"/>
      <c r="J11" s="8"/>
      <c r="K11" s="8"/>
      <c r="L11" s="15"/>
      <c r="M11" s="15"/>
      <c r="N11" s="15"/>
      <c r="O11" s="15" t="s">
        <v>57</v>
      </c>
      <c r="P11" s="15" t="s">
        <v>57</v>
      </c>
      <c r="Q11" s="15" t="s">
        <v>57</v>
      </c>
      <c r="R11" s="15"/>
      <c r="S11" s="15"/>
      <c r="T11" s="15"/>
      <c r="U11" s="16"/>
      <c r="V11" s="15"/>
      <c r="W11" s="15"/>
      <c r="X11" s="8"/>
      <c r="Y11" s="7" t="s">
        <v>28</v>
      </c>
      <c r="Z11" s="9"/>
      <c r="AA11" s="8"/>
      <c r="AB11" s="8"/>
      <c r="AC11" s="8"/>
    </row>
    <row r="12" spans="1:29" ht="66" x14ac:dyDescent="0.55000000000000004">
      <c r="A12" s="6" t="s">
        <v>138</v>
      </c>
      <c r="B12" s="8">
        <v>6</v>
      </c>
      <c r="C12" s="8" t="s">
        <v>61</v>
      </c>
      <c r="D12" s="8">
        <v>2</v>
      </c>
      <c r="E12" s="8" t="s">
        <v>142</v>
      </c>
      <c r="F12" s="8" t="s">
        <v>40</v>
      </c>
      <c r="G12" s="15" t="s">
        <v>41</v>
      </c>
      <c r="H12" s="15" t="s">
        <v>42</v>
      </c>
      <c r="I12" s="15" t="s">
        <v>43</v>
      </c>
      <c r="J12" s="8" t="s">
        <v>44</v>
      </c>
      <c r="K12" s="8" t="s">
        <v>45</v>
      </c>
      <c r="L12" s="15" t="s">
        <v>46</v>
      </c>
      <c r="M12" s="15" t="s">
        <v>47</v>
      </c>
      <c r="N12" s="15" t="s">
        <v>48</v>
      </c>
      <c r="O12" s="15" t="s">
        <v>49</v>
      </c>
      <c r="P12" s="15" t="s">
        <v>63</v>
      </c>
      <c r="Q12" s="15" t="s">
        <v>57</v>
      </c>
      <c r="R12" s="15"/>
      <c r="S12" s="15"/>
      <c r="T12" s="15"/>
      <c r="U12" s="8" t="s">
        <v>52</v>
      </c>
      <c r="V12" s="15"/>
      <c r="W12" s="8" t="s">
        <v>46</v>
      </c>
      <c r="X12" s="8" t="s">
        <v>64</v>
      </c>
      <c r="Y12" s="7" t="s">
        <v>28</v>
      </c>
      <c r="Z12" s="9"/>
      <c r="AA12" s="8"/>
      <c r="AB12" s="8"/>
      <c r="AC12" s="8"/>
    </row>
    <row r="13" spans="1:29" ht="66" x14ac:dyDescent="0.55000000000000004">
      <c r="A13" s="6" t="s">
        <v>138</v>
      </c>
      <c r="B13" s="8">
        <v>7</v>
      </c>
      <c r="C13" s="8" t="s">
        <v>61</v>
      </c>
      <c r="D13" s="8">
        <v>2</v>
      </c>
      <c r="E13" s="8" t="s">
        <v>62</v>
      </c>
      <c r="F13" s="8" t="s">
        <v>40</v>
      </c>
      <c r="G13" s="15" t="s">
        <v>41</v>
      </c>
      <c r="H13" s="15" t="s">
        <v>42</v>
      </c>
      <c r="I13" s="15" t="s">
        <v>43</v>
      </c>
      <c r="J13" s="8" t="s">
        <v>55</v>
      </c>
      <c r="K13" s="8" t="s">
        <v>45</v>
      </c>
      <c r="L13" s="15" t="s">
        <v>46</v>
      </c>
      <c r="M13" s="15" t="s">
        <v>47</v>
      </c>
      <c r="N13" s="15" t="s">
        <v>48</v>
      </c>
      <c r="O13" s="15" t="s">
        <v>49</v>
      </c>
      <c r="P13" s="15" t="s">
        <v>56</v>
      </c>
      <c r="Q13" s="15" t="s">
        <v>57</v>
      </c>
      <c r="R13" s="15"/>
      <c r="S13" s="15"/>
      <c r="T13" s="15"/>
      <c r="U13" s="16"/>
      <c r="V13" s="15"/>
      <c r="W13" s="8"/>
      <c r="X13" s="8" t="s">
        <v>65</v>
      </c>
      <c r="Y13" s="7" t="s">
        <v>28</v>
      </c>
      <c r="Z13" s="9"/>
      <c r="AA13" s="8"/>
      <c r="AB13" s="8"/>
      <c r="AC13" s="8"/>
    </row>
    <row r="14" spans="1:29" ht="181.5" x14ac:dyDescent="0.55000000000000004">
      <c r="A14" s="6" t="s">
        <v>138</v>
      </c>
      <c r="B14" s="8">
        <v>8</v>
      </c>
      <c r="C14" s="8" t="s">
        <v>66</v>
      </c>
      <c r="D14" s="8">
        <v>3</v>
      </c>
      <c r="E14" s="8" t="s">
        <v>67</v>
      </c>
      <c r="F14" s="8" t="s">
        <v>40</v>
      </c>
      <c r="G14" s="15" t="s">
        <v>41</v>
      </c>
      <c r="H14" s="15" t="s">
        <v>42</v>
      </c>
      <c r="I14" s="15" t="s">
        <v>43</v>
      </c>
      <c r="J14" s="8" t="s">
        <v>44</v>
      </c>
      <c r="K14" s="8" t="s">
        <v>45</v>
      </c>
      <c r="L14" s="15" t="s">
        <v>46</v>
      </c>
      <c r="M14" s="15" t="s">
        <v>47</v>
      </c>
      <c r="N14" s="15" t="s">
        <v>48</v>
      </c>
      <c r="O14" s="15" t="s">
        <v>49</v>
      </c>
      <c r="P14" s="15" t="s">
        <v>56</v>
      </c>
      <c r="Q14" s="15" t="s">
        <v>57</v>
      </c>
      <c r="R14" s="15"/>
      <c r="S14" s="15"/>
      <c r="T14" s="15"/>
      <c r="U14" s="8" t="s">
        <v>52</v>
      </c>
      <c r="V14" s="15"/>
      <c r="W14" s="8" t="s">
        <v>46</v>
      </c>
      <c r="X14" s="8" t="s">
        <v>68</v>
      </c>
      <c r="Y14" s="7" t="s">
        <v>28</v>
      </c>
      <c r="Z14" s="9"/>
      <c r="AA14" s="8"/>
      <c r="AB14" s="8"/>
      <c r="AC14" s="8"/>
    </row>
    <row r="15" spans="1:29" ht="66" x14ac:dyDescent="0.55000000000000004">
      <c r="A15" s="6" t="s">
        <v>138</v>
      </c>
      <c r="B15" s="8">
        <v>9</v>
      </c>
      <c r="C15" s="8" t="s">
        <v>69</v>
      </c>
      <c r="D15" s="8">
        <v>3</v>
      </c>
      <c r="E15" s="8" t="s">
        <v>162</v>
      </c>
      <c r="F15" s="8" t="s">
        <v>40</v>
      </c>
      <c r="G15" s="15" t="s">
        <v>41</v>
      </c>
      <c r="H15" s="15" t="s">
        <v>42</v>
      </c>
      <c r="I15" s="15" t="s">
        <v>43</v>
      </c>
      <c r="J15" s="8" t="s">
        <v>44</v>
      </c>
      <c r="K15" s="8" t="s">
        <v>45</v>
      </c>
      <c r="L15" s="15" t="s">
        <v>46</v>
      </c>
      <c r="M15" s="15" t="s">
        <v>47</v>
      </c>
      <c r="N15" s="15" t="s">
        <v>48</v>
      </c>
      <c r="O15" s="15" t="s">
        <v>49</v>
      </c>
      <c r="P15" s="15" t="s">
        <v>56</v>
      </c>
      <c r="Q15" s="15" t="s">
        <v>57</v>
      </c>
      <c r="R15" s="15"/>
      <c r="S15" s="15"/>
      <c r="T15" s="15"/>
      <c r="U15" s="8" t="s">
        <v>52</v>
      </c>
      <c r="V15" s="15"/>
      <c r="W15" s="8" t="s">
        <v>46</v>
      </c>
      <c r="X15" s="8" t="s">
        <v>70</v>
      </c>
      <c r="Y15" s="7" t="s">
        <v>28</v>
      </c>
      <c r="Z15" s="9"/>
      <c r="AA15" s="8"/>
      <c r="AB15" s="8"/>
      <c r="AC15" s="8"/>
    </row>
    <row r="16" spans="1:29" ht="181.5" x14ac:dyDescent="0.55000000000000004">
      <c r="A16" s="6" t="s">
        <v>138</v>
      </c>
      <c r="B16" s="8">
        <v>10</v>
      </c>
      <c r="C16" s="8" t="s">
        <v>71</v>
      </c>
      <c r="D16" s="8">
        <v>4</v>
      </c>
      <c r="E16" s="8" t="s">
        <v>72</v>
      </c>
      <c r="F16" s="8" t="s">
        <v>40</v>
      </c>
      <c r="G16" s="15" t="s">
        <v>41</v>
      </c>
      <c r="H16" s="15" t="s">
        <v>42</v>
      </c>
      <c r="I16" s="15" t="s">
        <v>43</v>
      </c>
      <c r="J16" s="8" t="s">
        <v>44</v>
      </c>
      <c r="K16" s="8" t="s">
        <v>45</v>
      </c>
      <c r="L16" s="15" t="s">
        <v>46</v>
      </c>
      <c r="M16" s="15" t="s">
        <v>47</v>
      </c>
      <c r="N16" s="15" t="s">
        <v>48</v>
      </c>
      <c r="O16" s="15" t="s">
        <v>49</v>
      </c>
      <c r="P16" s="15" t="s">
        <v>56</v>
      </c>
      <c r="Q16" s="15" t="s">
        <v>57</v>
      </c>
      <c r="R16" s="15"/>
      <c r="S16" s="15"/>
      <c r="T16" s="15"/>
      <c r="U16" s="8" t="s">
        <v>52</v>
      </c>
      <c r="V16" s="15"/>
      <c r="W16" s="8" t="s">
        <v>46</v>
      </c>
      <c r="X16" s="8" t="s">
        <v>73</v>
      </c>
      <c r="Y16" s="7" t="s">
        <v>28</v>
      </c>
      <c r="Z16" s="9"/>
      <c r="AA16" s="8"/>
      <c r="AB16" s="8"/>
      <c r="AC16" s="8"/>
    </row>
    <row r="17" spans="1:29" ht="82.5" x14ac:dyDescent="0.55000000000000004">
      <c r="A17" s="6" t="s">
        <v>138</v>
      </c>
      <c r="B17" s="8">
        <v>11</v>
      </c>
      <c r="C17" s="8" t="s">
        <v>74</v>
      </c>
      <c r="D17" s="8">
        <v>4</v>
      </c>
      <c r="E17" s="8" t="s">
        <v>75</v>
      </c>
      <c r="F17" s="8"/>
      <c r="G17" s="15" t="s">
        <v>41</v>
      </c>
      <c r="H17" s="15" t="s">
        <v>42</v>
      </c>
      <c r="I17" s="15" t="s">
        <v>43</v>
      </c>
      <c r="J17" s="8" t="s">
        <v>55</v>
      </c>
      <c r="K17" s="8" t="s">
        <v>45</v>
      </c>
      <c r="L17" s="15" t="s">
        <v>46</v>
      </c>
      <c r="M17" s="15" t="s">
        <v>47</v>
      </c>
      <c r="N17" s="15" t="s">
        <v>48</v>
      </c>
      <c r="O17" s="15" t="s">
        <v>57</v>
      </c>
      <c r="P17" s="15" t="s">
        <v>57</v>
      </c>
      <c r="Q17" s="15" t="s">
        <v>57</v>
      </c>
      <c r="R17" s="15"/>
      <c r="S17" s="15"/>
      <c r="T17" s="15"/>
      <c r="U17" s="16"/>
      <c r="V17" s="15"/>
      <c r="W17" s="15"/>
      <c r="X17" s="8"/>
      <c r="Y17" s="7" t="s">
        <v>28</v>
      </c>
      <c r="Z17" s="9"/>
      <c r="AA17" s="8"/>
      <c r="AB17" s="8"/>
      <c r="AC17" s="8"/>
    </row>
    <row r="18" spans="1:29" ht="82.5" x14ac:dyDescent="0.55000000000000004">
      <c r="A18" s="6" t="s">
        <v>138</v>
      </c>
      <c r="B18" s="8">
        <v>12</v>
      </c>
      <c r="C18" s="8" t="s">
        <v>76</v>
      </c>
      <c r="D18" s="8">
        <v>4</v>
      </c>
      <c r="E18" s="8" t="s">
        <v>77</v>
      </c>
      <c r="F18" s="8"/>
      <c r="G18" s="15" t="s">
        <v>41</v>
      </c>
      <c r="H18" s="15" t="s">
        <v>42</v>
      </c>
      <c r="I18" s="15" t="s">
        <v>43</v>
      </c>
      <c r="J18" s="8" t="s">
        <v>55</v>
      </c>
      <c r="K18" s="8" t="s">
        <v>45</v>
      </c>
      <c r="L18" s="15" t="s">
        <v>46</v>
      </c>
      <c r="M18" s="15" t="s">
        <v>47</v>
      </c>
      <c r="N18" s="15" t="s">
        <v>48</v>
      </c>
      <c r="O18" s="15" t="s">
        <v>57</v>
      </c>
      <c r="P18" s="15" t="s">
        <v>57</v>
      </c>
      <c r="Q18" s="15" t="s">
        <v>57</v>
      </c>
      <c r="R18" s="15"/>
      <c r="S18" s="15"/>
      <c r="T18" s="15"/>
      <c r="U18" s="16"/>
      <c r="V18" s="15"/>
      <c r="W18" s="15"/>
      <c r="X18" s="8"/>
      <c r="Y18" s="7" t="s">
        <v>28</v>
      </c>
      <c r="Z18" s="9"/>
      <c r="AA18" s="8"/>
      <c r="AB18" s="8"/>
      <c r="AC18" s="8"/>
    </row>
    <row r="19" spans="1:29" ht="66" x14ac:dyDescent="0.55000000000000004">
      <c r="A19" s="6" t="s">
        <v>138</v>
      </c>
      <c r="B19" s="8">
        <v>13</v>
      </c>
      <c r="C19" s="8" t="s">
        <v>78</v>
      </c>
      <c r="D19" s="8">
        <v>20</v>
      </c>
      <c r="E19" s="8" t="s">
        <v>79</v>
      </c>
      <c r="F19" s="8" t="s">
        <v>31</v>
      </c>
      <c r="G19" s="15" t="s">
        <v>27</v>
      </c>
      <c r="H19" s="15" t="s">
        <v>32</v>
      </c>
      <c r="I19" s="15" t="s">
        <v>29</v>
      </c>
      <c r="J19" s="8" t="s">
        <v>80</v>
      </c>
      <c r="K19" s="8" t="s">
        <v>45</v>
      </c>
      <c r="L19" s="15" t="s">
        <v>46</v>
      </c>
      <c r="M19" s="15" t="s">
        <v>47</v>
      </c>
      <c r="N19" s="15" t="s">
        <v>81</v>
      </c>
      <c r="O19" s="15" t="s">
        <v>57</v>
      </c>
      <c r="P19" s="15" t="s">
        <v>57</v>
      </c>
      <c r="Q19" s="15" t="s">
        <v>57</v>
      </c>
      <c r="R19" s="15"/>
      <c r="S19" s="15"/>
      <c r="T19" s="15"/>
      <c r="U19" s="8" t="s">
        <v>82</v>
      </c>
      <c r="V19" s="15"/>
      <c r="W19" s="15"/>
      <c r="X19" s="17"/>
      <c r="Y19" s="7" t="s">
        <v>28</v>
      </c>
      <c r="Z19" s="9"/>
      <c r="AA19" s="8"/>
      <c r="AB19" s="8"/>
      <c r="AC19" s="8"/>
    </row>
    <row r="20" spans="1:29" ht="33" x14ac:dyDescent="0.55000000000000004">
      <c r="A20" s="6" t="s">
        <v>138</v>
      </c>
      <c r="B20" s="8">
        <v>14</v>
      </c>
      <c r="C20" s="8" t="s">
        <v>83</v>
      </c>
      <c r="D20" s="8">
        <v>21</v>
      </c>
      <c r="E20" s="8" t="s">
        <v>84</v>
      </c>
      <c r="F20" s="8" t="s">
        <v>31</v>
      </c>
      <c r="G20" s="15" t="s">
        <v>27</v>
      </c>
      <c r="H20" s="15" t="s">
        <v>32</v>
      </c>
      <c r="I20" s="15" t="s">
        <v>29</v>
      </c>
      <c r="J20" s="8" t="s">
        <v>55</v>
      </c>
      <c r="K20" s="8" t="s">
        <v>45</v>
      </c>
      <c r="L20" s="15" t="s">
        <v>46</v>
      </c>
      <c r="M20" s="15" t="s">
        <v>47</v>
      </c>
      <c r="N20" s="15" t="s">
        <v>81</v>
      </c>
      <c r="O20" s="15" t="s">
        <v>57</v>
      </c>
      <c r="P20" s="15" t="s">
        <v>57</v>
      </c>
      <c r="Q20" s="15" t="s">
        <v>57</v>
      </c>
      <c r="R20" s="15"/>
      <c r="S20" s="15"/>
      <c r="T20" s="15"/>
      <c r="U20" s="8" t="s">
        <v>82</v>
      </c>
      <c r="V20" s="15"/>
      <c r="W20" s="15"/>
      <c r="X20" s="17"/>
      <c r="Y20" s="7" t="s">
        <v>28</v>
      </c>
      <c r="Z20" s="9"/>
      <c r="AA20" s="8"/>
      <c r="AB20" s="8"/>
      <c r="AC20" s="8"/>
    </row>
    <row r="21" spans="1:29" ht="33" x14ac:dyDescent="0.55000000000000004">
      <c r="A21" s="6" t="s">
        <v>138</v>
      </c>
      <c r="B21" s="8">
        <v>15</v>
      </c>
      <c r="C21" s="8" t="s">
        <v>85</v>
      </c>
      <c r="D21" s="8">
        <v>5</v>
      </c>
      <c r="E21" s="8" t="s">
        <v>86</v>
      </c>
      <c r="F21" s="8" t="s">
        <v>40</v>
      </c>
      <c r="G21" s="15" t="s">
        <v>27</v>
      </c>
      <c r="H21" s="15" t="s">
        <v>42</v>
      </c>
      <c r="I21" s="15" t="s">
        <v>29</v>
      </c>
      <c r="J21" s="8" t="s">
        <v>87</v>
      </c>
      <c r="K21" s="8" t="s">
        <v>45</v>
      </c>
      <c r="L21" s="15" t="s">
        <v>46</v>
      </c>
      <c r="M21" s="15" t="s">
        <v>47</v>
      </c>
      <c r="N21" s="15" t="s">
        <v>48</v>
      </c>
      <c r="O21" s="15" t="s">
        <v>49</v>
      </c>
      <c r="P21" s="15" t="s">
        <v>88</v>
      </c>
      <c r="Q21" s="15" t="s">
        <v>57</v>
      </c>
      <c r="R21" s="15"/>
      <c r="S21" s="15"/>
      <c r="T21" s="15"/>
      <c r="U21" s="8" t="s">
        <v>82</v>
      </c>
      <c r="V21" s="15"/>
      <c r="W21" s="8" t="s">
        <v>46</v>
      </c>
      <c r="X21" s="8" t="s">
        <v>89</v>
      </c>
      <c r="Y21" s="7" t="s">
        <v>28</v>
      </c>
      <c r="Z21" s="9"/>
      <c r="AA21" s="8"/>
      <c r="AB21" s="8"/>
      <c r="AC21" s="8"/>
    </row>
    <row r="22" spans="1:29" ht="33" x14ac:dyDescent="0.55000000000000004">
      <c r="A22" s="6" t="s">
        <v>138</v>
      </c>
      <c r="B22" s="8">
        <v>16</v>
      </c>
      <c r="C22" s="8" t="s">
        <v>85</v>
      </c>
      <c r="D22" s="8">
        <v>5</v>
      </c>
      <c r="E22" s="8" t="s">
        <v>144</v>
      </c>
      <c r="F22" s="8" t="s">
        <v>31</v>
      </c>
      <c r="G22" s="15" t="s">
        <v>27</v>
      </c>
      <c r="H22" s="15" t="s">
        <v>32</v>
      </c>
      <c r="I22" s="15" t="s">
        <v>29</v>
      </c>
      <c r="J22" s="8" t="s">
        <v>80</v>
      </c>
      <c r="K22" s="8" t="s">
        <v>45</v>
      </c>
      <c r="L22" s="15" t="s">
        <v>46</v>
      </c>
      <c r="M22" s="15" t="s">
        <v>47</v>
      </c>
      <c r="N22" s="15" t="s">
        <v>81</v>
      </c>
      <c r="O22" s="15" t="s">
        <v>57</v>
      </c>
      <c r="P22" s="15" t="s">
        <v>57</v>
      </c>
      <c r="Q22" s="15" t="s">
        <v>57</v>
      </c>
      <c r="R22" s="15"/>
      <c r="S22" s="15"/>
      <c r="T22" s="15"/>
      <c r="U22" s="8" t="s">
        <v>82</v>
      </c>
      <c r="V22" s="15"/>
      <c r="W22" s="8"/>
      <c r="X22" s="17"/>
      <c r="Y22" s="7" t="s">
        <v>28</v>
      </c>
      <c r="Z22" s="9"/>
      <c r="AA22" s="8"/>
      <c r="AB22" s="8"/>
      <c r="AC22" s="8"/>
    </row>
    <row r="23" spans="1:29" ht="33" x14ac:dyDescent="0.55000000000000004">
      <c r="A23" s="6" t="s">
        <v>138</v>
      </c>
      <c r="B23" s="8">
        <v>17</v>
      </c>
      <c r="C23" s="8" t="s">
        <v>90</v>
      </c>
      <c r="D23" s="8">
        <v>5</v>
      </c>
      <c r="E23" s="8" t="s">
        <v>145</v>
      </c>
      <c r="F23" s="8" t="s">
        <v>40</v>
      </c>
      <c r="G23" s="15" t="s">
        <v>27</v>
      </c>
      <c r="H23" s="15" t="s">
        <v>42</v>
      </c>
      <c r="I23" s="15" t="s">
        <v>29</v>
      </c>
      <c r="J23" s="8" t="s">
        <v>87</v>
      </c>
      <c r="K23" s="8" t="s">
        <v>45</v>
      </c>
      <c r="L23" s="15" t="s">
        <v>46</v>
      </c>
      <c r="M23" s="15" t="s">
        <v>47</v>
      </c>
      <c r="N23" s="15" t="s">
        <v>48</v>
      </c>
      <c r="O23" s="15" t="s">
        <v>49</v>
      </c>
      <c r="P23" s="15" t="s">
        <v>88</v>
      </c>
      <c r="Q23" s="15" t="s">
        <v>57</v>
      </c>
      <c r="R23" s="15"/>
      <c r="S23" s="15"/>
      <c r="T23" s="15"/>
      <c r="U23" s="8" t="s">
        <v>82</v>
      </c>
      <c r="V23" s="15"/>
      <c r="W23" s="8" t="s">
        <v>46</v>
      </c>
      <c r="X23" s="8" t="s">
        <v>92</v>
      </c>
      <c r="Y23" s="7" t="s">
        <v>28</v>
      </c>
      <c r="Z23" s="9"/>
      <c r="AA23" s="8"/>
      <c r="AB23" s="8"/>
      <c r="AC23" s="8"/>
    </row>
    <row r="24" spans="1:29" ht="33" x14ac:dyDescent="0.55000000000000004">
      <c r="A24" s="6" t="s">
        <v>138</v>
      </c>
      <c r="B24" s="8">
        <v>18</v>
      </c>
      <c r="C24" s="8" t="s">
        <v>90</v>
      </c>
      <c r="D24" s="8">
        <v>5</v>
      </c>
      <c r="E24" s="8" t="s">
        <v>91</v>
      </c>
      <c r="F24" s="8" t="s">
        <v>31</v>
      </c>
      <c r="G24" s="15" t="s">
        <v>27</v>
      </c>
      <c r="H24" s="15" t="s">
        <v>32</v>
      </c>
      <c r="I24" s="15" t="s">
        <v>29</v>
      </c>
      <c r="J24" s="8" t="s">
        <v>80</v>
      </c>
      <c r="K24" s="8" t="s">
        <v>45</v>
      </c>
      <c r="L24" s="15" t="s">
        <v>46</v>
      </c>
      <c r="M24" s="15" t="s">
        <v>47</v>
      </c>
      <c r="N24" s="15" t="s">
        <v>81</v>
      </c>
      <c r="O24" s="15" t="s">
        <v>57</v>
      </c>
      <c r="P24" s="15" t="s">
        <v>57</v>
      </c>
      <c r="Q24" s="15" t="s">
        <v>57</v>
      </c>
      <c r="R24" s="15"/>
      <c r="S24" s="15"/>
      <c r="T24" s="15"/>
      <c r="U24" s="8" t="s">
        <v>82</v>
      </c>
      <c r="V24" s="15"/>
      <c r="W24" s="15"/>
      <c r="X24" s="17"/>
      <c r="Y24" s="7" t="s">
        <v>28</v>
      </c>
      <c r="Z24" s="9"/>
      <c r="AA24" s="8"/>
      <c r="AB24" s="8"/>
      <c r="AC24" s="8"/>
    </row>
    <row r="25" spans="1:29" ht="49.5" x14ac:dyDescent="0.55000000000000004">
      <c r="A25" s="6" t="s">
        <v>138</v>
      </c>
      <c r="B25" s="8">
        <v>19</v>
      </c>
      <c r="C25" s="8" t="s">
        <v>93</v>
      </c>
      <c r="D25" s="8">
        <v>6</v>
      </c>
      <c r="E25" s="8" t="s">
        <v>146</v>
      </c>
      <c r="F25" s="8" t="s">
        <v>31</v>
      </c>
      <c r="G25" s="15" t="s">
        <v>27</v>
      </c>
      <c r="H25" s="15" t="s">
        <v>32</v>
      </c>
      <c r="I25" s="15" t="s">
        <v>29</v>
      </c>
      <c r="J25" s="8" t="s">
        <v>44</v>
      </c>
      <c r="K25" s="8" t="s">
        <v>45</v>
      </c>
      <c r="L25" s="15" t="s">
        <v>46</v>
      </c>
      <c r="M25" s="15" t="s">
        <v>47</v>
      </c>
      <c r="N25" s="15" t="s">
        <v>81</v>
      </c>
      <c r="O25" s="15" t="s">
        <v>57</v>
      </c>
      <c r="P25" s="15" t="s">
        <v>57</v>
      </c>
      <c r="Q25" s="15" t="s">
        <v>57</v>
      </c>
      <c r="R25" s="15"/>
      <c r="S25" s="15"/>
      <c r="T25" s="15"/>
      <c r="U25" s="8" t="s">
        <v>82</v>
      </c>
      <c r="V25" s="15"/>
      <c r="W25" s="8" t="s">
        <v>46</v>
      </c>
      <c r="X25" s="8" t="s">
        <v>94</v>
      </c>
      <c r="Y25" s="7" t="s">
        <v>28</v>
      </c>
      <c r="Z25" s="9"/>
      <c r="AA25" s="8"/>
      <c r="AB25" s="8"/>
      <c r="AC25" s="8"/>
    </row>
    <row r="26" spans="1:29" ht="66" x14ac:dyDescent="0.55000000000000004">
      <c r="A26" s="6" t="s">
        <v>138</v>
      </c>
      <c r="B26" s="8">
        <v>20</v>
      </c>
      <c r="C26" s="8" t="s">
        <v>95</v>
      </c>
      <c r="D26" s="8">
        <v>22</v>
      </c>
      <c r="E26" s="8" t="s">
        <v>96</v>
      </c>
      <c r="F26" s="8" t="s">
        <v>31</v>
      </c>
      <c r="G26" s="15" t="s">
        <v>27</v>
      </c>
      <c r="H26" s="15" t="s">
        <v>32</v>
      </c>
      <c r="I26" s="15" t="s">
        <v>29</v>
      </c>
      <c r="J26" s="8" t="s">
        <v>97</v>
      </c>
      <c r="K26" s="8" t="s">
        <v>45</v>
      </c>
      <c r="L26" s="15" t="s">
        <v>46</v>
      </c>
      <c r="M26" s="15" t="s">
        <v>47</v>
      </c>
      <c r="N26" s="15" t="s">
        <v>81</v>
      </c>
      <c r="O26" s="15" t="s">
        <v>57</v>
      </c>
      <c r="P26" s="15" t="s">
        <v>57</v>
      </c>
      <c r="Q26" s="15" t="s">
        <v>57</v>
      </c>
      <c r="R26" s="15"/>
      <c r="S26" s="15"/>
      <c r="T26" s="15"/>
      <c r="U26" s="8" t="s">
        <v>52</v>
      </c>
      <c r="V26" s="15"/>
      <c r="W26" s="8" t="s">
        <v>46</v>
      </c>
      <c r="X26" s="8" t="s">
        <v>98</v>
      </c>
      <c r="Y26" s="7" t="s">
        <v>28</v>
      </c>
      <c r="Z26" s="9"/>
      <c r="AA26" s="8"/>
      <c r="AB26" s="8"/>
      <c r="AC26" s="8"/>
    </row>
    <row r="27" spans="1:29" ht="33" x14ac:dyDescent="0.55000000000000004">
      <c r="A27" s="6" t="s">
        <v>138</v>
      </c>
      <c r="B27" s="8">
        <v>21</v>
      </c>
      <c r="C27" s="8" t="s">
        <v>99</v>
      </c>
      <c r="D27" s="8">
        <v>7</v>
      </c>
      <c r="E27" s="8" t="s">
        <v>147</v>
      </c>
      <c r="F27" s="8" t="s">
        <v>31</v>
      </c>
      <c r="G27" s="15" t="s">
        <v>27</v>
      </c>
      <c r="H27" s="15" t="s">
        <v>32</v>
      </c>
      <c r="I27" s="15" t="s">
        <v>29</v>
      </c>
      <c r="J27" s="8" t="s">
        <v>100</v>
      </c>
      <c r="K27" s="8" t="s">
        <v>30</v>
      </c>
      <c r="L27" s="15" t="s">
        <v>46</v>
      </c>
      <c r="M27" s="15" t="s">
        <v>47</v>
      </c>
      <c r="N27" s="15" t="s">
        <v>81</v>
      </c>
      <c r="O27" s="15" t="s">
        <v>57</v>
      </c>
      <c r="P27" s="15" t="s">
        <v>57</v>
      </c>
      <c r="Q27" s="15" t="s">
        <v>57</v>
      </c>
      <c r="R27" s="15"/>
      <c r="S27" s="15"/>
      <c r="T27" s="15"/>
      <c r="U27" s="8" t="s">
        <v>82</v>
      </c>
      <c r="V27" s="15"/>
      <c r="W27" s="8" t="s">
        <v>46</v>
      </c>
      <c r="X27" s="8" t="s">
        <v>101</v>
      </c>
      <c r="Y27" s="7" t="s">
        <v>28</v>
      </c>
      <c r="Z27" s="9"/>
      <c r="AA27" s="8"/>
      <c r="AB27" s="8"/>
      <c r="AC27" s="8"/>
    </row>
    <row r="28" spans="1:29" ht="115.5" x14ac:dyDescent="0.55000000000000004">
      <c r="A28" s="6" t="s">
        <v>138</v>
      </c>
      <c r="B28" s="8">
        <v>22</v>
      </c>
      <c r="C28" s="8" t="s">
        <v>102</v>
      </c>
      <c r="D28" s="8">
        <v>8</v>
      </c>
      <c r="E28" s="8" t="s">
        <v>148</v>
      </c>
      <c r="F28" s="8" t="s">
        <v>31</v>
      </c>
      <c r="G28" s="15" t="s">
        <v>27</v>
      </c>
      <c r="H28" s="15" t="s">
        <v>32</v>
      </c>
      <c r="I28" s="15" t="s">
        <v>29</v>
      </c>
      <c r="J28" s="8" t="s">
        <v>103</v>
      </c>
      <c r="K28" s="8" t="s">
        <v>45</v>
      </c>
      <c r="L28" s="15" t="s">
        <v>46</v>
      </c>
      <c r="M28" s="15" t="s">
        <v>47</v>
      </c>
      <c r="N28" s="15" t="s">
        <v>81</v>
      </c>
      <c r="O28" s="15" t="s">
        <v>57</v>
      </c>
      <c r="P28" s="15" t="s">
        <v>57</v>
      </c>
      <c r="Q28" s="15" t="s">
        <v>57</v>
      </c>
      <c r="R28" s="15"/>
      <c r="S28" s="15"/>
      <c r="T28" s="15"/>
      <c r="U28" s="8" t="s">
        <v>82</v>
      </c>
      <c r="V28" s="15"/>
      <c r="W28" s="8" t="s">
        <v>46</v>
      </c>
      <c r="X28" s="8" t="s">
        <v>104</v>
      </c>
      <c r="Y28" s="7" t="s">
        <v>28</v>
      </c>
      <c r="Z28" s="9"/>
      <c r="AA28" s="8"/>
      <c r="AB28" s="8"/>
      <c r="AC28" s="8"/>
    </row>
    <row r="29" spans="1:29" s="10" customFormat="1" ht="66" x14ac:dyDescent="0.55000000000000004">
      <c r="A29" s="6" t="s">
        <v>138</v>
      </c>
      <c r="B29" s="8">
        <v>23</v>
      </c>
      <c r="C29" s="8" t="s">
        <v>105</v>
      </c>
      <c r="D29" s="8">
        <v>9</v>
      </c>
      <c r="E29" s="8" t="s">
        <v>139</v>
      </c>
      <c r="F29" s="8" t="s">
        <v>40</v>
      </c>
      <c r="G29" s="15" t="s">
        <v>41</v>
      </c>
      <c r="H29" s="15" t="s">
        <v>42</v>
      </c>
      <c r="I29" s="15" t="s">
        <v>43</v>
      </c>
      <c r="J29" s="8" t="s">
        <v>55</v>
      </c>
      <c r="K29" s="8" t="s">
        <v>45</v>
      </c>
      <c r="L29" s="15" t="s">
        <v>47</v>
      </c>
      <c r="M29" s="15" t="s">
        <v>46</v>
      </c>
      <c r="N29" s="15" t="s">
        <v>48</v>
      </c>
      <c r="O29" s="15" t="s">
        <v>106</v>
      </c>
      <c r="P29" s="15" t="s">
        <v>107</v>
      </c>
      <c r="Q29" s="15" t="s">
        <v>57</v>
      </c>
      <c r="R29" s="15"/>
      <c r="S29" s="15"/>
      <c r="T29" s="15"/>
      <c r="U29" s="8"/>
      <c r="V29" s="15"/>
      <c r="W29" s="8"/>
      <c r="X29" s="8" t="s">
        <v>65</v>
      </c>
      <c r="Y29" s="7" t="s">
        <v>28</v>
      </c>
      <c r="Z29" s="9"/>
      <c r="AA29" s="8"/>
      <c r="AB29" s="8"/>
      <c r="AC29" s="8"/>
    </row>
    <row r="30" spans="1:29" s="10" customFormat="1" ht="66" x14ac:dyDescent="0.55000000000000004">
      <c r="A30" s="6" t="s">
        <v>138</v>
      </c>
      <c r="B30" s="8">
        <v>24</v>
      </c>
      <c r="C30" s="8" t="s">
        <v>108</v>
      </c>
      <c r="D30" s="8">
        <v>10</v>
      </c>
      <c r="E30" s="8" t="s">
        <v>149</v>
      </c>
      <c r="F30" s="8" t="s">
        <v>40</v>
      </c>
      <c r="G30" s="15" t="s">
        <v>41</v>
      </c>
      <c r="H30" s="15" t="s">
        <v>42</v>
      </c>
      <c r="I30" s="15" t="s">
        <v>43</v>
      </c>
      <c r="J30" s="8" t="s">
        <v>55</v>
      </c>
      <c r="K30" s="8" t="s">
        <v>45</v>
      </c>
      <c r="L30" s="15" t="s">
        <v>47</v>
      </c>
      <c r="M30" s="15" t="s">
        <v>46</v>
      </c>
      <c r="N30" s="15" t="s">
        <v>48</v>
      </c>
      <c r="O30" s="15" t="s">
        <v>106</v>
      </c>
      <c r="P30" s="15" t="s">
        <v>107</v>
      </c>
      <c r="Q30" s="15" t="s">
        <v>57</v>
      </c>
      <c r="R30" s="15"/>
      <c r="S30" s="15"/>
      <c r="T30" s="15"/>
      <c r="U30" s="8"/>
      <c r="V30" s="15"/>
      <c r="W30" s="8"/>
      <c r="X30" s="8" t="s">
        <v>65</v>
      </c>
      <c r="Y30" s="7" t="s">
        <v>28</v>
      </c>
      <c r="Z30" s="9"/>
      <c r="AA30" s="8"/>
      <c r="AB30" s="8"/>
      <c r="AC30" s="8"/>
    </row>
    <row r="31" spans="1:29" s="10" customFormat="1" ht="33" x14ac:dyDescent="0.55000000000000004">
      <c r="A31" s="6" t="s">
        <v>138</v>
      </c>
      <c r="B31" s="8">
        <v>25</v>
      </c>
      <c r="C31" s="8" t="s">
        <v>109</v>
      </c>
      <c r="D31" s="8">
        <v>11</v>
      </c>
      <c r="E31" s="8" t="s">
        <v>140</v>
      </c>
      <c r="F31" s="8" t="s">
        <v>31</v>
      </c>
      <c r="G31" s="15" t="s">
        <v>27</v>
      </c>
      <c r="H31" s="15" t="s">
        <v>32</v>
      </c>
      <c r="I31" s="15" t="s">
        <v>29</v>
      </c>
      <c r="J31" s="8" t="s">
        <v>55</v>
      </c>
      <c r="K31" s="8" t="s">
        <v>45</v>
      </c>
      <c r="L31" s="15" t="s">
        <v>46</v>
      </c>
      <c r="M31" s="15" t="s">
        <v>47</v>
      </c>
      <c r="N31" s="15" t="s">
        <v>81</v>
      </c>
      <c r="O31" s="15" t="s">
        <v>57</v>
      </c>
      <c r="P31" s="15" t="s">
        <v>57</v>
      </c>
      <c r="Q31" s="15" t="s">
        <v>57</v>
      </c>
      <c r="R31" s="15"/>
      <c r="S31" s="15"/>
      <c r="T31" s="15"/>
      <c r="U31" s="8" t="s">
        <v>82</v>
      </c>
      <c r="V31" s="15"/>
      <c r="W31" s="8"/>
      <c r="X31" s="8" t="s">
        <v>65</v>
      </c>
      <c r="Y31" s="7" t="s">
        <v>28</v>
      </c>
      <c r="Z31" s="9"/>
      <c r="AA31" s="8"/>
      <c r="AB31" s="8"/>
      <c r="AC31" s="8"/>
    </row>
    <row r="32" spans="1:29" s="10" customFormat="1" ht="33" x14ac:dyDescent="0.55000000000000004">
      <c r="A32" s="6" t="s">
        <v>138</v>
      </c>
      <c r="B32" s="8">
        <v>26</v>
      </c>
      <c r="C32" s="8" t="s">
        <v>109</v>
      </c>
      <c r="D32" s="8">
        <v>12</v>
      </c>
      <c r="E32" s="8" t="s">
        <v>160</v>
      </c>
      <c r="F32" s="8" t="s">
        <v>31</v>
      </c>
      <c r="G32" s="15" t="s">
        <v>27</v>
      </c>
      <c r="H32" s="15" t="s">
        <v>32</v>
      </c>
      <c r="I32" s="15" t="s">
        <v>29</v>
      </c>
      <c r="J32" s="8" t="s">
        <v>55</v>
      </c>
      <c r="K32" s="8" t="s">
        <v>45</v>
      </c>
      <c r="L32" s="15" t="s">
        <v>46</v>
      </c>
      <c r="M32" s="15" t="s">
        <v>47</v>
      </c>
      <c r="N32" s="15" t="s">
        <v>81</v>
      </c>
      <c r="O32" s="15" t="s">
        <v>57</v>
      </c>
      <c r="P32" s="15" t="s">
        <v>57</v>
      </c>
      <c r="Q32" s="15" t="s">
        <v>57</v>
      </c>
      <c r="R32" s="15"/>
      <c r="S32" s="15"/>
      <c r="T32" s="15"/>
      <c r="U32" s="8" t="s">
        <v>82</v>
      </c>
      <c r="V32" s="15"/>
      <c r="W32" s="8"/>
      <c r="X32" s="8" t="s">
        <v>65</v>
      </c>
      <c r="Y32" s="7" t="s">
        <v>28</v>
      </c>
      <c r="Z32" s="9"/>
      <c r="AA32" s="8"/>
      <c r="AB32" s="8"/>
      <c r="AC32" s="8"/>
    </row>
    <row r="33" spans="1:29" ht="49.5" x14ac:dyDescent="0.55000000000000004">
      <c r="A33" s="6" t="s">
        <v>138</v>
      </c>
      <c r="B33" s="8">
        <v>27</v>
      </c>
      <c r="C33" s="7" t="s">
        <v>110</v>
      </c>
      <c r="D33" s="7">
        <v>13</v>
      </c>
      <c r="E33" s="7" t="s">
        <v>150</v>
      </c>
      <c r="F33" s="7" t="s">
        <v>40</v>
      </c>
      <c r="G33" s="18" t="s">
        <v>41</v>
      </c>
      <c r="H33" s="18" t="s">
        <v>42</v>
      </c>
      <c r="I33" s="18" t="s">
        <v>43</v>
      </c>
      <c r="J33" s="7" t="s">
        <v>44</v>
      </c>
      <c r="K33" s="7" t="s">
        <v>45</v>
      </c>
      <c r="L33" s="18" t="s">
        <v>47</v>
      </c>
      <c r="M33" s="18" t="s">
        <v>46</v>
      </c>
      <c r="N33" s="18" t="s">
        <v>48</v>
      </c>
      <c r="O33" s="18" t="s">
        <v>49</v>
      </c>
      <c r="P33" s="18" t="s">
        <v>56</v>
      </c>
      <c r="Q33" s="18" t="s">
        <v>57</v>
      </c>
      <c r="R33" s="18"/>
      <c r="S33" s="18"/>
      <c r="T33" s="18"/>
      <c r="U33" s="7"/>
      <c r="V33" s="18"/>
      <c r="W33" s="7" t="s">
        <v>46</v>
      </c>
      <c r="X33" s="7" t="s">
        <v>111</v>
      </c>
      <c r="Y33" s="7" t="s">
        <v>28</v>
      </c>
      <c r="Z33" s="9"/>
      <c r="AA33" s="8"/>
      <c r="AB33" s="8"/>
      <c r="AC33" s="8"/>
    </row>
    <row r="34" spans="1:29" ht="66" x14ac:dyDescent="0.55000000000000004">
      <c r="A34" s="6" t="s">
        <v>138</v>
      </c>
      <c r="B34" s="8">
        <v>28</v>
      </c>
      <c r="C34" s="7" t="s">
        <v>112</v>
      </c>
      <c r="D34" s="7">
        <v>14</v>
      </c>
      <c r="E34" s="7" t="s">
        <v>151</v>
      </c>
      <c r="F34" s="7" t="s">
        <v>40</v>
      </c>
      <c r="G34" s="18" t="s">
        <v>41</v>
      </c>
      <c r="H34" s="18" t="s">
        <v>42</v>
      </c>
      <c r="I34" s="18" t="s">
        <v>43</v>
      </c>
      <c r="J34" s="7" t="s">
        <v>44</v>
      </c>
      <c r="K34" s="7" t="s">
        <v>45</v>
      </c>
      <c r="L34" s="18" t="s">
        <v>47</v>
      </c>
      <c r="M34" s="18" t="s">
        <v>46</v>
      </c>
      <c r="N34" s="18" t="s">
        <v>48</v>
      </c>
      <c r="O34" s="18" t="s">
        <v>106</v>
      </c>
      <c r="P34" s="7" t="s">
        <v>113</v>
      </c>
      <c r="Q34" s="18" t="s">
        <v>57</v>
      </c>
      <c r="R34" s="18">
        <v>5500</v>
      </c>
      <c r="S34" s="18"/>
      <c r="T34" s="18"/>
      <c r="U34" s="7"/>
      <c r="V34" s="18"/>
      <c r="W34" s="7" t="s">
        <v>46</v>
      </c>
      <c r="X34" s="7" t="s">
        <v>114</v>
      </c>
      <c r="Y34" s="7" t="s">
        <v>28</v>
      </c>
      <c r="Z34" s="9"/>
      <c r="AA34" s="8"/>
      <c r="AB34" s="8"/>
      <c r="AC34" s="8"/>
    </row>
    <row r="35" spans="1:29" ht="33" x14ac:dyDescent="0.55000000000000004">
      <c r="A35" s="6" t="s">
        <v>138</v>
      </c>
      <c r="B35" s="8">
        <v>29</v>
      </c>
      <c r="C35" s="7" t="s">
        <v>115</v>
      </c>
      <c r="D35" s="7">
        <v>15</v>
      </c>
      <c r="E35" s="7" t="s">
        <v>153</v>
      </c>
      <c r="F35" s="7" t="s">
        <v>40</v>
      </c>
      <c r="G35" s="18" t="s">
        <v>41</v>
      </c>
      <c r="H35" s="18" t="s">
        <v>42</v>
      </c>
      <c r="I35" s="18" t="s">
        <v>43</v>
      </c>
      <c r="J35" s="7" t="s">
        <v>103</v>
      </c>
      <c r="K35" s="7" t="s">
        <v>116</v>
      </c>
      <c r="L35" s="18" t="s">
        <v>46</v>
      </c>
      <c r="M35" s="18" t="s">
        <v>47</v>
      </c>
      <c r="N35" s="18" t="s">
        <v>48</v>
      </c>
      <c r="O35" s="18" t="s">
        <v>49</v>
      </c>
      <c r="P35" s="18" t="s">
        <v>63</v>
      </c>
      <c r="Q35" s="18" t="s">
        <v>57</v>
      </c>
      <c r="R35" s="18"/>
      <c r="S35" s="18"/>
      <c r="T35" s="18"/>
      <c r="U35" s="7" t="s">
        <v>82</v>
      </c>
      <c r="V35" s="18"/>
      <c r="W35" s="7" t="s">
        <v>46</v>
      </c>
      <c r="X35" s="7" t="s">
        <v>117</v>
      </c>
      <c r="Y35" s="7" t="s">
        <v>161</v>
      </c>
      <c r="Z35" s="9"/>
      <c r="AA35" s="8"/>
      <c r="AB35" s="8"/>
      <c r="AC35" s="8"/>
    </row>
    <row r="36" spans="1:29" ht="66" x14ac:dyDescent="0.55000000000000004">
      <c r="A36" s="6" t="s">
        <v>138</v>
      </c>
      <c r="B36" s="8">
        <v>30</v>
      </c>
      <c r="C36" s="7" t="s">
        <v>118</v>
      </c>
      <c r="D36" s="7">
        <v>16</v>
      </c>
      <c r="E36" s="7" t="s">
        <v>152</v>
      </c>
      <c r="F36" s="7" t="s">
        <v>40</v>
      </c>
      <c r="G36" s="18" t="s">
        <v>41</v>
      </c>
      <c r="H36" s="18" t="s">
        <v>42</v>
      </c>
      <c r="I36" s="18" t="s">
        <v>43</v>
      </c>
      <c r="J36" s="7" t="s">
        <v>119</v>
      </c>
      <c r="K36" s="7" t="s">
        <v>45</v>
      </c>
      <c r="L36" s="18" t="s">
        <v>47</v>
      </c>
      <c r="M36" s="18" t="s">
        <v>46</v>
      </c>
      <c r="N36" s="18" t="s">
        <v>48</v>
      </c>
      <c r="O36" s="18" t="s">
        <v>106</v>
      </c>
      <c r="P36" s="7" t="s">
        <v>113</v>
      </c>
      <c r="Q36" s="18" t="s">
        <v>57</v>
      </c>
      <c r="R36" s="18">
        <v>4630</v>
      </c>
      <c r="S36" s="18"/>
      <c r="T36" s="18"/>
      <c r="U36" s="7"/>
      <c r="V36" s="18"/>
      <c r="W36" s="7" t="s">
        <v>46</v>
      </c>
      <c r="X36" s="7" t="s">
        <v>120</v>
      </c>
      <c r="Y36" s="7" t="s">
        <v>28</v>
      </c>
      <c r="Z36" s="9"/>
      <c r="AA36" s="8"/>
      <c r="AB36" s="8"/>
      <c r="AC36" s="8"/>
    </row>
    <row r="37" spans="1:29" ht="33" x14ac:dyDescent="0.55000000000000004">
      <c r="A37" s="6" t="s">
        <v>138</v>
      </c>
      <c r="B37" s="8">
        <v>31</v>
      </c>
      <c r="C37" s="7" t="s">
        <v>121</v>
      </c>
      <c r="D37" s="7">
        <v>17</v>
      </c>
      <c r="E37" s="7" t="s">
        <v>154</v>
      </c>
      <c r="F37" s="7" t="s">
        <v>40</v>
      </c>
      <c r="G37" s="18" t="s">
        <v>41</v>
      </c>
      <c r="H37" s="18" t="s">
        <v>42</v>
      </c>
      <c r="I37" s="18" t="s">
        <v>43</v>
      </c>
      <c r="J37" s="7" t="s">
        <v>122</v>
      </c>
      <c r="K37" s="7" t="s">
        <v>45</v>
      </c>
      <c r="L37" s="18" t="s">
        <v>46</v>
      </c>
      <c r="M37" s="18" t="s">
        <v>46</v>
      </c>
      <c r="N37" s="18" t="s">
        <v>48</v>
      </c>
      <c r="O37" s="18" t="s">
        <v>49</v>
      </c>
      <c r="P37" s="18" t="s">
        <v>123</v>
      </c>
      <c r="Q37" s="18" t="s">
        <v>57</v>
      </c>
      <c r="R37" s="18"/>
      <c r="S37" s="18"/>
      <c r="T37" s="18"/>
      <c r="U37" s="7" t="s">
        <v>124</v>
      </c>
      <c r="V37" s="18"/>
      <c r="W37" s="7"/>
      <c r="X37" s="7" t="s">
        <v>65</v>
      </c>
      <c r="Y37" s="7" t="s">
        <v>28</v>
      </c>
      <c r="Z37" s="9"/>
      <c r="AA37" s="8"/>
      <c r="AB37" s="8"/>
      <c r="AC37" s="8"/>
    </row>
    <row r="38" spans="1:29" ht="33" x14ac:dyDescent="0.55000000000000004">
      <c r="A38" s="6" t="s">
        <v>138</v>
      </c>
      <c r="B38" s="8">
        <v>32</v>
      </c>
      <c r="C38" s="7" t="s">
        <v>125</v>
      </c>
      <c r="D38" s="7">
        <v>18</v>
      </c>
      <c r="E38" s="7" t="s">
        <v>155</v>
      </c>
      <c r="F38" s="7" t="s">
        <v>31</v>
      </c>
      <c r="G38" s="18" t="s">
        <v>27</v>
      </c>
      <c r="H38" s="18" t="s">
        <v>32</v>
      </c>
      <c r="I38" s="18" t="s">
        <v>29</v>
      </c>
      <c r="J38" s="7" t="s">
        <v>119</v>
      </c>
      <c r="K38" s="7" t="s">
        <v>45</v>
      </c>
      <c r="L38" s="18" t="s">
        <v>46</v>
      </c>
      <c r="M38" s="18" t="s">
        <v>47</v>
      </c>
      <c r="N38" s="18" t="s">
        <v>81</v>
      </c>
      <c r="O38" s="18" t="s">
        <v>57</v>
      </c>
      <c r="P38" s="18" t="s">
        <v>57</v>
      </c>
      <c r="Q38" s="18" t="s">
        <v>57</v>
      </c>
      <c r="R38" s="18"/>
      <c r="S38" s="18"/>
      <c r="T38" s="18"/>
      <c r="U38" s="7" t="s">
        <v>82</v>
      </c>
      <c r="V38" s="18"/>
      <c r="W38" s="7" t="s">
        <v>46</v>
      </c>
      <c r="X38" s="7" t="s">
        <v>126</v>
      </c>
      <c r="Y38" s="7" t="s">
        <v>28</v>
      </c>
      <c r="Z38" s="9"/>
      <c r="AA38" s="8"/>
      <c r="AB38" s="8"/>
      <c r="AC38" s="8"/>
    </row>
    <row r="39" spans="1:29" ht="33" x14ac:dyDescent="0.55000000000000004">
      <c r="A39" s="6" t="s">
        <v>138</v>
      </c>
      <c r="B39" s="8">
        <v>33</v>
      </c>
      <c r="C39" s="7" t="s">
        <v>127</v>
      </c>
      <c r="D39" s="7">
        <v>19</v>
      </c>
      <c r="E39" s="7" t="s">
        <v>156</v>
      </c>
      <c r="F39" s="7" t="s">
        <v>40</v>
      </c>
      <c r="G39" s="18" t="s">
        <v>41</v>
      </c>
      <c r="H39" s="18" t="s">
        <v>42</v>
      </c>
      <c r="I39" s="18" t="s">
        <v>43</v>
      </c>
      <c r="J39" s="7" t="s">
        <v>103</v>
      </c>
      <c r="K39" s="7" t="s">
        <v>116</v>
      </c>
      <c r="L39" s="18" t="s">
        <v>46</v>
      </c>
      <c r="M39" s="18" t="s">
        <v>47</v>
      </c>
      <c r="N39" s="18" t="s">
        <v>48</v>
      </c>
      <c r="O39" s="18" t="s">
        <v>49</v>
      </c>
      <c r="P39" s="18" t="s">
        <v>56</v>
      </c>
      <c r="Q39" s="18" t="s">
        <v>57</v>
      </c>
      <c r="R39" s="18">
        <v>4300</v>
      </c>
      <c r="S39" s="18"/>
      <c r="T39" s="18"/>
      <c r="U39" s="7" t="s">
        <v>82</v>
      </c>
      <c r="V39" s="18"/>
      <c r="W39" s="7" t="s">
        <v>46</v>
      </c>
      <c r="X39" s="7" t="s">
        <v>128</v>
      </c>
      <c r="Y39" s="7" t="s">
        <v>161</v>
      </c>
      <c r="Z39" s="9"/>
      <c r="AA39" s="8"/>
      <c r="AB39" s="8"/>
      <c r="AC39" s="8"/>
    </row>
    <row r="40" spans="1:29" ht="66" x14ac:dyDescent="0.55000000000000004">
      <c r="A40" s="6" t="s">
        <v>138</v>
      </c>
      <c r="B40" s="8">
        <v>34</v>
      </c>
      <c r="C40" s="7" t="s">
        <v>129</v>
      </c>
      <c r="D40" s="7">
        <v>25</v>
      </c>
      <c r="E40" s="7" t="s">
        <v>157</v>
      </c>
      <c r="F40" s="7" t="s">
        <v>40</v>
      </c>
      <c r="G40" s="18" t="s">
        <v>41</v>
      </c>
      <c r="H40" s="18" t="s">
        <v>42</v>
      </c>
      <c r="I40" s="18" t="s">
        <v>43</v>
      </c>
      <c r="J40" s="7" t="s">
        <v>130</v>
      </c>
      <c r="K40" s="7" t="s">
        <v>45</v>
      </c>
      <c r="L40" s="18" t="s">
        <v>47</v>
      </c>
      <c r="M40" s="18" t="s">
        <v>46</v>
      </c>
      <c r="N40" s="18" t="s">
        <v>48</v>
      </c>
      <c r="O40" s="18" t="s">
        <v>106</v>
      </c>
      <c r="P40" s="7" t="s">
        <v>113</v>
      </c>
      <c r="Q40" s="18" t="s">
        <v>131</v>
      </c>
      <c r="R40" s="18">
        <v>2020</v>
      </c>
      <c r="S40" s="18"/>
      <c r="T40" s="18"/>
      <c r="U40" s="7" t="s">
        <v>132</v>
      </c>
      <c r="V40" s="18"/>
      <c r="W40" s="7" t="s">
        <v>46</v>
      </c>
      <c r="X40" s="7" t="s">
        <v>133</v>
      </c>
      <c r="Y40" s="7" t="s">
        <v>28</v>
      </c>
      <c r="Z40" s="9"/>
      <c r="AA40" s="8"/>
      <c r="AB40" s="8"/>
      <c r="AC40" s="8"/>
    </row>
    <row r="41" spans="1:29" ht="66" x14ac:dyDescent="0.55000000000000004">
      <c r="A41" s="6" t="s">
        <v>138</v>
      </c>
      <c r="B41" s="8">
        <v>35</v>
      </c>
      <c r="C41" s="7" t="s">
        <v>129</v>
      </c>
      <c r="D41" s="7">
        <v>27</v>
      </c>
      <c r="E41" s="7" t="s">
        <v>158</v>
      </c>
      <c r="F41" s="7" t="s">
        <v>40</v>
      </c>
      <c r="G41" s="18" t="s">
        <v>41</v>
      </c>
      <c r="H41" s="18" t="s">
        <v>42</v>
      </c>
      <c r="I41" s="18" t="s">
        <v>43</v>
      </c>
      <c r="J41" s="7" t="s">
        <v>130</v>
      </c>
      <c r="K41" s="7" t="s">
        <v>45</v>
      </c>
      <c r="L41" s="18" t="s">
        <v>47</v>
      </c>
      <c r="M41" s="18" t="s">
        <v>46</v>
      </c>
      <c r="N41" s="18" t="s">
        <v>48</v>
      </c>
      <c r="O41" s="18" t="s">
        <v>106</v>
      </c>
      <c r="P41" s="7" t="s">
        <v>113</v>
      </c>
      <c r="Q41" s="18" t="s">
        <v>131</v>
      </c>
      <c r="R41" s="18">
        <v>7550</v>
      </c>
      <c r="S41" s="18"/>
      <c r="T41" s="18"/>
      <c r="U41" s="7" t="s">
        <v>132</v>
      </c>
      <c r="V41" s="18"/>
      <c r="W41" s="7" t="s">
        <v>46</v>
      </c>
      <c r="X41" s="7" t="s">
        <v>134</v>
      </c>
      <c r="Y41" s="7" t="s">
        <v>28</v>
      </c>
      <c r="Z41" s="9"/>
      <c r="AA41" s="8"/>
      <c r="AB41" s="8"/>
      <c r="AC41" s="8"/>
    </row>
    <row r="42" spans="1:29" ht="33" x14ac:dyDescent="0.55000000000000004">
      <c r="A42" s="6" t="s">
        <v>138</v>
      </c>
      <c r="B42" s="8">
        <v>36</v>
      </c>
      <c r="C42" s="7" t="s">
        <v>135</v>
      </c>
      <c r="D42" s="7">
        <v>23</v>
      </c>
      <c r="E42" s="7" t="s">
        <v>159</v>
      </c>
      <c r="F42" s="7" t="s">
        <v>31</v>
      </c>
      <c r="G42" s="18" t="s">
        <v>27</v>
      </c>
      <c r="H42" s="18" t="s">
        <v>32</v>
      </c>
      <c r="I42" s="18" t="s">
        <v>29</v>
      </c>
      <c r="J42" s="7" t="s">
        <v>136</v>
      </c>
      <c r="K42" s="7" t="s">
        <v>45</v>
      </c>
      <c r="L42" s="18" t="s">
        <v>46</v>
      </c>
      <c r="M42" s="18" t="s">
        <v>47</v>
      </c>
      <c r="N42" s="18" t="s">
        <v>81</v>
      </c>
      <c r="O42" s="18" t="s">
        <v>57</v>
      </c>
      <c r="P42" s="18" t="s">
        <v>57</v>
      </c>
      <c r="Q42" s="18" t="s">
        <v>57</v>
      </c>
      <c r="R42" s="18"/>
      <c r="S42" s="18"/>
      <c r="T42" s="18"/>
      <c r="U42" s="7"/>
      <c r="V42" s="18"/>
      <c r="W42" s="7" t="s">
        <v>46</v>
      </c>
      <c r="X42" s="7" t="s">
        <v>137</v>
      </c>
      <c r="Y42" s="7" t="s">
        <v>28</v>
      </c>
      <c r="Z42" s="9"/>
      <c r="AA42" s="8"/>
      <c r="AB42" s="8"/>
      <c r="AC42" s="8"/>
    </row>
  </sheetData>
  <autoFilter ref="A6:AC42" xr:uid="{FF5A5E86-1DE1-458E-9156-A95133F435E7}"/>
  <mergeCells count="34">
    <mergeCell ref="Z2:AC2"/>
    <mergeCell ref="Z4:Z6"/>
    <mergeCell ref="AA4:AA6"/>
    <mergeCell ref="AB4:AB6"/>
    <mergeCell ref="AC4:AC6"/>
    <mergeCell ref="W3:W6"/>
    <mergeCell ref="X3:X6"/>
    <mergeCell ref="B4:B6"/>
    <mergeCell ref="C4:C6"/>
    <mergeCell ref="D4:D6"/>
    <mergeCell ref="E4:E6"/>
    <mergeCell ref="F4:F6"/>
    <mergeCell ref="G4:G6"/>
    <mergeCell ref="S4:S6"/>
    <mergeCell ref="O5:O6"/>
    <mergeCell ref="P5:P6"/>
    <mergeCell ref="Q4:Q6"/>
    <mergeCell ref="R4:R6"/>
    <mergeCell ref="A3:A6"/>
    <mergeCell ref="B3:V3"/>
    <mergeCell ref="Y3:Y6"/>
    <mergeCell ref="T4:T6"/>
    <mergeCell ref="U4:U6"/>
    <mergeCell ref="V4:V6"/>
    <mergeCell ref="H5:H6"/>
    <mergeCell ref="I5:I6"/>
    <mergeCell ref="J5:J6"/>
    <mergeCell ref="K5:K6"/>
    <mergeCell ref="L5:L6"/>
    <mergeCell ref="M5:M6"/>
    <mergeCell ref="N5:N6"/>
    <mergeCell ref="H4:I4"/>
    <mergeCell ref="J4:M4"/>
    <mergeCell ref="N4:P4"/>
  </mergeCells>
  <phoneticPr fontId="2"/>
  <dataValidations count="11">
    <dataValidation type="list" allowBlank="1" showInputMessage="1" showErrorMessage="1" sqref="O8:O11 O13 O17:O20 O22 O31:O32 O37:O38 O42 O24:O28" xr:uid="{8E4A1C83-745D-4529-9B8A-96B84FF1F0B4}">
      <formula1>"専用紙,汎用紙,－"</formula1>
    </dataValidation>
    <dataValidation type="list" allowBlank="1" showInputMessage="1" showErrorMessage="1" sqref="O7:O18 O21:O24 O29:O37 O39:O41" xr:uid="{EC07E8D6-36F2-412C-BB3B-54AEE7C65289}">
      <formula1>"専用紙,汎用紙,-"</formula1>
    </dataValidation>
    <dataValidation type="list" allowBlank="1" showInputMessage="1" showErrorMessage="1" sqref="K7:K42" xr:uid="{5F6A7E29-5B12-47B3-AB4C-25280135D674}">
      <formula1>"オンライン,バッチ,オンライン/バッチ,その他"</formula1>
    </dataValidation>
    <dataValidation type="list" allowBlank="1" showInputMessage="1" showErrorMessage="1" sqref="G7:G42" xr:uid="{20F26DB3-49B7-43ED-A05D-D6C42B82DF2C}">
      <formula1>"外部帳票,内部帳票"</formula1>
    </dataValidation>
    <dataValidation type="list" allowBlank="1" showInputMessage="1" showErrorMessage="1" sqref="I7:I42" xr:uid="{C727A770-6422-414B-8BA8-7DAD006B50D3}">
      <formula1>"個別票,一覧表,集計表"</formula1>
    </dataValidation>
    <dataValidation type="list" allowBlank="1" showInputMessage="1" showErrorMessage="1" sqref="Y7:Y42" xr:uid="{01B552B2-7C2D-4E2F-8895-E7F2302A9525}">
      <formula1>"要,否"</formula1>
    </dataValidation>
    <dataValidation type="list" allowBlank="1" showInputMessage="1" showErrorMessage="1" sqref="H7:H42" xr:uid="{3F9900CF-19CE-4559-AD49-2E3310FCF038}">
      <formula1>"紙,CSV,紙・CSV"</formula1>
    </dataValidation>
    <dataValidation type="list" allowBlank="1" showInputMessage="1" showErrorMessage="1" sqref="Z7:Z42" xr:uid="{852BF95C-2C35-46FB-A1B5-BC3416B508EE}">
      <formula1>"○,△,✕"</formula1>
    </dataValidation>
    <dataValidation type="list" allowBlank="1" showInputMessage="1" showErrorMessage="1" sqref="L7:M42" xr:uid="{A95429D5-064F-4B09-964C-30E5807A59C5}">
      <formula1>"○,ー"</formula1>
    </dataValidation>
    <dataValidation type="list" allowBlank="1" showInputMessage="1" showErrorMessage="1" sqref="F7:F42" xr:uid="{B0241902-0071-447B-B337-298DCA6FA25A}">
      <formula1>"定型,非定型,定型・非定型"</formula1>
    </dataValidation>
    <dataValidation type="list" allowBlank="1" showInputMessage="1" showErrorMessage="1" sqref="Q7:Q42" xr:uid="{4D9EFB04-AB69-4D68-8D15-33F4BA0E7DE0}">
      <formula1>"市長印,区長印,その他,－"</formula1>
    </dataValidation>
  </dataValidations>
  <pageMargins left="0.7" right="0.7" top="0.75" bottom="0.75" header="0.3" footer="0.3"/>
  <pageSetup paperSize="9" scale="20"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帳票要件_18_収滞納管理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2026-06-02T09:22:30Z</dcterms:created>
  <dcterms:modified xsi:type="dcterms:W3CDTF">2026-06-11T10:07:19Z</dcterms:modified>
</cp:coreProperties>
</file>