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9960AA79-D448-44D5-9A8F-739456C6F8D0}" xr6:coauthVersionLast="47" xr6:coauthVersionMax="47" xr10:uidLastSave="{00000000-0000-0000-0000-000000000000}"/>
  <bookViews>
    <workbookView xWindow="-120" yWindow="-120" windowWidth="38640" windowHeight="15720" xr2:uid="{9A0D6E31-B010-48F8-A08A-1044D010C488}"/>
  </bookViews>
  <sheets>
    <sheet name="外付け機能要件_04_児童票管理" sheetId="2" r:id="rId1"/>
    <sheet name="徴収額情報" sheetId="3" r:id="rId2"/>
  </sheets>
  <definedNames>
    <definedName name="__AA2" localSheetId="1" hidden="1">{"'100DPro'!$A$1:$H$149"}</definedName>
    <definedName name="__AA2" hidden="1">{"'100DPro'!$A$1:$H$149"}</definedName>
    <definedName name="__cc2" localSheetId="1" hidden="1">{"'100DPro'!$A$1:$H$149"}</definedName>
    <definedName name="__cc2" hidden="1">{"'100DPro'!$A$1:$H$149"}</definedName>
    <definedName name="__wrn2" localSheetId="1" hidden="1">{#N/A,#N/A,FALSE,"予算表";#N/A,#N/A,FALSE,"人件費"}</definedName>
    <definedName name="__wrn2" hidden="1">{#N/A,#N/A,FALSE,"予算表";#N/A,#N/A,FALSE,"人件費"}</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1" hidden="1">{"'100DPro'!$A$1:$H$149"}</definedName>
    <definedName name="_1AA2_" hidden="1">{"'100DPro'!$A$1:$H$149"}</definedName>
    <definedName name="_2AA2_" localSheetId="1" hidden="1">{"'100DPro'!$A$1:$H$149"}</definedName>
    <definedName name="_2AA2_" hidden="1">{"'100DPro'!$A$1:$H$149"}</definedName>
    <definedName name="_2cc2_" localSheetId="1" hidden="1">{"'100DPro'!$A$1:$H$149"}</definedName>
    <definedName name="_2cc2_" hidden="1">{"'100DPro'!$A$1:$H$149"}</definedName>
    <definedName name="_4cc2_" localSheetId="1" hidden="1">{"'100DPro'!$A$1:$H$149"}</definedName>
    <definedName name="_4cc2_" hidden="1">{"'100DPro'!$A$1:$H$149"}</definedName>
    <definedName name="_AA2" localSheetId="1" hidden="1">{"'100DPro'!$A$1:$H$149"}</definedName>
    <definedName name="_AA2" hidden="1">{"'100DPro'!$A$1:$H$149"}</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外付け機能要件_04_児童票管理!$A$5:$R$5</definedName>
    <definedName name="_key_1" hidden="1">#REF!</definedName>
    <definedName name="_Key1" hidden="1">#REF!</definedName>
    <definedName name="_Key2" hidden="1">#REF!</definedName>
    <definedName name="_Order1" hidden="1">255</definedName>
    <definedName name="_Order2" hidden="1">255</definedName>
    <definedName name="_Sort" hidden="1">#REF!</definedName>
    <definedName name="_wrn2" localSheetId="1" hidden="1">{#N/A,#N/A,FALSE,"予算表";#N/A,#N/A,FALSE,"人件費"}</definedName>
    <definedName name="_wrn2" hidden="1">{#N/A,#N/A,FALSE,"予算表";#N/A,#N/A,FALSE,"人件費"}</definedName>
    <definedName name="_xx1" localSheetId="1" hidden="1">{"'フローチャート'!$A$1:$AO$191"}</definedName>
    <definedName name="_xx1" hidden="1">{"'フローチャート'!$A$1:$AO$191"}</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1" hidden="1">{"'フローチャート'!$A$1:$AO$191"}</definedName>
    <definedName name="a" hidden="1">{"'フローチャート'!$A$1:$AO$191"}</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1" hidden="1">{"'100DPro'!$A$1:$H$149"}</definedName>
    <definedName name="AA" hidden="1">{"'100DPro'!$A$1:$H$149"}</definedName>
    <definedName name="aaaa" localSheetId="1" hidden="1">{"'100DPro'!$A$1:$H$149"}</definedName>
    <definedName name="aaaa" hidden="1">{"'100DPro'!$A$1:$H$149"}</definedName>
    <definedName name="aaaa2" localSheetId="1" hidden="1">{"'100DPro'!$A$1:$H$149"}</definedName>
    <definedName name="aaaa2" hidden="1">{"'100DPro'!$A$1:$H$149"}</definedName>
    <definedName name="aaaaa" localSheetId="1" hidden="1">{"'100DPro'!$A$1:$H$149"}</definedName>
    <definedName name="aaaaa"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1" hidden="1">{"'100DPro'!$A$1:$H$149"}</definedName>
    <definedName name="ｃｃ" hidden="1">{"'100DPro'!$A$1:$H$149"}</definedName>
    <definedName name="Confirm_10000" hidden="1">#REF!</definedName>
    <definedName name="ｄ" localSheetId="1" hidden="1">{"'フローチャート'!$A$1:$AO$191"}</definedName>
    <definedName name="ｄ" hidden="1">{"'フローチャート'!$A$1:$AO$191"}</definedName>
    <definedName name="DBPARTNER" hidden="1">{"'2.3 NT(ｱｶｳﾝﾄ)基本方針2'!$A$1:$AN$62"}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1" hidden="1">{#N/A,#N/A,FALSE,"予算表";#N/A,#N/A,FALSE,"人件費"}</definedName>
    <definedName name="ｄｓｄｓｄｓ" hidden="1">{#N/A,#N/A,FALSE,"予算表";#N/A,#N/A,FALSE,"人件費"}</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9000構成表案1_2" hidden="1">{"HCDN_注釈以外",#N/A,FALSE,"10.0対応";"HCDN_注釈",#N/A,FALSE,"10.0対応";"HCDN_注釈以外",#N/A,FALSE,"9.0対応";"HCDN_注釈",#N/A,FALSE,"9.0対応";#N/A,#N/A,FALSE,"ﾏﾆｭｱﾙ一覧";#N/A,#N/A,FALSE,"ﾏﾆｭｱﾙ一覧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1" hidden="1">{"'100DPro'!$A$1:$H$149"}</definedName>
    <definedName name="HTML" hidden="1">{"'100DPro'!$A$1:$H$149"}</definedName>
    <definedName name="HTML_CodePage" hidden="1">932</definedName>
    <definedName name="HTML_Control" localSheetId="1" hidden="1">{"'100DPro'!$A$1:$H$149"}</definedName>
    <definedName name="HTML_Control" hidden="1">{"'100DPro'!$A$1:$H$149"}</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I" localSheetId="1" hidden="1">{"'フローチャート'!$A$1:$AO$191"}</definedName>
    <definedName name="I" hidden="1">{"'フローチャート'!$A$1:$AO$191"}</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kkk" hidden="1">{#N/A,#N/A,TRUE,"価格取纏め表";#N/A,#N/A,TRUE,"ﾊｰﾄﾞｳｪｱ";#N/A,#N/A,TRUE,"VOS3FS P.P";#N/A,#N/A,TRUE,"APP";#N/A,#N/A,TRUE,"DBｻｰﾊﾞ P.P";#N/A,#N/A,TRUE,"ｺﾝｿｰﾙ P.P";#N/A,#N/A,TRUE,"開発端末 P.P";#N/A,#N/A,TRUE,"ﾊｰﾄﾞ経費";#N/A,#N/A,TRUE,"SE経費"}</definedName>
    <definedName name="KON" localSheetId="1" hidden="1">{"'企画'!$B$1:$H$24"}</definedName>
    <definedName name="KON" hidden="1">{"'企画'!$B$1:$H$24"}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1" hidden="1">{"'フローチャート'!$A$1:$AO$191"}</definedName>
    <definedName name="nn" hidden="1">{"'フローチャート'!$A$1:$AO$191"}</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ＰＰ" hidden="1">{"'2.3 NT(ｱｶｳﾝﾄ)基本方針2'!$A$1:$AN$62"}</definedName>
    <definedName name="_xlnm.Print_Area" localSheetId="0">外付け機能要件_04_児童票管理!$A$1:$R$12</definedName>
    <definedName name="SA" hidden="1">{"'CORBAｸﾗｲｱﾝﾄ ﾘﾀｰﾝｺｰﾄﾞ (html用)'!$A$1:$D$26"}</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Ｓ" hidden="1">{#N/A,#N/A,FALSE,"2050保守見積書";#N/A,#N/A,FALSE,"2050保守注文書"}</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 hidden="1">{"Ｍ系全体",#N/A,FALSE,"業務改造";"担当",#N/A,FALSE,"担当"}</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 hidden="1">{"Ｍ系全体",#N/A,FALSE,"業務改造"}</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INDOWS" hidden="1">{"'2.3 NT(ｱｶｳﾝﾄ)基本方針2'!$A$1:$AN$62"}</definedName>
    <definedName name="WINDOWSS" hidden="1">{"'2.3 NT(ｱｶｳﾝﾄ)基本方針2'!$A$1:$AN$62"}</definedName>
    <definedName name="wrn.2050保守作業." hidden="1">{#N/A,#N/A,FALSE,"2050保守見積書";#N/A,#N/A,FALSE,"2050保守注文書"}</definedName>
    <definedName name="wrn.HCDN_全印刷." hidden="1">{"HCDN_注釈以外",#N/A,FALSE,"10.0対応";"HCDN_注釈",#N/A,FALSE,"10.0対応";"HCDN_注釈以外",#N/A,FALSE,"9.0対応";"HCDN_注釈",#N/A,FALSE,"9.0対応";#N/A,#N/A,FALSE,"ﾏﾆｭｱﾙ一覧";#N/A,#N/A,FALSE,"ﾏﾆｭｱﾙ一覧 (2)"}</definedName>
    <definedName name="wrn.Ｍ系全体." hidden="1">{"Ｍ系全体",#N/A,FALSE,"業務改造"}</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TYPE1." hidden="1">{#N/A,#N/A,FALSE,"Sheet1";#N/A,#N/A,FALSE,"Sheet1"}</definedName>
    <definedName name="wrn.あああ." hidden="1">{#N/A,#N/A,FALSE,"Sheet1"}</definedName>
    <definedName name="wrn.サーバ別." hidden="1">{"サーバ別",#N/A,FALSE,"業務改造"}</definedName>
    <definedName name="wrn.レポート." hidden="1">{#N/A,#N/A,FALSE,"DISK配置図説明";#N/A,#N/A,FALSE,"DISK配置図 (通信ノード)";#N/A,#N/A,FALSE,"DISK配置図 (業務ノード)";#N/A,#N/A,FALSE,"DISK配置図 (運用・バッチノード)"}</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localSheetId="1" hidden="1">{#N/A,#N/A,FALSE,"表一覧"}</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追加ＰＣ見積." hidden="1">{#N/A,#N/A,FALSE,"見積ﾊﾟﾀｰﾝ1";#N/A,#N/A,FALSE,"見積ﾊﾟﾀｰﾝ1 (2)";#N/A,#N/A,FALSE,"見積ﾊﾟﾀｰﾝ1 (3)"}</definedName>
    <definedName name="wrn.予算表." localSheetId="1" hidden="1">{#N/A,#N/A,FALSE,"予算表";#N/A,#N/A,FALSE,"人件費"}</definedName>
    <definedName name="wrn.予算表." hidden="1">{#N/A,#N/A,FALSE,"予算表";#N/A,#N/A,FALSE,"人件費"}</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1" hidden="1">{"'フローチャート'!$A$1:$AO$191"}</definedName>
    <definedName name="あ" hidden="1">{"'フローチャート'!$A$1:$AO$191"}</definedName>
    <definedName name="ああ" hidden="1">{"HCDN_注釈以外",#N/A,FALSE,"10.0対応";"HCDN_注釈",#N/A,FALSE,"10.0対応";"HCDN_注釈以外",#N/A,FALSE,"9.0対応";"HCDN_注釈",#N/A,FALSE,"9.0対応";#N/A,#N/A,FALSE,"ﾏﾆｭｱﾙ一覧";#N/A,#N/A,FALSE,"ﾏﾆｭｱﾙ一覧 (2)"}</definedName>
    <definedName name="あああ" localSheetId="1" hidden="1">{"'100DPro'!$A$1:$H$149"}</definedName>
    <definedName name="あああ" hidden="1">{"'100DPro'!$A$1:$H$149"}</definedName>
    <definedName name="あああ2" localSheetId="1" hidden="1">{"'100DPro'!$A$1:$H$149"}</definedName>
    <definedName name="あああ2" hidden="1">{"'100DPro'!$A$1:$H$149"}</definedName>
    <definedName name="い" localSheetId="1" hidden="1">{"'フローチャート'!$A$1:$AO$191"}</definedName>
    <definedName name="い" hidden="1">{"'フローチャート'!$A$1:$AO$191"}</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1" hidden="1">{"'フローチャート'!$A$1:$AO$191"}</definedName>
    <definedName name="お" hidden="1">{"'フローチャート'!$A$1:$AO$191"}</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1" hidden="1">{"'フローチャート'!$A$1:$AO$191"}</definedName>
    <definedName name="か" hidden="1">{"'フローチャート'!$A$1:$AO$191"}</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1" hidden="1">{#N/A,#N/A,FALSE,"予算表";#N/A,#N/A,FALSE,"人件費"}</definedName>
    <definedName name="スケジュール" hidden="1">{#N/A,#N/A,FALSE,"予算表";#N/A,#N/A,FALSE,"人件費"}</definedName>
    <definedName name="っｚ" localSheetId="1" hidden="1">{#N/A,#N/A,FALSE,"予算表";#N/A,#N/A,FALSE,"人件費"}</definedName>
    <definedName name="っｚ" hidden="1">{#N/A,#N/A,FALSE,"予算表";#N/A,#N/A,FALSE,"人件費"}</definedName>
    <definedName name="っっｓ" localSheetId="1" hidden="1">{#N/A,#N/A,FALSE,"予算表";#N/A,#N/A,FALSE,"人件費"}</definedName>
    <definedName name="っっｓ" hidden="1">{#N/A,#N/A,FALSE,"予算表";#N/A,#N/A,FALSE,"人件費"}</definedName>
    <definedName name="ととと" localSheetId="1" hidden="1">{#N/A,#N/A,FALSE,"予算表";#N/A,#N/A,FALSE,"人件費"}</definedName>
    <definedName name="ととと" hidden="1">{#N/A,#N/A,FALSE,"予算表";#N/A,#N/A,FALSE,"人件費"}</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ぬ" hidden="1">{#N/A,#N/A,FALSE,"2050保守見積書";#N/A,#N/A,FALSE,"2050保守注文書"}</definedName>
    <definedName name="ハードウェア構成" hidden="1">{"'2.3 NT(ｱｶｳﾝﾄ)基本方針2'!$A$1:$AN$62"}</definedName>
    <definedName name="ﾊﾟｽﾜｰﾄﾞ" hidden="1">{"'2.3 NT(ｱｶｳﾝﾄ)基本方針2'!$A$1:$AN$62"}</definedName>
    <definedName name="ラック構成図マスター" hidden="1">{"'2.3 NT(ｱｶｳﾝﾄ)基本方針2'!$A$1:$AN$62"}</definedName>
    <definedName name="研修サーバ" localSheetId="1" hidden="1">{"'フローチャート'!$A$1:$AO$191"}</definedName>
    <definedName name="研修サーバ"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1" hidden="1">{"'100DPro'!$A$1:$H$149"}</definedName>
    <definedName name="参考２" hidden="1">{"'100DPro'!$A$1:$H$149"}</definedName>
    <definedName name="参考その９" localSheetId="1" hidden="1">{"'100DPro'!$A$1:$H$149"}</definedName>
    <definedName name="参考その９" hidden="1">{"'100DPro'!$A$1:$H$149"}</definedName>
    <definedName name="受注" hidden="1">#REF!</definedName>
    <definedName name="住民税２１年度" localSheetId="1" hidden="1">{"'100DPro'!$A$1:$H$149"}</definedName>
    <definedName name="住民税２１年度" hidden="1">{"'100DPro'!$A$1:$H$149"}</definedName>
    <definedName name="人給ハード" hidden="1">{"HCDN_注釈以外",#N/A,FALSE,"10.0対応";"HCDN_注釈",#N/A,FALSE,"10.0対応";"HCDN_注釈以外",#N/A,FALSE,"9.0対応";"HCDN_注釈",#N/A,FALSE,"9.0対応";#N/A,#N/A,FALSE,"ﾏﾆｭｱﾙ一覧";#N/A,#N/A,FALSE,"ﾏﾆｭｱﾙ一覧 (2)"}</definedName>
    <definedName name="前提２" localSheetId="1" hidden="1">{"'100DPro'!$A$1:$H$149"}</definedName>
    <definedName name="前提２" hidden="1">{"'100DPro'!$A$1:$H$149"}</definedName>
    <definedName name="前提２２２" localSheetId="1" hidden="1">{"'100DPro'!$A$1:$H$149"}</definedName>
    <definedName name="前提２２２" hidden="1">{"'100DPro'!$A$1:$H$149"}</definedName>
    <definedName name="日立" hidden="1">{"'2.3 NT(ｱｶｳﾝﾄ)基本方針2'!$A$1:$AN$62"}</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1" hidden="1">{"'100DPro'!$A$1:$H$149"}</definedName>
    <definedName name="明細" hidden="1">{"'100DPro'!$A$1:$H$149"}</definedName>
    <definedName name="明細２" localSheetId="1"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 l="1" a="1"/>
  <c r="A1"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<sst xmlns="http://schemas.openxmlformats.org/spreadsheetml/2006/main" count="1139" uniqueCount="236">
  <si>
    <t>機能要件</t>
    <phoneticPr fontId="2"/>
  </si>
  <si>
    <t>要件
重要性</t>
    <rPh sb="0" eb="2">
      <t>ヨウケン</t>
    </rPh>
    <rPh sb="3" eb="6">
      <t>ジュウヨウセイ</t>
    </rPh>
    <phoneticPr fontId="6"/>
  </si>
  <si>
    <t>管理項目</t>
    <rPh sb="0" eb="2">
      <t>カンリ</t>
    </rPh>
    <rPh sb="2" eb="4">
      <t>コウモク</t>
    </rPh>
    <phoneticPr fontId="2"/>
  </si>
  <si>
    <t>大項目</t>
    <rPh sb="0" eb="3">
      <t>ダイコウモク</t>
    </rPh>
    <phoneticPr fontId="6"/>
  </si>
  <si>
    <t>中項目</t>
    <rPh sb="0" eb="1">
      <t>チュウ</t>
    </rPh>
    <rPh sb="1" eb="3">
      <t>コウモク</t>
    </rPh>
    <phoneticPr fontId="6"/>
  </si>
  <si>
    <t>小項目</t>
    <rPh sb="0" eb="3">
      <t>ショウコウモク</t>
    </rPh>
    <phoneticPr fontId="6"/>
  </si>
  <si>
    <t>機能名称</t>
    <rPh sb="0" eb="2">
      <t>キノウ</t>
    </rPh>
    <rPh sb="2" eb="4">
      <t>メイショウ</t>
    </rPh>
    <phoneticPr fontId="6"/>
  </si>
  <si>
    <t>機能ID</t>
    <rPh sb="0" eb="2">
      <t>キノウ</t>
    </rPh>
    <phoneticPr fontId="6"/>
  </si>
  <si>
    <t>連番</t>
    <rPh sb="0" eb="2">
      <t>レンバン</t>
    </rPh>
    <phoneticPr fontId="2"/>
  </si>
  <si>
    <t>対象帳票</t>
    <rPh sb="0" eb="4">
      <t>タイショウチョウヒョウ</t>
    </rPh>
    <phoneticPr fontId="6"/>
  </si>
  <si>
    <t>備考</t>
    <rPh sb="0" eb="2">
      <t>ビコウ</t>
    </rPh>
    <phoneticPr fontId="2"/>
  </si>
  <si>
    <t>1.収滞納管理</t>
    <rPh sb="2" eb="3">
      <t>シュウ</t>
    </rPh>
    <rPh sb="3" eb="5">
      <t>タイノウ</t>
    </rPh>
    <rPh sb="5" eb="7">
      <t>カンリ</t>
    </rPh>
    <phoneticPr fontId="2"/>
  </si>
  <si>
    <t>1.1.徴収額算定</t>
    <rPh sb="4" eb="7">
      <t>チョウシュウガク</t>
    </rPh>
    <rPh sb="7" eb="9">
      <t>サンテイ</t>
    </rPh>
    <phoneticPr fontId="2"/>
  </si>
  <si>
    <t>徴収額算定</t>
    <rPh sb="0" eb="3">
      <t>チョウシュウガク</t>
    </rPh>
    <rPh sb="3" eb="5">
      <t>サンテイ</t>
    </rPh>
    <phoneticPr fontId="2"/>
  </si>
  <si>
    <t>1.1.1</t>
    <phoneticPr fontId="2"/>
  </si>
  <si>
    <t>○</t>
  </si>
  <si>
    <t>A</t>
    <phoneticPr fontId="2"/>
  </si>
  <si>
    <t>個人住民税システムから個人住民税課税情報を連携できること。</t>
    <rPh sb="21" eb="23">
      <t>レンケイ</t>
    </rPh>
    <phoneticPr fontId="2"/>
  </si>
  <si>
    <t>生活保護システムから、生活保護情報を連携できること。</t>
    <phoneticPr fontId="2"/>
  </si>
  <si>
    <t>表示項目</t>
    <rPh sb="0" eb="2">
      <t>ヒョウジ</t>
    </rPh>
    <rPh sb="2" eb="4">
      <t>コウモク</t>
    </rPh>
    <phoneticPr fontId="2"/>
  </si>
  <si>
    <t>項目名</t>
    <rPh sb="0" eb="2">
      <t>コウモク</t>
    </rPh>
    <rPh sb="2" eb="3">
      <t>メイ</t>
    </rPh>
    <phoneticPr fontId="17"/>
  </si>
  <si>
    <t>データ型</t>
    <rPh sb="3" eb="4">
      <t>ガタ</t>
    </rPh>
    <phoneticPr fontId="17"/>
  </si>
  <si>
    <t>データ桁数</t>
    <rPh sb="3" eb="5">
      <t>ケタスウ</t>
    </rPh>
    <phoneticPr fontId="17"/>
  </si>
  <si>
    <t>表示桁数</t>
    <rPh sb="0" eb="2">
      <t>ヒョウジ</t>
    </rPh>
    <rPh sb="2" eb="4">
      <t>ケタスウ</t>
    </rPh>
    <phoneticPr fontId="17"/>
  </si>
  <si>
    <t>フォーマット</t>
    <phoneticPr fontId="17"/>
  </si>
  <si>
    <t>サンプル</t>
    <phoneticPr fontId="17"/>
  </si>
  <si>
    <t>備考</t>
    <rPh sb="0" eb="2">
      <t>ビコウ</t>
    </rPh>
    <phoneticPr fontId="17"/>
  </si>
  <si>
    <t>処理台帳一覧</t>
    <rPh sb="0" eb="2">
      <t>ショリ</t>
    </rPh>
    <rPh sb="2" eb="4">
      <t>ダイチョウ</t>
    </rPh>
    <rPh sb="4" eb="6">
      <t>イチラン</t>
    </rPh>
    <phoneticPr fontId="17"/>
  </si>
  <si>
    <t>－</t>
    <phoneticPr fontId="17"/>
  </si>
  <si>
    <t>件数</t>
    <rPh sb="0" eb="2">
      <t>ケンスウ</t>
    </rPh>
    <phoneticPr fontId="17"/>
  </si>
  <si>
    <t>施設種別</t>
    <rPh sb="0" eb="2">
      <t>シセツ</t>
    </rPh>
    <rPh sb="2" eb="4">
      <t>シュベツ</t>
    </rPh>
    <phoneticPr fontId="17"/>
  </si>
  <si>
    <t>児童養護施設</t>
    <rPh sb="0" eb="2">
      <t>ジドウ</t>
    </rPh>
    <rPh sb="2" eb="4">
      <t>ヨウゴ</t>
    </rPh>
    <rPh sb="4" eb="6">
      <t>シセツ</t>
    </rPh>
    <phoneticPr fontId="17"/>
  </si>
  <si>
    <t>施設名</t>
    <rPh sb="0" eb="2">
      <t>シセツ</t>
    </rPh>
    <rPh sb="2" eb="3">
      <t>メイ</t>
    </rPh>
    <phoneticPr fontId="17"/>
  </si>
  <si>
    <t>全角</t>
    <rPh sb="0" eb="2">
      <t>ゼンカク</t>
    </rPh>
    <phoneticPr fontId="17"/>
  </si>
  <si>
    <t>○○児童介護施設</t>
    <rPh sb="2" eb="4">
      <t>ジドウ</t>
    </rPh>
    <rPh sb="4" eb="6">
      <t>カイゴ</t>
    </rPh>
    <rPh sb="6" eb="8">
      <t>シセツ</t>
    </rPh>
    <phoneticPr fontId="17"/>
  </si>
  <si>
    <t>措置日</t>
    <rPh sb="0" eb="2">
      <t>ソチ</t>
    </rPh>
    <rPh sb="2" eb="3">
      <t>ビ</t>
    </rPh>
    <phoneticPr fontId="17"/>
  </si>
  <si>
    <t>日付</t>
    <rPh sb="0" eb="2">
      <t>ヒヅケ</t>
    </rPh>
    <phoneticPr fontId="17"/>
  </si>
  <si>
    <t>XZ9/Z9/Z9</t>
    <phoneticPr fontId="17"/>
  </si>
  <si>
    <t>H21/11/19</t>
    <phoneticPr fontId="17"/>
  </si>
  <si>
    <t>解除日</t>
    <rPh sb="0" eb="2">
      <t>カイジョ</t>
    </rPh>
    <rPh sb="2" eb="3">
      <t>ビ</t>
    </rPh>
    <phoneticPr fontId="17"/>
  </si>
  <si>
    <t>特例</t>
    <rPh sb="0" eb="2">
      <t>トクレイ</t>
    </rPh>
    <phoneticPr fontId="17"/>
  </si>
  <si>
    <t>施設情報</t>
    <rPh sb="0" eb="2">
      <t>シセツ</t>
    </rPh>
    <rPh sb="2" eb="4">
      <t>ジョウホウ</t>
    </rPh>
    <phoneticPr fontId="17"/>
  </si>
  <si>
    <t>児相相談所</t>
    <rPh sb="0" eb="2">
      <t>ジソウ</t>
    </rPh>
    <rPh sb="2" eb="5">
      <t>ソウダンジョ</t>
    </rPh>
    <phoneticPr fontId="17"/>
  </si>
  <si>
    <t>横浜市○○児童相談所</t>
    <rPh sb="0" eb="3">
      <t>ヨコハマシ</t>
    </rPh>
    <rPh sb="5" eb="7">
      <t>ジドウ</t>
    </rPh>
    <rPh sb="7" eb="10">
      <t>ソウダンジョ</t>
    </rPh>
    <phoneticPr fontId="17"/>
  </si>
  <si>
    <t>解除日</t>
    <rPh sb="0" eb="2">
      <t>カイジョ</t>
    </rPh>
    <rPh sb="2" eb="3">
      <t>ヒ</t>
    </rPh>
    <phoneticPr fontId="17"/>
  </si>
  <si>
    <t>費用負担者</t>
    <rPh sb="0" eb="2">
      <t>ヒヨウ</t>
    </rPh>
    <rPh sb="2" eb="5">
      <t>フタンシャ</t>
    </rPh>
    <phoneticPr fontId="17"/>
  </si>
  <si>
    <t>無償化情報</t>
    <rPh sb="0" eb="3">
      <t>ムショウカ</t>
    </rPh>
    <phoneticPr fontId="17"/>
  </si>
  <si>
    <t>無償化対象開始年月日</t>
    <rPh sb="0" eb="2">
      <t>ムショウ</t>
    </rPh>
    <rPh sb="2" eb="3">
      <t>カ</t>
    </rPh>
    <rPh sb="3" eb="5">
      <t>タイショウ</t>
    </rPh>
    <rPh sb="5" eb="7">
      <t>カイシ</t>
    </rPh>
    <rPh sb="7" eb="10">
      <t>ネンガッピ</t>
    </rPh>
    <phoneticPr fontId="17"/>
  </si>
  <si>
    <t>R 2/ 4/ 1</t>
    <phoneticPr fontId="17"/>
  </si>
  <si>
    <t>階層区分情報</t>
    <phoneticPr fontId="17"/>
  </si>
  <si>
    <t>年度</t>
    <phoneticPr fontId="17"/>
  </si>
  <si>
    <t>XZ9</t>
    <phoneticPr fontId="17"/>
  </si>
  <si>
    <t>特例入所者</t>
    <rPh sb="0" eb="2">
      <t>トクレイ</t>
    </rPh>
    <rPh sb="2" eb="5">
      <t>ニュウショシャ</t>
    </rPh>
    <phoneticPr fontId="17"/>
  </si>
  <si>
    <t>階層区分情報</t>
  </si>
  <si>
    <t>[本人個別送付先情報]</t>
    <rPh sb="1" eb="3">
      <t>ホンニン</t>
    </rPh>
    <phoneticPr fontId="17"/>
  </si>
  <si>
    <t>収入情報</t>
    <phoneticPr fontId="17"/>
  </si>
  <si>
    <t>生保区分</t>
    <rPh sb="0" eb="2">
      <t>セイホ</t>
    </rPh>
    <rPh sb="2" eb="4">
      <t>クブン</t>
    </rPh>
    <phoneticPr fontId="17"/>
  </si>
  <si>
    <t>なし</t>
    <phoneticPr fontId="17"/>
  </si>
  <si>
    <t>収入</t>
    <rPh sb="0" eb="2">
      <t>シュウニュウ</t>
    </rPh>
    <phoneticPr fontId="17"/>
  </si>
  <si>
    <t>金額</t>
    <rPh sb="0" eb="2">
      <t>キンガク</t>
    </rPh>
    <phoneticPr fontId="17"/>
  </si>
  <si>
    <t>ZZZ,ZZZ,ZZ9</t>
    <phoneticPr fontId="17"/>
  </si>
  <si>
    <t>200,000,000</t>
    <phoneticPr fontId="17"/>
  </si>
  <si>
    <t>年度</t>
    <rPh sb="0" eb="2">
      <t>ネンド</t>
    </rPh>
    <phoneticPr fontId="17"/>
  </si>
  <si>
    <t>区分決定年月日</t>
    <rPh sb="0" eb="2">
      <t>クブン</t>
    </rPh>
    <rPh sb="2" eb="4">
      <t>ケッテイ</t>
    </rPh>
    <rPh sb="4" eb="7">
      <t>ネンガッピ</t>
    </rPh>
    <phoneticPr fontId="17"/>
  </si>
  <si>
    <t>階層適用年月</t>
    <rPh sb="0" eb="2">
      <t>カイソウ</t>
    </rPh>
    <rPh sb="2" eb="4">
      <t>テキヨウ</t>
    </rPh>
    <rPh sb="4" eb="6">
      <t>ネンゲツ</t>
    </rPh>
    <phoneticPr fontId="17"/>
  </si>
  <si>
    <t>Z9</t>
    <phoneticPr fontId="17"/>
  </si>
  <si>
    <t>市階層区分</t>
    <rPh sb="0" eb="1">
      <t>シ</t>
    </rPh>
    <rPh sb="1" eb="3">
      <t>カイソウ</t>
    </rPh>
    <rPh sb="3" eb="5">
      <t>クブン</t>
    </rPh>
    <phoneticPr fontId="17"/>
  </si>
  <si>
    <t>第１５階層</t>
    <rPh sb="0" eb="1">
      <t>ダイ</t>
    </rPh>
    <rPh sb="3" eb="5">
      <t>カイソウ</t>
    </rPh>
    <phoneticPr fontId="17"/>
  </si>
  <si>
    <t>国階層区分</t>
    <rPh sb="0" eb="1">
      <t>クニ</t>
    </rPh>
    <rPh sb="1" eb="3">
      <t>カイソウ</t>
    </rPh>
    <rPh sb="3" eb="5">
      <t>クブン</t>
    </rPh>
    <phoneticPr fontId="17"/>
  </si>
  <si>
    <t>徴収情報</t>
    <rPh sb="0" eb="2">
      <t>チョウシュウ</t>
    </rPh>
    <phoneticPr fontId="17"/>
  </si>
  <si>
    <t>支払方法</t>
    <rPh sb="0" eb="2">
      <t>シハラ</t>
    </rPh>
    <rPh sb="2" eb="4">
      <t>ホウホウ</t>
    </rPh>
    <phoneticPr fontId="17"/>
  </si>
  <si>
    <t>口座振替</t>
    <rPh sb="0" eb="2">
      <t>コウザ</t>
    </rPh>
    <rPh sb="2" eb="4">
      <t>フリカエ</t>
    </rPh>
    <phoneticPr fontId="17"/>
  </si>
  <si>
    <t>[振替用口座情報]</t>
    <rPh sb="1" eb="4">
      <t>フリカエヨウ</t>
    </rPh>
    <rPh sb="4" eb="6">
      <t>コウザ</t>
    </rPh>
    <rPh sb="6" eb="8">
      <t>ジョウホウ</t>
    </rPh>
    <phoneticPr fontId="17"/>
  </si>
  <si>
    <t>扶養義務者の有無</t>
    <rPh sb="0" eb="5">
      <t>フヨウギムシャ</t>
    </rPh>
    <rPh sb="6" eb="8">
      <t>ウム</t>
    </rPh>
    <phoneticPr fontId="17"/>
  </si>
  <si>
    <t>扶養義務者の有無</t>
  </si>
  <si>
    <t>あり</t>
    <phoneticPr fontId="17"/>
  </si>
  <si>
    <t>徴収金額情報</t>
  </si>
  <si>
    <t>徴収額</t>
    <rPh sb="0" eb="3">
      <t>チョウシュウガク</t>
    </rPh>
    <phoneticPr fontId="17"/>
  </si>
  <si>
    <t>費用負担者</t>
    <rPh sb="0" eb="2">
      <t>ヒヨウ</t>
    </rPh>
    <rPh sb="2" eb="4">
      <t>フタン</t>
    </rPh>
    <rPh sb="4" eb="5">
      <t>シャ</t>
    </rPh>
    <phoneticPr fontId="17"/>
  </si>
  <si>
    <t>無償</t>
    <rPh sb="0" eb="2">
      <t>ムショウ</t>
    </rPh>
    <phoneticPr fontId="17"/>
  </si>
  <si>
    <t>－</t>
  </si>
  <si>
    <t>対象</t>
    <rPh sb="0" eb="2">
      <t>タイショウ</t>
    </rPh>
    <phoneticPr fontId="17"/>
  </si>
  <si>
    <t>無償化対象終了年月日</t>
    <rPh sb="0" eb="2">
      <t>ムショウ</t>
    </rPh>
    <rPh sb="2" eb="3">
      <t>カ</t>
    </rPh>
    <rPh sb="3" eb="5">
      <t>タイショウ</t>
    </rPh>
    <rPh sb="5" eb="7">
      <t>シュウリョウ</t>
    </rPh>
    <rPh sb="7" eb="10">
      <t>ネンガッピ</t>
    </rPh>
    <phoneticPr fontId="17"/>
  </si>
  <si>
    <t>R 5/ 3/31</t>
    <phoneticPr fontId="17"/>
  </si>
  <si>
    <t>費用負担者情報</t>
    <phoneticPr fontId="17"/>
  </si>
  <si>
    <t>費用負担者なし</t>
    <rPh sb="0" eb="2">
      <t>ヒヨウ</t>
    </rPh>
    <rPh sb="2" eb="4">
      <t>フタン</t>
    </rPh>
    <rPh sb="4" eb="5">
      <t>シャ</t>
    </rPh>
    <phoneticPr fontId="17"/>
  </si>
  <si>
    <t>カナ氏名</t>
    <rPh sb="2" eb="4">
      <t>シメイ</t>
    </rPh>
    <phoneticPr fontId="17"/>
  </si>
  <si>
    <t>半角</t>
    <phoneticPr fontId="17"/>
  </si>
  <si>
    <t>氏名</t>
    <rPh sb="0" eb="2">
      <t>シメイ</t>
    </rPh>
    <phoneticPr fontId="17"/>
  </si>
  <si>
    <t>全角</t>
    <phoneticPr fontId="17"/>
  </si>
  <si>
    <t>住所</t>
    <rPh sb="0" eb="2">
      <t>ジュウショ</t>
    </rPh>
    <phoneticPr fontId="17"/>
  </si>
  <si>
    <t>○○市○○○○○○</t>
    <rPh sb="2" eb="3">
      <t>シ</t>
    </rPh>
    <phoneticPr fontId="17"/>
  </si>
  <si>
    <t>方書</t>
    <rPh sb="0" eb="1">
      <t>カタ</t>
    </rPh>
    <rPh sb="1" eb="2">
      <t>カ</t>
    </rPh>
    <phoneticPr fontId="17"/>
  </si>
  <si>
    <t>○○マンション○○号室</t>
    <rPh sb="9" eb="11">
      <t>ゴウシツ</t>
    </rPh>
    <phoneticPr fontId="17"/>
  </si>
  <si>
    <t>性別</t>
    <rPh sb="0" eb="2">
      <t>セイベツ</t>
    </rPh>
    <phoneticPr fontId="17"/>
  </si>
  <si>
    <t>男</t>
    <rPh sb="0" eb="1">
      <t>オトコ</t>
    </rPh>
    <phoneticPr fontId="17"/>
  </si>
  <si>
    <t>生年月日</t>
    <rPh sb="0" eb="4">
      <t>セイネンガッピ</t>
    </rPh>
    <phoneticPr fontId="17"/>
  </si>
  <si>
    <t>生年月日</t>
    <phoneticPr fontId="17"/>
  </si>
  <si>
    <t>電話番号</t>
    <rPh sb="0" eb="2">
      <t>デンワ</t>
    </rPh>
    <rPh sb="2" eb="4">
      <t>バンゴウ</t>
    </rPh>
    <phoneticPr fontId="17"/>
  </si>
  <si>
    <t>市外-市内-局番</t>
    <phoneticPr fontId="17"/>
  </si>
  <si>
    <t>続柄</t>
    <rPh sb="0" eb="2">
      <t>ゾクガラ</t>
    </rPh>
    <phoneticPr fontId="17"/>
  </si>
  <si>
    <t>父</t>
    <rPh sb="0" eb="1">
      <t>チチ</t>
    </rPh>
    <phoneticPr fontId="17"/>
  </si>
  <si>
    <t>[費用負担者個別送付先情報]</t>
    <phoneticPr fontId="17"/>
  </si>
  <si>
    <t>税情報</t>
    <phoneticPr fontId="17"/>
  </si>
  <si>
    <t>課税区分</t>
    <rPh sb="2" eb="4">
      <t>クブン</t>
    </rPh>
    <phoneticPr fontId="17"/>
  </si>
  <si>
    <t>所得割</t>
    <phoneticPr fontId="17"/>
  </si>
  <si>
    <t>前年所得税額</t>
    <rPh sb="0" eb="2">
      <t>ゼンネン</t>
    </rPh>
    <rPh sb="2" eb="4">
      <t>ショトク</t>
    </rPh>
    <rPh sb="4" eb="6">
      <t>ゼイガク</t>
    </rPh>
    <phoneticPr fontId="17"/>
  </si>
  <si>
    <t>前年合算所得税額</t>
    <rPh sb="0" eb="2">
      <t>ゼンネン</t>
    </rPh>
    <rPh sb="2" eb="4">
      <t>ガッサン</t>
    </rPh>
    <rPh sb="4" eb="6">
      <t>ショトク</t>
    </rPh>
    <rPh sb="6" eb="8">
      <t>ゼイガク</t>
    </rPh>
    <phoneticPr fontId="17"/>
  </si>
  <si>
    <t>市民税所得割額（最多）</t>
    <rPh sb="0" eb="3">
      <t>シミンゼイ</t>
    </rPh>
    <rPh sb="3" eb="5">
      <t>ショトク</t>
    </rPh>
    <rPh sb="5" eb="6">
      <t>ワリ</t>
    </rPh>
    <rPh sb="6" eb="7">
      <t>ガク</t>
    </rPh>
    <rPh sb="8" eb="10">
      <t>サイタ</t>
    </rPh>
    <phoneticPr fontId="17"/>
  </si>
  <si>
    <t>市民税所得割額（世帯合算）</t>
    <rPh sb="0" eb="3">
      <t>シミンゼイ</t>
    </rPh>
    <rPh sb="3" eb="5">
      <t>ショトク</t>
    </rPh>
    <rPh sb="5" eb="6">
      <t>ワリ</t>
    </rPh>
    <rPh sb="6" eb="7">
      <t>ガク</t>
    </rPh>
    <rPh sb="8" eb="10">
      <t>セタイ</t>
    </rPh>
    <rPh sb="10" eb="12">
      <t>ガッサン</t>
    </rPh>
    <phoneticPr fontId="17"/>
  </si>
  <si>
    <t>350,000,000</t>
    <phoneticPr fontId="17"/>
  </si>
  <si>
    <t>国Ｂ階層詳細区分</t>
    <phoneticPr fontId="17"/>
  </si>
  <si>
    <t>通常基準額</t>
    <phoneticPr fontId="17"/>
  </si>
  <si>
    <t>Ｄ１２階層</t>
    <rPh sb="3" eb="5">
      <t>カイソウ</t>
    </rPh>
    <phoneticPr fontId="17"/>
  </si>
  <si>
    <t>減免情報</t>
    <phoneticPr fontId="17"/>
  </si>
  <si>
    <t>第２子減免</t>
    <rPh sb="0" eb="1">
      <t>ダイ</t>
    </rPh>
    <rPh sb="2" eb="3">
      <t>シ</t>
    </rPh>
    <rPh sb="3" eb="5">
      <t>ゲンメン</t>
    </rPh>
    <phoneticPr fontId="17"/>
  </si>
  <si>
    <t>週間通所日数</t>
    <rPh sb="0" eb="2">
      <t>シュウカン</t>
    </rPh>
    <rPh sb="2" eb="4">
      <t>ツウショ</t>
    </rPh>
    <rPh sb="4" eb="6">
      <t>ニッスウ</t>
    </rPh>
    <phoneticPr fontId="17"/>
  </si>
  <si>
    <t>２～３日</t>
    <rPh sb="3" eb="4">
      <t>ニチ</t>
    </rPh>
    <phoneticPr fontId="17"/>
  </si>
  <si>
    <t>週間通所減免率</t>
    <rPh sb="0" eb="2">
      <t>シュウカン</t>
    </rPh>
    <rPh sb="2" eb="4">
      <t>ツウショ</t>
    </rPh>
    <rPh sb="4" eb="7">
      <t>ゲンメンリツ</t>
    </rPh>
    <phoneticPr fontId="17"/>
  </si>
  <si>
    <t>数値</t>
    <rPh sb="0" eb="2">
      <t>スウチ</t>
    </rPh>
    <phoneticPr fontId="17"/>
  </si>
  <si>
    <t>徴収金額情報</t>
    <phoneticPr fontId="17"/>
  </si>
  <si>
    <t>基準額</t>
    <rPh sb="0" eb="2">
      <t>キジュン</t>
    </rPh>
    <rPh sb="2" eb="3">
      <t>ガク</t>
    </rPh>
    <phoneticPr fontId="17"/>
  </si>
  <si>
    <t>無償化徴収額</t>
    <rPh sb="0" eb="3">
      <t>ムショウカ</t>
    </rPh>
    <rPh sb="3" eb="6">
      <t>チョウシュウガク</t>
    </rPh>
    <phoneticPr fontId="17"/>
  </si>
  <si>
    <t>徴収額世帯一覧
（障害児入所施設用）</t>
    <rPh sb="9" eb="11">
      <t>ショウガイ</t>
    </rPh>
    <rPh sb="11" eb="12">
      <t>ジ</t>
    </rPh>
    <rPh sb="12" eb="14">
      <t>ニュウショ</t>
    </rPh>
    <rPh sb="14" eb="16">
      <t>シセツ</t>
    </rPh>
    <rPh sb="16" eb="17">
      <t>ヨウ</t>
    </rPh>
    <phoneticPr fontId="17"/>
  </si>
  <si>
    <t>ー</t>
    <phoneticPr fontId="2"/>
  </si>
  <si>
    <t>生年月日</t>
    <rPh sb="0" eb="2">
      <t>セイネン</t>
    </rPh>
    <rPh sb="2" eb="4">
      <t>ガッピ</t>
    </rPh>
    <phoneticPr fontId="17"/>
  </si>
  <si>
    <t>H30/12/13</t>
    <phoneticPr fontId="17"/>
  </si>
  <si>
    <t>福祉コード</t>
    <rPh sb="0" eb="2">
      <t>フクシ</t>
    </rPh>
    <phoneticPr fontId="17"/>
  </si>
  <si>
    <t>半角英数</t>
    <rPh sb="0" eb="2">
      <t>ハンカク</t>
    </rPh>
    <rPh sb="2" eb="4">
      <t>エイスウ</t>
    </rPh>
    <phoneticPr fontId="17"/>
  </si>
  <si>
    <t>12345678</t>
    <phoneticPr fontId="17"/>
  </si>
  <si>
    <t>課税非課税区分</t>
    <phoneticPr fontId="17"/>
  </si>
  <si>
    <t>扶養人数0～15</t>
    <phoneticPr fontId="17"/>
  </si>
  <si>
    <t>1</t>
    <phoneticPr fontId="17"/>
  </si>
  <si>
    <t>扶養人数16～18</t>
    <phoneticPr fontId="17"/>
  </si>
  <si>
    <t>市民税所得割額</t>
    <phoneticPr fontId="17"/>
  </si>
  <si>
    <t>徴収額世帯一覧
（児童入所施設用）</t>
    <rPh sb="9" eb="11">
      <t>ジドウ</t>
    </rPh>
    <rPh sb="11" eb="13">
      <t>ニュウショ</t>
    </rPh>
    <rPh sb="13" eb="15">
      <t>シセツ</t>
    </rPh>
    <rPh sb="15" eb="16">
      <t>ヨウ</t>
    </rPh>
    <phoneticPr fontId="17"/>
  </si>
  <si>
    <t>徴収額変更情報</t>
    <rPh sb="0" eb="3">
      <t>チョウシュウガク</t>
    </rPh>
    <rPh sb="3" eb="5">
      <t>ヘンコウ</t>
    </rPh>
    <rPh sb="5" eb="7">
      <t>ジョウホウ</t>
    </rPh>
    <phoneticPr fontId="17"/>
  </si>
  <si>
    <t>変更適用年月</t>
    <rPh sb="0" eb="2">
      <t>ヘンコウ</t>
    </rPh>
    <rPh sb="2" eb="4">
      <t>テキヨウ</t>
    </rPh>
    <rPh sb="4" eb="6">
      <t>ネンゲツ</t>
    </rPh>
    <phoneticPr fontId="17"/>
  </si>
  <si>
    <t>H21/11</t>
    <phoneticPr fontId="17"/>
  </si>
  <si>
    <t>変更理由</t>
    <rPh sb="0" eb="2">
      <t>ヘンコウ</t>
    </rPh>
    <rPh sb="2" eb="4">
      <t>リユウ</t>
    </rPh>
    <phoneticPr fontId="17"/>
  </si>
  <si>
    <t>費用負担者の所得変更</t>
    <rPh sb="0" eb="2">
      <t>ヒヨウ</t>
    </rPh>
    <rPh sb="2" eb="5">
      <t>フタンシャ</t>
    </rPh>
    <rPh sb="6" eb="8">
      <t>ショトク</t>
    </rPh>
    <rPh sb="8" eb="10">
      <t>ヘンコウ</t>
    </rPh>
    <phoneticPr fontId="17"/>
  </si>
  <si>
    <t>入力項目</t>
    <rPh sb="0" eb="2">
      <t>ニュウリョク</t>
    </rPh>
    <rPh sb="2" eb="4">
      <t>コウモク</t>
    </rPh>
    <phoneticPr fontId="2"/>
  </si>
  <si>
    <t>入力方式</t>
    <rPh sb="0" eb="2">
      <t>ニュウリョク</t>
    </rPh>
    <rPh sb="2" eb="4">
      <t>ホウシキ</t>
    </rPh>
    <phoneticPr fontId="17"/>
  </si>
  <si>
    <t>必須</t>
    <rPh sb="0" eb="2">
      <t>ヒッス</t>
    </rPh>
    <phoneticPr fontId="17"/>
  </si>
  <si>
    <t>最小値</t>
    <rPh sb="0" eb="3">
      <t>サイショウチ</t>
    </rPh>
    <phoneticPr fontId="17"/>
  </si>
  <si>
    <t>最大値</t>
    <rPh sb="0" eb="3">
      <t>サイダイチ</t>
    </rPh>
    <phoneticPr fontId="17"/>
  </si>
  <si>
    <t>初期値</t>
    <rPh sb="0" eb="3">
      <t>ショキチ</t>
    </rPh>
    <phoneticPr fontId="17"/>
  </si>
  <si>
    <t>選択</t>
    <rPh sb="0" eb="2">
      <t>センタク</t>
    </rPh>
    <phoneticPr fontId="17"/>
  </si>
  <si>
    <t>ラジオボタン</t>
  </si>
  <si>
    <t>先頭行</t>
    <phoneticPr fontId="17"/>
  </si>
  <si>
    <t>無償化情報</t>
    <rPh sb="0" eb="3">
      <t>ムショウカ</t>
    </rPh>
    <rPh sb="3" eb="5">
      <t>ジョウホウ</t>
    </rPh>
    <phoneticPr fontId="17"/>
  </si>
  <si>
    <t>チェックボックス</t>
    <phoneticPr fontId="17"/>
  </si>
  <si>
    <t>テキスト(1行)</t>
    <rPh sb="6" eb="7">
      <t>ギョウ</t>
    </rPh>
    <phoneticPr fontId="17"/>
  </si>
  <si>
    <t>半角</t>
    <rPh sb="0" eb="2">
      <t>ハンカク</t>
    </rPh>
    <phoneticPr fontId="17"/>
  </si>
  <si>
    <t>ﾖｺﾊﾏ ﾀﾛｳ</t>
    <phoneticPr fontId="17"/>
  </si>
  <si>
    <t>方書</t>
    <rPh sb="0" eb="1">
      <t>カタ</t>
    </rPh>
    <rPh sb="1" eb="2">
      <t>ショ</t>
    </rPh>
    <phoneticPr fontId="17"/>
  </si>
  <si>
    <t>続柄</t>
    <rPh sb="0" eb="2">
      <t>ツヅキガラ</t>
    </rPh>
    <phoneticPr fontId="17"/>
  </si>
  <si>
    <t>セレクトボックス</t>
    <phoneticPr fontId="17"/>
  </si>
  <si>
    <t>[費用負担者個別送付先情報]</t>
    <rPh sb="1" eb="3">
      <t>ヒヨウ</t>
    </rPh>
    <rPh sb="3" eb="5">
      <t>フタン</t>
    </rPh>
    <rPh sb="5" eb="6">
      <t>シャ</t>
    </rPh>
    <rPh sb="6" eb="8">
      <t>コベツ</t>
    </rPh>
    <rPh sb="8" eb="11">
      <t>ソウフサキ</t>
    </rPh>
    <rPh sb="11" eb="13">
      <t>ジョウホウ</t>
    </rPh>
    <phoneticPr fontId="17"/>
  </si>
  <si>
    <t>○</t>
    <phoneticPr fontId="17"/>
  </si>
  <si>
    <t>課税区分</t>
    <rPh sb="0" eb="2">
      <t>カゼイ</t>
    </rPh>
    <rPh sb="2" eb="4">
      <t>クブン</t>
    </rPh>
    <phoneticPr fontId="17"/>
  </si>
  <si>
    <t>空白</t>
    <rPh sb="0" eb="2">
      <t>クウハク</t>
    </rPh>
    <phoneticPr fontId="17"/>
  </si>
  <si>
    <t>所得割</t>
    <rPh sb="0" eb="2">
      <t>ショトク</t>
    </rPh>
    <rPh sb="2" eb="3">
      <t>ワリ</t>
    </rPh>
    <phoneticPr fontId="17"/>
  </si>
  <si>
    <t>前年所得税額</t>
    <phoneticPr fontId="17"/>
  </si>
  <si>
    <t>テキスト(1行)</t>
    <phoneticPr fontId="17"/>
  </si>
  <si>
    <t>金額</t>
    <phoneticPr fontId="17"/>
  </si>
  <si>
    <t>前年合算所得税額</t>
    <phoneticPr fontId="17"/>
  </si>
  <si>
    <t>子画面で設定</t>
    <rPh sb="0" eb="1">
      <t>コ</t>
    </rPh>
    <rPh sb="1" eb="3">
      <t>ガメン</t>
    </rPh>
    <rPh sb="4" eb="6">
      <t>セッテイ</t>
    </rPh>
    <phoneticPr fontId="17"/>
  </si>
  <si>
    <t>市民税所得割額（世帯合算）</t>
    <rPh sb="3" eb="5">
      <t>ショトク</t>
    </rPh>
    <rPh sb="5" eb="6">
      <t>ワリ</t>
    </rPh>
    <rPh sb="6" eb="7">
      <t>ガク</t>
    </rPh>
    <rPh sb="8" eb="10">
      <t>セタイ</t>
    </rPh>
    <rPh sb="10" eb="12">
      <t>ガッサン</t>
    </rPh>
    <phoneticPr fontId="17"/>
  </si>
  <si>
    <t>子画面で設定</t>
    <phoneticPr fontId="17"/>
  </si>
  <si>
    <t>区分決定年月日</t>
    <phoneticPr fontId="17"/>
  </si>
  <si>
    <t>システム日付</t>
    <rPh sb="4" eb="6">
      <t>ヒヅケ</t>
    </rPh>
    <phoneticPr fontId="17"/>
  </si>
  <si>
    <t>H21.10.11</t>
    <phoneticPr fontId="17"/>
  </si>
  <si>
    <t>措置日の月</t>
    <rPh sb="0" eb="2">
      <t>ソチ</t>
    </rPh>
    <rPh sb="2" eb="3">
      <t>ビ</t>
    </rPh>
    <rPh sb="4" eb="5">
      <t>ツキ</t>
    </rPh>
    <phoneticPr fontId="17"/>
  </si>
  <si>
    <t>10</t>
    <phoneticPr fontId="17"/>
  </si>
  <si>
    <t>国Ｂ階層詳細区分</t>
    <rPh sb="0" eb="1">
      <t>クニ</t>
    </rPh>
    <rPh sb="2" eb="4">
      <t>カイソウ</t>
    </rPh>
    <rPh sb="4" eb="6">
      <t>ショウサイ</t>
    </rPh>
    <rPh sb="6" eb="8">
      <t>クブン</t>
    </rPh>
    <phoneticPr fontId="17"/>
  </si>
  <si>
    <t>第２子減免</t>
    <phoneticPr fontId="17"/>
  </si>
  <si>
    <t>週間通所日数</t>
    <phoneticPr fontId="17"/>
  </si>
  <si>
    <t>１日</t>
    <rPh sb="1" eb="2">
      <t>ニチ</t>
    </rPh>
    <phoneticPr fontId="17"/>
  </si>
  <si>
    <t>４日以上</t>
    <phoneticPr fontId="17"/>
  </si>
  <si>
    <t>支払方法</t>
    <phoneticPr fontId="17"/>
  </si>
  <si>
    <t>納入通知書</t>
    <rPh sb="0" eb="2">
      <t>ノウニュウ</t>
    </rPh>
    <rPh sb="2" eb="4">
      <t>ツウチ</t>
    </rPh>
    <rPh sb="4" eb="5">
      <t>ショ</t>
    </rPh>
    <phoneticPr fontId="17"/>
  </si>
  <si>
    <t>[本人個別送付先情報]</t>
    <rPh sb="1" eb="3">
      <t>ホンニン</t>
    </rPh>
    <rPh sb="3" eb="5">
      <t>コベツ</t>
    </rPh>
    <rPh sb="5" eb="8">
      <t>ソウフサキ</t>
    </rPh>
    <rPh sb="8" eb="10">
      <t>ジョウホウ</t>
    </rPh>
    <phoneticPr fontId="17"/>
  </si>
  <si>
    <t>措置日</t>
    <rPh sb="0" eb="3">
      <t>ソチビ</t>
    </rPh>
    <phoneticPr fontId="17"/>
  </si>
  <si>
    <t>XZ9/Z9</t>
    <phoneticPr fontId="17"/>
  </si>
  <si>
    <t>ラジオボタン</t>
    <phoneticPr fontId="17"/>
  </si>
  <si>
    <t>徴収額変更情報</t>
    <phoneticPr fontId="17"/>
  </si>
  <si>
    <t>変更適用年月</t>
    <rPh sb="4" eb="5">
      <t>ネン</t>
    </rPh>
    <phoneticPr fontId="17"/>
  </si>
  <si>
    <t>日付</t>
    <phoneticPr fontId="17"/>
  </si>
  <si>
    <t>変更理由</t>
  </si>
  <si>
    <t>テキスト(複数行)</t>
    <phoneticPr fontId="17"/>
  </si>
  <si>
    <t>業務分掌</t>
    <rPh sb="0" eb="2">
      <t>ギョウム</t>
    </rPh>
    <rPh sb="2" eb="4">
      <t>ブンショウ</t>
    </rPh>
    <phoneticPr fontId="2"/>
  </si>
  <si>
    <t>障害児福祉保健課</t>
    <rPh sb="0" eb="2">
      <t>ショウガイ</t>
    </rPh>
    <rPh sb="2" eb="3">
      <t>ジ</t>
    </rPh>
    <rPh sb="3" eb="5">
      <t>フクシ</t>
    </rPh>
    <rPh sb="5" eb="7">
      <t>ホケン</t>
    </rPh>
    <rPh sb="7" eb="8">
      <t>カ</t>
    </rPh>
    <phoneticPr fontId="2"/>
  </si>
  <si>
    <t>こどもの権利擁護課</t>
    <rPh sb="4" eb="6">
      <t>ケンリ</t>
    </rPh>
    <rPh sb="6" eb="8">
      <t>ヨウゴ</t>
    </rPh>
    <rPh sb="8" eb="9">
      <t>カ</t>
    </rPh>
    <phoneticPr fontId="2"/>
  </si>
  <si>
    <t>2.その他帳票出力</t>
    <rPh sb="4" eb="5">
      <t>タ</t>
    </rPh>
    <rPh sb="5" eb="7">
      <t>チョウヒョウ</t>
    </rPh>
    <rPh sb="7" eb="9">
      <t>シュツリョク</t>
    </rPh>
    <phoneticPr fontId="3"/>
  </si>
  <si>
    <t>2.1.その他帳票出力</t>
    <rPh sb="6" eb="7">
      <t>タ</t>
    </rPh>
    <rPh sb="7" eb="9">
      <t>チョウヒョウ</t>
    </rPh>
    <rPh sb="9" eb="11">
      <t>シュツリョク</t>
    </rPh>
    <phoneticPr fontId="3"/>
  </si>
  <si>
    <t>2.1.1</t>
    <phoneticPr fontId="2"/>
  </si>
  <si>
    <t>3.システム連携</t>
    <rPh sb="6" eb="8">
      <t>レンケイ</t>
    </rPh>
    <phoneticPr fontId="2"/>
  </si>
  <si>
    <t>3.1システム連携</t>
    <rPh sb="7" eb="9">
      <t>レンケイ</t>
    </rPh>
    <phoneticPr fontId="2"/>
  </si>
  <si>
    <t>個人住民税システムからの連携</t>
    <rPh sb="0" eb="2">
      <t>コジン</t>
    </rPh>
    <rPh sb="2" eb="5">
      <t>ジュウミンゼイ</t>
    </rPh>
    <rPh sb="12" eb="14">
      <t>レンケイ</t>
    </rPh>
    <phoneticPr fontId="2"/>
  </si>
  <si>
    <t>3.1.1</t>
    <phoneticPr fontId="2"/>
  </si>
  <si>
    <t>生活保護システムからの連携</t>
    <rPh sb="0" eb="2">
      <t>セイカツ</t>
    </rPh>
    <rPh sb="2" eb="4">
      <t>ホゴ</t>
    </rPh>
    <rPh sb="11" eb="13">
      <t>レンケイ</t>
    </rPh>
    <phoneticPr fontId="2"/>
  </si>
  <si>
    <t>福祉保健システムからの連携</t>
  </si>
  <si>
    <t>児童家庭相談システムからの連携</t>
  </si>
  <si>
    <t>3.1.2</t>
    <phoneticPr fontId="2"/>
  </si>
  <si>
    <t>3.1.3</t>
    <phoneticPr fontId="2"/>
  </si>
  <si>
    <t>3.1.4</t>
    <phoneticPr fontId="2"/>
  </si>
  <si>
    <t>https://cgi.city.yokohama.lg.jp/somu/reiki/reiki_honbun/g202RG00000646.html#e000001087
・横浜市と国では階層判定時に参照する市民税所得割額の範囲が異なる。横浜市は世帯の内、最も所得の高い市民のみを参照するが、国では世帯の合算値を参照する。</t>
    <rPh sb="88" eb="91">
      <t>ヨコハマシ</t>
    </rPh>
    <rPh sb="92" eb="93">
      <t>クニ</t>
    </rPh>
    <rPh sb="95" eb="97">
      <t>カイソウ</t>
    </rPh>
    <rPh sb="97" eb="99">
      <t>ハンテイ</t>
    </rPh>
    <rPh sb="99" eb="100">
      <t>ジ</t>
    </rPh>
    <rPh sb="101" eb="103">
      <t>サンショウ</t>
    </rPh>
    <rPh sb="105" eb="108">
      <t>シミンゼイ</t>
    </rPh>
    <rPh sb="108" eb="110">
      <t>ショトク</t>
    </rPh>
    <rPh sb="110" eb="111">
      <t>ワリ</t>
    </rPh>
    <rPh sb="111" eb="112">
      <t>ガク</t>
    </rPh>
    <rPh sb="113" eb="115">
      <t>ハンイ</t>
    </rPh>
    <rPh sb="116" eb="117">
      <t>コト</t>
    </rPh>
    <rPh sb="120" eb="123">
      <t>ヨコハマシ</t>
    </rPh>
    <rPh sb="124" eb="126">
      <t>セタイ</t>
    </rPh>
    <rPh sb="127" eb="128">
      <t>ウチ</t>
    </rPh>
    <rPh sb="129" eb="130">
      <t>モット</t>
    </rPh>
    <rPh sb="131" eb="133">
      <t>ショトク</t>
    </rPh>
    <rPh sb="134" eb="135">
      <t>タカ</t>
    </rPh>
    <rPh sb="136" eb="138">
      <t>シミン</t>
    </rPh>
    <rPh sb="141" eb="143">
      <t>サンショウ</t>
    </rPh>
    <rPh sb="147" eb="148">
      <t>クニ</t>
    </rPh>
    <rPh sb="150" eb="152">
      <t>セタイ</t>
    </rPh>
    <rPh sb="153" eb="155">
      <t>ガッサン</t>
    </rPh>
    <rPh sb="155" eb="156">
      <t>チ</t>
    </rPh>
    <rPh sb="157" eb="159">
      <t>サンショウ</t>
    </rPh>
    <phoneticPr fontId="2"/>
  </si>
  <si>
    <t>2.その他帳票出力</t>
    <phoneticPr fontId="2"/>
  </si>
  <si>
    <t>報告用データ出力</t>
    <rPh sb="0" eb="3">
      <t>ホウコクヨウ</t>
    </rPh>
    <rPh sb="6" eb="8">
      <t>シュツリョク</t>
    </rPh>
    <phoneticPr fontId="2"/>
  </si>
  <si>
    <t>2.1.2</t>
    <phoneticPr fontId="2"/>
  </si>
  <si>
    <t>機能ID：1.1.1で階層判定した結果のうち、国基準の徴収額判定に係る、以下報告用データを出力できること。
・国基準の徴収額判定結果
・国基準における徴収額判定に必要な世帯属性情報
（母子・父子世帯等の該当有無・在宅障害児（者）のいる世帯の該当有無等）</t>
    <rPh sb="11" eb="13">
      <t>カイソウ</t>
    </rPh>
    <rPh sb="13" eb="15">
      <t>ハンテイ</t>
    </rPh>
    <rPh sb="17" eb="19">
      <t>ケッカ</t>
    </rPh>
    <rPh sb="23" eb="24">
      <t>クニ</t>
    </rPh>
    <rPh sb="24" eb="26">
      <t>キジュン</t>
    </rPh>
    <rPh sb="27" eb="30">
      <t>チョウシュウガク</t>
    </rPh>
    <rPh sb="30" eb="32">
      <t>ハンテイ</t>
    </rPh>
    <rPh sb="33" eb="34">
      <t>カカ</t>
    </rPh>
    <rPh sb="36" eb="38">
      <t>イカ</t>
    </rPh>
    <rPh sb="38" eb="41">
      <t>ホウコクヨウ</t>
    </rPh>
    <rPh sb="45" eb="47">
      <t>シュツリョク</t>
    </rPh>
    <rPh sb="56" eb="57">
      <t>クニ</t>
    </rPh>
    <rPh sb="57" eb="59">
      <t>キジュン</t>
    </rPh>
    <rPh sb="60" eb="63">
      <t>チョウシュウガク</t>
    </rPh>
    <rPh sb="63" eb="65">
      <t>ハンテイ</t>
    </rPh>
    <rPh sb="65" eb="67">
      <t>ケッカナド</t>
    </rPh>
    <phoneticPr fontId="2"/>
  </si>
  <si>
    <t>宛名シール</t>
    <phoneticPr fontId="2"/>
  </si>
  <si>
    <t>福祉保健システムから、措置対象者情報を連携できること。</t>
    <rPh sb="11" eb="13">
      <t>ソチ</t>
    </rPh>
    <rPh sb="13" eb="16">
      <t>タイショウシャ</t>
    </rPh>
    <phoneticPr fontId="2"/>
  </si>
  <si>
    <t>児童福祉法施行細則（横浜市）に則り、所得情報（本人、扶養義務者）を用いて階層判定ができること。
※１ 階層判定においては、生保区分、課税区分、前年合算所得税額、市民税所得割額（最多）、市民税所得割額（世帯合算）を参照すること。
※２ 階層判定は、目的に応じた以下の2つの基準で実施できること。
①実際の費用徴収額の算定に用いる「市基準の階層判定」
②国費請求および報告に用いる「国基準の階層判定」
※３ ①市基準の階層判定では、同一世帯に属して いる扶養義務者のうち、最多納税者の市民税所得割額を参照し実際の徴収額を算定ができること。また、②国基準の階層判定では、世帯合算した市民税所得割額を参照し国へ報告するための徴収額を算定できること。
※４ ②国基準の階層判定では、B階層（生活保護受給世帯を除く、当該年度分の市町村民税非課税世帯）について、国基準における徴収額判定に必要な世帯属性情報（母子・父子世帯等の該当有無・在宅障害児（者）のいる世帯の該当有無等）を管理できること。</t>
    <rPh sb="0" eb="2">
      <t>ジドウ</t>
    </rPh>
    <rPh sb="2" eb="4">
      <t>フクシ</t>
    </rPh>
    <phoneticPr fontId="2"/>
  </si>
  <si>
    <t>宛名シール出力</t>
    <rPh sb="5" eb="7">
      <t>シュツリョク</t>
    </rPh>
    <phoneticPr fontId="3"/>
  </si>
  <si>
    <t>宛名シールを出力できること。
※一括で出力できること。</t>
    <rPh sb="0" eb="2">
      <t>アテナ</t>
    </rPh>
    <phoneticPr fontId="2"/>
  </si>
  <si>
    <t>児童家庭相談システムから、以下情報を連携できること
・重複児相児童票情報
・措置決定情報
・措置停止情報
・措置停止解除情報
・措置解除情報
・措置変更情報</t>
    <rPh sb="0" eb="2">
      <t>ジドウ</t>
    </rPh>
    <rPh sb="2" eb="4">
      <t>カテイ</t>
    </rPh>
    <rPh sb="4" eb="6">
      <t>ソウダン</t>
    </rPh>
    <rPh sb="15" eb="17">
      <t>ジョウホウ</t>
    </rPh>
    <rPh sb="18" eb="20">
      <t>レンケイ</t>
    </rPh>
    <rPh sb="35" eb="37">
      <t>イカ</t>
    </rPh>
    <rPh sb="38" eb="40">
      <t>ジョウホウ</t>
    </rPh>
    <rPh sb="41" eb="43">
      <t>レンケイ</t>
    </rPh>
    <rPh sb="58" eb="60">
      <t>ジョウホウ</t>
    </rPh>
    <rPh sb="62" eb="64">
      <t>ソチ</t>
    </rPh>
    <rPh sb="64" eb="66">
      <t>ケッテイ</t>
    </rPh>
    <rPh sb="66" eb="68">
      <t>ジョウホウ</t>
    </rPh>
    <rPh sb="70" eb="72">
      <t>ソチ</t>
    </rPh>
    <rPh sb="72" eb="74">
      <t>テイシ</t>
    </rPh>
    <rPh sb="74" eb="76">
      <t>ジョウホウ</t>
    </rPh>
    <phoneticPr fontId="2"/>
  </si>
  <si>
    <t>・生保区分
・課税区分
・Ｂ階層詳細区分（国基準）
・前年合算所得税額
・市民税所得割額（最多）
・市民税所得割額（世帯合算）
・申請者情報
※詳細は「徴収額情報」シート参照。</t>
    <rPh sb="21" eb="22">
      <t>クニ</t>
    </rPh>
    <rPh sb="22" eb="24">
      <t>キジュン</t>
    </rPh>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</si>
  <si>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</si>
  <si>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</si>
  <si>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</si>
  <si>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回答欄</t>
    <phoneticPr fontId="2"/>
  </si>
  <si>
    <t>要件対応度</t>
    <phoneticPr fontId="2"/>
  </si>
  <si>
    <t>04.児童票管理</t>
  </si>
  <si>
    <t>報告用データ</t>
    <rPh sb="0" eb="3">
      <t>ホウコクヨウ</t>
    </rPh>
    <phoneticPr fontId="2"/>
  </si>
  <si>
    <r>
      <t>H</t>
    </r>
    <r>
      <rPr>
        <sz val="11"/>
        <color theme="1"/>
        <rFont val="Yu Gothic UI"/>
        <family val="3"/>
        <charset val="128"/>
      </rPr>
      <t>21</t>
    </r>
    <phoneticPr fontId="17"/>
  </si>
  <si>
    <r>
      <t>1</t>
    </r>
    <r>
      <rPr>
        <sz val="11"/>
        <color theme="1"/>
        <rFont val="Yu Gothic UI"/>
        <family val="3"/>
        <charset val="128"/>
      </rPr>
      <t>1</t>
    </r>
    <phoneticPr fontId="17"/>
  </si>
  <si>
    <r>
      <t>Z</t>
    </r>
    <r>
      <rPr>
        <sz val="11"/>
        <color theme="1"/>
        <rFont val="Yu Gothic UI"/>
        <family val="3"/>
        <charset val="128"/>
      </rPr>
      <t>ZZ,ZZZ,ZZ9</t>
    </r>
    <phoneticPr fontId="17"/>
  </si>
  <si>
    <r>
      <t>H</t>
    </r>
    <r>
      <rPr>
        <sz val="11"/>
        <color theme="1"/>
        <rFont val="Yu Gothic UI"/>
        <family val="3"/>
        <charset val="128"/>
      </rPr>
      <t>14/ 5/19</t>
    </r>
    <phoneticPr fontId="17"/>
  </si>
  <si>
    <r>
      <t>0</t>
    </r>
    <r>
      <rPr>
        <sz val="11"/>
        <color theme="1"/>
        <rFont val="Yu Gothic UI"/>
        <family val="3"/>
        <charset val="128"/>
      </rPr>
      <t>00-0000-0000</t>
    </r>
    <phoneticPr fontId="17"/>
  </si>
  <si>
    <r>
      <t>7</t>
    </r>
    <r>
      <rPr>
        <sz val="11"/>
        <color theme="1"/>
        <rFont val="Yu Gothic UI"/>
        <family val="3"/>
        <charset val="128"/>
      </rPr>
      <t>5</t>
    </r>
    <phoneticPr fontId="17"/>
  </si>
  <si>
    <r>
      <t>X</t>
    </r>
    <r>
      <rPr>
        <sz val="11"/>
        <color theme="1"/>
        <rFont val="Yu Gothic UI"/>
        <family val="3"/>
        <charset val="128"/>
      </rPr>
      <t>Z9/Z9</t>
    </r>
    <phoneticPr fontId="17"/>
  </si>
  <si>
    <t>中央児童相談所</t>
    <phoneticPr fontId="2"/>
  </si>
  <si>
    <t>A：実装必須、
B：実装必須ではないが望ましい、
C：実装不要</t>
    <phoneticPr fontId="2"/>
  </si>
  <si>
    <t>○：対応可
△：一部のみ対応可
✕：対応不可</t>
    <rPh sb="2" eb="4">
      <t>タイオウ</t>
    </rPh>
    <rPh sb="4" eb="5">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</si>
</sst>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3" x14ac:knownFonts="1">
    <font>
      <sz val="11"/>
      <color theme="1"/>
      <name val="游ゴシック"/>
      <family val="2"/>
      <charset val="128"/>
      <scheme val="minor"/>
    </font>
    <font>
      <sz val="11"/>
      <color theme="1"/>
      <name val="Yu Gothic UI"/>
      <family val="2"/>
      <charset val="128"/>
    </font>
    <font>
      <sz val="6"/>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1"/>
      <name val="Meiryo UI"/>
      <family val="2"/>
      <charset val="128"/>
    </font>
    <font>
      <sz val="6"/>
      <name val="游ゴシック"/>
      <family val="3"/>
      <charset val="128"/>
      <scheme val="minor"/>
    </font>
    <font>
      <sz val="11"/>
      <name val="ＭＳ Ｐゴシック"/>
      <family val="3"/>
      <charset val="128"/>
    </font>
    <font>
      <u/>
      <sz val="11"/>
      <color theme="10"/>
      <name val="游ゴシック"/>
      <family val="2"/>
      <charset val="128"/>
      <scheme val="minor"/>
    </font>
    <font>
      <u/>
      <sz val="11"/>
      <color indexed="12"/>
      <name val="ＭＳ Ｐゴシック"/>
      <family val="3"/>
      <charset val="128"/>
    </font>
    <font>
      <sz val="11"/>
      <color theme="1"/>
      <name val="游ゴシック"/>
      <family val="3"/>
      <charset val="128"/>
      <scheme val="minor"/>
    </font>
    <font>
      <sz val="10"/>
      <name val="ＭＳ Ｐゴシック"/>
      <family val="3"/>
      <charset val="128"/>
    </font>
    <font>
      <sz val="10"/>
      <name val="Arial"/>
      <family val="2"/>
    </font>
    <font>
      <sz val="11"/>
      <color theme="1"/>
      <name val="ＭＳ Ｐゴシック"/>
      <family val="2"/>
      <charset val="128"/>
    </font>
    <font>
      <sz val="11"/>
      <color indexed="8"/>
      <name val="ＭＳ Ｐゴシック"/>
      <family val="3"/>
      <charset val="128"/>
    </font>
    <font>
      <b/>
      <sz val="11"/>
      <color theme="1"/>
      <name val="Yu Gothic UI"/>
      <family val="3"/>
      <charset val="128"/>
    </font>
    <font>
      <sz val="11"/>
      <color theme="1"/>
      <name val="Yu Gothic UI"/>
      <family val="3"/>
      <charset val="128"/>
    </font>
    <font>
      <sz val="6"/>
      <name val="ＭＳ Ｐゴシック"/>
      <family val="3"/>
      <charset val="128"/>
    </font>
    <font>
      <sz val="10"/>
      <color theme="1"/>
      <name val="Meiryo UI"/>
      <family val="2"/>
      <charset val="128"/>
    </font>
    <font>
      <sz val="11"/>
      <color theme="0"/>
      <name val="Yu Gothic UI"/>
      <family val="3"/>
      <charset val="128"/>
    </font>
    <font>
      <sz val="11"/>
      <name val="Yu Gothic UI"/>
      <family val="3"/>
      <charset val="128"/>
    </font>
    <font>
      <strike/>
      <sz val="11"/>
      <name val="Yu Gothic UI"/>
      <family val="3"/>
      <charset val="128"/>
    </font>
    <font>
      <b/>
      <sz val="11"/>
      <name val="Yu Gothic UI"/>
      <family val="3"/>
      <charset val="128"/>
    </font>
  </fonts>
  <fills count="6">
    <fill>
      <patternFill patternType="none"/>
    </fill>
    <fill>
      <patternFill patternType="gray125"/>
    </fill>
    <fill>
      <patternFill patternType="solid">
        <fgColor rgb="FFC8BEAA"/>
        <bgColor indexed="64"/>
      </patternFill>
    </fill>
    <fill>
      <patternFill patternType="solid">
        <fgColor theme="3"/>
        <bgColor indexed="64"/>
      </patternFill>
    </fill>
    <fill>
      <patternFill patternType="solid">
        <fgColor rgb="FFFFFF00"/>
        <bgColor indexed="64"/>
      </patternFill>
    </fill>
    <fill>
      <patternFill patternType="solid">
        <fgColor indexed="22"/>
        <bgColor indexed="64"/>
      </patternFill>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38">
    <xf numFmtId="0" fontId="0" fillId="0" borderId="0">
      <alignment vertical="center"/>
    </xf>
    <xf numFmtId="0" fontId="4" fillId="0" borderId="0"/>
    <xf numFmtId="0" fontId="5" fillId="0" borderId="0">
      <alignment vertical="center"/>
    </xf>
    <xf numFmtId="0" fontId="4" fillId="0" borderId="0"/>
    <xf numFmtId="0" fontId="5" fillId="0" borderId="0">
      <alignment vertical="center"/>
    </xf>
    <xf numFmtId="0" fontId="7" fillId="0" borderId="0">
      <alignment vertical="center"/>
    </xf>
    <xf numFmtId="0" fontId="7" fillId="0" borderId="0">
      <alignment vertical="center"/>
    </xf>
    <xf numFmtId="0" fontId="9" fillId="0" borderId="0" applyNumberFormat="0" applyFill="0" applyBorder="0" applyAlignment="0" applyProtection="0">
      <alignment vertical="top"/>
      <protection locked="0"/>
    </xf>
    <xf numFmtId="0" fontId="3"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38" fontId="4" fillId="0" borderId="0" applyFont="0" applyFill="0" applyBorder="0" applyAlignment="0" applyProtection="0">
      <alignment vertical="center"/>
    </xf>
    <xf numFmtId="0" fontId="10" fillId="0" borderId="0">
      <alignment vertical="center"/>
    </xf>
    <xf numFmtId="0" fontId="7" fillId="0" borderId="0"/>
    <xf numFmtId="0" fontId="12" fillId="0" borderId="0">
      <alignment vertical="center"/>
    </xf>
    <xf numFmtId="0" fontId="11" fillId="0" borderId="0"/>
    <xf numFmtId="0" fontId="4" fillId="0" borderId="0"/>
    <xf numFmtId="0" fontId="13" fillId="0" borderId="0">
      <alignment vertical="center"/>
    </xf>
    <xf numFmtId="0" fontId="14" fillId="0" borderId="0">
      <alignment vertical="center"/>
    </xf>
    <xf numFmtId="0" fontId="7" fillId="0" borderId="0"/>
    <xf numFmtId="0" fontId="13" fillId="0" borderId="0">
      <alignment vertical="center"/>
    </xf>
    <xf numFmtId="0" fontId="4" fillId="0" borderId="0"/>
    <xf numFmtId="0" fontId="8" fillId="0" borderId="0" applyNumberFormat="0" applyFill="0" applyBorder="0" applyAlignment="0" applyProtection="0">
      <alignment vertical="center"/>
    </xf>
    <xf numFmtId="0" fontId="7" fillId="0" borderId="0"/>
    <xf numFmtId="0" fontId="3" fillId="0" borderId="0">
      <alignment vertical="center"/>
    </xf>
    <xf numFmtId="0" fontId="18" fillId="0" borderId="0">
      <alignment vertical="center"/>
    </xf>
    <xf numFmtId="0" fontId="3" fillId="0" borderId="0">
      <alignment vertical="center"/>
    </xf>
    <xf numFmtId="0" fontId="3" fillId="0" borderId="0">
      <alignment vertical="center"/>
    </xf>
    <xf numFmtId="0" fontId="5" fillId="0" borderId="0">
      <alignment vertical="center"/>
    </xf>
    <xf numFmtId="0" fontId="7"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7" fillId="0" borderId="0"/>
    <xf numFmtId="0" fontId="4" fillId="0" borderId="0"/>
    <xf numFmtId="0" fontId="1" fillId="0" borderId="0">
      <alignment vertical="center"/>
    </xf>
    <xf numFmtId="0" fontId="7" fillId="0" borderId="0"/>
  </cellStyleXfs>
  <cellXfs count="106">
    <xf numFmtId="0" fontId="0" fillId="0" borderId="0" xfId="0">
      <alignment vertical="center"/>
    </xf>
    <xf numFmtId="0" fontId="16" fillId="0" borderId="0" xfId="0" applyFont="1" applyAlignment="1">
      <alignment horizontal="left" vertical="top"/>
    </xf>
    <xf numFmtId="0" fontId="15" fillId="0" borderId="0" xfId="0" applyFont="1" applyAlignment="1">
      <alignment horizontal="left" vertical="top"/>
    </xf>
    <xf numFmtId="0" fontId="20" fillId="0" borderId="5" xfId="4" applyFont="1" applyBorder="1" applyAlignment="1">
      <alignment horizontal="left" vertical="top" wrapText="1"/>
    </xf>
    <xf numFmtId="0" fontId="20" fillId="0" borderId="5" xfId="3" applyFont="1" applyBorder="1" applyAlignment="1">
      <alignment horizontal="left" vertical="top" wrapText="1"/>
    </xf>
    <xf numFmtId="176" fontId="20" fillId="0" borderId="5" xfId="3" applyNumberFormat="1" applyFont="1" applyBorder="1" applyAlignment="1" applyProtection="1">
      <alignment horizontal="left" vertical="top" wrapText="1"/>
      <protection locked="0"/>
    </xf>
    <xf numFmtId="0" fontId="20" fillId="0" borderId="0" xfId="0" quotePrefix="1" applyFont="1" applyAlignment="1">
      <alignment horizontal="left" vertical="top" wrapText="1"/>
    </xf>
    <xf numFmtId="176" fontId="20" fillId="0" borderId="5" xfId="22" applyNumberFormat="1" applyFont="1" applyFill="1" applyBorder="1" applyAlignment="1" applyProtection="1">
      <alignment horizontal="left" vertical="top" wrapText="1"/>
      <protection locked="0"/>
    </xf>
    <xf numFmtId="0" fontId="20" fillId="0" borderId="5" xfId="0" applyFont="1" applyBorder="1" applyAlignment="1">
      <alignment horizontal="left" vertical="top" wrapText="1"/>
    </xf>
    <xf numFmtId="0" fontId="20" fillId="0" borderId="5" xfId="27" applyFont="1" applyBorder="1" applyAlignment="1">
      <alignment horizontal="center" vertical="center" wrapText="1"/>
    </xf>
    <xf numFmtId="0" fontId="21" fillId="0" borderId="5" xfId="3" applyFont="1" applyBorder="1" applyAlignment="1">
      <alignment horizontal="left" vertical="top" wrapText="1"/>
    </xf>
    <xf numFmtId="0" fontId="20" fillId="0" borderId="5" xfId="1" applyFont="1" applyBorder="1" applyAlignment="1">
      <alignment horizontal="left" vertical="top" wrapText="1"/>
    </xf>
    <xf numFmtId="0" fontId="20" fillId="0" borderId="5" xfId="0" applyFont="1" applyBorder="1" applyAlignment="1">
      <alignment horizontal="left" vertical="top"/>
    </xf>
    <xf numFmtId="0" fontId="20" fillId="0" borderId="5" xfId="1" applyFont="1" applyBorder="1" applyAlignment="1">
      <alignment horizontal="left" vertical="top"/>
    </xf>
    <xf numFmtId="0" fontId="20" fillId="4" borderId="5" xfId="1" applyFont="1" applyFill="1" applyBorder="1" applyAlignment="1">
      <alignment horizontal="left" vertical="top" wrapText="1"/>
    </xf>
    <xf numFmtId="0" fontId="20" fillId="0" borderId="0" xfId="0" applyFont="1" applyAlignment="1">
      <alignment horizontal="left" vertical="top"/>
    </xf>
    <xf numFmtId="0" fontId="20" fillId="4" borderId="1" xfId="37" applyFont="1" applyFill="1" applyBorder="1" applyAlignment="1">
      <alignment horizontal="left" vertical="top"/>
    </xf>
    <xf numFmtId="0" fontId="20" fillId="4" borderId="2" xfId="37" applyFont="1" applyFill="1" applyBorder="1" applyAlignment="1">
      <alignment horizontal="left" vertical="top" wrapText="1"/>
    </xf>
    <xf numFmtId="0" fontId="20" fillId="4" borderId="6" xfId="37" applyFont="1" applyFill="1" applyBorder="1" applyAlignment="1">
      <alignment horizontal="left" vertical="top" wrapText="1"/>
    </xf>
    <xf numFmtId="0" fontId="22" fillId="0" borderId="0" xfId="0" applyFont="1" applyAlignment="1">
      <alignment horizontal="left" vertical="top"/>
    </xf>
    <xf numFmtId="0" fontId="16" fillId="0" borderId="0" xfId="0" applyFont="1">
      <alignment vertical="center"/>
    </xf>
    <xf numFmtId="0" fontId="22" fillId="5" borderId="5" xfId="0" applyFont="1" applyFill="1" applyBorder="1" applyAlignment="1">
      <alignment horizontal="left" vertical="top" shrinkToFit="1"/>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0" borderId="14" xfId="0" applyFont="1" applyBorder="1" applyAlignment="1">
      <alignment horizontal="left" vertical="top"/>
    </xf>
    <xf numFmtId="0" fontId="20" fillId="0" borderId="16" xfId="0" applyFont="1" applyBorder="1" applyAlignment="1">
      <alignment horizontal="left" vertical="top" shrinkToFit="1"/>
    </xf>
    <xf numFmtId="0" fontId="16" fillId="0" borderId="13" xfId="0" applyFont="1" applyBorder="1" applyAlignment="1">
      <alignment horizontal="left" vertical="top"/>
    </xf>
    <xf numFmtId="0" fontId="16" fillId="0" borderId="14" xfId="0" applyFont="1" applyBorder="1" applyAlignment="1">
      <alignment horizontal="left" vertical="top"/>
    </xf>
    <xf numFmtId="0" fontId="16" fillId="0" borderId="16" xfId="0" applyFont="1" applyBorder="1" applyAlignment="1">
      <alignment horizontal="left" vertical="top" shrinkToFit="1"/>
    </xf>
    <xf numFmtId="0" fontId="20" fillId="0" borderId="0" xfId="0" applyFont="1">
      <alignment vertical="center"/>
    </xf>
    <xf numFmtId="0" fontId="20" fillId="0" borderId="17" xfId="0" applyFont="1" applyBorder="1" applyAlignment="1">
      <alignment horizontal="left" vertical="top"/>
    </xf>
    <xf numFmtId="0" fontId="20" fillId="0" borderId="18" xfId="0" applyFont="1" applyBorder="1" applyAlignment="1">
      <alignment horizontal="left" vertical="top"/>
    </xf>
    <xf numFmtId="0" fontId="20" fillId="0" borderId="19" xfId="0" applyFont="1" applyBorder="1" applyAlignment="1">
      <alignment horizontal="left" vertical="top" shrinkToFit="1"/>
    </xf>
    <xf numFmtId="0" fontId="20" fillId="0" borderId="21" xfId="0" applyFont="1" applyBorder="1" applyAlignment="1">
      <alignment horizontal="left" vertical="top" wrapText="1"/>
    </xf>
    <xf numFmtId="0" fontId="20" fillId="0" borderId="16" xfId="0" applyFont="1" applyBorder="1" applyAlignment="1">
      <alignment horizontal="left" vertical="top" wrapText="1"/>
    </xf>
    <xf numFmtId="0" fontId="20" fillId="0" borderId="24" xfId="0" applyFont="1" applyBorder="1" applyAlignment="1">
      <alignment wrapText="1"/>
    </xf>
    <xf numFmtId="0" fontId="20" fillId="4" borderId="4" xfId="37" applyFont="1" applyFill="1" applyBorder="1" applyAlignment="1">
      <alignment horizontal="left" vertical="top" wrapText="1"/>
    </xf>
    <xf numFmtId="0" fontId="20" fillId="4" borderId="9" xfId="37" applyFont="1" applyFill="1" applyBorder="1" applyAlignment="1">
      <alignment horizontal="left" vertical="top" wrapText="1"/>
    </xf>
    <xf numFmtId="0" fontId="20" fillId="0" borderId="24" xfId="0" applyFont="1" applyBorder="1" applyAlignment="1">
      <alignment horizontal="left" wrapText="1"/>
    </xf>
    <xf numFmtId="0" fontId="20" fillId="0" borderId="24" xfId="0" applyFont="1" applyBorder="1" applyAlignment="1">
      <alignment horizontal="left"/>
    </xf>
    <xf numFmtId="0" fontId="20" fillId="2" borderId="4" xfId="4" applyFont="1" applyFill="1" applyBorder="1" applyAlignment="1">
      <alignment horizontal="left" vertical="top" wrapText="1"/>
    </xf>
    <xf numFmtId="0" fontId="20" fillId="2" borderId="9" xfId="4" applyFont="1" applyFill="1" applyBorder="1" applyAlignment="1">
      <alignment horizontal="left" vertical="top" wrapText="1"/>
    </xf>
    <xf numFmtId="0" fontId="20" fillId="2" borderId="5" xfId="1" applyFont="1" applyFill="1" applyBorder="1" applyAlignment="1">
      <alignment horizontal="left" vertical="top" wrapText="1"/>
    </xf>
    <xf numFmtId="0" fontId="20" fillId="2" borderId="4" xfId="1" applyFont="1" applyFill="1" applyBorder="1" applyAlignment="1">
      <alignment horizontal="left" vertical="top" wrapText="1"/>
    </xf>
    <xf numFmtId="0" fontId="20" fillId="2" borderId="1" xfId="1" applyFont="1" applyFill="1" applyBorder="1" applyAlignment="1">
      <alignment horizontal="left" vertical="top" wrapText="1"/>
    </xf>
    <xf numFmtId="0" fontId="20" fillId="2" borderId="2" xfId="1" applyFont="1" applyFill="1" applyBorder="1" applyAlignment="1">
      <alignment horizontal="left" vertical="top" wrapText="1"/>
    </xf>
    <xf numFmtId="0" fontId="19" fillId="3" borderId="3" xfId="2" applyFont="1" applyFill="1" applyBorder="1" applyAlignment="1">
      <alignment horizontal="left" vertical="top" wrapText="1"/>
    </xf>
    <xf numFmtId="0" fontId="19" fillId="3" borderId="7" xfId="2" applyFont="1" applyFill="1" applyBorder="1" applyAlignment="1">
      <alignment horizontal="left" vertical="top" wrapText="1"/>
    </xf>
    <xf numFmtId="0" fontId="20" fillId="2" borderId="4" xfId="3" applyFont="1" applyFill="1" applyBorder="1" applyAlignment="1">
      <alignment horizontal="left" vertical="top" wrapText="1" readingOrder="1"/>
    </xf>
    <xf numFmtId="0" fontId="20" fillId="2" borderId="8" xfId="3" applyFont="1" applyFill="1" applyBorder="1" applyAlignment="1">
      <alignment horizontal="left" vertical="top" wrapText="1" readingOrder="1"/>
    </xf>
    <xf numFmtId="0" fontId="20" fillId="4" borderId="3" xfId="1" applyFont="1" applyFill="1" applyBorder="1" applyAlignment="1">
      <alignment horizontal="left" vertical="top" wrapText="1"/>
    </xf>
    <xf numFmtId="0" fontId="20" fillId="4" borderId="22"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2" borderId="8" xfId="1" applyFont="1" applyFill="1" applyBorder="1" applyAlignment="1">
      <alignment horizontal="left" vertical="top" wrapText="1"/>
    </xf>
    <xf numFmtId="0" fontId="20" fillId="2" borderId="5" xfId="4" applyFont="1" applyFill="1" applyBorder="1" applyAlignment="1">
      <alignment horizontal="left" vertical="top" wrapText="1"/>
    </xf>
    <xf numFmtId="0" fontId="22" fillId="5" borderId="1" xfId="0" applyFont="1" applyFill="1" applyBorder="1" applyAlignment="1">
      <alignment horizontal="left" vertical="top" shrinkToFit="1"/>
    </xf>
    <xf numFmtId="0" fontId="22" fillId="5" borderId="2" xfId="0" applyFont="1" applyFill="1" applyBorder="1" applyAlignment="1">
      <alignment horizontal="left" vertical="top" shrinkToFit="1"/>
    </xf>
    <xf numFmtId="0" fontId="22" fillId="5" borderId="6" xfId="0" applyFont="1" applyFill="1" applyBorder="1" applyAlignment="1">
      <alignment horizontal="left" vertical="top" shrinkToFit="1"/>
    </xf>
    <xf numFmtId="0" fontId="20" fillId="0" borderId="10" xfId="0" applyFont="1" applyBorder="1" applyAlignment="1">
      <alignment horizontal="left" vertical="top" wrapText="1"/>
    </xf>
    <xf numFmtId="0" fontId="20" fillId="0" borderId="11" xfId="0" applyFont="1" applyBorder="1" applyAlignment="1">
      <alignment horizontal="left" vertical="top" wrapText="1"/>
    </xf>
    <xf numFmtId="0" fontId="20" fillId="0" borderId="12" xfId="0" applyFont="1" applyBorder="1" applyAlignment="1">
      <alignment horizontal="left" vertical="top" wrapText="1"/>
    </xf>
    <xf numFmtId="0" fontId="22" fillId="5" borderId="5" xfId="0" applyFont="1" applyFill="1" applyBorder="1" applyAlignment="1">
      <alignment horizontal="left" vertical="top" shrinkToFi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20" fillId="0" borderId="15" xfId="0" applyFont="1" applyBorder="1" applyAlignment="1">
      <alignment horizontal="left" vertical="top" wrapText="1"/>
    </xf>
    <xf numFmtId="0" fontId="20" fillId="0" borderId="13" xfId="0" applyFont="1" applyBorder="1" applyAlignment="1">
      <alignment horizontal="left" vertical="top" shrinkToFit="1"/>
    </xf>
    <xf numFmtId="0" fontId="20" fillId="0" borderId="14" xfId="0" applyFont="1" applyBorder="1" applyAlignment="1">
      <alignment horizontal="left" vertical="top" shrinkToFit="1"/>
    </xf>
    <xf numFmtId="0" fontId="20" fillId="0" borderId="15" xfId="0" applyFont="1" applyBorder="1" applyAlignment="1">
      <alignment horizontal="left" vertical="top" shrinkToFit="1"/>
    </xf>
    <xf numFmtId="49" fontId="20" fillId="0" borderId="13" xfId="0" applyNumberFormat="1" applyFont="1" applyBorder="1" applyAlignment="1">
      <alignment horizontal="left" vertical="top" shrinkToFit="1"/>
    </xf>
    <xf numFmtId="49" fontId="20" fillId="0" borderId="14" xfId="0" applyNumberFormat="1" applyFont="1" applyBorder="1" applyAlignment="1">
      <alignment horizontal="left" vertical="top" shrinkToFit="1"/>
    </xf>
    <xf numFmtId="49" fontId="20" fillId="0" borderId="15" xfId="0" applyNumberFormat="1" applyFont="1" applyBorder="1" applyAlignment="1">
      <alignment horizontal="left" vertical="top" shrinkToFit="1"/>
    </xf>
    <xf numFmtId="0" fontId="20" fillId="0" borderId="16" xfId="0" applyFont="1" applyBorder="1" applyAlignment="1">
      <alignment horizontal="left" vertical="top" shrinkToFit="1"/>
    </xf>
    <xf numFmtId="0" fontId="16" fillId="0" borderId="13" xfId="0" applyFont="1" applyBorder="1" applyAlignment="1">
      <alignment horizontal="left" vertical="top" shrinkToFit="1"/>
    </xf>
    <xf numFmtId="0" fontId="16" fillId="0" borderId="14" xfId="0" applyFont="1" applyBorder="1" applyAlignment="1">
      <alignment horizontal="left" vertical="top" shrinkToFit="1"/>
    </xf>
    <xf numFmtId="0" fontId="16" fillId="0" borderId="15" xfId="0" applyFont="1" applyBorder="1" applyAlignment="1">
      <alignment horizontal="left" vertical="top" shrinkToFit="1"/>
    </xf>
    <xf numFmtId="49" fontId="16" fillId="0" borderId="13" xfId="0" applyNumberFormat="1" applyFont="1" applyBorder="1" applyAlignment="1">
      <alignment horizontal="left" vertical="top" shrinkToFit="1"/>
    </xf>
    <xf numFmtId="49" fontId="16" fillId="0" borderId="14" xfId="0" applyNumberFormat="1" applyFont="1" applyBorder="1" applyAlignment="1">
      <alignment horizontal="left" vertical="top" shrinkToFit="1"/>
    </xf>
    <xf numFmtId="49" fontId="16" fillId="0" borderId="15" xfId="0" applyNumberFormat="1" applyFont="1" applyBorder="1" applyAlignment="1">
      <alignment horizontal="left" vertical="top" shrinkToFi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20" fillId="0" borderId="14" xfId="0" applyFont="1" applyBorder="1" applyAlignment="1">
      <alignment horizontal="left" vertical="top" wrapText="1" shrinkToFit="1"/>
    </xf>
    <xf numFmtId="0" fontId="20" fillId="0" borderId="14" xfId="0" applyFont="1" applyBorder="1" applyAlignment="1">
      <alignment horizontal="left" vertical="top"/>
    </xf>
    <xf numFmtId="0" fontId="20" fillId="0" borderId="15" xfId="0" applyFont="1" applyBorder="1" applyAlignment="1">
      <alignment horizontal="left" vertical="top"/>
    </xf>
    <xf numFmtId="3" fontId="20" fillId="0" borderId="13" xfId="0" applyNumberFormat="1" applyFont="1" applyBorder="1" applyAlignment="1">
      <alignment horizontal="left" vertical="top" shrinkToFit="1"/>
    </xf>
    <xf numFmtId="0" fontId="16" fillId="0" borderId="14" xfId="0" applyFont="1" applyBorder="1" applyAlignment="1">
      <alignment horizontal="left" vertical="top" wrapText="1" shrinkToFit="1"/>
    </xf>
    <xf numFmtId="0" fontId="16" fillId="0" borderId="16" xfId="0" applyFont="1" applyBorder="1" applyAlignment="1">
      <alignment horizontal="left" vertical="top" shrinkToFit="1"/>
    </xf>
    <xf numFmtId="3" fontId="16" fillId="0" borderId="13" xfId="0" applyNumberFormat="1" applyFont="1" applyBorder="1" applyAlignment="1">
      <alignment horizontal="left" vertical="top" shrinkToFit="1"/>
    </xf>
    <xf numFmtId="0" fontId="20" fillId="0" borderId="19" xfId="0" applyFont="1" applyBorder="1" applyAlignment="1">
      <alignment horizontal="left" vertical="top" shrinkToFit="1"/>
    </xf>
    <xf numFmtId="0" fontId="20" fillId="0" borderId="17" xfId="0" applyFont="1" applyBorder="1" applyAlignment="1">
      <alignment horizontal="left" vertical="top" shrinkToFit="1"/>
    </xf>
    <xf numFmtId="0" fontId="20" fillId="0" borderId="18" xfId="0" applyFont="1" applyBorder="1" applyAlignment="1">
      <alignment horizontal="left" vertical="top" shrinkToFit="1"/>
    </xf>
    <xf numFmtId="0" fontId="20" fillId="0" borderId="20" xfId="0" applyFont="1" applyBorder="1" applyAlignment="1">
      <alignment horizontal="left" vertical="top" shrinkToFit="1"/>
    </xf>
    <xf numFmtId="49" fontId="20" fillId="0" borderId="17" xfId="0" applyNumberFormat="1" applyFont="1" applyBorder="1" applyAlignment="1">
      <alignment horizontal="left" vertical="top" shrinkToFit="1"/>
    </xf>
    <xf numFmtId="49" fontId="20" fillId="0" borderId="18" xfId="0" applyNumberFormat="1" applyFont="1" applyBorder="1" applyAlignment="1">
      <alignment horizontal="left" vertical="top" shrinkToFit="1"/>
    </xf>
    <xf numFmtId="49" fontId="20" fillId="0" borderId="20" xfId="0" applyNumberFormat="1" applyFont="1" applyBorder="1" applyAlignment="1">
      <alignment horizontal="left" vertical="top" shrinkToFit="1"/>
    </xf>
    <xf numFmtId="0" fontId="20" fillId="0" borderId="10" xfId="0" applyFont="1" applyBorder="1" applyAlignment="1">
      <alignment horizontal="left" vertical="top" shrinkToFit="1"/>
    </xf>
    <xf numFmtId="0" fontId="20" fillId="0" borderId="11" xfId="0" applyFont="1" applyBorder="1" applyAlignment="1">
      <alignment horizontal="left" vertical="top" shrinkToFit="1"/>
    </xf>
    <xf numFmtId="0" fontId="20" fillId="0" borderId="12" xfId="0" applyFont="1" applyBorder="1" applyAlignment="1">
      <alignment horizontal="left" vertical="top" shrinkToFit="1"/>
    </xf>
    <xf numFmtId="0" fontId="16" fillId="0" borderId="14" xfId="0" applyFont="1" applyBorder="1" applyAlignment="1">
      <alignment horizontal="left" vertical="top"/>
    </xf>
    <xf numFmtId="0" fontId="16" fillId="0" borderId="15" xfId="0" applyFont="1" applyBorder="1" applyAlignment="1">
      <alignment horizontal="left" vertical="top"/>
    </xf>
    <xf numFmtId="49" fontId="20" fillId="0" borderId="13" xfId="0" applyNumberFormat="1" applyFont="1" applyBorder="1" applyAlignment="1">
      <alignment horizontal="left" vertical="top" wrapText="1"/>
    </xf>
    <xf numFmtId="49" fontId="20" fillId="0" borderId="14" xfId="0" applyNumberFormat="1" applyFont="1" applyBorder="1" applyAlignment="1">
      <alignment horizontal="left" vertical="top" wrapText="1"/>
    </xf>
    <xf numFmtId="49" fontId="20" fillId="0" borderId="15" xfId="0" applyNumberFormat="1" applyFont="1" applyBorder="1" applyAlignment="1">
      <alignment horizontal="left" vertical="top" wrapText="1"/>
    </xf>
    <xf numFmtId="0" fontId="20" fillId="0" borderId="13" xfId="0" applyFont="1" applyBorder="1" applyAlignment="1">
      <alignment horizontal="left" vertical="top" wrapText="1" shrinkToFit="1"/>
    </xf>
    <xf numFmtId="0" fontId="20" fillId="0" borderId="18" xfId="0" applyFont="1" applyBorder="1" applyAlignment="1">
      <alignment horizontal="left" vertical="top"/>
    </xf>
    <xf numFmtId="0" fontId="20" fillId="0" borderId="20" xfId="0" applyFont="1" applyBorder="1" applyAlignment="1">
      <alignment horizontal="left" vertical="top"/>
    </xf>
  </cellXfs>
  <cellStyles count="38">
    <cellStyle name="Hyperlink" xfId="10" xr:uid="{A6439A48-1764-4CD0-9895-618C842CCFAA}"/>
    <cellStyle name="ハイパーリンク" xfId="22" builtinId="8"/>
    <cellStyle name="ハイパーリンク 2" xfId="7" xr:uid="{740A9B68-5C5C-49FC-A230-EC4351BD743D}"/>
    <cellStyle name="ハイパーリンク 3" xfId="9" xr:uid="{9F814593-5A60-49D8-ACEA-39A3F48CAA76}"/>
    <cellStyle name="桁区切り 2" xfId="11" xr:uid="{CFE6E8B4-DE73-4B55-9306-06547572D2D7}"/>
    <cellStyle name="標準" xfId="0" builtinId="0"/>
    <cellStyle name="標準 10 2" xfId="34" xr:uid="{61279B10-A253-4852-B331-07684C43ADB5}"/>
    <cellStyle name="標準 2" xfId="3" xr:uid="{5197FFBD-C63B-44AB-A61C-9EACD8C0BCE2}"/>
    <cellStyle name="標準 2 2" xfId="24" xr:uid="{4C2ABCD5-C41E-422E-826B-DB4C21076350}"/>
    <cellStyle name="標準 2 2 2" xfId="12" xr:uid="{DFEEB94F-36E3-410C-BF42-D27F35E79598}"/>
    <cellStyle name="標準 2 2 2 2" xfId="30" xr:uid="{6AF18181-0001-441F-945A-88221AE653C7}"/>
    <cellStyle name="標準 2 3" xfId="13" xr:uid="{8A9D28C6-91DC-4F94-A9AE-B973A96481BF}"/>
    <cellStyle name="標準 2 3 2" xfId="25" xr:uid="{7695F410-4E06-4676-AF68-1DAF6070CB47}"/>
    <cellStyle name="標準 2 3 2 2" xfId="35" xr:uid="{008185AE-FAFB-4A90-BE61-B4A0105A8FB2}"/>
    <cellStyle name="標準 2 3 3" xfId="23" xr:uid="{E8C61D26-69A4-45B5-B4FF-FB4F189DFB31}"/>
    <cellStyle name="標準 2 3 4" xfId="29" xr:uid="{D88817CF-DF1E-4FEE-A817-D207561BAB67}"/>
    <cellStyle name="標準 2 7" xfId="5" xr:uid="{80737571-165F-4E6E-AA08-E10B897A372E}"/>
    <cellStyle name="標準 22" xfId="33" xr:uid="{3A7C5DEA-DA57-4236-9C4F-7483FF771D19}"/>
    <cellStyle name="標準 3" xfId="6" xr:uid="{DA09FEF2-B827-403C-9676-95C4DEEC4613}"/>
    <cellStyle name="標準 3 2" xfId="15" xr:uid="{410C3BBB-B0F7-43EB-A48B-C64858494882}"/>
    <cellStyle name="標準 3 2 2" xfId="32" xr:uid="{078A5054-658C-497D-844A-7B8F5F8D23C0}"/>
    <cellStyle name="標準 3 2 3 2 2 3" xfId="27" xr:uid="{A3767B3C-D020-4BDD-9163-88E98551D521}"/>
    <cellStyle name="標準 3 3" xfId="18" xr:uid="{C63FAEA0-DC0F-465C-98E6-1C649CF34AE5}"/>
    <cellStyle name="標準 3 4" xfId="28" xr:uid="{BF774B7B-3174-46AC-A7DE-05BADBA8C229}"/>
    <cellStyle name="標準 3 5" xfId="2" xr:uid="{B981F618-31B4-49A8-91B5-570260C79B49}"/>
    <cellStyle name="標準 4" xfId="17" xr:uid="{5BCDCBCF-F8D3-4C8B-8DF4-CA057EC6EE0E}"/>
    <cellStyle name="標準 4 2" xfId="19" xr:uid="{66BDA042-6B0F-445F-A1FF-E259D6D4C91E}"/>
    <cellStyle name="標準 4 2 2" xfId="21" xr:uid="{D7745C04-F72F-4D30-AF6E-AA66220082B3}"/>
    <cellStyle name="標準 4 2 3" xfId="31" xr:uid="{FDC2AB5D-7139-4A74-9199-BC053F1803A8}"/>
    <cellStyle name="標準 5" xfId="1" xr:uid="{D04B2954-B660-41BD-A47A-F17DAAFB4626}"/>
    <cellStyle name="標準 5 2" xfId="26" xr:uid="{0142AE62-6BDE-46EE-B180-2FD08BC86388}"/>
    <cellStyle name="標準 5 3 2" xfId="16" xr:uid="{57E39614-6AD7-419E-953D-203190B01BB4}"/>
    <cellStyle name="標準 6" xfId="20" xr:uid="{A296055B-1752-4D03-BB3A-26CF9525FCF3}"/>
    <cellStyle name="標準 6 3" xfId="4" xr:uid="{EB2A3B06-49ED-47D9-9DC9-9A949C6C5113}"/>
    <cellStyle name="標準 7" xfId="14" xr:uid="{5BDBE65B-BBA5-4D96-86C8-D8EAA977393A}"/>
    <cellStyle name="標準 8" xfId="8" xr:uid="{F7923438-31F0-48BC-AAF2-B57F49DCCB17}"/>
    <cellStyle name="標準 9" xfId="36" xr:uid="{EEF564A9-D16D-438E-945B-2E7F71E8811F}"/>
    <cellStyle name="標準_帳票調査_住民記録" xfId="37" xr:uid="{DF31600C-C284-4B54-970F-569EBA19AA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855A-A578-4CB8-B3E8-D407C3CB4B24}">
  <sheetPr>
    <tabColor theme="0"/>
  </sheetPr>
  <dimension ref="A1:R12"/>
  <sheetViews>
    <sheetView tabSelected="1" view="pageBreakPreview" zoomScale="80" zoomScaleNormal="80" zoomScaleSheetLayoutView="80" workbookViewId="0">
      <pane xSplit="7" ySplit="5" topLeftCell="H6" activePane="bottomRight" state="frozen"/>
      <selection activeCell="N16" sqref="N16"/>
      <selection pane="topRight" activeCell="N16" sqref="N16"/>
      <selection pane="bottomLeft" activeCell="N16" sqref="N16"/>
      <selection pane="bottomRight"/>
    </sheetView>
  </sheetViews>
  <sheetFormatPr defaultColWidth="8.625" defaultRowHeight="16.5" x14ac:dyDescent="0.4"/>
  <cols>
    <col min="1" max="3" width="8.625" style="1"/>
    <col min="4" max="4" width="14.25" style="1" customWidth="1"/>
    <col min="5" max="6" width="8.625" style="1"/>
    <col min="7" max="7" width="59.375" style="1" customWidth="1"/>
    <col min="8" max="10" width="8.625" style="1"/>
    <col min="11" max="12" width="35.375" style="1" customWidth="1"/>
    <col min="13" max="13" width="8.625" style="1"/>
    <col min="14" max="14" width="31.25" style="1" bestFit="1" customWidth="1"/>
    <col min="15" max="15" width="10" style="1" customWidth="1"/>
    <col min="16" max="18" width="28.125" style="1" customWidth="1"/>
    <col min="19" max="16384" width="8.625" style="1"/>
  </cols>
  <sheetData>
    <row r="1" spans="1:18" x14ac:dyDescent="0.4">
      <c r="A1" s="19" t="str" cm="1">
        <f t="array" aca="1" ref="A1" ca="1">MID(CELL("filename", A1), FIND("]", CELL("filename", A1)) + 1, 255)</f>
        <v>外付け機能要件_04_児童票管理</v>
      </c>
      <c r="O1" s="15"/>
      <c r="P1" s="15"/>
      <c r="Q1" s="15"/>
      <c r="R1" s="15"/>
    </row>
    <row r="2" spans="1:18" ht="53.25" customHeight="1" x14ac:dyDescent="0.3">
      <c r="A2" s="2"/>
      <c r="M2" s="38" t="s">
        <v>234</v>
      </c>
      <c r="N2" s="39"/>
      <c r="O2" s="35" t="s">
        <v>235</v>
      </c>
      <c r="P2" s="35"/>
      <c r="Q2" s="35"/>
      <c r="R2" s="35"/>
    </row>
    <row r="3" spans="1:18" ht="16.5" customHeight="1" x14ac:dyDescent="0.4">
      <c r="A3" s="44" t="s">
        <v>0</v>
      </c>
      <c r="B3" s="45"/>
      <c r="C3" s="45"/>
      <c r="D3" s="45"/>
      <c r="E3" s="45"/>
      <c r="F3" s="45"/>
      <c r="G3" s="45"/>
      <c r="H3" s="45"/>
      <c r="I3" s="45"/>
      <c r="J3" s="45"/>
      <c r="K3" s="45"/>
      <c r="L3" s="45"/>
      <c r="M3" s="46" t="s">
        <v>1</v>
      </c>
      <c r="N3" s="48" t="s">
        <v>2</v>
      </c>
      <c r="O3" s="16" t="s">
        <v>222</v>
      </c>
      <c r="P3" s="17"/>
      <c r="Q3" s="17"/>
      <c r="R3" s="18"/>
    </row>
    <row r="4" spans="1:18" ht="16.5" customHeight="1" x14ac:dyDescent="0.4">
      <c r="A4" s="43" t="s">
        <v>3</v>
      </c>
      <c r="B4" s="42" t="s">
        <v>4</v>
      </c>
      <c r="C4" s="42" t="s">
        <v>5</v>
      </c>
      <c r="D4" s="42" t="s">
        <v>6</v>
      </c>
      <c r="E4" s="54" t="s">
        <v>7</v>
      </c>
      <c r="F4" s="40" t="s">
        <v>8</v>
      </c>
      <c r="G4" s="42" t="s">
        <v>0</v>
      </c>
      <c r="H4" s="50" t="s">
        <v>191</v>
      </c>
      <c r="I4" s="51"/>
      <c r="J4" s="52"/>
      <c r="K4" s="43" t="s">
        <v>9</v>
      </c>
      <c r="L4" s="48" t="s">
        <v>10</v>
      </c>
      <c r="M4" s="47"/>
      <c r="N4" s="49"/>
      <c r="O4" s="36" t="s">
        <v>223</v>
      </c>
      <c r="P4" s="36" t="s">
        <v>219</v>
      </c>
      <c r="Q4" s="36" t="s">
        <v>220</v>
      </c>
      <c r="R4" s="36" t="s">
        <v>221</v>
      </c>
    </row>
    <row r="5" spans="1:18" ht="49.5" customHeight="1" x14ac:dyDescent="0.4">
      <c r="A5" s="53"/>
      <c r="B5" s="43"/>
      <c r="C5" s="43"/>
      <c r="D5" s="43"/>
      <c r="E5" s="40"/>
      <c r="F5" s="41"/>
      <c r="G5" s="43"/>
      <c r="H5" s="14" t="s">
        <v>233</v>
      </c>
      <c r="I5" s="14" t="s">
        <v>192</v>
      </c>
      <c r="J5" s="14" t="s">
        <v>193</v>
      </c>
      <c r="K5" s="53"/>
      <c r="L5" s="49"/>
      <c r="M5" s="47"/>
      <c r="N5" s="49"/>
      <c r="O5" s="37"/>
      <c r="P5" s="37"/>
      <c r="Q5" s="37"/>
      <c r="R5" s="37"/>
    </row>
    <row r="6" spans="1:18" ht="278.25" customHeight="1" x14ac:dyDescent="0.4">
      <c r="A6" s="3" t="s">
        <v>224</v>
      </c>
      <c r="B6" s="3" t="s">
        <v>11</v>
      </c>
      <c r="C6" s="3" t="s">
        <v>12</v>
      </c>
      <c r="D6" s="4" t="s">
        <v>13</v>
      </c>
      <c r="E6" s="4" t="s">
        <v>14</v>
      </c>
      <c r="F6" s="4">
        <v>1</v>
      </c>
      <c r="G6" s="4" t="s">
        <v>214</v>
      </c>
      <c r="H6" s="4" t="s">
        <v>15</v>
      </c>
      <c r="I6" s="4" t="s">
        <v>15</v>
      </c>
      <c r="J6" s="4" t="s">
        <v>15</v>
      </c>
      <c r="K6" s="5"/>
      <c r="L6" s="6" t="s">
        <v>207</v>
      </c>
      <c r="M6" s="7" t="s">
        <v>16</v>
      </c>
      <c r="N6" s="8" t="s">
        <v>218</v>
      </c>
      <c r="O6" s="9"/>
      <c r="P6" s="4"/>
      <c r="Q6" s="4"/>
      <c r="R6" s="4"/>
    </row>
    <row r="7" spans="1:18" ht="133.5" customHeight="1" x14ac:dyDescent="0.4">
      <c r="A7" s="3" t="s">
        <v>224</v>
      </c>
      <c r="B7" s="3" t="s">
        <v>194</v>
      </c>
      <c r="C7" s="3" t="s">
        <v>195</v>
      </c>
      <c r="D7" s="4" t="s">
        <v>215</v>
      </c>
      <c r="E7" s="4" t="s">
        <v>196</v>
      </c>
      <c r="F7" s="4">
        <v>2</v>
      </c>
      <c r="G7" s="4" t="s">
        <v>216</v>
      </c>
      <c r="H7" s="10"/>
      <c r="I7" s="4" t="s">
        <v>15</v>
      </c>
      <c r="J7" s="4" t="s">
        <v>15</v>
      </c>
      <c r="K7" s="5" t="s">
        <v>212</v>
      </c>
      <c r="L7" s="5"/>
      <c r="M7" s="5" t="s">
        <v>16</v>
      </c>
      <c r="N7" s="8"/>
      <c r="O7" s="9"/>
      <c r="P7" s="4"/>
      <c r="Q7" s="4"/>
      <c r="R7" s="4"/>
    </row>
    <row r="8" spans="1:18" ht="115.5" x14ac:dyDescent="0.4">
      <c r="A8" s="3" t="s">
        <v>224</v>
      </c>
      <c r="B8" s="3" t="s">
        <v>208</v>
      </c>
      <c r="C8" s="3" t="s">
        <v>195</v>
      </c>
      <c r="D8" s="4" t="s">
        <v>209</v>
      </c>
      <c r="E8" s="4" t="s">
        <v>210</v>
      </c>
      <c r="F8" s="4">
        <v>3</v>
      </c>
      <c r="G8" s="4" t="s">
        <v>211</v>
      </c>
      <c r="H8" s="4"/>
      <c r="I8" s="4" t="s">
        <v>15</v>
      </c>
      <c r="J8" s="4" t="s">
        <v>15</v>
      </c>
      <c r="K8" s="5" t="s">
        <v>225</v>
      </c>
      <c r="L8" s="11"/>
      <c r="M8" s="5" t="s">
        <v>16</v>
      </c>
      <c r="N8" s="12"/>
      <c r="O8" s="9"/>
      <c r="P8" s="4"/>
      <c r="Q8" s="4"/>
      <c r="R8" s="4"/>
    </row>
    <row r="9" spans="1:18" ht="33" x14ac:dyDescent="0.4">
      <c r="A9" s="3" t="s">
        <v>224</v>
      </c>
      <c r="B9" s="3" t="s">
        <v>197</v>
      </c>
      <c r="C9" s="3" t="s">
        <v>198</v>
      </c>
      <c r="D9" s="4" t="s">
        <v>199</v>
      </c>
      <c r="E9" s="4" t="s">
        <v>200</v>
      </c>
      <c r="F9" s="4">
        <v>4</v>
      </c>
      <c r="G9" s="4" t="s">
        <v>17</v>
      </c>
      <c r="H9" s="4" t="s">
        <v>15</v>
      </c>
      <c r="I9" s="4" t="s">
        <v>15</v>
      </c>
      <c r="J9" s="4" t="s">
        <v>15</v>
      </c>
      <c r="K9" s="5"/>
      <c r="L9" s="13"/>
      <c r="M9" s="5" t="s">
        <v>16</v>
      </c>
      <c r="N9" s="12"/>
      <c r="O9" s="9"/>
      <c r="P9" s="4"/>
      <c r="Q9" s="4"/>
      <c r="R9" s="4"/>
    </row>
    <row r="10" spans="1:18" ht="33" x14ac:dyDescent="0.4">
      <c r="A10" s="3" t="s">
        <v>224</v>
      </c>
      <c r="B10" s="3" t="s">
        <v>197</v>
      </c>
      <c r="C10" s="3" t="s">
        <v>198</v>
      </c>
      <c r="D10" s="4" t="s">
        <v>201</v>
      </c>
      <c r="E10" s="4" t="s">
        <v>204</v>
      </c>
      <c r="F10" s="4">
        <v>5</v>
      </c>
      <c r="G10" s="4" t="s">
        <v>18</v>
      </c>
      <c r="H10" s="4" t="s">
        <v>15</v>
      </c>
      <c r="I10" s="4" t="s">
        <v>15</v>
      </c>
      <c r="J10" s="4" t="s">
        <v>15</v>
      </c>
      <c r="K10" s="5"/>
      <c r="L10" s="13"/>
      <c r="M10" s="5" t="s">
        <v>16</v>
      </c>
      <c r="N10" s="12"/>
      <c r="O10" s="9"/>
      <c r="P10" s="4"/>
      <c r="Q10" s="4"/>
      <c r="R10" s="4"/>
    </row>
    <row r="11" spans="1:18" ht="33" x14ac:dyDescent="0.4">
      <c r="A11" s="3" t="s">
        <v>224</v>
      </c>
      <c r="B11" s="3" t="s">
        <v>197</v>
      </c>
      <c r="C11" s="3" t="s">
        <v>198</v>
      </c>
      <c r="D11" s="4" t="s">
        <v>202</v>
      </c>
      <c r="E11" s="4" t="s">
        <v>205</v>
      </c>
      <c r="F11" s="4">
        <v>6</v>
      </c>
      <c r="G11" s="4" t="s">
        <v>213</v>
      </c>
      <c r="H11" s="4" t="s">
        <v>15</v>
      </c>
      <c r="I11" s="4" t="s">
        <v>15</v>
      </c>
      <c r="J11" s="4" t="s">
        <v>15</v>
      </c>
      <c r="K11" s="5"/>
      <c r="L11" s="13"/>
      <c r="M11" s="5" t="s">
        <v>16</v>
      </c>
      <c r="N11" s="12"/>
      <c r="O11" s="9"/>
      <c r="P11" s="4"/>
      <c r="Q11" s="4"/>
      <c r="R11" s="4"/>
    </row>
    <row r="12" spans="1:18" ht="184.5" customHeight="1" x14ac:dyDescent="0.4">
      <c r="A12" s="3" t="s">
        <v>224</v>
      </c>
      <c r="B12" s="3" t="s">
        <v>197</v>
      </c>
      <c r="C12" s="3" t="s">
        <v>198</v>
      </c>
      <c r="D12" s="4" t="s">
        <v>203</v>
      </c>
      <c r="E12" s="4" t="s">
        <v>206</v>
      </c>
      <c r="F12" s="4">
        <v>7</v>
      </c>
      <c r="G12" s="4" t="s">
        <v>217</v>
      </c>
      <c r="H12" s="4" t="s">
        <v>15</v>
      </c>
      <c r="I12" s="4" t="s">
        <v>15</v>
      </c>
      <c r="J12" s="4" t="s">
        <v>15</v>
      </c>
      <c r="K12" s="5"/>
      <c r="L12" s="13"/>
      <c r="M12" s="5" t="s">
        <v>16</v>
      </c>
      <c r="N12" s="12"/>
      <c r="O12" s="9"/>
      <c r="P12" s="4"/>
      <c r="Q12" s="4"/>
      <c r="R12" s="4"/>
    </row>
  </sheetData>
  <autoFilter ref="A5:R5" xr:uid="{5323855A-A578-4CB8-B3E8-D407C3CB4B24}"/>
  <mergeCells count="19">
    <mergeCell ref="F4:F5"/>
    <mergeCell ref="G4:G5"/>
    <mergeCell ref="A3:L3"/>
    <mergeCell ref="M3:M5"/>
    <mergeCell ref="N3:N5"/>
    <mergeCell ref="H4:J4"/>
    <mergeCell ref="A4:A5"/>
    <mergeCell ref="B4:B5"/>
    <mergeCell ref="C4:C5"/>
    <mergeCell ref="D4:D5"/>
    <mergeCell ref="E4:E5"/>
    <mergeCell ref="K4:K5"/>
    <mergeCell ref="L4:L5"/>
    <mergeCell ref="O2:R2"/>
    <mergeCell ref="O4:O5"/>
    <mergeCell ref="P4:P5"/>
    <mergeCell ref="Q4:Q5"/>
    <mergeCell ref="M2:N2"/>
    <mergeCell ref="R4:R5"/>
  </mergeCells>
  <phoneticPr fontId="2"/>
  <dataValidations count="3">
    <dataValidation type="list" allowBlank="1" showInputMessage="1" showErrorMessage="1" sqref="M8:M12" xr:uid="{F695CEE4-7AE8-4CB8-855E-7E07C38D7D70}">
      <formula1>"A,B,C"</formula1>
    </dataValidation>
    <dataValidation type="list" allowBlank="1" showInputMessage="1" showErrorMessage="1" sqref="H6:J12" xr:uid="{1D42AA09-29E7-457A-A418-699110E0935A}">
      <formula1>"○,×"</formula1>
    </dataValidation>
    <dataValidation type="list" allowBlank="1" showInputMessage="1" showErrorMessage="1" sqref="O6:O12" xr:uid="{6253C374-097B-4794-A34D-E2A1AD91EF2D}">
      <formula1>"○,△,✕"</formula1>
    </dataValidation>
  </dataValidations>
  <pageMargins left="0.7" right="0.7" top="0.75" bottom="0.75" header="0.3" footer="0.3"/>
  <pageSetup paperSize="9" scale="1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F9D6D-E0C4-4989-84DE-5119DD6C28B4}">
  <sheetPr>
    <pageSetUpPr fitToPage="1"/>
  </sheetPr>
  <dimension ref="B2:AK162"/>
  <sheetViews>
    <sheetView view="pageBreakPreview" zoomScale="80" zoomScaleNormal="100" zoomScaleSheetLayoutView="80" workbookViewId="0"/>
  </sheetViews>
  <sheetFormatPr defaultColWidth="8.625" defaultRowHeight="16.5" x14ac:dyDescent="0.4"/>
  <cols>
    <col min="1" max="1" width="8.625" style="20"/>
    <col min="2" max="37" width="5.25" style="20" customWidth="1"/>
    <col min="38" max="16384" width="8.625" style="20"/>
  </cols>
  <sheetData>
    <row r="2" spans="2:37" x14ac:dyDescent="0.4">
      <c r="B2" s="1" t="s">
        <v>19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2:37" x14ac:dyDescent="0.4">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2:37" x14ac:dyDescent="0.4">
      <c r="B4" s="61" t="s">
        <v>20</v>
      </c>
      <c r="C4" s="61"/>
      <c r="D4" s="61"/>
      <c r="E4" s="61"/>
      <c r="F4" s="61"/>
      <c r="G4" s="55"/>
      <c r="H4" s="61" t="s">
        <v>21</v>
      </c>
      <c r="I4" s="61"/>
      <c r="J4" s="61"/>
      <c r="K4" s="61" t="s">
        <v>22</v>
      </c>
      <c r="L4" s="61"/>
      <c r="M4" s="61"/>
      <c r="N4" s="55" t="s">
        <v>23</v>
      </c>
      <c r="O4" s="56"/>
      <c r="P4" s="57"/>
      <c r="Q4" s="55" t="s">
        <v>24</v>
      </c>
      <c r="R4" s="56"/>
      <c r="S4" s="56"/>
      <c r="T4" s="56"/>
      <c r="U4" s="57"/>
      <c r="V4" s="55" t="s">
        <v>25</v>
      </c>
      <c r="W4" s="56"/>
      <c r="X4" s="56"/>
      <c r="Y4" s="56"/>
      <c r="Z4" s="57"/>
      <c r="AA4" s="55" t="s">
        <v>26</v>
      </c>
      <c r="AB4" s="56"/>
      <c r="AC4" s="56"/>
      <c r="AD4" s="56"/>
      <c r="AE4" s="56"/>
      <c r="AF4" s="56"/>
      <c r="AG4" s="56"/>
      <c r="AH4" s="56"/>
      <c r="AI4" s="56"/>
      <c r="AJ4" s="56"/>
      <c r="AK4" s="57"/>
    </row>
    <row r="5" spans="2:37" x14ac:dyDescent="0.4">
      <c r="B5" s="58" t="s">
        <v>27</v>
      </c>
      <c r="C5" s="59"/>
      <c r="D5" s="59"/>
      <c r="E5" s="59"/>
      <c r="F5" s="59"/>
      <c r="G5" s="59"/>
      <c r="H5" s="58" t="s">
        <v>28</v>
      </c>
      <c r="I5" s="59"/>
      <c r="J5" s="60"/>
      <c r="K5" s="58" t="s">
        <v>28</v>
      </c>
      <c r="L5" s="59"/>
      <c r="M5" s="60"/>
      <c r="N5" s="58" t="s">
        <v>28</v>
      </c>
      <c r="O5" s="59"/>
      <c r="P5" s="60"/>
      <c r="Q5" s="58" t="s">
        <v>28</v>
      </c>
      <c r="R5" s="59"/>
      <c r="S5" s="59"/>
      <c r="T5" s="59"/>
      <c r="U5" s="60"/>
      <c r="V5" s="58" t="s">
        <v>28</v>
      </c>
      <c r="W5" s="59"/>
      <c r="X5" s="59"/>
      <c r="Y5" s="59"/>
      <c r="Z5" s="60"/>
      <c r="AA5" s="58"/>
      <c r="AB5" s="59"/>
      <c r="AC5" s="59"/>
      <c r="AD5" s="59"/>
      <c r="AE5" s="59"/>
      <c r="AF5" s="59"/>
      <c r="AG5" s="59"/>
      <c r="AH5" s="59"/>
      <c r="AI5" s="59"/>
      <c r="AJ5" s="59"/>
      <c r="AK5" s="60"/>
    </row>
    <row r="6" spans="2:37" x14ac:dyDescent="0.4">
      <c r="B6" s="22"/>
      <c r="C6" s="63" t="s">
        <v>29</v>
      </c>
      <c r="D6" s="63"/>
      <c r="E6" s="63"/>
      <c r="F6" s="63"/>
      <c r="G6" s="63"/>
      <c r="H6" s="62" t="s">
        <v>28</v>
      </c>
      <c r="I6" s="63"/>
      <c r="J6" s="64"/>
      <c r="K6" s="62" t="s">
        <v>28</v>
      </c>
      <c r="L6" s="63"/>
      <c r="M6" s="64"/>
      <c r="N6" s="62" t="s">
        <v>28</v>
      </c>
      <c r="O6" s="63"/>
      <c r="P6" s="64"/>
      <c r="Q6" s="62" t="s">
        <v>28</v>
      </c>
      <c r="R6" s="63"/>
      <c r="S6" s="63"/>
      <c r="T6" s="63"/>
      <c r="U6" s="64"/>
      <c r="V6" s="62" t="s">
        <v>28</v>
      </c>
      <c r="W6" s="63"/>
      <c r="X6" s="63"/>
      <c r="Y6" s="63"/>
      <c r="Z6" s="64"/>
      <c r="AA6" s="62"/>
      <c r="AB6" s="63"/>
      <c r="AC6" s="63"/>
      <c r="AD6" s="63"/>
      <c r="AE6" s="63"/>
      <c r="AF6" s="63"/>
      <c r="AG6" s="63"/>
      <c r="AH6" s="63"/>
      <c r="AI6" s="63"/>
      <c r="AJ6" s="63"/>
      <c r="AK6" s="64"/>
    </row>
    <row r="7" spans="2:37" x14ac:dyDescent="0.4">
      <c r="B7" s="22"/>
      <c r="C7" s="63" t="s">
        <v>30</v>
      </c>
      <c r="D7" s="63"/>
      <c r="E7" s="63"/>
      <c r="F7" s="63"/>
      <c r="G7" s="63"/>
      <c r="H7" s="62" t="s">
        <v>28</v>
      </c>
      <c r="I7" s="63"/>
      <c r="J7" s="64"/>
      <c r="K7" s="62" t="s">
        <v>28</v>
      </c>
      <c r="L7" s="63"/>
      <c r="M7" s="64"/>
      <c r="N7" s="62" t="s">
        <v>28</v>
      </c>
      <c r="O7" s="63"/>
      <c r="P7" s="64"/>
      <c r="Q7" s="62" t="s">
        <v>28</v>
      </c>
      <c r="R7" s="63"/>
      <c r="S7" s="63"/>
      <c r="T7" s="63"/>
      <c r="U7" s="64"/>
      <c r="V7" s="65" t="s">
        <v>31</v>
      </c>
      <c r="W7" s="66"/>
      <c r="X7" s="66"/>
      <c r="Y7" s="66"/>
      <c r="Z7" s="67"/>
      <c r="AA7" s="62"/>
      <c r="AB7" s="63"/>
      <c r="AC7" s="63"/>
      <c r="AD7" s="63"/>
      <c r="AE7" s="63"/>
      <c r="AF7" s="63"/>
      <c r="AG7" s="63"/>
      <c r="AH7" s="63"/>
      <c r="AI7" s="63"/>
      <c r="AJ7" s="63"/>
      <c r="AK7" s="64"/>
    </row>
    <row r="8" spans="2:37" x14ac:dyDescent="0.4">
      <c r="B8" s="22"/>
      <c r="C8" s="63" t="s">
        <v>32</v>
      </c>
      <c r="D8" s="63"/>
      <c r="E8" s="63"/>
      <c r="F8" s="63"/>
      <c r="G8" s="63"/>
      <c r="H8" s="62" t="s">
        <v>33</v>
      </c>
      <c r="I8" s="63"/>
      <c r="J8" s="64"/>
      <c r="K8" s="62">
        <v>50</v>
      </c>
      <c r="L8" s="63"/>
      <c r="M8" s="64"/>
      <c r="N8" s="62" t="s">
        <v>28</v>
      </c>
      <c r="O8" s="63"/>
      <c r="P8" s="64"/>
      <c r="Q8" s="65" t="s">
        <v>28</v>
      </c>
      <c r="R8" s="66"/>
      <c r="S8" s="66"/>
      <c r="T8" s="66"/>
      <c r="U8" s="67"/>
      <c r="V8" s="65" t="s">
        <v>34</v>
      </c>
      <c r="W8" s="66"/>
      <c r="X8" s="66"/>
      <c r="Y8" s="66"/>
      <c r="Z8" s="67"/>
      <c r="AA8" s="62"/>
      <c r="AB8" s="63"/>
      <c r="AC8" s="63"/>
      <c r="AD8" s="63"/>
      <c r="AE8" s="63"/>
      <c r="AF8" s="63"/>
      <c r="AG8" s="63"/>
      <c r="AH8" s="63"/>
      <c r="AI8" s="63"/>
      <c r="AJ8" s="63"/>
      <c r="AK8" s="64"/>
    </row>
    <row r="9" spans="2:37" x14ac:dyDescent="0.4">
      <c r="B9" s="22"/>
      <c r="C9" s="63" t="s">
        <v>35</v>
      </c>
      <c r="D9" s="63"/>
      <c r="E9" s="63"/>
      <c r="F9" s="63"/>
      <c r="G9" s="63"/>
      <c r="H9" s="62" t="s">
        <v>36</v>
      </c>
      <c r="I9" s="63"/>
      <c r="J9" s="64"/>
      <c r="K9" s="62" t="s">
        <v>28</v>
      </c>
      <c r="L9" s="63"/>
      <c r="M9" s="64"/>
      <c r="N9" s="65">
        <v>9</v>
      </c>
      <c r="O9" s="66"/>
      <c r="P9" s="67"/>
      <c r="Q9" s="65" t="s">
        <v>37</v>
      </c>
      <c r="R9" s="66"/>
      <c r="S9" s="66"/>
      <c r="T9" s="66"/>
      <c r="U9" s="67"/>
      <c r="V9" s="68" t="s">
        <v>38</v>
      </c>
      <c r="W9" s="69"/>
      <c r="X9" s="69"/>
      <c r="Y9" s="69"/>
      <c r="Z9" s="70"/>
      <c r="AA9" s="62"/>
      <c r="AB9" s="63"/>
      <c r="AC9" s="63"/>
      <c r="AD9" s="63"/>
      <c r="AE9" s="63"/>
      <c r="AF9" s="63"/>
      <c r="AG9" s="63"/>
      <c r="AH9" s="63"/>
      <c r="AI9" s="63"/>
      <c r="AJ9" s="63"/>
      <c r="AK9" s="64"/>
    </row>
    <row r="10" spans="2:37" x14ac:dyDescent="0.4">
      <c r="B10" s="22"/>
      <c r="C10" s="63" t="s">
        <v>39</v>
      </c>
      <c r="D10" s="63"/>
      <c r="E10" s="63"/>
      <c r="F10" s="63"/>
      <c r="G10" s="63"/>
      <c r="H10" s="62" t="s">
        <v>36</v>
      </c>
      <c r="I10" s="63"/>
      <c r="J10" s="64"/>
      <c r="K10" s="62" t="s">
        <v>28</v>
      </c>
      <c r="L10" s="63"/>
      <c r="M10" s="64"/>
      <c r="N10" s="65">
        <v>9</v>
      </c>
      <c r="O10" s="66"/>
      <c r="P10" s="67"/>
      <c r="Q10" s="65" t="s">
        <v>37</v>
      </c>
      <c r="R10" s="66"/>
      <c r="S10" s="66"/>
      <c r="T10" s="66"/>
      <c r="U10" s="67"/>
      <c r="V10" s="68" t="s">
        <v>38</v>
      </c>
      <c r="W10" s="69"/>
      <c r="X10" s="69"/>
      <c r="Y10" s="69"/>
      <c r="Z10" s="70"/>
      <c r="AA10" s="62"/>
      <c r="AB10" s="63"/>
      <c r="AC10" s="63"/>
      <c r="AD10" s="63"/>
      <c r="AE10" s="63"/>
      <c r="AF10" s="63"/>
      <c r="AG10" s="63"/>
      <c r="AH10" s="63"/>
      <c r="AI10" s="63"/>
      <c r="AJ10" s="63"/>
      <c r="AK10" s="64"/>
    </row>
    <row r="11" spans="2:37" x14ac:dyDescent="0.4">
      <c r="B11" s="22"/>
      <c r="C11" s="63" t="s">
        <v>40</v>
      </c>
      <c r="D11" s="63"/>
      <c r="E11" s="63"/>
      <c r="F11" s="63"/>
      <c r="G11" s="63"/>
      <c r="H11" s="62" t="s">
        <v>28</v>
      </c>
      <c r="I11" s="63"/>
      <c r="J11" s="64"/>
      <c r="K11" s="62" t="s">
        <v>28</v>
      </c>
      <c r="L11" s="63"/>
      <c r="M11" s="64"/>
      <c r="N11" s="62" t="s">
        <v>28</v>
      </c>
      <c r="O11" s="63"/>
      <c r="P11" s="64"/>
      <c r="Q11" s="65" t="s">
        <v>28</v>
      </c>
      <c r="R11" s="66"/>
      <c r="S11" s="66"/>
      <c r="T11" s="66"/>
      <c r="U11" s="67"/>
      <c r="V11" s="68" t="s">
        <v>40</v>
      </c>
      <c r="W11" s="69"/>
      <c r="X11" s="69"/>
      <c r="Y11" s="69"/>
      <c r="Z11" s="70"/>
      <c r="AA11" s="62"/>
      <c r="AB11" s="63"/>
      <c r="AC11" s="63"/>
      <c r="AD11" s="63"/>
      <c r="AE11" s="63"/>
      <c r="AF11" s="63"/>
      <c r="AG11" s="63"/>
      <c r="AH11" s="63"/>
      <c r="AI11" s="63"/>
      <c r="AJ11" s="63"/>
      <c r="AK11" s="64"/>
    </row>
    <row r="12" spans="2:37" x14ac:dyDescent="0.4">
      <c r="B12" s="23" t="s">
        <v>41</v>
      </c>
      <c r="C12" s="24"/>
      <c r="D12" s="24"/>
      <c r="E12" s="24"/>
      <c r="F12" s="24"/>
      <c r="G12" s="24"/>
      <c r="H12" s="71" t="s">
        <v>28</v>
      </c>
      <c r="I12" s="71"/>
      <c r="J12" s="71"/>
      <c r="K12" s="65" t="s">
        <v>28</v>
      </c>
      <c r="L12" s="66"/>
      <c r="M12" s="67"/>
      <c r="N12" s="65" t="s">
        <v>28</v>
      </c>
      <c r="O12" s="66"/>
      <c r="P12" s="67"/>
      <c r="Q12" s="65" t="s">
        <v>28</v>
      </c>
      <c r="R12" s="66"/>
      <c r="S12" s="66"/>
      <c r="T12" s="66"/>
      <c r="U12" s="67"/>
      <c r="V12" s="65" t="s">
        <v>28</v>
      </c>
      <c r="W12" s="66"/>
      <c r="X12" s="66"/>
      <c r="Y12" s="66"/>
      <c r="Z12" s="67"/>
      <c r="AA12" s="65"/>
      <c r="AB12" s="66"/>
      <c r="AC12" s="66"/>
      <c r="AD12" s="66"/>
      <c r="AE12" s="66"/>
      <c r="AF12" s="66"/>
      <c r="AG12" s="66"/>
      <c r="AH12" s="66"/>
      <c r="AI12" s="66"/>
      <c r="AJ12" s="66"/>
      <c r="AK12" s="67"/>
    </row>
    <row r="13" spans="2:37" x14ac:dyDescent="0.4">
      <c r="B13" s="23"/>
      <c r="C13" s="24" t="s">
        <v>30</v>
      </c>
      <c r="D13" s="24"/>
      <c r="E13" s="24"/>
      <c r="F13" s="24"/>
      <c r="G13" s="24"/>
      <c r="H13" s="71" t="s">
        <v>28</v>
      </c>
      <c r="I13" s="71"/>
      <c r="J13" s="71"/>
      <c r="K13" s="65" t="s">
        <v>28</v>
      </c>
      <c r="L13" s="66"/>
      <c r="M13" s="67"/>
      <c r="N13" s="65" t="s">
        <v>28</v>
      </c>
      <c r="O13" s="66"/>
      <c r="P13" s="67"/>
      <c r="Q13" s="65" t="s">
        <v>28</v>
      </c>
      <c r="R13" s="66"/>
      <c r="S13" s="66"/>
      <c r="T13" s="66"/>
      <c r="U13" s="67"/>
      <c r="V13" s="65" t="s">
        <v>31</v>
      </c>
      <c r="W13" s="66"/>
      <c r="X13" s="66"/>
      <c r="Y13" s="66"/>
      <c r="Z13" s="67"/>
      <c r="AA13" s="65"/>
      <c r="AB13" s="66"/>
      <c r="AC13" s="66"/>
      <c r="AD13" s="66"/>
      <c r="AE13" s="66"/>
      <c r="AF13" s="66"/>
      <c r="AG13" s="66"/>
      <c r="AH13" s="66"/>
      <c r="AI13" s="66"/>
      <c r="AJ13" s="66"/>
      <c r="AK13" s="67"/>
    </row>
    <row r="14" spans="2:37" x14ac:dyDescent="0.4">
      <c r="B14" s="23"/>
      <c r="C14" s="24" t="s">
        <v>42</v>
      </c>
      <c r="D14" s="24"/>
      <c r="E14" s="24"/>
      <c r="F14" s="24"/>
      <c r="G14" s="24"/>
      <c r="H14" s="65" t="s">
        <v>28</v>
      </c>
      <c r="I14" s="66"/>
      <c r="J14" s="67"/>
      <c r="K14" s="65" t="s">
        <v>28</v>
      </c>
      <c r="L14" s="66"/>
      <c r="M14" s="67"/>
      <c r="N14" s="65" t="s">
        <v>28</v>
      </c>
      <c r="O14" s="66"/>
      <c r="P14" s="67"/>
      <c r="Q14" s="65" t="s">
        <v>28</v>
      </c>
      <c r="R14" s="66"/>
      <c r="S14" s="66"/>
      <c r="T14" s="66"/>
      <c r="U14" s="67"/>
      <c r="V14" s="65" t="s">
        <v>43</v>
      </c>
      <c r="W14" s="66"/>
      <c r="X14" s="66"/>
      <c r="Y14" s="66"/>
      <c r="Z14" s="67"/>
      <c r="AA14" s="65"/>
      <c r="AB14" s="66"/>
      <c r="AC14" s="66"/>
      <c r="AD14" s="66"/>
      <c r="AE14" s="66"/>
      <c r="AF14" s="66"/>
      <c r="AG14" s="66"/>
      <c r="AH14" s="66"/>
      <c r="AI14" s="66"/>
      <c r="AJ14" s="66"/>
      <c r="AK14" s="67"/>
    </row>
    <row r="15" spans="2:37" x14ac:dyDescent="0.4">
      <c r="B15" s="23"/>
      <c r="C15" s="24" t="s">
        <v>32</v>
      </c>
      <c r="D15" s="24"/>
      <c r="E15" s="24"/>
      <c r="F15" s="24"/>
      <c r="G15" s="24"/>
      <c r="H15" s="71" t="s">
        <v>33</v>
      </c>
      <c r="I15" s="71"/>
      <c r="J15" s="71"/>
      <c r="K15" s="65">
        <v>50</v>
      </c>
      <c r="L15" s="66"/>
      <c r="M15" s="67"/>
      <c r="N15" s="65">
        <v>42</v>
      </c>
      <c r="O15" s="66"/>
      <c r="P15" s="67"/>
      <c r="Q15" s="65" t="s">
        <v>28</v>
      </c>
      <c r="R15" s="66"/>
      <c r="S15" s="66"/>
      <c r="T15" s="66"/>
      <c r="U15" s="67"/>
      <c r="V15" s="65" t="s">
        <v>34</v>
      </c>
      <c r="W15" s="66"/>
      <c r="X15" s="66"/>
      <c r="Y15" s="66"/>
      <c r="Z15" s="67"/>
      <c r="AA15" s="65"/>
      <c r="AB15" s="66"/>
      <c r="AC15" s="66"/>
      <c r="AD15" s="66"/>
      <c r="AE15" s="66"/>
      <c r="AF15" s="66"/>
      <c r="AG15" s="66"/>
      <c r="AH15" s="66"/>
      <c r="AI15" s="66"/>
      <c r="AJ15" s="66"/>
      <c r="AK15" s="67"/>
    </row>
    <row r="16" spans="2:37" x14ac:dyDescent="0.4">
      <c r="B16" s="23"/>
      <c r="C16" s="24" t="s">
        <v>35</v>
      </c>
      <c r="D16" s="24"/>
      <c r="E16" s="24"/>
      <c r="F16" s="24"/>
      <c r="G16" s="24"/>
      <c r="H16" s="71" t="s">
        <v>36</v>
      </c>
      <c r="I16" s="71"/>
      <c r="J16" s="71"/>
      <c r="K16" s="65" t="s">
        <v>28</v>
      </c>
      <c r="L16" s="66"/>
      <c r="M16" s="67"/>
      <c r="N16" s="65">
        <v>9</v>
      </c>
      <c r="O16" s="66"/>
      <c r="P16" s="67"/>
      <c r="Q16" s="65" t="s">
        <v>37</v>
      </c>
      <c r="R16" s="66"/>
      <c r="S16" s="66"/>
      <c r="T16" s="66"/>
      <c r="U16" s="67"/>
      <c r="V16" s="68" t="s">
        <v>38</v>
      </c>
      <c r="W16" s="69"/>
      <c r="X16" s="69"/>
      <c r="Y16" s="69"/>
      <c r="Z16" s="70"/>
      <c r="AA16" s="65"/>
      <c r="AB16" s="66"/>
      <c r="AC16" s="66"/>
      <c r="AD16" s="66"/>
      <c r="AE16" s="66"/>
      <c r="AF16" s="66"/>
      <c r="AG16" s="66"/>
      <c r="AH16" s="66"/>
      <c r="AI16" s="66"/>
      <c r="AJ16" s="66"/>
      <c r="AK16" s="67"/>
    </row>
    <row r="17" spans="2:37" x14ac:dyDescent="0.4">
      <c r="B17" s="23"/>
      <c r="C17" s="24" t="s">
        <v>44</v>
      </c>
      <c r="D17" s="24"/>
      <c r="E17" s="24"/>
      <c r="F17" s="24"/>
      <c r="G17" s="24"/>
      <c r="H17" s="71" t="s">
        <v>36</v>
      </c>
      <c r="I17" s="71"/>
      <c r="J17" s="71"/>
      <c r="K17" s="65" t="s">
        <v>28</v>
      </c>
      <c r="L17" s="66"/>
      <c r="M17" s="67"/>
      <c r="N17" s="65">
        <v>9</v>
      </c>
      <c r="O17" s="66"/>
      <c r="P17" s="67"/>
      <c r="Q17" s="65" t="s">
        <v>37</v>
      </c>
      <c r="R17" s="66"/>
      <c r="S17" s="66"/>
      <c r="T17" s="66"/>
      <c r="U17" s="67"/>
      <c r="V17" s="68" t="s">
        <v>38</v>
      </c>
      <c r="W17" s="69"/>
      <c r="X17" s="69"/>
      <c r="Y17" s="69"/>
      <c r="Z17" s="70"/>
      <c r="AA17" s="65"/>
      <c r="AB17" s="66"/>
      <c r="AC17" s="66"/>
      <c r="AD17" s="66"/>
      <c r="AE17" s="66"/>
      <c r="AF17" s="66"/>
      <c r="AG17" s="66"/>
      <c r="AH17" s="66"/>
      <c r="AI17" s="66"/>
      <c r="AJ17" s="66"/>
      <c r="AK17" s="67"/>
    </row>
    <row r="18" spans="2:37" x14ac:dyDescent="0.4">
      <c r="B18" s="23" t="s">
        <v>45</v>
      </c>
      <c r="C18" s="24"/>
      <c r="D18" s="24"/>
      <c r="E18" s="24"/>
      <c r="F18" s="24"/>
      <c r="G18" s="24"/>
      <c r="H18" s="65" t="s">
        <v>28</v>
      </c>
      <c r="I18" s="66"/>
      <c r="J18" s="67"/>
      <c r="K18" s="65" t="s">
        <v>28</v>
      </c>
      <c r="L18" s="66"/>
      <c r="M18" s="67"/>
      <c r="N18" s="65" t="s">
        <v>28</v>
      </c>
      <c r="O18" s="66"/>
      <c r="P18" s="67"/>
      <c r="Q18" s="65" t="s">
        <v>28</v>
      </c>
      <c r="R18" s="66"/>
      <c r="S18" s="66"/>
      <c r="T18" s="66"/>
      <c r="U18" s="67"/>
      <c r="V18" s="65" t="s">
        <v>28</v>
      </c>
      <c r="W18" s="66"/>
      <c r="X18" s="66"/>
      <c r="Y18" s="66"/>
      <c r="Z18" s="67"/>
      <c r="AA18" s="65"/>
      <c r="AB18" s="66"/>
      <c r="AC18" s="66"/>
      <c r="AD18" s="66"/>
      <c r="AE18" s="66"/>
      <c r="AF18" s="66"/>
      <c r="AG18" s="66"/>
      <c r="AH18" s="66"/>
      <c r="AI18" s="66"/>
      <c r="AJ18" s="66"/>
      <c r="AK18" s="67"/>
    </row>
    <row r="19" spans="2:37" x14ac:dyDescent="0.4">
      <c r="B19" s="26"/>
      <c r="C19" s="27" t="s">
        <v>46</v>
      </c>
      <c r="D19" s="27"/>
      <c r="E19" s="27"/>
      <c r="F19" s="27"/>
      <c r="G19" s="27"/>
      <c r="H19" s="72" t="s">
        <v>28</v>
      </c>
      <c r="I19" s="73"/>
      <c r="J19" s="74"/>
      <c r="K19" s="72" t="s">
        <v>28</v>
      </c>
      <c r="L19" s="73"/>
      <c r="M19" s="74"/>
      <c r="N19" s="72" t="s">
        <v>28</v>
      </c>
      <c r="O19" s="73"/>
      <c r="P19" s="74"/>
      <c r="Q19" s="72" t="s">
        <v>28</v>
      </c>
      <c r="R19" s="73"/>
      <c r="S19" s="73"/>
      <c r="T19" s="73"/>
      <c r="U19" s="74"/>
      <c r="V19" s="75" t="s">
        <v>28</v>
      </c>
      <c r="W19" s="76"/>
      <c r="X19" s="76"/>
      <c r="Y19" s="76"/>
      <c r="Z19" s="77"/>
      <c r="AA19" s="78"/>
      <c r="AB19" s="79"/>
      <c r="AC19" s="79"/>
      <c r="AD19" s="79"/>
      <c r="AE19" s="79"/>
      <c r="AF19" s="79"/>
      <c r="AG19" s="79"/>
      <c r="AH19" s="79"/>
      <c r="AI19" s="79"/>
      <c r="AJ19" s="79"/>
      <c r="AK19" s="80"/>
    </row>
    <row r="20" spans="2:37" x14ac:dyDescent="0.4">
      <c r="B20" s="26"/>
      <c r="C20" s="27"/>
      <c r="D20" s="73" t="s">
        <v>47</v>
      </c>
      <c r="E20" s="73"/>
      <c r="F20" s="73"/>
      <c r="G20" s="73"/>
      <c r="H20" s="72" t="s">
        <v>36</v>
      </c>
      <c r="I20" s="73"/>
      <c r="J20" s="74"/>
      <c r="K20" s="72" t="s">
        <v>28</v>
      </c>
      <c r="L20" s="73"/>
      <c r="M20" s="74"/>
      <c r="N20" s="72">
        <v>9</v>
      </c>
      <c r="O20" s="73"/>
      <c r="P20" s="74"/>
      <c r="Q20" s="72" t="s">
        <v>37</v>
      </c>
      <c r="R20" s="73"/>
      <c r="S20" s="73"/>
      <c r="T20" s="73"/>
      <c r="U20" s="74"/>
      <c r="V20" s="72" t="s">
        <v>48</v>
      </c>
      <c r="W20" s="73"/>
      <c r="X20" s="73"/>
      <c r="Y20" s="73"/>
      <c r="Z20" s="74"/>
      <c r="AA20" s="72"/>
      <c r="AB20" s="73"/>
      <c r="AC20" s="73"/>
      <c r="AD20" s="73"/>
      <c r="AE20" s="73"/>
      <c r="AF20" s="73"/>
      <c r="AG20" s="73"/>
      <c r="AH20" s="73"/>
      <c r="AI20" s="73"/>
      <c r="AJ20" s="73"/>
      <c r="AK20" s="74"/>
    </row>
    <row r="21" spans="2:37" x14ac:dyDescent="0.4">
      <c r="B21" s="23"/>
      <c r="C21" s="24" t="s">
        <v>49</v>
      </c>
      <c r="D21" s="24"/>
      <c r="E21" s="24"/>
      <c r="F21" s="24"/>
      <c r="G21" s="24"/>
      <c r="H21" s="65" t="s">
        <v>28</v>
      </c>
      <c r="I21" s="66"/>
      <c r="J21" s="67"/>
      <c r="K21" s="65" t="s">
        <v>28</v>
      </c>
      <c r="L21" s="66"/>
      <c r="M21" s="67"/>
      <c r="N21" s="65" t="s">
        <v>28</v>
      </c>
      <c r="O21" s="66"/>
      <c r="P21" s="67"/>
      <c r="Q21" s="65" t="s">
        <v>28</v>
      </c>
      <c r="R21" s="66"/>
      <c r="S21" s="66"/>
      <c r="T21" s="66"/>
      <c r="U21" s="67"/>
      <c r="V21" s="65" t="s">
        <v>28</v>
      </c>
      <c r="W21" s="66"/>
      <c r="X21" s="66"/>
      <c r="Y21" s="66"/>
      <c r="Z21" s="67"/>
      <c r="AA21" s="65"/>
      <c r="AB21" s="66"/>
      <c r="AC21" s="66"/>
      <c r="AD21" s="66"/>
      <c r="AE21" s="66"/>
      <c r="AF21" s="66"/>
      <c r="AG21" s="66"/>
      <c r="AH21" s="66"/>
      <c r="AI21" s="66"/>
      <c r="AJ21" s="66"/>
      <c r="AK21" s="67"/>
    </row>
    <row r="22" spans="2:37" x14ac:dyDescent="0.4">
      <c r="B22" s="23"/>
      <c r="C22" s="24"/>
      <c r="D22" s="24" t="s">
        <v>50</v>
      </c>
      <c r="E22" s="24"/>
      <c r="F22" s="24"/>
      <c r="G22" s="24"/>
      <c r="H22" s="65" t="s">
        <v>36</v>
      </c>
      <c r="I22" s="66"/>
      <c r="J22" s="67"/>
      <c r="K22" s="65" t="s">
        <v>28</v>
      </c>
      <c r="L22" s="66"/>
      <c r="M22" s="67"/>
      <c r="N22" s="65">
        <v>3</v>
      </c>
      <c r="O22" s="66"/>
      <c r="P22" s="67"/>
      <c r="Q22" s="65" t="s">
        <v>51</v>
      </c>
      <c r="R22" s="66"/>
      <c r="S22" s="66"/>
      <c r="T22" s="66"/>
      <c r="U22" s="67"/>
      <c r="V22" s="65" t="s">
        <v>226</v>
      </c>
      <c r="W22" s="66"/>
      <c r="X22" s="66"/>
      <c r="Y22" s="66"/>
      <c r="Z22" s="67"/>
      <c r="AA22" s="65"/>
      <c r="AB22" s="66"/>
      <c r="AC22" s="66"/>
      <c r="AD22" s="66"/>
      <c r="AE22" s="66"/>
      <c r="AF22" s="66"/>
      <c r="AG22" s="66"/>
      <c r="AH22" s="66"/>
      <c r="AI22" s="66"/>
      <c r="AJ22" s="66"/>
      <c r="AK22" s="67"/>
    </row>
    <row r="23" spans="2:37" x14ac:dyDescent="0.4">
      <c r="B23" s="23" t="s">
        <v>52</v>
      </c>
      <c r="C23" s="24"/>
      <c r="D23" s="24"/>
      <c r="E23" s="24"/>
      <c r="F23" s="24"/>
      <c r="G23" s="24"/>
      <c r="H23" s="65" t="s">
        <v>28</v>
      </c>
      <c r="I23" s="66"/>
      <c r="J23" s="67"/>
      <c r="K23" s="65" t="s">
        <v>28</v>
      </c>
      <c r="L23" s="66"/>
      <c r="M23" s="67"/>
      <c r="N23" s="65" t="s">
        <v>28</v>
      </c>
      <c r="O23" s="66"/>
      <c r="P23" s="67"/>
      <c r="Q23" s="65" t="s">
        <v>28</v>
      </c>
      <c r="R23" s="66"/>
      <c r="S23" s="66"/>
      <c r="T23" s="66"/>
      <c r="U23" s="67"/>
      <c r="V23" s="65" t="s">
        <v>28</v>
      </c>
      <c r="W23" s="66"/>
      <c r="X23" s="66"/>
      <c r="Y23" s="66"/>
      <c r="Z23" s="67"/>
      <c r="AA23" s="65"/>
      <c r="AB23" s="66"/>
      <c r="AC23" s="66"/>
      <c r="AD23" s="66"/>
      <c r="AE23" s="66"/>
      <c r="AF23" s="66"/>
      <c r="AG23" s="66"/>
      <c r="AH23" s="66"/>
      <c r="AI23" s="66"/>
      <c r="AJ23" s="66"/>
      <c r="AK23" s="67"/>
    </row>
    <row r="24" spans="2:37" x14ac:dyDescent="0.4">
      <c r="B24" s="23"/>
      <c r="C24" s="24" t="s">
        <v>53</v>
      </c>
      <c r="D24" s="24"/>
      <c r="E24" s="24"/>
      <c r="F24" s="24"/>
      <c r="G24" s="24"/>
      <c r="H24" s="65" t="s">
        <v>28</v>
      </c>
      <c r="I24" s="66"/>
      <c r="J24" s="67"/>
      <c r="K24" s="65" t="s">
        <v>28</v>
      </c>
      <c r="L24" s="66"/>
      <c r="M24" s="67"/>
      <c r="N24" s="65" t="s">
        <v>28</v>
      </c>
      <c r="O24" s="66"/>
      <c r="P24" s="67"/>
      <c r="Q24" s="65" t="s">
        <v>28</v>
      </c>
      <c r="R24" s="66"/>
      <c r="S24" s="66"/>
      <c r="T24" s="66"/>
      <c r="U24" s="67"/>
      <c r="V24" s="65" t="s">
        <v>28</v>
      </c>
      <c r="W24" s="66"/>
      <c r="X24" s="66"/>
      <c r="Y24" s="66"/>
      <c r="Z24" s="67"/>
      <c r="AA24" s="65"/>
      <c r="AB24" s="66"/>
      <c r="AC24" s="66"/>
      <c r="AD24" s="66"/>
      <c r="AE24" s="66"/>
      <c r="AF24" s="66"/>
      <c r="AG24" s="66"/>
      <c r="AH24" s="66"/>
      <c r="AI24" s="66"/>
      <c r="AJ24" s="66"/>
      <c r="AK24" s="67"/>
    </row>
    <row r="25" spans="2:37" x14ac:dyDescent="0.4">
      <c r="B25" s="23"/>
      <c r="C25" s="24"/>
      <c r="D25" s="24" t="s">
        <v>50</v>
      </c>
      <c r="E25" s="24"/>
      <c r="F25" s="24"/>
      <c r="G25" s="24"/>
      <c r="H25" s="65" t="s">
        <v>36</v>
      </c>
      <c r="I25" s="66"/>
      <c r="J25" s="67"/>
      <c r="K25" s="65" t="s">
        <v>28</v>
      </c>
      <c r="L25" s="66"/>
      <c r="M25" s="67"/>
      <c r="N25" s="65">
        <v>3</v>
      </c>
      <c r="O25" s="66"/>
      <c r="P25" s="67"/>
      <c r="Q25" s="65" t="s">
        <v>51</v>
      </c>
      <c r="R25" s="66"/>
      <c r="S25" s="66"/>
      <c r="T25" s="66"/>
      <c r="U25" s="67"/>
      <c r="V25" s="65" t="s">
        <v>226</v>
      </c>
      <c r="W25" s="66"/>
      <c r="X25" s="66"/>
      <c r="Y25" s="66"/>
      <c r="Z25" s="67"/>
      <c r="AA25" s="65"/>
      <c r="AB25" s="66"/>
      <c r="AC25" s="66"/>
      <c r="AD25" s="66"/>
      <c r="AE25" s="66"/>
      <c r="AF25" s="66"/>
      <c r="AG25" s="66"/>
      <c r="AH25" s="66"/>
      <c r="AI25" s="66"/>
      <c r="AJ25" s="66"/>
      <c r="AK25" s="67"/>
    </row>
    <row r="26" spans="2:37" x14ac:dyDescent="0.4">
      <c r="B26" s="23" t="s">
        <v>41</v>
      </c>
      <c r="C26" s="24"/>
      <c r="D26" s="24"/>
      <c r="E26" s="24"/>
      <c r="F26" s="24"/>
      <c r="G26" s="24"/>
      <c r="H26" s="71" t="s">
        <v>28</v>
      </c>
      <c r="I26" s="71"/>
      <c r="J26" s="71"/>
      <c r="K26" s="65" t="s">
        <v>28</v>
      </c>
      <c r="L26" s="66"/>
      <c r="M26" s="67"/>
      <c r="N26" s="65" t="s">
        <v>28</v>
      </c>
      <c r="O26" s="66"/>
      <c r="P26" s="67"/>
      <c r="Q26" s="65" t="s">
        <v>28</v>
      </c>
      <c r="R26" s="66"/>
      <c r="S26" s="66"/>
      <c r="T26" s="66"/>
      <c r="U26" s="67"/>
      <c r="V26" s="68" t="s">
        <v>28</v>
      </c>
      <c r="W26" s="69"/>
      <c r="X26" s="69"/>
      <c r="Y26" s="69"/>
      <c r="Z26" s="70"/>
      <c r="AA26" s="65"/>
      <c r="AB26" s="66"/>
      <c r="AC26" s="66"/>
      <c r="AD26" s="66"/>
      <c r="AE26" s="66"/>
      <c r="AF26" s="66"/>
      <c r="AG26" s="66"/>
      <c r="AH26" s="66"/>
      <c r="AI26" s="66"/>
      <c r="AJ26" s="66"/>
      <c r="AK26" s="67"/>
    </row>
    <row r="27" spans="2:37" x14ac:dyDescent="0.4">
      <c r="B27" s="23"/>
      <c r="C27" s="24" t="s">
        <v>30</v>
      </c>
      <c r="D27" s="24"/>
      <c r="E27" s="24"/>
      <c r="F27" s="24"/>
      <c r="G27" s="24"/>
      <c r="H27" s="71" t="s">
        <v>28</v>
      </c>
      <c r="I27" s="71"/>
      <c r="J27" s="71"/>
      <c r="K27" s="65" t="s">
        <v>28</v>
      </c>
      <c r="L27" s="66"/>
      <c r="M27" s="67"/>
      <c r="N27" s="65" t="s">
        <v>28</v>
      </c>
      <c r="O27" s="66"/>
      <c r="P27" s="67"/>
      <c r="Q27" s="65" t="s">
        <v>28</v>
      </c>
      <c r="R27" s="66"/>
      <c r="S27" s="66"/>
      <c r="T27" s="66"/>
      <c r="U27" s="67"/>
      <c r="V27" s="65" t="s">
        <v>31</v>
      </c>
      <c r="W27" s="66"/>
      <c r="X27" s="66"/>
      <c r="Y27" s="66"/>
      <c r="Z27" s="67"/>
      <c r="AA27" s="65"/>
      <c r="AB27" s="66"/>
      <c r="AC27" s="66"/>
      <c r="AD27" s="66"/>
      <c r="AE27" s="66"/>
      <c r="AF27" s="66"/>
      <c r="AG27" s="66"/>
      <c r="AH27" s="66"/>
      <c r="AI27" s="66"/>
      <c r="AJ27" s="66"/>
      <c r="AK27" s="67"/>
    </row>
    <row r="28" spans="2:37" x14ac:dyDescent="0.4">
      <c r="B28" s="23"/>
      <c r="C28" s="24" t="s">
        <v>42</v>
      </c>
      <c r="D28" s="24"/>
      <c r="E28" s="24"/>
      <c r="F28" s="24"/>
      <c r="G28" s="24"/>
      <c r="H28" s="65" t="s">
        <v>28</v>
      </c>
      <c r="I28" s="66"/>
      <c r="J28" s="67"/>
      <c r="K28" s="65" t="s">
        <v>28</v>
      </c>
      <c r="L28" s="66"/>
      <c r="M28" s="67"/>
      <c r="N28" s="65" t="s">
        <v>28</v>
      </c>
      <c r="O28" s="66"/>
      <c r="P28" s="67"/>
      <c r="Q28" s="65" t="s">
        <v>28</v>
      </c>
      <c r="R28" s="66"/>
      <c r="S28" s="66"/>
      <c r="T28" s="66"/>
      <c r="U28" s="67"/>
      <c r="V28" s="65" t="s">
        <v>43</v>
      </c>
      <c r="W28" s="66"/>
      <c r="X28" s="66"/>
      <c r="Y28" s="66"/>
      <c r="Z28" s="67"/>
      <c r="AA28" s="65"/>
      <c r="AB28" s="66"/>
      <c r="AC28" s="66"/>
      <c r="AD28" s="66"/>
      <c r="AE28" s="66"/>
      <c r="AF28" s="66"/>
      <c r="AG28" s="66"/>
      <c r="AH28" s="66"/>
      <c r="AI28" s="66"/>
      <c r="AJ28" s="66"/>
      <c r="AK28" s="67"/>
    </row>
    <row r="29" spans="2:37" x14ac:dyDescent="0.4">
      <c r="B29" s="23"/>
      <c r="C29" s="24" t="s">
        <v>32</v>
      </c>
      <c r="D29" s="24"/>
      <c r="E29" s="24"/>
      <c r="F29" s="24"/>
      <c r="G29" s="24"/>
      <c r="H29" s="71" t="s">
        <v>33</v>
      </c>
      <c r="I29" s="71"/>
      <c r="J29" s="71"/>
      <c r="K29" s="65">
        <v>50</v>
      </c>
      <c r="L29" s="66"/>
      <c r="M29" s="67"/>
      <c r="N29" s="65">
        <v>42</v>
      </c>
      <c r="O29" s="66"/>
      <c r="P29" s="67"/>
      <c r="Q29" s="65" t="s">
        <v>28</v>
      </c>
      <c r="R29" s="66"/>
      <c r="S29" s="66"/>
      <c r="T29" s="66"/>
      <c r="U29" s="67"/>
      <c r="V29" s="68" t="s">
        <v>34</v>
      </c>
      <c r="W29" s="69"/>
      <c r="X29" s="69"/>
      <c r="Y29" s="69"/>
      <c r="Z29" s="70"/>
      <c r="AA29" s="65"/>
      <c r="AB29" s="66"/>
      <c r="AC29" s="66"/>
      <c r="AD29" s="66"/>
      <c r="AE29" s="66"/>
      <c r="AF29" s="66"/>
      <c r="AG29" s="66"/>
      <c r="AH29" s="66"/>
      <c r="AI29" s="66"/>
      <c r="AJ29" s="66"/>
      <c r="AK29" s="67"/>
    </row>
    <row r="30" spans="2:37" x14ac:dyDescent="0.4">
      <c r="B30" s="23"/>
      <c r="C30" s="24" t="s">
        <v>35</v>
      </c>
      <c r="D30" s="24"/>
      <c r="E30" s="24"/>
      <c r="F30" s="24"/>
      <c r="G30" s="24"/>
      <c r="H30" s="71" t="s">
        <v>36</v>
      </c>
      <c r="I30" s="71"/>
      <c r="J30" s="71"/>
      <c r="K30" s="65" t="s">
        <v>28</v>
      </c>
      <c r="L30" s="66"/>
      <c r="M30" s="67"/>
      <c r="N30" s="65">
        <v>9</v>
      </c>
      <c r="O30" s="66"/>
      <c r="P30" s="67"/>
      <c r="Q30" s="65" t="s">
        <v>37</v>
      </c>
      <c r="R30" s="66"/>
      <c r="S30" s="66"/>
      <c r="T30" s="66"/>
      <c r="U30" s="67"/>
      <c r="V30" s="68" t="s">
        <v>38</v>
      </c>
      <c r="W30" s="69"/>
      <c r="X30" s="69"/>
      <c r="Y30" s="69"/>
      <c r="Z30" s="70"/>
      <c r="AA30" s="65"/>
      <c r="AB30" s="66"/>
      <c r="AC30" s="66"/>
      <c r="AD30" s="66"/>
      <c r="AE30" s="66"/>
      <c r="AF30" s="66"/>
      <c r="AG30" s="66"/>
      <c r="AH30" s="66"/>
      <c r="AI30" s="66"/>
      <c r="AJ30" s="66"/>
      <c r="AK30" s="67"/>
    </row>
    <row r="31" spans="2:37" x14ac:dyDescent="0.4">
      <c r="B31" s="23"/>
      <c r="C31" s="24" t="s">
        <v>44</v>
      </c>
      <c r="D31" s="24"/>
      <c r="E31" s="24"/>
      <c r="F31" s="24"/>
      <c r="G31" s="24"/>
      <c r="H31" s="71" t="s">
        <v>36</v>
      </c>
      <c r="I31" s="71"/>
      <c r="J31" s="71"/>
      <c r="K31" s="65" t="s">
        <v>28</v>
      </c>
      <c r="L31" s="66"/>
      <c r="M31" s="67"/>
      <c r="N31" s="65">
        <v>9</v>
      </c>
      <c r="O31" s="66"/>
      <c r="P31" s="67"/>
      <c r="Q31" s="65" t="s">
        <v>37</v>
      </c>
      <c r="R31" s="66"/>
      <c r="S31" s="66"/>
      <c r="T31" s="66"/>
      <c r="U31" s="67"/>
      <c r="V31" s="68" t="s">
        <v>38</v>
      </c>
      <c r="W31" s="69"/>
      <c r="X31" s="69"/>
      <c r="Y31" s="69"/>
      <c r="Z31" s="70"/>
      <c r="AA31" s="65"/>
      <c r="AB31" s="66"/>
      <c r="AC31" s="66"/>
      <c r="AD31" s="66"/>
      <c r="AE31" s="66"/>
      <c r="AF31" s="66"/>
      <c r="AG31" s="66"/>
      <c r="AH31" s="66"/>
      <c r="AI31" s="66"/>
      <c r="AJ31" s="66"/>
      <c r="AK31" s="67"/>
    </row>
    <row r="32" spans="2:37" x14ac:dyDescent="0.4">
      <c r="B32" s="23" t="s">
        <v>52</v>
      </c>
      <c r="C32" s="24"/>
      <c r="D32" s="24"/>
      <c r="E32" s="24"/>
      <c r="F32" s="24"/>
      <c r="G32" s="24"/>
      <c r="H32" s="71" t="s">
        <v>28</v>
      </c>
      <c r="I32" s="71"/>
      <c r="J32" s="71"/>
      <c r="K32" s="65" t="s">
        <v>28</v>
      </c>
      <c r="L32" s="66"/>
      <c r="M32" s="67"/>
      <c r="N32" s="65" t="s">
        <v>28</v>
      </c>
      <c r="O32" s="66"/>
      <c r="P32" s="67"/>
      <c r="Q32" s="65" t="s">
        <v>28</v>
      </c>
      <c r="R32" s="66"/>
      <c r="S32" s="66"/>
      <c r="T32" s="66"/>
      <c r="U32" s="67"/>
      <c r="V32" s="68" t="s">
        <v>28</v>
      </c>
      <c r="W32" s="69"/>
      <c r="X32" s="69"/>
      <c r="Y32" s="69"/>
      <c r="Z32" s="70"/>
      <c r="AA32" s="62"/>
      <c r="AB32" s="63"/>
      <c r="AC32" s="63"/>
      <c r="AD32" s="63"/>
      <c r="AE32" s="63"/>
      <c r="AF32" s="63"/>
      <c r="AG32" s="63"/>
      <c r="AH32" s="63"/>
      <c r="AI32" s="63"/>
      <c r="AJ32" s="63"/>
      <c r="AK32" s="64"/>
    </row>
    <row r="33" spans="2:37" x14ac:dyDescent="0.4">
      <c r="B33" s="23"/>
      <c r="C33" s="81" t="s">
        <v>54</v>
      </c>
      <c r="D33" s="81"/>
      <c r="E33" s="81"/>
      <c r="F33" s="81"/>
      <c r="G33" s="81"/>
      <c r="H33" s="65" t="s">
        <v>28</v>
      </c>
      <c r="I33" s="66"/>
      <c r="J33" s="67"/>
      <c r="K33" s="65" t="s">
        <v>28</v>
      </c>
      <c r="L33" s="66"/>
      <c r="M33" s="67"/>
      <c r="N33" s="65" t="s">
        <v>28</v>
      </c>
      <c r="O33" s="66"/>
      <c r="P33" s="67"/>
      <c r="Q33" s="65" t="s">
        <v>28</v>
      </c>
      <c r="R33" s="66"/>
      <c r="S33" s="66"/>
      <c r="T33" s="66"/>
      <c r="U33" s="67"/>
      <c r="V33" s="68" t="s">
        <v>28</v>
      </c>
      <c r="W33" s="69"/>
      <c r="X33" s="69"/>
      <c r="Y33" s="69"/>
      <c r="Z33" s="70"/>
      <c r="AA33" s="65"/>
      <c r="AB33" s="66"/>
      <c r="AC33" s="66"/>
      <c r="AD33" s="66"/>
      <c r="AE33" s="66"/>
      <c r="AF33" s="66"/>
      <c r="AG33" s="66"/>
      <c r="AH33" s="66"/>
      <c r="AI33" s="66"/>
      <c r="AJ33" s="66"/>
      <c r="AK33" s="67"/>
    </row>
    <row r="34" spans="2:37" x14ac:dyDescent="0.4">
      <c r="B34" s="23"/>
      <c r="C34" s="24" t="s">
        <v>55</v>
      </c>
      <c r="D34" s="24"/>
      <c r="E34" s="24"/>
      <c r="F34" s="24"/>
      <c r="G34" s="24"/>
      <c r="H34" s="65" t="s">
        <v>28</v>
      </c>
      <c r="I34" s="66"/>
      <c r="J34" s="67"/>
      <c r="K34" s="65" t="s">
        <v>28</v>
      </c>
      <c r="L34" s="66"/>
      <c r="M34" s="67"/>
      <c r="N34" s="65" t="s">
        <v>28</v>
      </c>
      <c r="O34" s="66"/>
      <c r="P34" s="67"/>
      <c r="Q34" s="65" t="s">
        <v>28</v>
      </c>
      <c r="R34" s="66"/>
      <c r="S34" s="66"/>
      <c r="T34" s="66"/>
      <c r="U34" s="67"/>
      <c r="V34" s="68" t="s">
        <v>28</v>
      </c>
      <c r="W34" s="69"/>
      <c r="X34" s="69"/>
      <c r="Y34" s="69"/>
      <c r="Z34" s="70"/>
      <c r="AA34" s="65"/>
      <c r="AB34" s="66"/>
      <c r="AC34" s="66"/>
      <c r="AD34" s="66"/>
      <c r="AE34" s="66"/>
      <c r="AF34" s="66"/>
      <c r="AG34" s="66"/>
      <c r="AH34" s="66"/>
      <c r="AI34" s="66"/>
      <c r="AJ34" s="66"/>
      <c r="AK34" s="67"/>
    </row>
    <row r="35" spans="2:37" x14ac:dyDescent="0.4">
      <c r="B35" s="23"/>
      <c r="C35" s="24"/>
      <c r="D35" s="24" t="s">
        <v>56</v>
      </c>
      <c r="E35" s="24"/>
      <c r="F35" s="24"/>
      <c r="G35" s="24"/>
      <c r="H35" s="71" t="s">
        <v>33</v>
      </c>
      <c r="I35" s="71"/>
      <c r="J35" s="71"/>
      <c r="K35" s="65" t="s">
        <v>28</v>
      </c>
      <c r="L35" s="66"/>
      <c r="M35" s="67"/>
      <c r="N35" s="65" t="s">
        <v>28</v>
      </c>
      <c r="O35" s="66"/>
      <c r="P35" s="67"/>
      <c r="Q35" s="65" t="s">
        <v>28</v>
      </c>
      <c r="R35" s="66"/>
      <c r="S35" s="66"/>
      <c r="T35" s="66"/>
      <c r="U35" s="67"/>
      <c r="V35" s="68" t="s">
        <v>57</v>
      </c>
      <c r="W35" s="69"/>
      <c r="X35" s="69"/>
      <c r="Y35" s="69"/>
      <c r="Z35" s="70"/>
      <c r="AA35" s="65"/>
      <c r="AB35" s="66"/>
      <c r="AC35" s="66"/>
      <c r="AD35" s="66"/>
      <c r="AE35" s="66"/>
      <c r="AF35" s="66"/>
      <c r="AG35" s="66"/>
      <c r="AH35" s="66"/>
      <c r="AI35" s="66"/>
      <c r="AJ35" s="66"/>
      <c r="AK35" s="67"/>
    </row>
    <row r="36" spans="2:37" x14ac:dyDescent="0.4">
      <c r="B36" s="23"/>
      <c r="C36" s="24"/>
      <c r="D36" s="24" t="s">
        <v>58</v>
      </c>
      <c r="E36" s="24"/>
      <c r="F36" s="24"/>
      <c r="G36" s="24"/>
      <c r="H36" s="71" t="s">
        <v>59</v>
      </c>
      <c r="I36" s="71"/>
      <c r="J36" s="71"/>
      <c r="K36" s="65">
        <v>9</v>
      </c>
      <c r="L36" s="66"/>
      <c r="M36" s="67"/>
      <c r="N36" s="65">
        <v>11</v>
      </c>
      <c r="O36" s="66"/>
      <c r="P36" s="67"/>
      <c r="Q36" s="84" t="s">
        <v>60</v>
      </c>
      <c r="R36" s="66"/>
      <c r="S36" s="66"/>
      <c r="T36" s="66"/>
      <c r="U36" s="67"/>
      <c r="V36" s="68" t="s">
        <v>61</v>
      </c>
      <c r="W36" s="69"/>
      <c r="X36" s="69"/>
      <c r="Y36" s="69"/>
      <c r="Z36" s="70"/>
      <c r="AA36" s="65"/>
      <c r="AB36" s="66"/>
      <c r="AC36" s="66"/>
      <c r="AD36" s="66"/>
      <c r="AE36" s="66"/>
      <c r="AF36" s="66"/>
      <c r="AG36" s="66"/>
      <c r="AH36" s="66"/>
      <c r="AI36" s="66"/>
      <c r="AJ36" s="66"/>
      <c r="AK36" s="67"/>
    </row>
    <row r="37" spans="2:37" x14ac:dyDescent="0.4">
      <c r="B37" s="23"/>
      <c r="C37" s="24" t="s">
        <v>49</v>
      </c>
      <c r="D37" s="24"/>
      <c r="E37" s="24"/>
      <c r="F37" s="24"/>
      <c r="G37" s="24"/>
      <c r="H37" s="62" t="s">
        <v>28</v>
      </c>
      <c r="I37" s="82"/>
      <c r="J37" s="83"/>
      <c r="K37" s="65" t="s">
        <v>28</v>
      </c>
      <c r="L37" s="66"/>
      <c r="M37" s="67"/>
      <c r="N37" s="65" t="s">
        <v>28</v>
      </c>
      <c r="O37" s="66"/>
      <c r="P37" s="67"/>
      <c r="Q37" s="65" t="s">
        <v>28</v>
      </c>
      <c r="R37" s="66"/>
      <c r="S37" s="66"/>
      <c r="T37" s="66"/>
      <c r="U37" s="67"/>
      <c r="V37" s="68" t="s">
        <v>28</v>
      </c>
      <c r="W37" s="69"/>
      <c r="X37" s="69"/>
      <c r="Y37" s="69"/>
      <c r="Z37" s="70"/>
      <c r="AA37" s="65"/>
      <c r="AB37" s="66"/>
      <c r="AC37" s="66"/>
      <c r="AD37" s="66"/>
      <c r="AE37" s="66"/>
      <c r="AF37" s="66"/>
      <c r="AG37" s="66"/>
      <c r="AH37" s="66"/>
      <c r="AI37" s="66"/>
      <c r="AJ37" s="66"/>
      <c r="AK37" s="67"/>
    </row>
    <row r="38" spans="2:37" x14ac:dyDescent="0.4">
      <c r="B38" s="23"/>
      <c r="C38" s="24"/>
      <c r="D38" s="24" t="s">
        <v>62</v>
      </c>
      <c r="E38" s="24"/>
      <c r="F38" s="24"/>
      <c r="G38" s="24"/>
      <c r="H38" s="71" t="s">
        <v>36</v>
      </c>
      <c r="I38" s="71"/>
      <c r="J38" s="71"/>
      <c r="K38" s="65" t="s">
        <v>28</v>
      </c>
      <c r="L38" s="66"/>
      <c r="M38" s="67"/>
      <c r="N38" s="65">
        <v>3</v>
      </c>
      <c r="O38" s="66"/>
      <c r="P38" s="67"/>
      <c r="Q38" s="65" t="s">
        <v>51</v>
      </c>
      <c r="R38" s="66"/>
      <c r="S38" s="66"/>
      <c r="T38" s="66"/>
      <c r="U38" s="67"/>
      <c r="V38" s="68" t="s">
        <v>226</v>
      </c>
      <c r="W38" s="69"/>
      <c r="X38" s="69"/>
      <c r="Y38" s="69"/>
      <c r="Z38" s="70"/>
      <c r="AA38" s="65"/>
      <c r="AB38" s="66"/>
      <c r="AC38" s="66"/>
      <c r="AD38" s="66"/>
      <c r="AE38" s="66"/>
      <c r="AF38" s="66"/>
      <c r="AG38" s="66"/>
      <c r="AH38" s="66"/>
      <c r="AI38" s="66"/>
      <c r="AJ38" s="66"/>
      <c r="AK38" s="67"/>
    </row>
    <row r="39" spans="2:37" x14ac:dyDescent="0.4">
      <c r="B39" s="23"/>
      <c r="C39" s="24"/>
      <c r="D39" s="24" t="s">
        <v>63</v>
      </c>
      <c r="E39" s="24"/>
      <c r="F39" s="24"/>
      <c r="G39" s="24"/>
      <c r="H39" s="71" t="s">
        <v>36</v>
      </c>
      <c r="I39" s="71"/>
      <c r="J39" s="71"/>
      <c r="K39" s="65" t="s">
        <v>28</v>
      </c>
      <c r="L39" s="66"/>
      <c r="M39" s="67"/>
      <c r="N39" s="65">
        <v>9</v>
      </c>
      <c r="O39" s="66"/>
      <c r="P39" s="67"/>
      <c r="Q39" s="72" t="s">
        <v>37</v>
      </c>
      <c r="R39" s="66"/>
      <c r="S39" s="66"/>
      <c r="T39" s="66"/>
      <c r="U39" s="67"/>
      <c r="V39" s="68" t="s">
        <v>38</v>
      </c>
      <c r="W39" s="69"/>
      <c r="X39" s="69"/>
      <c r="Y39" s="69"/>
      <c r="Z39" s="70"/>
      <c r="AA39" s="65"/>
      <c r="AB39" s="66"/>
      <c r="AC39" s="66"/>
      <c r="AD39" s="66"/>
      <c r="AE39" s="66"/>
      <c r="AF39" s="66"/>
      <c r="AG39" s="66"/>
      <c r="AH39" s="66"/>
      <c r="AI39" s="66"/>
      <c r="AJ39" s="66"/>
      <c r="AK39" s="67"/>
    </row>
    <row r="40" spans="2:37" x14ac:dyDescent="0.4">
      <c r="B40" s="23"/>
      <c r="C40" s="24"/>
      <c r="D40" s="24" t="s">
        <v>64</v>
      </c>
      <c r="E40" s="24"/>
      <c r="F40" s="24"/>
      <c r="G40" s="24"/>
      <c r="H40" s="71" t="s">
        <v>36</v>
      </c>
      <c r="I40" s="71"/>
      <c r="J40" s="71"/>
      <c r="K40" s="65" t="s">
        <v>28</v>
      </c>
      <c r="L40" s="66"/>
      <c r="M40" s="67"/>
      <c r="N40" s="65" t="s">
        <v>28</v>
      </c>
      <c r="O40" s="66"/>
      <c r="P40" s="67"/>
      <c r="Q40" s="65" t="s">
        <v>65</v>
      </c>
      <c r="R40" s="66"/>
      <c r="S40" s="66"/>
      <c r="T40" s="66"/>
      <c r="U40" s="67"/>
      <c r="V40" s="68" t="s">
        <v>227</v>
      </c>
      <c r="W40" s="69"/>
      <c r="X40" s="69"/>
      <c r="Y40" s="69"/>
      <c r="Z40" s="70"/>
      <c r="AA40" s="65"/>
      <c r="AB40" s="66"/>
      <c r="AC40" s="66"/>
      <c r="AD40" s="66"/>
      <c r="AE40" s="66"/>
      <c r="AF40" s="66"/>
      <c r="AG40" s="66"/>
      <c r="AH40" s="66"/>
      <c r="AI40" s="66"/>
      <c r="AJ40" s="66"/>
      <c r="AK40" s="67"/>
    </row>
    <row r="41" spans="2:37" x14ac:dyDescent="0.4">
      <c r="B41" s="23"/>
      <c r="C41" s="24"/>
      <c r="D41" s="24" t="s">
        <v>66</v>
      </c>
      <c r="E41" s="24"/>
      <c r="F41" s="24"/>
      <c r="G41" s="24"/>
      <c r="H41" s="71" t="s">
        <v>33</v>
      </c>
      <c r="I41" s="71"/>
      <c r="J41" s="71"/>
      <c r="K41" s="65">
        <v>5</v>
      </c>
      <c r="L41" s="66"/>
      <c r="M41" s="67"/>
      <c r="N41" s="65" t="s">
        <v>28</v>
      </c>
      <c r="O41" s="66"/>
      <c r="P41" s="67"/>
      <c r="Q41" s="65" t="s">
        <v>28</v>
      </c>
      <c r="R41" s="66"/>
      <c r="S41" s="66"/>
      <c r="T41" s="66"/>
      <c r="U41" s="67"/>
      <c r="V41" s="68" t="s">
        <v>67</v>
      </c>
      <c r="W41" s="69"/>
      <c r="X41" s="69"/>
      <c r="Y41" s="69"/>
      <c r="Z41" s="70"/>
      <c r="AA41" s="65"/>
      <c r="AB41" s="66"/>
      <c r="AC41" s="66"/>
      <c r="AD41" s="66"/>
      <c r="AE41" s="66"/>
      <c r="AF41" s="66"/>
      <c r="AG41" s="66"/>
      <c r="AH41" s="66"/>
      <c r="AI41" s="66"/>
      <c r="AJ41" s="66"/>
      <c r="AK41" s="67"/>
    </row>
    <row r="42" spans="2:37" x14ac:dyDescent="0.4">
      <c r="B42" s="23"/>
      <c r="C42" s="24"/>
      <c r="D42" s="24" t="s">
        <v>68</v>
      </c>
      <c r="E42" s="24"/>
      <c r="F42" s="24"/>
      <c r="G42" s="24"/>
      <c r="H42" s="71" t="s">
        <v>33</v>
      </c>
      <c r="I42" s="71"/>
      <c r="J42" s="71"/>
      <c r="K42" s="65">
        <v>5</v>
      </c>
      <c r="L42" s="66"/>
      <c r="M42" s="67"/>
      <c r="N42" s="65" t="s">
        <v>28</v>
      </c>
      <c r="O42" s="66"/>
      <c r="P42" s="67"/>
      <c r="Q42" s="65" t="s">
        <v>28</v>
      </c>
      <c r="R42" s="66"/>
      <c r="S42" s="66"/>
      <c r="T42" s="66"/>
      <c r="U42" s="67"/>
      <c r="V42" s="68" t="s">
        <v>67</v>
      </c>
      <c r="W42" s="69"/>
      <c r="X42" s="69"/>
      <c r="Y42" s="69"/>
      <c r="Z42" s="70"/>
      <c r="AA42" s="65"/>
      <c r="AB42" s="66"/>
      <c r="AC42" s="66"/>
      <c r="AD42" s="66"/>
      <c r="AE42" s="66"/>
      <c r="AF42" s="66"/>
      <c r="AG42" s="66"/>
      <c r="AH42" s="66"/>
      <c r="AI42" s="66"/>
      <c r="AJ42" s="66"/>
      <c r="AK42" s="67"/>
    </row>
    <row r="43" spans="2:37" x14ac:dyDescent="0.4">
      <c r="B43" s="23"/>
      <c r="C43" s="24" t="s">
        <v>69</v>
      </c>
      <c r="D43" s="24"/>
      <c r="E43" s="24"/>
      <c r="F43" s="24"/>
      <c r="G43" s="24"/>
      <c r="H43" s="65" t="s">
        <v>28</v>
      </c>
      <c r="I43" s="66"/>
      <c r="J43" s="67"/>
      <c r="K43" s="65" t="s">
        <v>28</v>
      </c>
      <c r="L43" s="66"/>
      <c r="M43" s="67"/>
      <c r="N43" s="65" t="s">
        <v>28</v>
      </c>
      <c r="O43" s="66"/>
      <c r="P43" s="67"/>
      <c r="Q43" s="65" t="s">
        <v>28</v>
      </c>
      <c r="R43" s="66"/>
      <c r="S43" s="66"/>
      <c r="T43" s="66"/>
      <c r="U43" s="67"/>
      <c r="V43" s="68" t="s">
        <v>28</v>
      </c>
      <c r="W43" s="69"/>
      <c r="X43" s="69"/>
      <c r="Y43" s="69"/>
      <c r="Z43" s="70"/>
      <c r="AA43" s="65"/>
      <c r="AB43" s="66"/>
      <c r="AC43" s="66"/>
      <c r="AD43" s="66"/>
      <c r="AE43" s="66"/>
      <c r="AF43" s="66"/>
      <c r="AG43" s="66"/>
      <c r="AH43" s="66"/>
      <c r="AI43" s="66"/>
      <c r="AJ43" s="66"/>
      <c r="AK43" s="67"/>
    </row>
    <row r="44" spans="2:37" x14ac:dyDescent="0.4">
      <c r="B44" s="23"/>
      <c r="C44" s="24"/>
      <c r="D44" s="24" t="s">
        <v>70</v>
      </c>
      <c r="E44" s="24"/>
      <c r="F44" s="24"/>
      <c r="G44" s="24"/>
      <c r="H44" s="71" t="s">
        <v>33</v>
      </c>
      <c r="I44" s="71"/>
      <c r="J44" s="71"/>
      <c r="K44" s="65" t="s">
        <v>28</v>
      </c>
      <c r="L44" s="66"/>
      <c r="M44" s="67"/>
      <c r="N44" s="65" t="s">
        <v>28</v>
      </c>
      <c r="O44" s="66"/>
      <c r="P44" s="67"/>
      <c r="Q44" s="65" t="s">
        <v>28</v>
      </c>
      <c r="R44" s="66"/>
      <c r="S44" s="66"/>
      <c r="T44" s="66"/>
      <c r="U44" s="67"/>
      <c r="V44" s="68" t="s">
        <v>71</v>
      </c>
      <c r="W44" s="69"/>
      <c r="X44" s="69"/>
      <c r="Y44" s="69"/>
      <c r="Z44" s="70"/>
      <c r="AA44" s="65"/>
      <c r="AB44" s="66"/>
      <c r="AC44" s="66"/>
      <c r="AD44" s="66"/>
      <c r="AE44" s="66"/>
      <c r="AF44" s="66"/>
      <c r="AG44" s="66"/>
      <c r="AH44" s="66"/>
      <c r="AI44" s="66"/>
      <c r="AJ44" s="66"/>
      <c r="AK44" s="67"/>
    </row>
    <row r="45" spans="2:37" x14ac:dyDescent="0.4">
      <c r="B45" s="23"/>
      <c r="C45" s="24" t="s">
        <v>72</v>
      </c>
      <c r="D45" s="24"/>
      <c r="E45" s="24"/>
      <c r="F45" s="24"/>
      <c r="G45" s="24"/>
      <c r="H45" s="65" t="s">
        <v>28</v>
      </c>
      <c r="I45" s="66"/>
      <c r="J45" s="67"/>
      <c r="K45" s="65" t="s">
        <v>28</v>
      </c>
      <c r="L45" s="66"/>
      <c r="M45" s="67"/>
      <c r="N45" s="65" t="s">
        <v>28</v>
      </c>
      <c r="O45" s="66"/>
      <c r="P45" s="67"/>
      <c r="Q45" s="65" t="s">
        <v>28</v>
      </c>
      <c r="R45" s="66"/>
      <c r="S45" s="66"/>
      <c r="T45" s="66"/>
      <c r="U45" s="67"/>
      <c r="V45" s="68" t="s">
        <v>28</v>
      </c>
      <c r="W45" s="69"/>
      <c r="X45" s="69"/>
      <c r="Y45" s="69"/>
      <c r="Z45" s="70"/>
      <c r="AA45" s="65"/>
      <c r="AB45" s="66"/>
      <c r="AC45" s="66"/>
      <c r="AD45" s="66"/>
      <c r="AE45" s="66"/>
      <c r="AF45" s="66"/>
      <c r="AG45" s="66"/>
      <c r="AH45" s="66"/>
      <c r="AI45" s="66"/>
      <c r="AJ45" s="66"/>
      <c r="AK45" s="67"/>
    </row>
    <row r="46" spans="2:37" x14ac:dyDescent="0.4">
      <c r="B46" s="23"/>
      <c r="C46" s="24" t="s">
        <v>73</v>
      </c>
      <c r="D46" s="24"/>
      <c r="E46" s="24"/>
      <c r="F46" s="24"/>
      <c r="G46" s="24"/>
      <c r="H46" s="65" t="s">
        <v>28</v>
      </c>
      <c r="I46" s="66"/>
      <c r="J46" s="67"/>
      <c r="K46" s="65" t="s">
        <v>28</v>
      </c>
      <c r="L46" s="66"/>
      <c r="M46" s="67"/>
      <c r="N46" s="65" t="s">
        <v>28</v>
      </c>
      <c r="O46" s="66"/>
      <c r="P46" s="67"/>
      <c r="Q46" s="65" t="s">
        <v>28</v>
      </c>
      <c r="R46" s="66"/>
      <c r="S46" s="66"/>
      <c r="T46" s="66"/>
      <c r="U46" s="67"/>
      <c r="V46" s="68" t="s">
        <v>28</v>
      </c>
      <c r="W46" s="69"/>
      <c r="X46" s="69"/>
      <c r="Y46" s="69"/>
      <c r="Z46" s="70"/>
      <c r="AA46" s="65"/>
      <c r="AB46" s="66"/>
      <c r="AC46" s="66"/>
      <c r="AD46" s="66"/>
      <c r="AE46" s="66"/>
      <c r="AF46" s="66"/>
      <c r="AG46" s="66"/>
      <c r="AH46" s="66"/>
      <c r="AI46" s="66"/>
      <c r="AJ46" s="66"/>
      <c r="AK46" s="67"/>
    </row>
    <row r="47" spans="2:37" x14ac:dyDescent="0.4">
      <c r="B47" s="23"/>
      <c r="C47" s="24"/>
      <c r="D47" s="24" t="s">
        <v>74</v>
      </c>
      <c r="E47" s="24"/>
      <c r="F47" s="24"/>
      <c r="G47" s="24"/>
      <c r="H47" s="71" t="s">
        <v>33</v>
      </c>
      <c r="I47" s="71"/>
      <c r="J47" s="71"/>
      <c r="K47" s="65">
        <v>2</v>
      </c>
      <c r="L47" s="66"/>
      <c r="M47" s="67"/>
      <c r="N47" s="65" t="s">
        <v>28</v>
      </c>
      <c r="O47" s="66"/>
      <c r="P47" s="67"/>
      <c r="Q47" s="65" t="s">
        <v>28</v>
      </c>
      <c r="R47" s="66"/>
      <c r="S47" s="66"/>
      <c r="T47" s="66"/>
      <c r="U47" s="67"/>
      <c r="V47" s="68" t="s">
        <v>75</v>
      </c>
      <c r="W47" s="69"/>
      <c r="X47" s="69"/>
      <c r="Y47" s="69"/>
      <c r="Z47" s="70"/>
      <c r="AA47" s="65"/>
      <c r="AB47" s="66"/>
      <c r="AC47" s="66"/>
      <c r="AD47" s="66"/>
      <c r="AE47" s="66"/>
      <c r="AF47" s="66"/>
      <c r="AG47" s="66"/>
      <c r="AH47" s="66"/>
      <c r="AI47" s="66"/>
      <c r="AJ47" s="66"/>
      <c r="AK47" s="67"/>
    </row>
    <row r="48" spans="2:37" x14ac:dyDescent="0.4">
      <c r="B48" s="23"/>
      <c r="C48" s="24" t="s">
        <v>76</v>
      </c>
      <c r="D48" s="24"/>
      <c r="E48" s="24"/>
      <c r="F48" s="24"/>
      <c r="G48" s="24"/>
      <c r="H48" s="65" t="s">
        <v>28</v>
      </c>
      <c r="I48" s="66"/>
      <c r="J48" s="67"/>
      <c r="K48" s="65" t="s">
        <v>28</v>
      </c>
      <c r="L48" s="66"/>
      <c r="M48" s="67"/>
      <c r="N48" s="65" t="s">
        <v>28</v>
      </c>
      <c r="O48" s="66"/>
      <c r="P48" s="67"/>
      <c r="Q48" s="65" t="s">
        <v>28</v>
      </c>
      <c r="R48" s="66"/>
      <c r="S48" s="66"/>
      <c r="T48" s="66"/>
      <c r="U48" s="67"/>
      <c r="V48" s="68" t="s">
        <v>28</v>
      </c>
      <c r="W48" s="69"/>
      <c r="X48" s="69"/>
      <c r="Y48" s="69"/>
      <c r="Z48" s="70"/>
      <c r="AA48" s="65"/>
      <c r="AB48" s="66"/>
      <c r="AC48" s="66"/>
      <c r="AD48" s="66"/>
      <c r="AE48" s="66"/>
      <c r="AF48" s="66"/>
      <c r="AG48" s="66"/>
      <c r="AH48" s="66"/>
      <c r="AI48" s="66"/>
      <c r="AJ48" s="66"/>
      <c r="AK48" s="67"/>
    </row>
    <row r="49" spans="2:37" x14ac:dyDescent="0.4">
      <c r="B49" s="23"/>
      <c r="C49" s="24"/>
      <c r="D49" s="24" t="s">
        <v>77</v>
      </c>
      <c r="E49" s="24"/>
      <c r="F49" s="24"/>
      <c r="G49" s="24"/>
      <c r="H49" s="71" t="s">
        <v>59</v>
      </c>
      <c r="I49" s="71"/>
      <c r="J49" s="71"/>
      <c r="K49" s="65">
        <v>9</v>
      </c>
      <c r="L49" s="66"/>
      <c r="M49" s="67"/>
      <c r="N49" s="65">
        <v>11</v>
      </c>
      <c r="O49" s="66"/>
      <c r="P49" s="67"/>
      <c r="Q49" s="84" t="s">
        <v>228</v>
      </c>
      <c r="R49" s="66"/>
      <c r="S49" s="66"/>
      <c r="T49" s="66"/>
      <c r="U49" s="67"/>
      <c r="V49" s="68" t="s">
        <v>61</v>
      </c>
      <c r="W49" s="69"/>
      <c r="X49" s="69"/>
      <c r="Y49" s="69"/>
      <c r="Z49" s="70"/>
      <c r="AA49" s="65"/>
      <c r="AB49" s="66"/>
      <c r="AC49" s="66"/>
      <c r="AD49" s="66"/>
      <c r="AE49" s="66"/>
      <c r="AF49" s="66"/>
      <c r="AG49" s="66"/>
      <c r="AH49" s="66"/>
      <c r="AI49" s="66"/>
      <c r="AJ49" s="66"/>
      <c r="AK49" s="67"/>
    </row>
    <row r="50" spans="2:37" x14ac:dyDescent="0.4">
      <c r="B50" s="23" t="s">
        <v>78</v>
      </c>
      <c r="C50" s="24"/>
      <c r="D50" s="24"/>
      <c r="E50" s="24"/>
      <c r="F50" s="24"/>
      <c r="G50" s="24"/>
      <c r="H50" s="71" t="s">
        <v>28</v>
      </c>
      <c r="I50" s="71"/>
      <c r="J50" s="71"/>
      <c r="K50" s="65" t="s">
        <v>28</v>
      </c>
      <c r="L50" s="66"/>
      <c r="M50" s="67"/>
      <c r="N50" s="65" t="s">
        <v>28</v>
      </c>
      <c r="O50" s="66"/>
      <c r="P50" s="67"/>
      <c r="Q50" s="65" t="s">
        <v>28</v>
      </c>
      <c r="R50" s="66"/>
      <c r="S50" s="66"/>
      <c r="T50" s="66"/>
      <c r="U50" s="67"/>
      <c r="V50" s="68" t="s">
        <v>28</v>
      </c>
      <c r="W50" s="69"/>
      <c r="X50" s="69"/>
      <c r="Y50" s="69"/>
      <c r="Z50" s="70"/>
      <c r="AA50" s="62"/>
      <c r="AB50" s="63"/>
      <c r="AC50" s="63"/>
      <c r="AD50" s="63"/>
      <c r="AE50" s="63"/>
      <c r="AF50" s="63"/>
      <c r="AG50" s="63"/>
      <c r="AH50" s="63"/>
      <c r="AI50" s="63"/>
      <c r="AJ50" s="63"/>
      <c r="AK50" s="64"/>
    </row>
    <row r="51" spans="2:37" x14ac:dyDescent="0.4">
      <c r="B51" s="26"/>
      <c r="C51" s="27" t="s">
        <v>46</v>
      </c>
      <c r="D51" s="27"/>
      <c r="E51" s="27"/>
      <c r="F51" s="27"/>
      <c r="G51" s="27"/>
      <c r="H51" s="72" t="s">
        <v>28</v>
      </c>
      <c r="I51" s="73"/>
      <c r="J51" s="74"/>
      <c r="K51" s="72" t="s">
        <v>28</v>
      </c>
      <c r="L51" s="73"/>
      <c r="M51" s="74"/>
      <c r="N51" s="72" t="s">
        <v>28</v>
      </c>
      <c r="O51" s="73"/>
      <c r="P51" s="74"/>
      <c r="Q51" s="72" t="s">
        <v>28</v>
      </c>
      <c r="R51" s="73"/>
      <c r="S51" s="73"/>
      <c r="T51" s="73"/>
      <c r="U51" s="74"/>
      <c r="V51" s="75" t="s">
        <v>28</v>
      </c>
      <c r="W51" s="76"/>
      <c r="X51" s="76"/>
      <c r="Y51" s="76"/>
      <c r="Z51" s="77"/>
      <c r="AA51" s="78"/>
      <c r="AB51" s="79"/>
      <c r="AC51" s="79"/>
      <c r="AD51" s="79"/>
      <c r="AE51" s="79"/>
      <c r="AF51" s="79"/>
      <c r="AG51" s="79"/>
      <c r="AH51" s="79"/>
      <c r="AI51" s="79"/>
      <c r="AJ51" s="79"/>
      <c r="AK51" s="80"/>
    </row>
    <row r="52" spans="2:37" x14ac:dyDescent="0.4">
      <c r="B52" s="26"/>
      <c r="C52" s="27"/>
      <c r="D52" s="27" t="s">
        <v>79</v>
      </c>
      <c r="E52" s="27"/>
      <c r="F52" s="27"/>
      <c r="G52" s="27"/>
      <c r="H52" s="72" t="s">
        <v>33</v>
      </c>
      <c r="I52" s="73"/>
      <c r="J52" s="74"/>
      <c r="K52" s="72">
        <v>2</v>
      </c>
      <c r="L52" s="73"/>
      <c r="M52" s="74"/>
      <c r="N52" s="72" t="s">
        <v>28</v>
      </c>
      <c r="O52" s="73"/>
      <c r="P52" s="74"/>
      <c r="Q52" s="72" t="s">
        <v>80</v>
      </c>
      <c r="R52" s="73"/>
      <c r="S52" s="73"/>
      <c r="T52" s="73"/>
      <c r="U52" s="74"/>
      <c r="V52" s="72" t="s">
        <v>81</v>
      </c>
      <c r="W52" s="73"/>
      <c r="X52" s="73"/>
      <c r="Y52" s="73"/>
      <c r="Z52" s="74"/>
      <c r="AA52" s="72"/>
      <c r="AB52" s="73"/>
      <c r="AC52" s="73"/>
      <c r="AD52" s="73"/>
      <c r="AE52" s="73"/>
      <c r="AF52" s="73"/>
      <c r="AG52" s="73"/>
      <c r="AH52" s="73"/>
      <c r="AI52" s="73"/>
      <c r="AJ52" s="73"/>
      <c r="AK52" s="74"/>
    </row>
    <row r="53" spans="2:37" x14ac:dyDescent="0.4">
      <c r="B53" s="26"/>
      <c r="C53" s="27"/>
      <c r="D53" s="85" t="s">
        <v>47</v>
      </c>
      <c r="E53" s="85"/>
      <c r="F53" s="85"/>
      <c r="G53" s="85"/>
      <c r="H53" s="72" t="s">
        <v>36</v>
      </c>
      <c r="I53" s="73"/>
      <c r="J53" s="74"/>
      <c r="K53" s="72" t="s">
        <v>28</v>
      </c>
      <c r="L53" s="73"/>
      <c r="M53" s="74"/>
      <c r="N53" s="72">
        <v>9</v>
      </c>
      <c r="O53" s="73"/>
      <c r="P53" s="74"/>
      <c r="Q53" s="72" t="s">
        <v>37</v>
      </c>
      <c r="R53" s="73"/>
      <c r="S53" s="73"/>
      <c r="T53" s="73"/>
      <c r="U53" s="74"/>
      <c r="V53" s="72" t="s">
        <v>48</v>
      </c>
      <c r="W53" s="73"/>
      <c r="X53" s="73"/>
      <c r="Y53" s="73"/>
      <c r="Z53" s="74"/>
      <c r="AA53" s="72"/>
      <c r="AB53" s="73"/>
      <c r="AC53" s="73"/>
      <c r="AD53" s="73"/>
      <c r="AE53" s="73"/>
      <c r="AF53" s="73"/>
      <c r="AG53" s="73"/>
      <c r="AH53" s="73"/>
      <c r="AI53" s="73"/>
      <c r="AJ53" s="73"/>
      <c r="AK53" s="74"/>
    </row>
    <row r="54" spans="2:37" x14ac:dyDescent="0.4">
      <c r="B54" s="26"/>
      <c r="C54" s="27"/>
      <c r="D54" s="85" t="s">
        <v>82</v>
      </c>
      <c r="E54" s="85"/>
      <c r="F54" s="85"/>
      <c r="G54" s="85"/>
      <c r="H54" s="72" t="s">
        <v>36</v>
      </c>
      <c r="I54" s="73"/>
      <c r="J54" s="74"/>
      <c r="K54" s="72" t="s">
        <v>28</v>
      </c>
      <c r="L54" s="73"/>
      <c r="M54" s="74"/>
      <c r="N54" s="72">
        <v>9</v>
      </c>
      <c r="O54" s="73"/>
      <c r="P54" s="74"/>
      <c r="Q54" s="72" t="s">
        <v>37</v>
      </c>
      <c r="R54" s="73"/>
      <c r="S54" s="73"/>
      <c r="T54" s="73"/>
      <c r="U54" s="74"/>
      <c r="V54" s="72" t="s">
        <v>83</v>
      </c>
      <c r="W54" s="73"/>
      <c r="X54" s="73"/>
      <c r="Y54" s="73"/>
      <c r="Z54" s="74"/>
      <c r="AA54" s="72"/>
      <c r="AB54" s="73"/>
      <c r="AC54" s="73"/>
      <c r="AD54" s="73"/>
      <c r="AE54" s="73"/>
      <c r="AF54" s="73"/>
      <c r="AG54" s="73"/>
      <c r="AH54" s="73"/>
      <c r="AI54" s="73"/>
      <c r="AJ54" s="73"/>
      <c r="AK54" s="74"/>
    </row>
    <row r="55" spans="2:37" x14ac:dyDescent="0.4">
      <c r="B55" s="23"/>
      <c r="C55" s="24" t="s">
        <v>84</v>
      </c>
      <c r="D55" s="24"/>
      <c r="E55" s="24"/>
      <c r="F55" s="24"/>
      <c r="G55" s="24"/>
      <c r="H55" s="65" t="s">
        <v>28</v>
      </c>
      <c r="I55" s="66"/>
      <c r="J55" s="67"/>
      <c r="K55" s="65" t="s">
        <v>28</v>
      </c>
      <c r="L55" s="66"/>
      <c r="M55" s="67"/>
      <c r="N55" s="65" t="s">
        <v>28</v>
      </c>
      <c r="O55" s="66"/>
      <c r="P55" s="67"/>
      <c r="Q55" s="65" t="s">
        <v>28</v>
      </c>
      <c r="R55" s="66"/>
      <c r="S55" s="66"/>
      <c r="T55" s="66"/>
      <c r="U55" s="67"/>
      <c r="V55" s="68" t="s">
        <v>28</v>
      </c>
      <c r="W55" s="69"/>
      <c r="X55" s="69"/>
      <c r="Y55" s="69"/>
      <c r="Z55" s="70"/>
      <c r="AA55" s="62"/>
      <c r="AB55" s="63"/>
      <c r="AC55" s="63"/>
      <c r="AD55" s="63"/>
      <c r="AE55" s="63"/>
      <c r="AF55" s="63"/>
      <c r="AG55" s="63"/>
      <c r="AH55" s="63"/>
      <c r="AI55" s="63"/>
      <c r="AJ55" s="63"/>
      <c r="AK55" s="64"/>
    </row>
    <row r="56" spans="2:37" x14ac:dyDescent="0.4">
      <c r="B56" s="23"/>
      <c r="C56" s="24"/>
      <c r="D56" s="24" t="s">
        <v>85</v>
      </c>
      <c r="E56" s="24"/>
      <c r="F56" s="24"/>
      <c r="G56" s="24"/>
      <c r="H56" s="65" t="s">
        <v>33</v>
      </c>
      <c r="I56" s="66"/>
      <c r="J56" s="67"/>
      <c r="K56" s="65">
        <v>7</v>
      </c>
      <c r="L56" s="66"/>
      <c r="M56" s="67"/>
      <c r="N56" s="65" t="s">
        <v>28</v>
      </c>
      <c r="O56" s="66"/>
      <c r="P56" s="67"/>
      <c r="Q56" s="65" t="s">
        <v>80</v>
      </c>
      <c r="R56" s="66"/>
      <c r="S56" s="66"/>
      <c r="T56" s="66"/>
      <c r="U56" s="67"/>
      <c r="V56" s="65" t="s">
        <v>28</v>
      </c>
      <c r="W56" s="66"/>
      <c r="X56" s="66"/>
      <c r="Y56" s="66"/>
      <c r="Z56" s="67"/>
      <c r="AA56" s="65"/>
      <c r="AB56" s="66"/>
      <c r="AC56" s="66"/>
      <c r="AD56" s="66"/>
      <c r="AE56" s="66"/>
      <c r="AF56" s="66"/>
      <c r="AG56" s="66"/>
      <c r="AH56" s="66"/>
      <c r="AI56" s="66"/>
      <c r="AJ56" s="66"/>
      <c r="AK56" s="67"/>
    </row>
    <row r="57" spans="2:37" x14ac:dyDescent="0.4">
      <c r="B57" s="23"/>
      <c r="C57" s="24"/>
      <c r="D57" s="24" t="s">
        <v>86</v>
      </c>
      <c r="E57" s="24"/>
      <c r="F57" s="24"/>
      <c r="G57" s="24"/>
      <c r="H57" s="65" t="s">
        <v>87</v>
      </c>
      <c r="I57" s="66"/>
      <c r="J57" s="67"/>
      <c r="K57" s="65">
        <v>40</v>
      </c>
      <c r="L57" s="66"/>
      <c r="M57" s="67"/>
      <c r="N57" s="65" t="s">
        <v>28</v>
      </c>
      <c r="O57" s="66"/>
      <c r="P57" s="67"/>
      <c r="Q57" s="65" t="s">
        <v>28</v>
      </c>
      <c r="R57" s="66"/>
      <c r="S57" s="66"/>
      <c r="T57" s="66"/>
      <c r="U57" s="67"/>
      <c r="V57" s="65"/>
      <c r="W57" s="66"/>
      <c r="X57" s="66"/>
      <c r="Y57" s="66"/>
      <c r="Z57" s="67"/>
      <c r="AA57" s="65"/>
      <c r="AB57" s="66"/>
      <c r="AC57" s="66"/>
      <c r="AD57" s="66"/>
      <c r="AE57" s="66"/>
      <c r="AF57" s="66"/>
      <c r="AG57" s="66"/>
      <c r="AH57" s="66"/>
      <c r="AI57" s="66"/>
      <c r="AJ57" s="66"/>
      <c r="AK57" s="67"/>
    </row>
    <row r="58" spans="2:37" x14ac:dyDescent="0.4">
      <c r="B58" s="23"/>
      <c r="C58" s="24"/>
      <c r="D58" s="24" t="s">
        <v>88</v>
      </c>
      <c r="E58" s="24"/>
      <c r="F58" s="24"/>
      <c r="G58" s="24"/>
      <c r="H58" s="65" t="s">
        <v>89</v>
      </c>
      <c r="I58" s="66"/>
      <c r="J58" s="67"/>
      <c r="K58" s="65">
        <v>50</v>
      </c>
      <c r="L58" s="66"/>
      <c r="M58" s="67"/>
      <c r="N58" s="65" t="s">
        <v>28</v>
      </c>
      <c r="O58" s="66"/>
      <c r="P58" s="67"/>
      <c r="Q58" s="65" t="s">
        <v>28</v>
      </c>
      <c r="R58" s="66"/>
      <c r="S58" s="66"/>
      <c r="T58" s="66"/>
      <c r="U58" s="67"/>
      <c r="V58" s="72"/>
      <c r="W58" s="66"/>
      <c r="X58" s="66"/>
      <c r="Y58" s="66"/>
      <c r="Z58" s="67"/>
      <c r="AA58" s="65"/>
      <c r="AB58" s="66"/>
      <c r="AC58" s="66"/>
      <c r="AD58" s="66"/>
      <c r="AE58" s="66"/>
      <c r="AF58" s="66"/>
      <c r="AG58" s="66"/>
      <c r="AH58" s="66"/>
      <c r="AI58" s="66"/>
      <c r="AJ58" s="66"/>
      <c r="AK58" s="67"/>
    </row>
    <row r="59" spans="2:37" x14ac:dyDescent="0.4">
      <c r="B59" s="23"/>
      <c r="C59" s="24"/>
      <c r="D59" s="24" t="s">
        <v>90</v>
      </c>
      <c r="E59" s="24"/>
      <c r="F59" s="24"/>
      <c r="G59" s="24"/>
      <c r="H59" s="71" t="s">
        <v>89</v>
      </c>
      <c r="I59" s="71"/>
      <c r="J59" s="71"/>
      <c r="K59" s="65">
        <v>50</v>
      </c>
      <c r="L59" s="66"/>
      <c r="M59" s="67"/>
      <c r="N59" s="65" t="s">
        <v>28</v>
      </c>
      <c r="O59" s="66"/>
      <c r="P59" s="67"/>
      <c r="Q59" s="65" t="s">
        <v>28</v>
      </c>
      <c r="R59" s="66"/>
      <c r="S59" s="66"/>
      <c r="T59" s="66"/>
      <c r="U59" s="67"/>
      <c r="V59" s="65" t="s">
        <v>91</v>
      </c>
      <c r="W59" s="66"/>
      <c r="X59" s="66"/>
      <c r="Y59" s="66"/>
      <c r="Z59" s="67"/>
      <c r="AA59" s="65"/>
      <c r="AB59" s="66"/>
      <c r="AC59" s="66"/>
      <c r="AD59" s="66"/>
      <c r="AE59" s="66"/>
      <c r="AF59" s="66"/>
      <c r="AG59" s="66"/>
      <c r="AH59" s="66"/>
      <c r="AI59" s="66"/>
      <c r="AJ59" s="66"/>
      <c r="AK59" s="67"/>
    </row>
    <row r="60" spans="2:37" x14ac:dyDescent="0.4">
      <c r="B60" s="23"/>
      <c r="C60" s="24"/>
      <c r="D60" s="24" t="s">
        <v>92</v>
      </c>
      <c r="E60" s="24"/>
      <c r="F60" s="24"/>
      <c r="G60" s="24"/>
      <c r="H60" s="71" t="s">
        <v>89</v>
      </c>
      <c r="I60" s="71"/>
      <c r="J60" s="71"/>
      <c r="K60" s="65">
        <v>25</v>
      </c>
      <c r="L60" s="66"/>
      <c r="M60" s="67"/>
      <c r="N60" s="65" t="s">
        <v>28</v>
      </c>
      <c r="O60" s="66"/>
      <c r="P60" s="67"/>
      <c r="Q60" s="65" t="s">
        <v>28</v>
      </c>
      <c r="R60" s="66"/>
      <c r="S60" s="66"/>
      <c r="T60" s="66"/>
      <c r="U60" s="67"/>
      <c r="V60" s="65" t="s">
        <v>93</v>
      </c>
      <c r="W60" s="66"/>
      <c r="X60" s="66"/>
      <c r="Y60" s="66"/>
      <c r="Z60" s="67"/>
      <c r="AA60" s="65"/>
      <c r="AB60" s="66"/>
      <c r="AC60" s="66"/>
      <c r="AD60" s="66"/>
      <c r="AE60" s="66"/>
      <c r="AF60" s="66"/>
      <c r="AG60" s="66"/>
      <c r="AH60" s="66"/>
      <c r="AI60" s="66"/>
      <c r="AJ60" s="66"/>
      <c r="AK60" s="67"/>
    </row>
    <row r="61" spans="2:37" x14ac:dyDescent="0.4">
      <c r="B61" s="23"/>
      <c r="C61" s="24"/>
      <c r="D61" s="24" t="s">
        <v>94</v>
      </c>
      <c r="E61" s="24"/>
      <c r="F61" s="24"/>
      <c r="G61" s="24"/>
      <c r="H61" s="65" t="s">
        <v>89</v>
      </c>
      <c r="I61" s="66"/>
      <c r="J61" s="67"/>
      <c r="K61" s="65">
        <v>1</v>
      </c>
      <c r="L61" s="66"/>
      <c r="M61" s="67"/>
      <c r="N61" s="65" t="s">
        <v>28</v>
      </c>
      <c r="O61" s="66"/>
      <c r="P61" s="67"/>
      <c r="Q61" s="65" t="s">
        <v>28</v>
      </c>
      <c r="R61" s="66"/>
      <c r="S61" s="66"/>
      <c r="T61" s="66"/>
      <c r="U61" s="67"/>
      <c r="V61" s="65" t="s">
        <v>95</v>
      </c>
      <c r="W61" s="66"/>
      <c r="X61" s="66"/>
      <c r="Y61" s="66"/>
      <c r="Z61" s="67"/>
      <c r="AA61" s="65"/>
      <c r="AB61" s="66"/>
      <c r="AC61" s="66"/>
      <c r="AD61" s="66"/>
      <c r="AE61" s="66"/>
      <c r="AF61" s="66"/>
      <c r="AG61" s="66"/>
      <c r="AH61" s="66"/>
      <c r="AI61" s="66"/>
      <c r="AJ61" s="66"/>
      <c r="AK61" s="67"/>
    </row>
    <row r="62" spans="2:37" x14ac:dyDescent="0.4">
      <c r="B62" s="23"/>
      <c r="C62" s="24"/>
      <c r="D62" s="24" t="s">
        <v>96</v>
      </c>
      <c r="E62" s="24"/>
      <c r="F62" s="24"/>
      <c r="G62" s="24"/>
      <c r="H62" s="65" t="s">
        <v>97</v>
      </c>
      <c r="I62" s="66"/>
      <c r="J62" s="67"/>
      <c r="K62" s="65" t="s">
        <v>28</v>
      </c>
      <c r="L62" s="66"/>
      <c r="M62" s="67"/>
      <c r="N62" s="65">
        <v>9</v>
      </c>
      <c r="O62" s="66"/>
      <c r="P62" s="67"/>
      <c r="Q62" s="65" t="s">
        <v>37</v>
      </c>
      <c r="R62" s="66"/>
      <c r="S62" s="66"/>
      <c r="T62" s="66"/>
      <c r="U62" s="67"/>
      <c r="V62" s="65" t="s">
        <v>229</v>
      </c>
      <c r="W62" s="66"/>
      <c r="X62" s="66"/>
      <c r="Y62" s="66"/>
      <c r="Z62" s="67"/>
      <c r="AA62" s="65"/>
      <c r="AB62" s="66"/>
      <c r="AC62" s="66"/>
      <c r="AD62" s="66"/>
      <c r="AE62" s="66"/>
      <c r="AF62" s="66"/>
      <c r="AG62" s="66"/>
      <c r="AH62" s="66"/>
      <c r="AI62" s="66"/>
      <c r="AJ62" s="66"/>
      <c r="AK62" s="67"/>
    </row>
    <row r="63" spans="2:37" x14ac:dyDescent="0.4">
      <c r="B63" s="23"/>
      <c r="C63" s="24"/>
      <c r="D63" s="24" t="s">
        <v>98</v>
      </c>
      <c r="E63" s="24"/>
      <c r="F63" s="24"/>
      <c r="G63" s="24"/>
      <c r="H63" s="71" t="s">
        <v>87</v>
      </c>
      <c r="I63" s="71"/>
      <c r="J63" s="71"/>
      <c r="K63" s="65">
        <v>13</v>
      </c>
      <c r="L63" s="66"/>
      <c r="M63" s="67"/>
      <c r="N63" s="65" t="s">
        <v>28</v>
      </c>
      <c r="O63" s="66"/>
      <c r="P63" s="67"/>
      <c r="Q63" s="84" t="s">
        <v>99</v>
      </c>
      <c r="R63" s="66"/>
      <c r="S63" s="66"/>
      <c r="T63" s="66"/>
      <c r="U63" s="67"/>
      <c r="V63" s="68" t="s">
        <v>230</v>
      </c>
      <c r="W63" s="69"/>
      <c r="X63" s="69"/>
      <c r="Y63" s="69"/>
      <c r="Z63" s="70"/>
      <c r="AA63" s="65"/>
      <c r="AB63" s="66"/>
      <c r="AC63" s="66"/>
      <c r="AD63" s="66"/>
      <c r="AE63" s="66"/>
      <c r="AF63" s="66"/>
      <c r="AG63" s="66"/>
      <c r="AH63" s="66"/>
      <c r="AI63" s="66"/>
      <c r="AJ63" s="66"/>
      <c r="AK63" s="67"/>
    </row>
    <row r="64" spans="2:37" x14ac:dyDescent="0.4">
      <c r="B64" s="23"/>
      <c r="C64" s="24"/>
      <c r="D64" s="24" t="s">
        <v>100</v>
      </c>
      <c r="E64" s="24"/>
      <c r="F64" s="24"/>
      <c r="G64" s="24"/>
      <c r="H64" s="71" t="s">
        <v>89</v>
      </c>
      <c r="I64" s="71"/>
      <c r="J64" s="71"/>
      <c r="K64" s="65" t="s">
        <v>28</v>
      </c>
      <c r="L64" s="66"/>
      <c r="M64" s="67"/>
      <c r="N64" s="65" t="s">
        <v>28</v>
      </c>
      <c r="O64" s="66"/>
      <c r="P64" s="67"/>
      <c r="Q64" s="84" t="s">
        <v>28</v>
      </c>
      <c r="R64" s="66"/>
      <c r="S64" s="66"/>
      <c r="T64" s="66"/>
      <c r="U64" s="67"/>
      <c r="V64" s="65" t="s">
        <v>101</v>
      </c>
      <c r="W64" s="66"/>
      <c r="X64" s="66"/>
      <c r="Y64" s="66"/>
      <c r="Z64" s="67"/>
      <c r="AA64" s="65"/>
      <c r="AB64" s="66"/>
      <c r="AC64" s="66"/>
      <c r="AD64" s="66"/>
      <c r="AE64" s="66"/>
      <c r="AF64" s="66"/>
      <c r="AG64" s="66"/>
      <c r="AH64" s="66"/>
      <c r="AI64" s="66"/>
      <c r="AJ64" s="66"/>
      <c r="AK64" s="67"/>
    </row>
    <row r="65" spans="2:37" x14ac:dyDescent="0.4">
      <c r="B65" s="23"/>
      <c r="C65" s="81" t="s">
        <v>102</v>
      </c>
      <c r="D65" s="81"/>
      <c r="E65" s="81"/>
      <c r="F65" s="81"/>
      <c r="G65" s="81"/>
      <c r="H65" s="65" t="s">
        <v>28</v>
      </c>
      <c r="I65" s="66"/>
      <c r="J65" s="67"/>
      <c r="K65" s="65" t="s">
        <v>28</v>
      </c>
      <c r="L65" s="66"/>
      <c r="M65" s="67"/>
      <c r="N65" s="65" t="s">
        <v>28</v>
      </c>
      <c r="O65" s="66"/>
      <c r="P65" s="67"/>
      <c r="Q65" s="65" t="s">
        <v>28</v>
      </c>
      <c r="R65" s="66"/>
      <c r="S65" s="66"/>
      <c r="T65" s="66"/>
      <c r="U65" s="67"/>
      <c r="V65" s="68" t="s">
        <v>28</v>
      </c>
      <c r="W65" s="69"/>
      <c r="X65" s="69"/>
      <c r="Y65" s="69"/>
      <c r="Z65" s="70"/>
      <c r="AA65" s="65"/>
      <c r="AB65" s="66"/>
      <c r="AC65" s="66"/>
      <c r="AD65" s="66"/>
      <c r="AE65" s="66"/>
      <c r="AF65" s="66"/>
      <c r="AG65" s="66"/>
      <c r="AH65" s="66"/>
      <c r="AI65" s="66"/>
      <c r="AJ65" s="66"/>
      <c r="AK65" s="67"/>
    </row>
    <row r="66" spans="2:37" x14ac:dyDescent="0.4">
      <c r="B66" s="23"/>
      <c r="C66" s="24" t="s">
        <v>103</v>
      </c>
      <c r="D66" s="24"/>
      <c r="E66" s="24"/>
      <c r="F66" s="24"/>
      <c r="G66" s="24"/>
      <c r="H66" s="65" t="s">
        <v>28</v>
      </c>
      <c r="I66" s="66"/>
      <c r="J66" s="67"/>
      <c r="K66" s="65" t="s">
        <v>28</v>
      </c>
      <c r="L66" s="66"/>
      <c r="M66" s="67"/>
      <c r="N66" s="65" t="s">
        <v>28</v>
      </c>
      <c r="O66" s="66"/>
      <c r="P66" s="67"/>
      <c r="Q66" s="65" t="s">
        <v>28</v>
      </c>
      <c r="R66" s="66"/>
      <c r="S66" s="66"/>
      <c r="T66" s="66"/>
      <c r="U66" s="67"/>
      <c r="V66" s="68" t="s">
        <v>28</v>
      </c>
      <c r="W66" s="69"/>
      <c r="X66" s="69"/>
      <c r="Y66" s="69"/>
      <c r="Z66" s="70"/>
      <c r="AA66" s="65"/>
      <c r="AB66" s="66"/>
      <c r="AC66" s="66"/>
      <c r="AD66" s="66"/>
      <c r="AE66" s="66"/>
      <c r="AF66" s="66"/>
      <c r="AG66" s="66"/>
      <c r="AH66" s="66"/>
      <c r="AI66" s="66"/>
      <c r="AJ66" s="66"/>
      <c r="AK66" s="67"/>
    </row>
    <row r="67" spans="2:37" x14ac:dyDescent="0.4">
      <c r="B67" s="23"/>
      <c r="C67" s="24"/>
      <c r="D67" s="24" t="s">
        <v>56</v>
      </c>
      <c r="E67" s="24"/>
      <c r="F67" s="24"/>
      <c r="G67" s="24"/>
      <c r="H67" s="65" t="s">
        <v>33</v>
      </c>
      <c r="I67" s="66"/>
      <c r="J67" s="67"/>
      <c r="K67" s="65" t="s">
        <v>28</v>
      </c>
      <c r="L67" s="66"/>
      <c r="M67" s="67"/>
      <c r="N67" s="65" t="s">
        <v>28</v>
      </c>
      <c r="O67" s="66"/>
      <c r="P67" s="67"/>
      <c r="Q67" s="65" t="s">
        <v>28</v>
      </c>
      <c r="R67" s="66"/>
      <c r="S67" s="66"/>
      <c r="T67" s="66"/>
      <c r="U67" s="67"/>
      <c r="V67" s="68" t="s">
        <v>57</v>
      </c>
      <c r="W67" s="69"/>
      <c r="X67" s="69"/>
      <c r="Y67" s="69"/>
      <c r="Z67" s="70"/>
      <c r="AA67" s="65"/>
      <c r="AB67" s="66"/>
      <c r="AC67" s="66"/>
      <c r="AD67" s="66"/>
      <c r="AE67" s="66"/>
      <c r="AF67" s="66"/>
      <c r="AG67" s="66"/>
      <c r="AH67" s="66"/>
      <c r="AI67" s="66"/>
      <c r="AJ67" s="66"/>
      <c r="AK67" s="67"/>
    </row>
    <row r="68" spans="2:37" x14ac:dyDescent="0.4">
      <c r="B68" s="23"/>
      <c r="C68" s="24"/>
      <c r="D68" s="24" t="s">
        <v>104</v>
      </c>
      <c r="E68" s="24"/>
      <c r="F68" s="24"/>
      <c r="G68" s="24"/>
      <c r="H68" s="65" t="s">
        <v>33</v>
      </c>
      <c r="I68" s="66"/>
      <c r="J68" s="67"/>
      <c r="K68" s="65" t="s">
        <v>28</v>
      </c>
      <c r="L68" s="66"/>
      <c r="M68" s="67"/>
      <c r="N68" s="65" t="s">
        <v>28</v>
      </c>
      <c r="O68" s="66"/>
      <c r="P68" s="67"/>
      <c r="Q68" s="65" t="s">
        <v>28</v>
      </c>
      <c r="R68" s="66"/>
      <c r="S68" s="66"/>
      <c r="T68" s="66"/>
      <c r="U68" s="67"/>
      <c r="V68" s="68" t="s">
        <v>105</v>
      </c>
      <c r="W68" s="69"/>
      <c r="X68" s="69"/>
      <c r="Y68" s="69"/>
      <c r="Z68" s="70"/>
      <c r="AA68" s="65"/>
      <c r="AB68" s="66"/>
      <c r="AC68" s="66"/>
      <c r="AD68" s="66"/>
      <c r="AE68" s="66"/>
      <c r="AF68" s="66"/>
      <c r="AG68" s="66"/>
      <c r="AH68" s="66"/>
      <c r="AI68" s="66"/>
      <c r="AJ68" s="66"/>
      <c r="AK68" s="67"/>
    </row>
    <row r="69" spans="2:37" x14ac:dyDescent="0.4">
      <c r="B69" s="26"/>
      <c r="C69" s="27"/>
      <c r="D69" s="27" t="s">
        <v>106</v>
      </c>
      <c r="E69" s="27"/>
      <c r="F69" s="27"/>
      <c r="G69" s="27"/>
      <c r="H69" s="86" t="s">
        <v>59</v>
      </c>
      <c r="I69" s="86"/>
      <c r="J69" s="86"/>
      <c r="K69" s="72">
        <v>9</v>
      </c>
      <c r="L69" s="73"/>
      <c r="M69" s="74"/>
      <c r="N69" s="72">
        <v>11</v>
      </c>
      <c r="O69" s="73"/>
      <c r="P69" s="74"/>
      <c r="Q69" s="87" t="s">
        <v>60</v>
      </c>
      <c r="R69" s="73"/>
      <c r="S69" s="73"/>
      <c r="T69" s="73"/>
      <c r="U69" s="74"/>
      <c r="V69" s="75" t="s">
        <v>61</v>
      </c>
      <c r="W69" s="76"/>
      <c r="X69" s="76"/>
      <c r="Y69" s="76"/>
      <c r="Z69" s="77"/>
      <c r="AA69" s="72"/>
      <c r="AB69" s="73"/>
      <c r="AC69" s="73"/>
      <c r="AD69" s="73"/>
      <c r="AE69" s="73"/>
      <c r="AF69" s="73"/>
      <c r="AG69" s="73"/>
      <c r="AH69" s="73"/>
      <c r="AI69" s="73"/>
      <c r="AJ69" s="73"/>
      <c r="AK69" s="74"/>
    </row>
    <row r="70" spans="2:37" x14ac:dyDescent="0.4">
      <c r="B70" s="26"/>
      <c r="C70" s="27"/>
      <c r="D70" s="27" t="s">
        <v>107</v>
      </c>
      <c r="E70" s="27"/>
      <c r="F70" s="27"/>
      <c r="G70" s="27"/>
      <c r="H70" s="86" t="s">
        <v>59</v>
      </c>
      <c r="I70" s="86"/>
      <c r="J70" s="86"/>
      <c r="K70" s="72">
        <v>9</v>
      </c>
      <c r="L70" s="73"/>
      <c r="M70" s="74"/>
      <c r="N70" s="72">
        <v>11</v>
      </c>
      <c r="O70" s="73"/>
      <c r="P70" s="74"/>
      <c r="Q70" s="87" t="s">
        <v>60</v>
      </c>
      <c r="R70" s="73"/>
      <c r="S70" s="73"/>
      <c r="T70" s="73"/>
      <c r="U70" s="74"/>
      <c r="V70" s="75" t="s">
        <v>61</v>
      </c>
      <c r="W70" s="76"/>
      <c r="X70" s="76"/>
      <c r="Y70" s="76"/>
      <c r="Z70" s="77"/>
      <c r="AA70" s="72"/>
      <c r="AB70" s="73"/>
      <c r="AC70" s="73"/>
      <c r="AD70" s="73"/>
      <c r="AE70" s="73"/>
      <c r="AF70" s="73"/>
      <c r="AG70" s="73"/>
      <c r="AH70" s="73"/>
      <c r="AI70" s="73"/>
      <c r="AJ70" s="73"/>
      <c r="AK70" s="74"/>
    </row>
    <row r="71" spans="2:37" x14ac:dyDescent="0.4">
      <c r="B71" s="26"/>
      <c r="C71" s="27"/>
      <c r="D71" s="85" t="s">
        <v>108</v>
      </c>
      <c r="E71" s="85"/>
      <c r="F71" s="85"/>
      <c r="G71" s="85"/>
      <c r="H71" s="86" t="s">
        <v>59</v>
      </c>
      <c r="I71" s="86"/>
      <c r="J71" s="86"/>
      <c r="K71" s="72">
        <v>9</v>
      </c>
      <c r="L71" s="73"/>
      <c r="M71" s="74"/>
      <c r="N71" s="72">
        <v>11</v>
      </c>
      <c r="O71" s="73"/>
      <c r="P71" s="74"/>
      <c r="Q71" s="87" t="s">
        <v>60</v>
      </c>
      <c r="R71" s="73"/>
      <c r="S71" s="73"/>
      <c r="T71" s="73"/>
      <c r="U71" s="74"/>
      <c r="V71" s="75" t="s">
        <v>61</v>
      </c>
      <c r="W71" s="76"/>
      <c r="X71" s="76"/>
      <c r="Y71" s="76"/>
      <c r="Z71" s="77"/>
      <c r="AA71" s="72"/>
      <c r="AB71" s="73"/>
      <c r="AC71" s="73"/>
      <c r="AD71" s="73"/>
      <c r="AE71" s="73"/>
      <c r="AF71" s="73"/>
      <c r="AG71" s="73"/>
      <c r="AH71" s="73"/>
      <c r="AI71" s="73"/>
      <c r="AJ71" s="73"/>
      <c r="AK71" s="74"/>
    </row>
    <row r="72" spans="2:37" x14ac:dyDescent="0.4">
      <c r="B72" s="26"/>
      <c r="C72" s="27"/>
      <c r="D72" s="85" t="s">
        <v>109</v>
      </c>
      <c r="E72" s="85"/>
      <c r="F72" s="85"/>
      <c r="G72" s="85"/>
      <c r="H72" s="86" t="s">
        <v>59</v>
      </c>
      <c r="I72" s="86"/>
      <c r="J72" s="86"/>
      <c r="K72" s="72">
        <v>9</v>
      </c>
      <c r="L72" s="73"/>
      <c r="M72" s="74"/>
      <c r="N72" s="72">
        <v>11</v>
      </c>
      <c r="O72" s="73"/>
      <c r="P72" s="74"/>
      <c r="Q72" s="87" t="s">
        <v>60</v>
      </c>
      <c r="R72" s="73"/>
      <c r="S72" s="73"/>
      <c r="T72" s="73"/>
      <c r="U72" s="74"/>
      <c r="V72" s="75" t="s">
        <v>110</v>
      </c>
      <c r="W72" s="76"/>
      <c r="X72" s="76"/>
      <c r="Y72" s="76"/>
      <c r="Z72" s="77"/>
      <c r="AA72" s="72"/>
      <c r="AB72" s="73"/>
      <c r="AC72" s="73"/>
      <c r="AD72" s="73"/>
      <c r="AE72" s="73"/>
      <c r="AF72" s="73"/>
      <c r="AG72" s="73"/>
      <c r="AH72" s="73"/>
      <c r="AI72" s="73"/>
      <c r="AJ72" s="73"/>
      <c r="AK72" s="74"/>
    </row>
    <row r="73" spans="2:37" x14ac:dyDescent="0.4">
      <c r="B73" s="23"/>
      <c r="C73" s="24" t="s">
        <v>49</v>
      </c>
      <c r="D73" s="24"/>
      <c r="E73" s="24"/>
      <c r="F73" s="24"/>
      <c r="G73" s="24"/>
      <c r="H73" s="62" t="s">
        <v>28</v>
      </c>
      <c r="I73" s="82"/>
      <c r="J73" s="83"/>
      <c r="K73" s="65" t="s">
        <v>28</v>
      </c>
      <c r="L73" s="66"/>
      <c r="M73" s="67"/>
      <c r="N73" s="65" t="s">
        <v>28</v>
      </c>
      <c r="O73" s="66"/>
      <c r="P73" s="67"/>
      <c r="Q73" s="65" t="s">
        <v>28</v>
      </c>
      <c r="R73" s="66"/>
      <c r="S73" s="66"/>
      <c r="T73" s="66"/>
      <c r="U73" s="67"/>
      <c r="V73" s="68" t="s">
        <v>28</v>
      </c>
      <c r="W73" s="69"/>
      <c r="X73" s="69"/>
      <c r="Y73" s="69"/>
      <c r="Z73" s="70"/>
      <c r="AA73" s="65"/>
      <c r="AB73" s="66"/>
      <c r="AC73" s="66"/>
      <c r="AD73" s="66"/>
      <c r="AE73" s="66"/>
      <c r="AF73" s="66"/>
      <c r="AG73" s="66"/>
      <c r="AH73" s="66"/>
      <c r="AI73" s="66"/>
      <c r="AJ73" s="66"/>
      <c r="AK73" s="67"/>
    </row>
    <row r="74" spans="2:37" x14ac:dyDescent="0.4">
      <c r="B74" s="23"/>
      <c r="C74" s="24"/>
      <c r="D74" s="24" t="s">
        <v>62</v>
      </c>
      <c r="E74" s="24"/>
      <c r="F74" s="24"/>
      <c r="G74" s="24"/>
      <c r="H74" s="71" t="s">
        <v>36</v>
      </c>
      <c r="I74" s="71"/>
      <c r="J74" s="71"/>
      <c r="K74" s="65" t="s">
        <v>28</v>
      </c>
      <c r="L74" s="66"/>
      <c r="M74" s="67"/>
      <c r="N74" s="65">
        <v>3</v>
      </c>
      <c r="O74" s="66"/>
      <c r="P74" s="67"/>
      <c r="Q74" s="65" t="s">
        <v>51</v>
      </c>
      <c r="R74" s="66"/>
      <c r="S74" s="66"/>
      <c r="T74" s="66"/>
      <c r="U74" s="67"/>
      <c r="V74" s="68" t="s">
        <v>226</v>
      </c>
      <c r="W74" s="69"/>
      <c r="X74" s="69"/>
      <c r="Y74" s="69"/>
      <c r="Z74" s="70"/>
      <c r="AA74" s="65"/>
      <c r="AB74" s="66"/>
      <c r="AC74" s="66"/>
      <c r="AD74" s="66"/>
      <c r="AE74" s="66"/>
      <c r="AF74" s="66"/>
      <c r="AG74" s="66"/>
      <c r="AH74" s="66"/>
      <c r="AI74" s="66"/>
      <c r="AJ74" s="66"/>
      <c r="AK74" s="67"/>
    </row>
    <row r="75" spans="2:37" x14ac:dyDescent="0.4">
      <c r="B75" s="23"/>
      <c r="C75" s="24"/>
      <c r="D75" s="24" t="s">
        <v>63</v>
      </c>
      <c r="E75" s="24"/>
      <c r="F75" s="24"/>
      <c r="G75" s="24"/>
      <c r="H75" s="71" t="s">
        <v>36</v>
      </c>
      <c r="I75" s="71"/>
      <c r="J75" s="71"/>
      <c r="K75" s="65" t="s">
        <v>28</v>
      </c>
      <c r="L75" s="66"/>
      <c r="M75" s="67"/>
      <c r="N75" s="65">
        <v>9</v>
      </c>
      <c r="O75" s="66"/>
      <c r="P75" s="67"/>
      <c r="Q75" s="65" t="s">
        <v>37</v>
      </c>
      <c r="R75" s="66"/>
      <c r="S75" s="66"/>
      <c r="T75" s="66"/>
      <c r="U75" s="67"/>
      <c r="V75" s="68" t="s">
        <v>38</v>
      </c>
      <c r="W75" s="69"/>
      <c r="X75" s="69"/>
      <c r="Y75" s="69"/>
      <c r="Z75" s="70"/>
      <c r="AA75" s="65"/>
      <c r="AB75" s="66"/>
      <c r="AC75" s="66"/>
      <c r="AD75" s="66"/>
      <c r="AE75" s="66"/>
      <c r="AF75" s="66"/>
      <c r="AG75" s="66"/>
      <c r="AH75" s="66"/>
      <c r="AI75" s="66"/>
      <c r="AJ75" s="66"/>
      <c r="AK75" s="67"/>
    </row>
    <row r="76" spans="2:37" x14ac:dyDescent="0.4">
      <c r="B76" s="23"/>
      <c r="C76" s="24"/>
      <c r="D76" s="24" t="s">
        <v>64</v>
      </c>
      <c r="E76" s="24"/>
      <c r="F76" s="24"/>
      <c r="G76" s="24"/>
      <c r="H76" s="71" t="s">
        <v>36</v>
      </c>
      <c r="I76" s="71"/>
      <c r="J76" s="71"/>
      <c r="K76" s="65" t="s">
        <v>28</v>
      </c>
      <c r="L76" s="66"/>
      <c r="M76" s="67"/>
      <c r="N76" s="65" t="s">
        <v>28</v>
      </c>
      <c r="O76" s="66"/>
      <c r="P76" s="67"/>
      <c r="Q76" s="65" t="s">
        <v>65</v>
      </c>
      <c r="R76" s="66"/>
      <c r="S76" s="66"/>
      <c r="T76" s="66"/>
      <c r="U76" s="67"/>
      <c r="V76" s="68" t="s">
        <v>227</v>
      </c>
      <c r="W76" s="69"/>
      <c r="X76" s="69"/>
      <c r="Y76" s="69"/>
      <c r="Z76" s="70"/>
      <c r="AA76" s="65"/>
      <c r="AB76" s="66"/>
      <c r="AC76" s="66"/>
      <c r="AD76" s="66"/>
      <c r="AE76" s="66"/>
      <c r="AF76" s="66"/>
      <c r="AG76" s="66"/>
      <c r="AH76" s="66"/>
      <c r="AI76" s="66"/>
      <c r="AJ76" s="66"/>
      <c r="AK76" s="67"/>
    </row>
    <row r="77" spans="2:37" x14ac:dyDescent="0.4">
      <c r="B77" s="23"/>
      <c r="C77" s="24"/>
      <c r="D77" s="24" t="s">
        <v>111</v>
      </c>
      <c r="E77" s="24"/>
      <c r="F77" s="24"/>
      <c r="G77" s="24"/>
      <c r="H77" s="71" t="s">
        <v>89</v>
      </c>
      <c r="I77" s="71"/>
      <c r="J77" s="71"/>
      <c r="K77" s="65" t="s">
        <v>28</v>
      </c>
      <c r="L77" s="66"/>
      <c r="M77" s="67"/>
      <c r="N77" s="65" t="s">
        <v>28</v>
      </c>
      <c r="O77" s="66"/>
      <c r="P77" s="67"/>
      <c r="Q77" s="65" t="s">
        <v>28</v>
      </c>
      <c r="R77" s="66"/>
      <c r="S77" s="66"/>
      <c r="T77" s="66"/>
      <c r="U77" s="67"/>
      <c r="V77" s="68" t="s">
        <v>112</v>
      </c>
      <c r="W77" s="69"/>
      <c r="X77" s="69"/>
      <c r="Y77" s="69"/>
      <c r="Z77" s="70"/>
      <c r="AA77" s="65"/>
      <c r="AB77" s="66"/>
      <c r="AC77" s="66"/>
      <c r="AD77" s="66"/>
      <c r="AE77" s="66"/>
      <c r="AF77" s="66"/>
      <c r="AG77" s="66"/>
      <c r="AH77" s="66"/>
      <c r="AI77" s="66"/>
      <c r="AJ77" s="66"/>
      <c r="AK77" s="67"/>
    </row>
    <row r="78" spans="2:37" x14ac:dyDescent="0.4">
      <c r="B78" s="26"/>
      <c r="C78" s="27"/>
      <c r="D78" s="27" t="s">
        <v>66</v>
      </c>
      <c r="E78" s="27"/>
      <c r="F78" s="27"/>
      <c r="G78" s="27"/>
      <c r="H78" s="86" t="s">
        <v>33</v>
      </c>
      <c r="I78" s="86"/>
      <c r="J78" s="86"/>
      <c r="K78" s="72">
        <v>5</v>
      </c>
      <c r="L78" s="73"/>
      <c r="M78" s="74"/>
      <c r="N78" s="72" t="s">
        <v>28</v>
      </c>
      <c r="O78" s="73"/>
      <c r="P78" s="74"/>
      <c r="Q78" s="72" t="s">
        <v>28</v>
      </c>
      <c r="R78" s="73"/>
      <c r="S78" s="73"/>
      <c r="T78" s="73"/>
      <c r="U78" s="74"/>
      <c r="V78" s="75" t="s">
        <v>113</v>
      </c>
      <c r="W78" s="76"/>
      <c r="X78" s="76"/>
      <c r="Y78" s="76"/>
      <c r="Z78" s="77"/>
      <c r="AA78" s="72"/>
      <c r="AB78" s="73"/>
      <c r="AC78" s="73"/>
      <c r="AD78" s="73"/>
      <c r="AE78" s="73"/>
      <c r="AF78" s="73"/>
      <c r="AG78" s="73"/>
      <c r="AH78" s="73"/>
      <c r="AI78" s="73"/>
      <c r="AJ78" s="73"/>
      <c r="AK78" s="74"/>
    </row>
    <row r="79" spans="2:37" x14ac:dyDescent="0.4">
      <c r="B79" s="26"/>
      <c r="C79" s="27"/>
      <c r="D79" s="27" t="s">
        <v>68</v>
      </c>
      <c r="E79" s="27"/>
      <c r="F79" s="27"/>
      <c r="G79" s="27"/>
      <c r="H79" s="86" t="s">
        <v>33</v>
      </c>
      <c r="I79" s="86"/>
      <c r="J79" s="86"/>
      <c r="K79" s="72">
        <v>5</v>
      </c>
      <c r="L79" s="73"/>
      <c r="M79" s="74"/>
      <c r="N79" s="72" t="s">
        <v>28</v>
      </c>
      <c r="O79" s="73"/>
      <c r="P79" s="74"/>
      <c r="Q79" s="72" t="s">
        <v>28</v>
      </c>
      <c r="R79" s="73"/>
      <c r="S79" s="73"/>
      <c r="T79" s="73"/>
      <c r="U79" s="74"/>
      <c r="V79" s="75" t="s">
        <v>113</v>
      </c>
      <c r="W79" s="76"/>
      <c r="X79" s="76"/>
      <c r="Y79" s="76"/>
      <c r="Z79" s="77"/>
      <c r="AA79" s="72"/>
      <c r="AB79" s="73"/>
      <c r="AC79" s="73"/>
      <c r="AD79" s="73"/>
      <c r="AE79" s="73"/>
      <c r="AF79" s="73"/>
      <c r="AG79" s="73"/>
      <c r="AH79" s="73"/>
      <c r="AI79" s="73"/>
      <c r="AJ79" s="73"/>
      <c r="AK79" s="74"/>
    </row>
    <row r="80" spans="2:37" x14ac:dyDescent="0.4">
      <c r="B80" s="23"/>
      <c r="C80" s="24" t="s">
        <v>114</v>
      </c>
      <c r="D80" s="24"/>
      <c r="E80" s="24"/>
      <c r="F80" s="24"/>
      <c r="G80" s="24"/>
      <c r="H80" s="62" t="s">
        <v>28</v>
      </c>
      <c r="I80" s="82"/>
      <c r="J80" s="83"/>
      <c r="K80" s="65" t="s">
        <v>28</v>
      </c>
      <c r="L80" s="66"/>
      <c r="M80" s="67"/>
      <c r="N80" s="65" t="s">
        <v>28</v>
      </c>
      <c r="O80" s="66"/>
      <c r="P80" s="67"/>
      <c r="Q80" s="65" t="s">
        <v>28</v>
      </c>
      <c r="R80" s="66"/>
      <c r="S80" s="66"/>
      <c r="T80" s="66"/>
      <c r="U80" s="67"/>
      <c r="V80" s="68" t="s">
        <v>28</v>
      </c>
      <c r="W80" s="69"/>
      <c r="X80" s="69"/>
      <c r="Y80" s="69"/>
      <c r="Z80" s="70"/>
      <c r="AA80" s="65"/>
      <c r="AB80" s="66"/>
      <c r="AC80" s="66"/>
      <c r="AD80" s="66"/>
      <c r="AE80" s="66"/>
      <c r="AF80" s="66"/>
      <c r="AG80" s="66"/>
      <c r="AH80" s="66"/>
      <c r="AI80" s="66"/>
      <c r="AJ80" s="66"/>
      <c r="AK80" s="67"/>
    </row>
    <row r="81" spans="2:37" x14ac:dyDescent="0.4">
      <c r="B81" s="23"/>
      <c r="C81" s="24"/>
      <c r="D81" s="24" t="s">
        <v>115</v>
      </c>
      <c r="E81" s="24"/>
      <c r="F81" s="24"/>
      <c r="G81" s="24"/>
      <c r="H81" s="62" t="s">
        <v>33</v>
      </c>
      <c r="I81" s="82"/>
      <c r="J81" s="83"/>
      <c r="K81" s="65" t="s">
        <v>28</v>
      </c>
      <c r="L81" s="66"/>
      <c r="M81" s="67"/>
      <c r="N81" s="65" t="s">
        <v>28</v>
      </c>
      <c r="O81" s="66"/>
      <c r="P81" s="67"/>
      <c r="Q81" s="65" t="s">
        <v>28</v>
      </c>
      <c r="R81" s="66"/>
      <c r="S81" s="66"/>
      <c r="T81" s="66"/>
      <c r="U81" s="67"/>
      <c r="V81" s="68" t="s">
        <v>57</v>
      </c>
      <c r="W81" s="69"/>
      <c r="X81" s="69"/>
      <c r="Y81" s="69"/>
      <c r="Z81" s="70"/>
      <c r="AA81" s="65"/>
      <c r="AB81" s="66"/>
      <c r="AC81" s="66"/>
      <c r="AD81" s="66"/>
      <c r="AE81" s="66"/>
      <c r="AF81" s="66"/>
      <c r="AG81" s="66"/>
      <c r="AH81" s="66"/>
      <c r="AI81" s="66"/>
      <c r="AJ81" s="66"/>
      <c r="AK81" s="67"/>
    </row>
    <row r="82" spans="2:37" x14ac:dyDescent="0.4">
      <c r="B82" s="23"/>
      <c r="C82" s="24"/>
      <c r="D82" s="24" t="s">
        <v>116</v>
      </c>
      <c r="E82" s="24"/>
      <c r="F82" s="24"/>
      <c r="G82" s="24"/>
      <c r="H82" s="71" t="s">
        <v>33</v>
      </c>
      <c r="I82" s="71"/>
      <c r="J82" s="71"/>
      <c r="K82" s="65" t="s">
        <v>28</v>
      </c>
      <c r="L82" s="66"/>
      <c r="M82" s="67"/>
      <c r="N82" s="65" t="s">
        <v>28</v>
      </c>
      <c r="O82" s="66"/>
      <c r="P82" s="67"/>
      <c r="Q82" s="65" t="s">
        <v>28</v>
      </c>
      <c r="R82" s="66"/>
      <c r="S82" s="66"/>
      <c r="T82" s="66"/>
      <c r="U82" s="67"/>
      <c r="V82" s="68" t="s">
        <v>117</v>
      </c>
      <c r="W82" s="69"/>
      <c r="X82" s="69"/>
      <c r="Y82" s="69"/>
      <c r="Z82" s="70"/>
      <c r="AA82" s="65"/>
      <c r="AB82" s="66"/>
      <c r="AC82" s="66"/>
      <c r="AD82" s="66"/>
      <c r="AE82" s="66"/>
      <c r="AF82" s="66"/>
      <c r="AG82" s="66"/>
      <c r="AH82" s="66"/>
      <c r="AI82" s="66"/>
      <c r="AJ82" s="66"/>
      <c r="AK82" s="67"/>
    </row>
    <row r="83" spans="2:37" x14ac:dyDescent="0.4">
      <c r="B83" s="23"/>
      <c r="C83" s="24"/>
      <c r="D83" s="24" t="s">
        <v>118</v>
      </c>
      <c r="E83" s="24"/>
      <c r="F83" s="24"/>
      <c r="G83" s="24"/>
      <c r="H83" s="71" t="s">
        <v>119</v>
      </c>
      <c r="I83" s="71"/>
      <c r="J83" s="71"/>
      <c r="K83" s="65">
        <v>2</v>
      </c>
      <c r="L83" s="66"/>
      <c r="M83" s="67"/>
      <c r="N83" s="65" t="s">
        <v>28</v>
      </c>
      <c r="O83" s="66"/>
      <c r="P83" s="67"/>
      <c r="Q83" s="65" t="s">
        <v>28</v>
      </c>
      <c r="R83" s="66"/>
      <c r="S83" s="66"/>
      <c r="T83" s="66"/>
      <c r="U83" s="67"/>
      <c r="V83" s="68" t="s">
        <v>231</v>
      </c>
      <c r="W83" s="69"/>
      <c r="X83" s="69"/>
      <c r="Y83" s="69"/>
      <c r="Z83" s="70"/>
      <c r="AA83" s="65"/>
      <c r="AB83" s="66"/>
      <c r="AC83" s="66"/>
      <c r="AD83" s="66"/>
      <c r="AE83" s="66"/>
      <c r="AF83" s="66"/>
      <c r="AG83" s="66"/>
      <c r="AH83" s="66"/>
      <c r="AI83" s="66"/>
      <c r="AJ83" s="66"/>
      <c r="AK83" s="67"/>
    </row>
    <row r="84" spans="2:37" x14ac:dyDescent="0.4">
      <c r="B84" s="23"/>
      <c r="C84" s="24" t="s">
        <v>69</v>
      </c>
      <c r="D84" s="24"/>
      <c r="E84" s="24"/>
      <c r="F84" s="24"/>
      <c r="G84" s="24"/>
      <c r="H84" s="65" t="s">
        <v>28</v>
      </c>
      <c r="I84" s="66"/>
      <c r="J84" s="67"/>
      <c r="K84" s="65" t="s">
        <v>28</v>
      </c>
      <c r="L84" s="66"/>
      <c r="M84" s="67"/>
      <c r="N84" s="65" t="s">
        <v>28</v>
      </c>
      <c r="O84" s="66"/>
      <c r="P84" s="67"/>
      <c r="Q84" s="65" t="s">
        <v>28</v>
      </c>
      <c r="R84" s="66"/>
      <c r="S84" s="66"/>
      <c r="T84" s="66"/>
      <c r="U84" s="67"/>
      <c r="V84" s="68" t="s">
        <v>28</v>
      </c>
      <c r="W84" s="69"/>
      <c r="X84" s="69"/>
      <c r="Y84" s="69"/>
      <c r="Z84" s="70"/>
      <c r="AA84" s="65"/>
      <c r="AB84" s="66"/>
      <c r="AC84" s="66"/>
      <c r="AD84" s="66"/>
      <c r="AE84" s="66"/>
      <c r="AF84" s="66"/>
      <c r="AG84" s="66"/>
      <c r="AH84" s="66"/>
      <c r="AI84" s="66"/>
      <c r="AJ84" s="66"/>
      <c r="AK84" s="67"/>
    </row>
    <row r="85" spans="2:37" x14ac:dyDescent="0.4">
      <c r="B85" s="23"/>
      <c r="C85" s="24"/>
      <c r="D85" s="24" t="s">
        <v>70</v>
      </c>
      <c r="E85" s="24"/>
      <c r="F85" s="24"/>
      <c r="G85" s="24"/>
      <c r="H85" s="71" t="s">
        <v>33</v>
      </c>
      <c r="I85" s="71"/>
      <c r="J85" s="71"/>
      <c r="K85" s="65">
        <v>5</v>
      </c>
      <c r="L85" s="66"/>
      <c r="M85" s="67"/>
      <c r="N85" s="65" t="s">
        <v>28</v>
      </c>
      <c r="O85" s="66"/>
      <c r="P85" s="67"/>
      <c r="Q85" s="65" t="s">
        <v>28</v>
      </c>
      <c r="R85" s="66"/>
      <c r="S85" s="66"/>
      <c r="T85" s="66"/>
      <c r="U85" s="67"/>
      <c r="V85" s="68" t="s">
        <v>71</v>
      </c>
      <c r="W85" s="69"/>
      <c r="X85" s="69"/>
      <c r="Y85" s="69"/>
      <c r="Z85" s="70"/>
      <c r="AA85" s="65"/>
      <c r="AB85" s="66"/>
      <c r="AC85" s="66"/>
      <c r="AD85" s="66"/>
      <c r="AE85" s="66"/>
      <c r="AF85" s="66"/>
      <c r="AG85" s="66"/>
      <c r="AH85" s="66"/>
      <c r="AI85" s="66"/>
      <c r="AJ85" s="66"/>
      <c r="AK85" s="67"/>
    </row>
    <row r="86" spans="2:37" x14ac:dyDescent="0.4">
      <c r="B86" s="23"/>
      <c r="C86" s="24" t="s">
        <v>72</v>
      </c>
      <c r="D86" s="24"/>
      <c r="E86" s="24"/>
      <c r="F86" s="24"/>
      <c r="G86" s="24"/>
      <c r="H86" s="65" t="s">
        <v>28</v>
      </c>
      <c r="I86" s="66"/>
      <c r="J86" s="67"/>
      <c r="K86" s="65" t="s">
        <v>28</v>
      </c>
      <c r="L86" s="66"/>
      <c r="M86" s="67"/>
      <c r="N86" s="65" t="s">
        <v>28</v>
      </c>
      <c r="O86" s="66"/>
      <c r="P86" s="67"/>
      <c r="Q86" s="65" t="s">
        <v>28</v>
      </c>
      <c r="R86" s="66"/>
      <c r="S86" s="66"/>
      <c r="T86" s="66"/>
      <c r="U86" s="67"/>
      <c r="V86" s="68" t="s">
        <v>28</v>
      </c>
      <c r="W86" s="69"/>
      <c r="X86" s="69"/>
      <c r="Y86" s="69"/>
      <c r="Z86" s="70"/>
      <c r="AA86" s="65"/>
      <c r="AB86" s="66"/>
      <c r="AC86" s="66"/>
      <c r="AD86" s="66"/>
      <c r="AE86" s="66"/>
      <c r="AF86" s="66"/>
      <c r="AG86" s="66"/>
      <c r="AH86" s="66"/>
      <c r="AI86" s="66"/>
      <c r="AJ86" s="66"/>
      <c r="AK86" s="67"/>
    </row>
    <row r="87" spans="2:37" x14ac:dyDescent="0.4">
      <c r="B87" s="23"/>
      <c r="C87" s="24" t="s">
        <v>120</v>
      </c>
      <c r="D87" s="24"/>
      <c r="E87" s="24"/>
      <c r="F87" s="24"/>
      <c r="G87" s="24"/>
      <c r="H87" s="65" t="s">
        <v>28</v>
      </c>
      <c r="I87" s="66"/>
      <c r="J87" s="67"/>
      <c r="K87" s="65" t="s">
        <v>28</v>
      </c>
      <c r="L87" s="66"/>
      <c r="M87" s="67"/>
      <c r="N87" s="65" t="s">
        <v>28</v>
      </c>
      <c r="O87" s="66"/>
      <c r="P87" s="67"/>
      <c r="Q87" s="65" t="s">
        <v>28</v>
      </c>
      <c r="R87" s="66"/>
      <c r="S87" s="66"/>
      <c r="T87" s="66"/>
      <c r="U87" s="67"/>
      <c r="V87" s="68" t="s">
        <v>28</v>
      </c>
      <c r="W87" s="69"/>
      <c r="X87" s="69"/>
      <c r="Y87" s="69"/>
      <c r="Z87" s="70"/>
      <c r="AA87" s="65"/>
      <c r="AB87" s="66"/>
      <c r="AC87" s="66"/>
      <c r="AD87" s="66"/>
      <c r="AE87" s="66"/>
      <c r="AF87" s="66"/>
      <c r="AG87" s="66"/>
      <c r="AH87" s="66"/>
      <c r="AI87" s="66"/>
      <c r="AJ87" s="66"/>
      <c r="AK87" s="67"/>
    </row>
    <row r="88" spans="2:37" x14ac:dyDescent="0.4">
      <c r="B88" s="23"/>
      <c r="C88" s="24"/>
      <c r="D88" s="24" t="s">
        <v>121</v>
      </c>
      <c r="E88" s="24"/>
      <c r="F88" s="24"/>
      <c r="G88" s="24"/>
      <c r="H88" s="71" t="s">
        <v>59</v>
      </c>
      <c r="I88" s="71"/>
      <c r="J88" s="71"/>
      <c r="K88" s="65">
        <v>9</v>
      </c>
      <c r="L88" s="66"/>
      <c r="M88" s="67"/>
      <c r="N88" s="65">
        <v>11</v>
      </c>
      <c r="O88" s="66"/>
      <c r="P88" s="67"/>
      <c r="Q88" s="84" t="s">
        <v>228</v>
      </c>
      <c r="R88" s="66"/>
      <c r="S88" s="66"/>
      <c r="T88" s="66"/>
      <c r="U88" s="67"/>
      <c r="V88" s="75" t="s">
        <v>61</v>
      </c>
      <c r="W88" s="69"/>
      <c r="X88" s="69"/>
      <c r="Y88" s="69"/>
      <c r="Z88" s="70"/>
      <c r="AA88" s="65"/>
      <c r="AB88" s="66"/>
      <c r="AC88" s="66"/>
      <c r="AD88" s="66"/>
      <c r="AE88" s="66"/>
      <c r="AF88" s="66"/>
      <c r="AG88" s="66"/>
      <c r="AH88" s="66"/>
      <c r="AI88" s="66"/>
      <c r="AJ88" s="66"/>
      <c r="AK88" s="67"/>
    </row>
    <row r="89" spans="2:37" x14ac:dyDescent="0.4">
      <c r="B89" s="26"/>
      <c r="C89" s="27"/>
      <c r="D89" s="27" t="s">
        <v>77</v>
      </c>
      <c r="E89" s="27"/>
      <c r="F89" s="27"/>
      <c r="G89" s="27"/>
      <c r="H89" s="86" t="s">
        <v>59</v>
      </c>
      <c r="I89" s="86"/>
      <c r="J89" s="86"/>
      <c r="K89" s="72">
        <v>9</v>
      </c>
      <c r="L89" s="73"/>
      <c r="M89" s="74"/>
      <c r="N89" s="72">
        <v>11</v>
      </c>
      <c r="O89" s="73"/>
      <c r="P89" s="74"/>
      <c r="Q89" s="87" t="s">
        <v>60</v>
      </c>
      <c r="R89" s="73"/>
      <c r="S89" s="73"/>
      <c r="T89" s="73"/>
      <c r="U89" s="74"/>
      <c r="V89" s="75" t="s">
        <v>61</v>
      </c>
      <c r="W89" s="76"/>
      <c r="X89" s="76"/>
      <c r="Y89" s="76"/>
      <c r="Z89" s="77"/>
      <c r="AA89" s="72"/>
      <c r="AB89" s="73"/>
      <c r="AC89" s="73"/>
      <c r="AD89" s="73"/>
      <c r="AE89" s="73"/>
      <c r="AF89" s="73"/>
      <c r="AG89" s="73"/>
      <c r="AH89" s="73"/>
      <c r="AI89" s="73"/>
      <c r="AJ89" s="73"/>
      <c r="AK89" s="74"/>
    </row>
    <row r="90" spans="2:37" x14ac:dyDescent="0.4">
      <c r="B90" s="26"/>
      <c r="C90" s="27"/>
      <c r="D90" s="27" t="s">
        <v>122</v>
      </c>
      <c r="E90" s="27"/>
      <c r="F90" s="27"/>
      <c r="G90" s="27"/>
      <c r="H90" s="86" t="s">
        <v>59</v>
      </c>
      <c r="I90" s="86"/>
      <c r="J90" s="86"/>
      <c r="K90" s="72">
        <v>9</v>
      </c>
      <c r="L90" s="73"/>
      <c r="M90" s="74"/>
      <c r="N90" s="72">
        <v>11</v>
      </c>
      <c r="O90" s="73"/>
      <c r="P90" s="74"/>
      <c r="Q90" s="87" t="s">
        <v>60</v>
      </c>
      <c r="R90" s="73"/>
      <c r="S90" s="73"/>
      <c r="T90" s="73"/>
      <c r="U90" s="74"/>
      <c r="V90" s="75" t="s">
        <v>61</v>
      </c>
      <c r="W90" s="76"/>
      <c r="X90" s="76"/>
      <c r="Y90" s="76"/>
      <c r="Z90" s="77"/>
      <c r="AA90" s="72"/>
      <c r="AB90" s="73"/>
      <c r="AC90" s="73"/>
      <c r="AD90" s="73"/>
      <c r="AE90" s="73"/>
      <c r="AF90" s="73"/>
      <c r="AG90" s="73"/>
      <c r="AH90" s="73"/>
      <c r="AI90" s="73"/>
      <c r="AJ90" s="73"/>
      <c r="AK90" s="74"/>
    </row>
    <row r="91" spans="2:37" s="29" customFormat="1" x14ac:dyDescent="0.4">
      <c r="B91" s="23"/>
      <c r="C91" s="63" t="s">
        <v>123</v>
      </c>
      <c r="D91" s="63"/>
      <c r="E91" s="63"/>
      <c r="F91" s="63"/>
      <c r="G91" s="63"/>
      <c r="H91" s="65" t="s">
        <v>124</v>
      </c>
      <c r="I91" s="66"/>
      <c r="J91" s="67"/>
      <c r="K91" s="65"/>
      <c r="L91" s="66"/>
      <c r="M91" s="67"/>
      <c r="N91" s="65"/>
      <c r="O91" s="66"/>
      <c r="P91" s="67"/>
      <c r="Q91" s="65"/>
      <c r="R91" s="66"/>
      <c r="S91" s="66"/>
      <c r="T91" s="66"/>
      <c r="U91" s="67"/>
      <c r="V91" s="68"/>
      <c r="W91" s="69"/>
      <c r="X91" s="69"/>
      <c r="Y91" s="69"/>
      <c r="Z91" s="70"/>
      <c r="AA91" s="65"/>
      <c r="AB91" s="66"/>
      <c r="AC91" s="66"/>
      <c r="AD91" s="66"/>
      <c r="AE91" s="66"/>
      <c r="AF91" s="66"/>
      <c r="AG91" s="66"/>
      <c r="AH91" s="66"/>
      <c r="AI91" s="66"/>
      <c r="AJ91" s="66"/>
      <c r="AK91" s="67"/>
    </row>
    <row r="92" spans="2:37" s="29" customFormat="1" x14ac:dyDescent="0.4">
      <c r="B92" s="23"/>
      <c r="C92" s="24"/>
      <c r="D92" s="24" t="s">
        <v>88</v>
      </c>
      <c r="E92" s="24"/>
      <c r="F92" s="24"/>
      <c r="G92" s="24"/>
      <c r="H92" s="71" t="s">
        <v>33</v>
      </c>
      <c r="I92" s="71"/>
      <c r="J92" s="71"/>
      <c r="K92" s="65">
        <v>50</v>
      </c>
      <c r="L92" s="66"/>
      <c r="M92" s="67"/>
      <c r="N92" s="65">
        <v>20</v>
      </c>
      <c r="O92" s="66"/>
      <c r="P92" s="67"/>
      <c r="Q92" s="84"/>
      <c r="R92" s="66"/>
      <c r="S92" s="66"/>
      <c r="T92" s="66"/>
      <c r="U92" s="67"/>
      <c r="V92" s="68"/>
      <c r="W92" s="69"/>
      <c r="X92" s="69"/>
      <c r="Y92" s="69"/>
      <c r="Z92" s="70"/>
      <c r="AA92" s="65"/>
      <c r="AB92" s="66"/>
      <c r="AC92" s="66"/>
      <c r="AD92" s="66"/>
      <c r="AE92" s="66"/>
      <c r="AF92" s="66"/>
      <c r="AG92" s="66"/>
      <c r="AH92" s="66"/>
      <c r="AI92" s="66"/>
      <c r="AJ92" s="66"/>
      <c r="AK92" s="67"/>
    </row>
    <row r="93" spans="2:37" s="29" customFormat="1" x14ac:dyDescent="0.4">
      <c r="B93" s="23"/>
      <c r="C93" s="24"/>
      <c r="D93" s="24" t="s">
        <v>125</v>
      </c>
      <c r="E93" s="24"/>
      <c r="F93" s="24"/>
      <c r="G93" s="24"/>
      <c r="H93" s="71" t="s">
        <v>36</v>
      </c>
      <c r="I93" s="71"/>
      <c r="J93" s="71"/>
      <c r="K93" s="65" t="s">
        <v>28</v>
      </c>
      <c r="L93" s="66"/>
      <c r="M93" s="67"/>
      <c r="N93" s="65">
        <v>9</v>
      </c>
      <c r="O93" s="66"/>
      <c r="P93" s="67"/>
      <c r="Q93" s="84" t="s">
        <v>37</v>
      </c>
      <c r="R93" s="66"/>
      <c r="S93" s="66"/>
      <c r="T93" s="66"/>
      <c r="U93" s="67"/>
      <c r="V93" s="68" t="s">
        <v>126</v>
      </c>
      <c r="W93" s="69"/>
      <c r="X93" s="69"/>
      <c r="Y93" s="69"/>
      <c r="Z93" s="70"/>
      <c r="AA93" s="65"/>
      <c r="AB93" s="66"/>
      <c r="AC93" s="66"/>
      <c r="AD93" s="66"/>
      <c r="AE93" s="66"/>
      <c r="AF93" s="66"/>
      <c r="AG93" s="66"/>
      <c r="AH93" s="66"/>
      <c r="AI93" s="66"/>
      <c r="AJ93" s="66"/>
      <c r="AK93" s="67"/>
    </row>
    <row r="94" spans="2:37" s="29" customFormat="1" x14ac:dyDescent="0.4">
      <c r="B94" s="23"/>
      <c r="C94" s="24"/>
      <c r="D94" s="24" t="s">
        <v>127</v>
      </c>
      <c r="E94" s="24"/>
      <c r="F94" s="24"/>
      <c r="G94" s="24"/>
      <c r="H94" s="71" t="s">
        <v>128</v>
      </c>
      <c r="I94" s="71"/>
      <c r="J94" s="71"/>
      <c r="K94" s="65">
        <v>8</v>
      </c>
      <c r="L94" s="66"/>
      <c r="M94" s="67"/>
      <c r="N94" s="65" t="s">
        <v>28</v>
      </c>
      <c r="O94" s="66"/>
      <c r="P94" s="67"/>
      <c r="Q94" s="84" t="s">
        <v>28</v>
      </c>
      <c r="R94" s="66"/>
      <c r="S94" s="66"/>
      <c r="T94" s="66"/>
      <c r="U94" s="67"/>
      <c r="V94" s="68" t="s">
        <v>129</v>
      </c>
      <c r="W94" s="69"/>
      <c r="X94" s="69"/>
      <c r="Y94" s="69"/>
      <c r="Z94" s="70"/>
      <c r="AA94" s="65"/>
      <c r="AB94" s="66"/>
      <c r="AC94" s="66"/>
      <c r="AD94" s="66"/>
      <c r="AE94" s="66"/>
      <c r="AF94" s="66"/>
      <c r="AG94" s="66"/>
      <c r="AH94" s="66"/>
      <c r="AI94" s="66"/>
      <c r="AJ94" s="66"/>
      <c r="AK94" s="67"/>
    </row>
    <row r="95" spans="2:37" s="29" customFormat="1" x14ac:dyDescent="0.4">
      <c r="B95" s="23"/>
      <c r="C95" s="24"/>
      <c r="D95" s="24" t="s">
        <v>130</v>
      </c>
      <c r="E95" s="24"/>
      <c r="F95" s="24"/>
      <c r="G95" s="24"/>
      <c r="H95" s="71" t="s">
        <v>33</v>
      </c>
      <c r="I95" s="71"/>
      <c r="J95" s="71"/>
      <c r="K95" s="65" t="s">
        <v>28</v>
      </c>
      <c r="L95" s="66"/>
      <c r="M95" s="67"/>
      <c r="N95" s="65" t="s">
        <v>28</v>
      </c>
      <c r="O95" s="66"/>
      <c r="P95" s="67"/>
      <c r="Q95" s="84" t="s">
        <v>80</v>
      </c>
      <c r="R95" s="66"/>
      <c r="S95" s="66"/>
      <c r="T95" s="66"/>
      <c r="U95" s="67"/>
      <c r="V95" s="68" t="s">
        <v>105</v>
      </c>
      <c r="W95" s="69"/>
      <c r="X95" s="69"/>
      <c r="Y95" s="69"/>
      <c r="Z95" s="70"/>
      <c r="AA95" s="65"/>
      <c r="AB95" s="66"/>
      <c r="AC95" s="66"/>
      <c r="AD95" s="66"/>
      <c r="AE95" s="66"/>
      <c r="AF95" s="66"/>
      <c r="AG95" s="66"/>
      <c r="AH95" s="66"/>
      <c r="AI95" s="66"/>
      <c r="AJ95" s="66"/>
      <c r="AK95" s="67"/>
    </row>
    <row r="96" spans="2:37" s="29" customFormat="1" x14ac:dyDescent="0.4">
      <c r="B96" s="23"/>
      <c r="C96" s="24"/>
      <c r="D96" s="24" t="s">
        <v>131</v>
      </c>
      <c r="E96" s="24"/>
      <c r="F96" s="24"/>
      <c r="G96" s="24"/>
      <c r="H96" s="71" t="s">
        <v>119</v>
      </c>
      <c r="I96" s="71"/>
      <c r="J96" s="71"/>
      <c r="K96" s="65">
        <v>9</v>
      </c>
      <c r="L96" s="66"/>
      <c r="M96" s="67"/>
      <c r="N96" s="65">
        <v>2</v>
      </c>
      <c r="O96" s="66"/>
      <c r="P96" s="67"/>
      <c r="Q96" s="84" t="s">
        <v>65</v>
      </c>
      <c r="R96" s="66"/>
      <c r="S96" s="66"/>
      <c r="T96" s="66"/>
      <c r="U96" s="67"/>
      <c r="V96" s="68" t="s">
        <v>132</v>
      </c>
      <c r="W96" s="69"/>
      <c r="X96" s="69"/>
      <c r="Y96" s="69"/>
      <c r="Z96" s="70"/>
      <c r="AA96" s="65"/>
      <c r="AB96" s="66"/>
      <c r="AC96" s="66"/>
      <c r="AD96" s="66"/>
      <c r="AE96" s="66"/>
      <c r="AF96" s="66"/>
      <c r="AG96" s="66"/>
      <c r="AH96" s="66"/>
      <c r="AI96" s="66"/>
      <c r="AJ96" s="66"/>
      <c r="AK96" s="67"/>
    </row>
    <row r="97" spans="2:37" s="29" customFormat="1" x14ac:dyDescent="0.4">
      <c r="B97" s="23"/>
      <c r="C97" s="24"/>
      <c r="D97" s="24" t="s">
        <v>133</v>
      </c>
      <c r="E97" s="24"/>
      <c r="F97" s="24"/>
      <c r="G97" s="24"/>
      <c r="H97" s="71" t="s">
        <v>119</v>
      </c>
      <c r="I97" s="71"/>
      <c r="J97" s="71"/>
      <c r="K97" s="65">
        <v>9</v>
      </c>
      <c r="L97" s="66"/>
      <c r="M97" s="67"/>
      <c r="N97" s="65">
        <v>2</v>
      </c>
      <c r="O97" s="66"/>
      <c r="P97" s="67"/>
      <c r="Q97" s="84" t="s">
        <v>65</v>
      </c>
      <c r="R97" s="66"/>
      <c r="S97" s="66"/>
      <c r="T97" s="66"/>
      <c r="U97" s="67"/>
      <c r="V97" s="68" t="s">
        <v>132</v>
      </c>
      <c r="W97" s="69"/>
      <c r="X97" s="69"/>
      <c r="Y97" s="69"/>
      <c r="Z97" s="70"/>
      <c r="AA97" s="65"/>
      <c r="AB97" s="66"/>
      <c r="AC97" s="66"/>
      <c r="AD97" s="66"/>
      <c r="AE97" s="66"/>
      <c r="AF97" s="66"/>
      <c r="AG97" s="66"/>
      <c r="AH97" s="66"/>
      <c r="AI97" s="66"/>
      <c r="AJ97" s="66"/>
      <c r="AK97" s="67"/>
    </row>
    <row r="98" spans="2:37" s="29" customFormat="1" x14ac:dyDescent="0.4">
      <c r="B98" s="23"/>
      <c r="C98" s="24"/>
      <c r="D98" s="24" t="s">
        <v>134</v>
      </c>
      <c r="E98" s="24"/>
      <c r="F98" s="24"/>
      <c r="G98" s="24"/>
      <c r="H98" s="71" t="s">
        <v>59</v>
      </c>
      <c r="I98" s="71"/>
      <c r="J98" s="71"/>
      <c r="K98" s="65">
        <v>9</v>
      </c>
      <c r="L98" s="66"/>
      <c r="M98" s="67"/>
      <c r="N98" s="65">
        <v>11</v>
      </c>
      <c r="O98" s="66"/>
      <c r="P98" s="67"/>
      <c r="Q98" s="84" t="s">
        <v>60</v>
      </c>
      <c r="R98" s="66"/>
      <c r="S98" s="66"/>
      <c r="T98" s="66"/>
      <c r="U98" s="67"/>
      <c r="V98" s="68" t="s">
        <v>61</v>
      </c>
      <c r="W98" s="69"/>
      <c r="X98" s="69"/>
      <c r="Y98" s="69"/>
      <c r="Z98" s="70"/>
      <c r="AA98" s="65"/>
      <c r="AB98" s="66"/>
      <c r="AC98" s="66"/>
      <c r="AD98" s="66"/>
      <c r="AE98" s="66"/>
      <c r="AF98" s="66"/>
      <c r="AG98" s="66"/>
      <c r="AH98" s="66"/>
      <c r="AI98" s="66"/>
      <c r="AJ98" s="66"/>
      <c r="AK98" s="67"/>
    </row>
    <row r="99" spans="2:37" s="29" customFormat="1" x14ac:dyDescent="0.4">
      <c r="B99" s="23"/>
      <c r="C99" s="63" t="s">
        <v>135</v>
      </c>
      <c r="D99" s="63"/>
      <c r="E99" s="63"/>
      <c r="F99" s="63"/>
      <c r="G99" s="63"/>
      <c r="H99" s="65" t="s">
        <v>124</v>
      </c>
      <c r="I99" s="66"/>
      <c r="J99" s="67"/>
      <c r="K99" s="65"/>
      <c r="L99" s="66"/>
      <c r="M99" s="67"/>
      <c r="N99" s="65"/>
      <c r="O99" s="66"/>
      <c r="P99" s="67"/>
      <c r="Q99" s="65"/>
      <c r="R99" s="66"/>
      <c r="S99" s="66"/>
      <c r="T99" s="66"/>
      <c r="U99" s="67"/>
      <c r="V99" s="68"/>
      <c r="W99" s="69"/>
      <c r="X99" s="69"/>
      <c r="Y99" s="69"/>
      <c r="Z99" s="70"/>
      <c r="AA99" s="65"/>
      <c r="AB99" s="66"/>
      <c r="AC99" s="66"/>
      <c r="AD99" s="66"/>
      <c r="AE99" s="66"/>
      <c r="AF99" s="66"/>
      <c r="AG99" s="66"/>
      <c r="AH99" s="66"/>
      <c r="AI99" s="66"/>
      <c r="AJ99" s="66"/>
      <c r="AK99" s="67"/>
    </row>
    <row r="100" spans="2:37" s="29" customFormat="1" x14ac:dyDescent="0.4">
      <c r="B100" s="23"/>
      <c r="C100" s="24"/>
      <c r="D100" s="24" t="s">
        <v>88</v>
      </c>
      <c r="E100" s="24"/>
      <c r="F100" s="24"/>
      <c r="G100" s="24"/>
      <c r="H100" s="71" t="s">
        <v>33</v>
      </c>
      <c r="I100" s="71"/>
      <c r="J100" s="71"/>
      <c r="K100" s="65">
        <v>50</v>
      </c>
      <c r="L100" s="66"/>
      <c r="M100" s="67"/>
      <c r="N100" s="65">
        <v>26</v>
      </c>
      <c r="O100" s="66"/>
      <c r="P100" s="67"/>
      <c r="Q100" s="84"/>
      <c r="R100" s="66"/>
      <c r="S100" s="66"/>
      <c r="T100" s="66"/>
      <c r="U100" s="67"/>
      <c r="V100" s="68"/>
      <c r="W100" s="69"/>
      <c r="X100" s="69"/>
      <c r="Y100" s="69"/>
      <c r="Z100" s="70"/>
      <c r="AA100" s="65"/>
      <c r="AB100" s="66"/>
      <c r="AC100" s="66"/>
      <c r="AD100" s="66"/>
      <c r="AE100" s="66"/>
      <c r="AF100" s="66"/>
      <c r="AG100" s="66"/>
      <c r="AH100" s="66"/>
      <c r="AI100" s="66"/>
      <c r="AJ100" s="66"/>
      <c r="AK100" s="67"/>
    </row>
    <row r="101" spans="2:37" s="29" customFormat="1" x14ac:dyDescent="0.4">
      <c r="B101" s="23"/>
      <c r="C101" s="24"/>
      <c r="D101" s="24" t="s">
        <v>125</v>
      </c>
      <c r="E101" s="24"/>
      <c r="F101" s="24"/>
      <c r="G101" s="24"/>
      <c r="H101" s="71" t="s">
        <v>36</v>
      </c>
      <c r="I101" s="71"/>
      <c r="J101" s="71"/>
      <c r="K101" s="65" t="s">
        <v>28</v>
      </c>
      <c r="L101" s="66"/>
      <c r="M101" s="67"/>
      <c r="N101" s="65">
        <v>9</v>
      </c>
      <c r="O101" s="66"/>
      <c r="P101" s="67"/>
      <c r="Q101" s="84" t="s">
        <v>37</v>
      </c>
      <c r="R101" s="66"/>
      <c r="S101" s="66"/>
      <c r="T101" s="66"/>
      <c r="U101" s="67"/>
      <c r="V101" s="68" t="s">
        <v>126</v>
      </c>
      <c r="W101" s="69"/>
      <c r="X101" s="69"/>
      <c r="Y101" s="69"/>
      <c r="Z101" s="70"/>
      <c r="AA101" s="65"/>
      <c r="AB101" s="66"/>
      <c r="AC101" s="66"/>
      <c r="AD101" s="66"/>
      <c r="AE101" s="66"/>
      <c r="AF101" s="66"/>
      <c r="AG101" s="66"/>
      <c r="AH101" s="66"/>
      <c r="AI101" s="66"/>
      <c r="AJ101" s="66"/>
      <c r="AK101" s="67"/>
    </row>
    <row r="102" spans="2:37" s="29" customFormat="1" x14ac:dyDescent="0.4">
      <c r="B102" s="23"/>
      <c r="C102" s="24"/>
      <c r="D102" s="24" t="s">
        <v>127</v>
      </c>
      <c r="E102" s="24"/>
      <c r="F102" s="24"/>
      <c r="G102" s="24"/>
      <c r="H102" s="71" t="s">
        <v>128</v>
      </c>
      <c r="I102" s="71"/>
      <c r="J102" s="71"/>
      <c r="K102" s="65">
        <v>8</v>
      </c>
      <c r="L102" s="66"/>
      <c r="M102" s="67"/>
      <c r="N102" s="65" t="s">
        <v>28</v>
      </c>
      <c r="O102" s="66"/>
      <c r="P102" s="67"/>
      <c r="Q102" s="84" t="s">
        <v>28</v>
      </c>
      <c r="R102" s="66"/>
      <c r="S102" s="66"/>
      <c r="T102" s="66"/>
      <c r="U102" s="67"/>
      <c r="V102" s="68" t="s">
        <v>129</v>
      </c>
      <c r="W102" s="69"/>
      <c r="X102" s="69"/>
      <c r="Y102" s="69"/>
      <c r="Z102" s="70"/>
      <c r="AA102" s="65"/>
      <c r="AB102" s="66"/>
      <c r="AC102" s="66"/>
      <c r="AD102" s="66"/>
      <c r="AE102" s="66"/>
      <c r="AF102" s="66"/>
      <c r="AG102" s="66"/>
      <c r="AH102" s="66"/>
      <c r="AI102" s="66"/>
      <c r="AJ102" s="66"/>
      <c r="AK102" s="67"/>
    </row>
    <row r="103" spans="2:37" s="29" customFormat="1" x14ac:dyDescent="0.4">
      <c r="B103" s="23"/>
      <c r="C103" s="24"/>
      <c r="D103" s="24" t="s">
        <v>130</v>
      </c>
      <c r="E103" s="24"/>
      <c r="F103" s="24"/>
      <c r="G103" s="24"/>
      <c r="H103" s="71" t="s">
        <v>33</v>
      </c>
      <c r="I103" s="71"/>
      <c r="J103" s="71"/>
      <c r="K103" s="65" t="s">
        <v>28</v>
      </c>
      <c r="L103" s="66"/>
      <c r="M103" s="67"/>
      <c r="N103" s="65" t="s">
        <v>28</v>
      </c>
      <c r="O103" s="66"/>
      <c r="P103" s="67"/>
      <c r="Q103" s="84" t="s">
        <v>80</v>
      </c>
      <c r="R103" s="66"/>
      <c r="S103" s="66"/>
      <c r="T103" s="66"/>
      <c r="U103" s="67"/>
      <c r="V103" s="68" t="s">
        <v>105</v>
      </c>
      <c r="W103" s="69"/>
      <c r="X103" s="69"/>
      <c r="Y103" s="69"/>
      <c r="Z103" s="70"/>
      <c r="AA103" s="65"/>
      <c r="AB103" s="66"/>
      <c r="AC103" s="66"/>
      <c r="AD103" s="66"/>
      <c r="AE103" s="66"/>
      <c r="AF103" s="66"/>
      <c r="AG103" s="66"/>
      <c r="AH103" s="66"/>
      <c r="AI103" s="66"/>
      <c r="AJ103" s="66"/>
      <c r="AK103" s="67"/>
    </row>
    <row r="104" spans="2:37" s="29" customFormat="1" x14ac:dyDescent="0.4">
      <c r="B104" s="23"/>
      <c r="C104" s="24"/>
      <c r="D104" s="24" t="s">
        <v>134</v>
      </c>
      <c r="E104" s="24"/>
      <c r="F104" s="24"/>
      <c r="G104" s="24"/>
      <c r="H104" s="71" t="s">
        <v>59</v>
      </c>
      <c r="I104" s="71"/>
      <c r="J104" s="71"/>
      <c r="K104" s="65">
        <v>9</v>
      </c>
      <c r="L104" s="66"/>
      <c r="M104" s="67"/>
      <c r="N104" s="65">
        <v>11</v>
      </c>
      <c r="O104" s="66"/>
      <c r="P104" s="67"/>
      <c r="Q104" s="84" t="s">
        <v>60</v>
      </c>
      <c r="R104" s="66"/>
      <c r="S104" s="66"/>
      <c r="T104" s="66"/>
      <c r="U104" s="67"/>
      <c r="V104" s="68" t="s">
        <v>61</v>
      </c>
      <c r="W104" s="69"/>
      <c r="X104" s="69"/>
      <c r="Y104" s="69"/>
      <c r="Z104" s="70"/>
      <c r="AA104" s="65"/>
      <c r="AB104" s="66"/>
      <c r="AC104" s="66"/>
      <c r="AD104" s="66"/>
      <c r="AE104" s="66"/>
      <c r="AF104" s="66"/>
      <c r="AG104" s="66"/>
      <c r="AH104" s="66"/>
      <c r="AI104" s="66"/>
      <c r="AJ104" s="66"/>
      <c r="AK104" s="67"/>
    </row>
    <row r="105" spans="2:37" s="29" customFormat="1" x14ac:dyDescent="0.4">
      <c r="B105" s="23" t="s">
        <v>136</v>
      </c>
      <c r="C105" s="24"/>
      <c r="D105" s="24"/>
      <c r="E105" s="24"/>
      <c r="F105" s="24"/>
      <c r="G105" s="24"/>
      <c r="H105" s="71" t="s">
        <v>28</v>
      </c>
      <c r="I105" s="71"/>
      <c r="J105" s="71"/>
      <c r="K105" s="65" t="s">
        <v>28</v>
      </c>
      <c r="L105" s="66"/>
      <c r="M105" s="67"/>
      <c r="N105" s="65" t="s">
        <v>28</v>
      </c>
      <c r="O105" s="66"/>
      <c r="P105" s="67"/>
      <c r="Q105" s="65" t="s">
        <v>28</v>
      </c>
      <c r="R105" s="66"/>
      <c r="S105" s="66"/>
      <c r="T105" s="66"/>
      <c r="U105" s="67"/>
      <c r="V105" s="68" t="s">
        <v>28</v>
      </c>
      <c r="W105" s="69"/>
      <c r="X105" s="69"/>
      <c r="Y105" s="69"/>
      <c r="Z105" s="70"/>
      <c r="AA105" s="65"/>
      <c r="AB105" s="66"/>
      <c r="AC105" s="66"/>
      <c r="AD105" s="66"/>
      <c r="AE105" s="66"/>
      <c r="AF105" s="66"/>
      <c r="AG105" s="66"/>
      <c r="AH105" s="66"/>
      <c r="AI105" s="66"/>
      <c r="AJ105" s="66"/>
      <c r="AK105" s="67"/>
    </row>
    <row r="106" spans="2:37" x14ac:dyDescent="0.4">
      <c r="B106" s="23"/>
      <c r="C106" s="24" t="s">
        <v>137</v>
      </c>
      <c r="D106" s="24"/>
      <c r="E106" s="24"/>
      <c r="F106" s="24"/>
      <c r="G106" s="24"/>
      <c r="H106" s="71" t="s">
        <v>36</v>
      </c>
      <c r="I106" s="71"/>
      <c r="J106" s="71"/>
      <c r="K106" s="65" t="s">
        <v>28</v>
      </c>
      <c r="L106" s="66"/>
      <c r="M106" s="67"/>
      <c r="N106" s="65">
        <v>6</v>
      </c>
      <c r="O106" s="66"/>
      <c r="P106" s="67"/>
      <c r="Q106" s="65" t="s">
        <v>232</v>
      </c>
      <c r="R106" s="66"/>
      <c r="S106" s="66"/>
      <c r="T106" s="66"/>
      <c r="U106" s="67"/>
      <c r="V106" s="68" t="s">
        <v>138</v>
      </c>
      <c r="W106" s="69"/>
      <c r="X106" s="69"/>
      <c r="Y106" s="69"/>
      <c r="Z106" s="70"/>
      <c r="AA106" s="65"/>
      <c r="AB106" s="66"/>
      <c r="AC106" s="66"/>
      <c r="AD106" s="66"/>
      <c r="AE106" s="66"/>
      <c r="AF106" s="66"/>
      <c r="AG106" s="66"/>
      <c r="AH106" s="66"/>
      <c r="AI106" s="66"/>
      <c r="AJ106" s="66"/>
      <c r="AK106" s="67"/>
    </row>
    <row r="107" spans="2:37" x14ac:dyDescent="0.4">
      <c r="B107" s="30"/>
      <c r="C107" s="31" t="s">
        <v>139</v>
      </c>
      <c r="D107" s="31"/>
      <c r="E107" s="31"/>
      <c r="F107" s="31"/>
      <c r="G107" s="31"/>
      <c r="H107" s="88" t="s">
        <v>33</v>
      </c>
      <c r="I107" s="88"/>
      <c r="J107" s="88"/>
      <c r="K107" s="89">
        <v>45</v>
      </c>
      <c r="L107" s="90"/>
      <c r="M107" s="91"/>
      <c r="N107" s="89" t="s">
        <v>28</v>
      </c>
      <c r="O107" s="90"/>
      <c r="P107" s="91"/>
      <c r="Q107" s="89" t="s">
        <v>28</v>
      </c>
      <c r="R107" s="90"/>
      <c r="S107" s="90"/>
      <c r="T107" s="90"/>
      <c r="U107" s="91"/>
      <c r="V107" s="92" t="s">
        <v>140</v>
      </c>
      <c r="W107" s="93"/>
      <c r="X107" s="93"/>
      <c r="Y107" s="93"/>
      <c r="Z107" s="94"/>
      <c r="AA107" s="89"/>
      <c r="AB107" s="90"/>
      <c r="AC107" s="90"/>
      <c r="AD107" s="90"/>
      <c r="AE107" s="90"/>
      <c r="AF107" s="90"/>
      <c r="AG107" s="90"/>
      <c r="AH107" s="90"/>
      <c r="AI107" s="90"/>
      <c r="AJ107" s="90"/>
      <c r="AK107" s="91"/>
    </row>
    <row r="108" spans="2:37" x14ac:dyDescent="0.4">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row>
    <row r="109" spans="2:37" x14ac:dyDescent="0.4">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row>
    <row r="110" spans="2:37" x14ac:dyDescent="0.4">
      <c r="B110" s="1" t="s">
        <v>141</v>
      </c>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row>
    <row r="111" spans="2:37" x14ac:dyDescent="0.4">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row>
    <row r="112" spans="2:37" x14ac:dyDescent="0.4">
      <c r="B112" s="61" t="s">
        <v>20</v>
      </c>
      <c r="C112" s="61"/>
      <c r="D112" s="61"/>
      <c r="E112" s="61"/>
      <c r="F112" s="61"/>
      <c r="G112" s="55"/>
      <c r="H112" s="61" t="s">
        <v>142</v>
      </c>
      <c r="I112" s="61"/>
      <c r="J112" s="61"/>
      <c r="K112" s="21" t="s">
        <v>143</v>
      </c>
      <c r="L112" s="55" t="s">
        <v>21</v>
      </c>
      <c r="M112" s="57"/>
      <c r="N112" s="55" t="s">
        <v>22</v>
      </c>
      <c r="O112" s="57"/>
      <c r="P112" s="55" t="s">
        <v>23</v>
      </c>
      <c r="Q112" s="57"/>
      <c r="R112" s="55" t="s">
        <v>144</v>
      </c>
      <c r="S112" s="57"/>
      <c r="T112" s="55" t="s">
        <v>145</v>
      </c>
      <c r="U112" s="57"/>
      <c r="V112" s="55" t="s">
        <v>146</v>
      </c>
      <c r="W112" s="56"/>
      <c r="X112" s="57"/>
      <c r="Y112" s="55" t="s">
        <v>24</v>
      </c>
      <c r="Z112" s="56"/>
      <c r="AA112" s="56"/>
      <c r="AB112" s="56"/>
      <c r="AC112" s="57"/>
      <c r="AD112" s="55" t="s">
        <v>25</v>
      </c>
      <c r="AE112" s="56"/>
      <c r="AF112" s="56"/>
      <c r="AG112" s="56"/>
      <c r="AH112" s="57"/>
      <c r="AI112" s="55" t="s">
        <v>26</v>
      </c>
      <c r="AJ112" s="56"/>
      <c r="AK112" s="57"/>
    </row>
    <row r="113" spans="2:37" x14ac:dyDescent="0.4">
      <c r="B113" s="58" t="s">
        <v>27</v>
      </c>
      <c r="C113" s="59"/>
      <c r="D113" s="59"/>
      <c r="E113" s="59"/>
      <c r="F113" s="59"/>
      <c r="G113" s="59"/>
      <c r="H113" s="58" t="s">
        <v>28</v>
      </c>
      <c r="I113" s="59"/>
      <c r="J113" s="60"/>
      <c r="K113" s="33"/>
      <c r="L113" s="58" t="s">
        <v>28</v>
      </c>
      <c r="M113" s="60"/>
      <c r="N113" s="58" t="s">
        <v>28</v>
      </c>
      <c r="O113" s="60"/>
      <c r="P113" s="58" t="s">
        <v>28</v>
      </c>
      <c r="Q113" s="60"/>
      <c r="R113" s="58" t="s">
        <v>28</v>
      </c>
      <c r="S113" s="60"/>
      <c r="T113" s="58" t="s">
        <v>28</v>
      </c>
      <c r="U113" s="60"/>
      <c r="V113" s="95" t="s">
        <v>28</v>
      </c>
      <c r="W113" s="96"/>
      <c r="X113" s="97"/>
      <c r="Y113" s="58" t="s">
        <v>28</v>
      </c>
      <c r="Z113" s="59"/>
      <c r="AA113" s="59"/>
      <c r="AB113" s="59"/>
      <c r="AC113" s="60"/>
      <c r="AD113" s="58" t="s">
        <v>28</v>
      </c>
      <c r="AE113" s="59"/>
      <c r="AF113" s="59"/>
      <c r="AG113" s="59"/>
      <c r="AH113" s="60"/>
      <c r="AI113" s="58"/>
      <c r="AJ113" s="59"/>
      <c r="AK113" s="60"/>
    </row>
    <row r="114" spans="2:37" x14ac:dyDescent="0.4">
      <c r="B114" s="22"/>
      <c r="C114" s="63" t="s">
        <v>147</v>
      </c>
      <c r="D114" s="63"/>
      <c r="E114" s="63"/>
      <c r="F114" s="63"/>
      <c r="G114" s="63"/>
      <c r="H114" s="62" t="s">
        <v>148</v>
      </c>
      <c r="I114" s="63"/>
      <c r="J114" s="64"/>
      <c r="K114" s="34" t="s">
        <v>15</v>
      </c>
      <c r="L114" s="62" t="s">
        <v>80</v>
      </c>
      <c r="M114" s="64"/>
      <c r="N114" s="62" t="s">
        <v>28</v>
      </c>
      <c r="O114" s="64"/>
      <c r="P114" s="62" t="s">
        <v>28</v>
      </c>
      <c r="Q114" s="64"/>
      <c r="R114" s="62" t="s">
        <v>28</v>
      </c>
      <c r="S114" s="64"/>
      <c r="T114" s="62" t="s">
        <v>28</v>
      </c>
      <c r="U114" s="64"/>
      <c r="V114" s="65" t="s">
        <v>149</v>
      </c>
      <c r="W114" s="66"/>
      <c r="X114" s="67"/>
      <c r="Y114" s="62" t="s">
        <v>28</v>
      </c>
      <c r="Z114" s="63"/>
      <c r="AA114" s="63"/>
      <c r="AB114" s="63"/>
      <c r="AC114" s="64"/>
      <c r="AD114" s="100" t="s">
        <v>28</v>
      </c>
      <c r="AE114" s="101"/>
      <c r="AF114" s="101"/>
      <c r="AG114" s="101"/>
      <c r="AH114" s="102"/>
      <c r="AI114" s="62"/>
      <c r="AJ114" s="63"/>
      <c r="AK114" s="64"/>
    </row>
    <row r="115" spans="2:37" x14ac:dyDescent="0.4">
      <c r="B115" s="23" t="s">
        <v>45</v>
      </c>
      <c r="C115" s="24"/>
      <c r="D115" s="24"/>
      <c r="E115" s="24"/>
      <c r="F115" s="24"/>
      <c r="G115" s="24"/>
      <c r="H115" s="62" t="s">
        <v>28</v>
      </c>
      <c r="I115" s="82"/>
      <c r="J115" s="83"/>
      <c r="K115" s="25"/>
      <c r="L115" s="65" t="s">
        <v>28</v>
      </c>
      <c r="M115" s="66"/>
      <c r="N115" s="65" t="s">
        <v>28</v>
      </c>
      <c r="O115" s="66"/>
      <c r="P115" s="65" t="s">
        <v>28</v>
      </c>
      <c r="Q115" s="66"/>
      <c r="R115" s="65" t="s">
        <v>28</v>
      </c>
      <c r="S115" s="67"/>
      <c r="T115" s="65" t="s">
        <v>28</v>
      </c>
      <c r="U115" s="67"/>
      <c r="V115" s="65" t="s">
        <v>28</v>
      </c>
      <c r="W115" s="66"/>
      <c r="X115" s="67"/>
      <c r="Y115" s="65" t="s">
        <v>28</v>
      </c>
      <c r="Z115" s="66"/>
      <c r="AA115" s="66"/>
      <c r="AB115" s="66"/>
      <c r="AC115" s="67"/>
      <c r="AD115" s="65" t="s">
        <v>28</v>
      </c>
      <c r="AE115" s="66"/>
      <c r="AF115" s="66"/>
      <c r="AG115" s="66"/>
      <c r="AH115" s="67"/>
      <c r="AI115" s="65"/>
      <c r="AJ115" s="66"/>
      <c r="AK115" s="67"/>
    </row>
    <row r="116" spans="2:37" x14ac:dyDescent="0.4">
      <c r="B116" s="26"/>
      <c r="C116" s="98" t="s">
        <v>150</v>
      </c>
      <c r="D116" s="98"/>
      <c r="E116" s="98"/>
      <c r="F116" s="98"/>
      <c r="G116" s="98"/>
      <c r="H116" s="78" t="s">
        <v>28</v>
      </c>
      <c r="I116" s="98"/>
      <c r="J116" s="99"/>
      <c r="K116" s="28"/>
      <c r="L116" s="72" t="s">
        <v>28</v>
      </c>
      <c r="M116" s="74"/>
      <c r="N116" s="72" t="s">
        <v>28</v>
      </c>
      <c r="O116" s="74"/>
      <c r="P116" s="72" t="s">
        <v>28</v>
      </c>
      <c r="Q116" s="74"/>
      <c r="R116" s="72" t="s">
        <v>28</v>
      </c>
      <c r="S116" s="74"/>
      <c r="T116" s="72" t="s">
        <v>28</v>
      </c>
      <c r="U116" s="74"/>
      <c r="V116" s="72" t="s">
        <v>28</v>
      </c>
      <c r="W116" s="73"/>
      <c r="X116" s="74"/>
      <c r="Y116" s="75" t="s">
        <v>28</v>
      </c>
      <c r="Z116" s="76"/>
      <c r="AA116" s="76"/>
      <c r="AB116" s="76"/>
      <c r="AC116" s="77"/>
      <c r="AD116" s="75" t="s">
        <v>28</v>
      </c>
      <c r="AE116" s="76"/>
      <c r="AF116" s="76"/>
      <c r="AG116" s="76"/>
      <c r="AH116" s="77"/>
      <c r="AI116" s="72"/>
      <c r="AJ116" s="73"/>
      <c r="AK116" s="74"/>
    </row>
    <row r="117" spans="2:37" x14ac:dyDescent="0.4">
      <c r="B117" s="26"/>
      <c r="C117" s="27"/>
      <c r="D117" s="27" t="s">
        <v>79</v>
      </c>
      <c r="E117" s="27"/>
      <c r="F117" s="27"/>
      <c r="G117" s="27"/>
      <c r="H117" s="78" t="s">
        <v>151</v>
      </c>
      <c r="I117" s="98"/>
      <c r="J117" s="99"/>
      <c r="K117" s="28"/>
      <c r="L117" s="72" t="s">
        <v>28</v>
      </c>
      <c r="M117" s="73"/>
      <c r="N117" s="72" t="s">
        <v>28</v>
      </c>
      <c r="O117" s="73"/>
      <c r="P117" s="72" t="s">
        <v>28</v>
      </c>
      <c r="Q117" s="73"/>
      <c r="R117" s="72" t="s">
        <v>28</v>
      </c>
      <c r="S117" s="74"/>
      <c r="T117" s="72" t="s">
        <v>28</v>
      </c>
      <c r="U117" s="74"/>
      <c r="V117" s="72" t="s">
        <v>28</v>
      </c>
      <c r="W117" s="73"/>
      <c r="X117" s="74"/>
      <c r="Y117" s="72" t="s">
        <v>28</v>
      </c>
      <c r="Z117" s="73"/>
      <c r="AA117" s="73"/>
      <c r="AB117" s="73"/>
      <c r="AC117" s="74"/>
      <c r="AD117" s="72" t="s">
        <v>28</v>
      </c>
      <c r="AE117" s="73"/>
      <c r="AF117" s="73"/>
      <c r="AG117" s="73"/>
      <c r="AH117" s="74"/>
      <c r="AI117" s="72"/>
      <c r="AJ117" s="73"/>
      <c r="AK117" s="74"/>
    </row>
    <row r="118" spans="2:37" x14ac:dyDescent="0.4">
      <c r="B118" s="26"/>
      <c r="C118" s="27"/>
      <c r="D118" s="85" t="s">
        <v>82</v>
      </c>
      <c r="E118" s="85"/>
      <c r="F118" s="85"/>
      <c r="G118" s="85"/>
      <c r="H118" s="78" t="s">
        <v>152</v>
      </c>
      <c r="I118" s="98"/>
      <c r="J118" s="99"/>
      <c r="K118" s="28"/>
      <c r="L118" s="72" t="s">
        <v>36</v>
      </c>
      <c r="M118" s="73"/>
      <c r="N118" s="72" t="s">
        <v>28</v>
      </c>
      <c r="O118" s="73"/>
      <c r="P118" s="72" t="s">
        <v>28</v>
      </c>
      <c r="Q118" s="73"/>
      <c r="R118" s="72" t="s">
        <v>28</v>
      </c>
      <c r="S118" s="74"/>
      <c r="T118" s="72" t="s">
        <v>28</v>
      </c>
      <c r="U118" s="74"/>
      <c r="V118" s="72" t="s">
        <v>28</v>
      </c>
      <c r="W118" s="73"/>
      <c r="X118" s="74"/>
      <c r="Y118" s="72" t="s">
        <v>37</v>
      </c>
      <c r="Z118" s="73"/>
      <c r="AA118" s="73"/>
      <c r="AB118" s="73"/>
      <c r="AC118" s="74"/>
      <c r="AD118" s="72" t="s">
        <v>83</v>
      </c>
      <c r="AE118" s="73"/>
      <c r="AF118" s="73"/>
      <c r="AG118" s="73"/>
      <c r="AH118" s="74"/>
      <c r="AI118" s="72"/>
      <c r="AJ118" s="73"/>
      <c r="AK118" s="74"/>
    </row>
    <row r="119" spans="2:37" x14ac:dyDescent="0.4">
      <c r="B119" s="23"/>
      <c r="C119" s="82" t="s">
        <v>84</v>
      </c>
      <c r="D119" s="82"/>
      <c r="E119" s="82"/>
      <c r="F119" s="82"/>
      <c r="G119" s="82"/>
      <c r="H119" s="62" t="s">
        <v>28</v>
      </c>
      <c r="I119" s="82"/>
      <c r="J119" s="83"/>
      <c r="K119" s="25"/>
      <c r="L119" s="65" t="s">
        <v>28</v>
      </c>
      <c r="M119" s="67"/>
      <c r="N119" s="65" t="s">
        <v>28</v>
      </c>
      <c r="O119" s="67"/>
      <c r="P119" s="65" t="s">
        <v>28</v>
      </c>
      <c r="Q119" s="67"/>
      <c r="R119" s="65" t="s">
        <v>28</v>
      </c>
      <c r="S119" s="67"/>
      <c r="T119" s="65" t="s">
        <v>28</v>
      </c>
      <c r="U119" s="67"/>
      <c r="V119" s="72" t="s">
        <v>28</v>
      </c>
      <c r="W119" s="73"/>
      <c r="X119" s="74"/>
      <c r="Y119" s="68" t="s">
        <v>28</v>
      </c>
      <c r="Z119" s="69"/>
      <c r="AA119" s="69"/>
      <c r="AB119" s="69"/>
      <c r="AC119" s="70"/>
      <c r="AD119" s="68" t="s">
        <v>28</v>
      </c>
      <c r="AE119" s="69"/>
      <c r="AF119" s="69"/>
      <c r="AG119" s="69"/>
      <c r="AH119" s="70"/>
      <c r="AI119" s="65"/>
      <c r="AJ119" s="66"/>
      <c r="AK119" s="67"/>
    </row>
    <row r="120" spans="2:37" x14ac:dyDescent="0.4">
      <c r="B120" s="23"/>
      <c r="C120" s="24"/>
      <c r="D120" s="24" t="s">
        <v>85</v>
      </c>
      <c r="E120" s="24"/>
      <c r="F120" s="24"/>
      <c r="G120" s="24"/>
      <c r="H120" s="62" t="s">
        <v>151</v>
      </c>
      <c r="I120" s="82"/>
      <c r="J120" s="83"/>
      <c r="K120" s="25"/>
      <c r="L120" s="65" t="s">
        <v>28</v>
      </c>
      <c r="M120" s="66"/>
      <c r="N120" s="65" t="s">
        <v>28</v>
      </c>
      <c r="O120" s="66"/>
      <c r="P120" s="65" t="s">
        <v>28</v>
      </c>
      <c r="Q120" s="66"/>
      <c r="R120" s="65" t="s">
        <v>28</v>
      </c>
      <c r="S120" s="67"/>
      <c r="T120" s="65" t="s">
        <v>28</v>
      </c>
      <c r="U120" s="67"/>
      <c r="V120" s="72" t="s">
        <v>28</v>
      </c>
      <c r="W120" s="73"/>
      <c r="X120" s="74"/>
      <c r="Y120" s="65" t="s">
        <v>28</v>
      </c>
      <c r="Z120" s="66"/>
      <c r="AA120" s="66"/>
      <c r="AB120" s="66"/>
      <c r="AC120" s="67"/>
      <c r="AD120" s="65" t="s">
        <v>28</v>
      </c>
      <c r="AE120" s="66"/>
      <c r="AF120" s="66"/>
      <c r="AG120" s="66"/>
      <c r="AH120" s="67"/>
      <c r="AI120" s="65"/>
      <c r="AJ120" s="66"/>
      <c r="AK120" s="67"/>
    </row>
    <row r="121" spans="2:37" x14ac:dyDescent="0.4">
      <c r="B121" s="23"/>
      <c r="C121" s="24"/>
      <c r="D121" s="24" t="s">
        <v>86</v>
      </c>
      <c r="E121" s="24"/>
      <c r="F121" s="24"/>
      <c r="G121" s="24"/>
      <c r="H121" s="62" t="s">
        <v>28</v>
      </c>
      <c r="I121" s="82"/>
      <c r="J121" s="83"/>
      <c r="K121" s="25"/>
      <c r="L121" s="65" t="s">
        <v>153</v>
      </c>
      <c r="M121" s="66"/>
      <c r="N121" s="65">
        <v>40</v>
      </c>
      <c r="O121" s="66"/>
      <c r="P121" s="65" t="s">
        <v>28</v>
      </c>
      <c r="Q121" s="66"/>
      <c r="R121" s="65" t="s">
        <v>28</v>
      </c>
      <c r="S121" s="67"/>
      <c r="T121" s="65" t="s">
        <v>28</v>
      </c>
      <c r="U121" s="67"/>
      <c r="V121" s="72" t="s">
        <v>28</v>
      </c>
      <c r="W121" s="73"/>
      <c r="X121" s="74"/>
      <c r="Y121" s="65" t="s">
        <v>28</v>
      </c>
      <c r="Z121" s="66"/>
      <c r="AA121" s="66"/>
      <c r="AB121" s="66"/>
      <c r="AC121" s="67"/>
      <c r="AD121" s="65" t="s">
        <v>154</v>
      </c>
      <c r="AE121" s="66"/>
      <c r="AF121" s="66"/>
      <c r="AG121" s="66"/>
      <c r="AH121" s="67"/>
      <c r="AI121" s="65"/>
      <c r="AJ121" s="66"/>
      <c r="AK121" s="67"/>
    </row>
    <row r="122" spans="2:37" x14ac:dyDescent="0.4">
      <c r="B122" s="23"/>
      <c r="C122" s="24"/>
      <c r="D122" s="24" t="s">
        <v>88</v>
      </c>
      <c r="E122" s="24"/>
      <c r="F122" s="24"/>
      <c r="G122" s="24"/>
      <c r="H122" s="62" t="s">
        <v>28</v>
      </c>
      <c r="I122" s="82"/>
      <c r="J122" s="83"/>
      <c r="K122" s="25"/>
      <c r="L122" s="65" t="s">
        <v>89</v>
      </c>
      <c r="M122" s="66"/>
      <c r="N122" s="65">
        <v>50</v>
      </c>
      <c r="O122" s="66"/>
      <c r="P122" s="65" t="s">
        <v>28</v>
      </c>
      <c r="Q122" s="66"/>
      <c r="R122" s="65" t="s">
        <v>28</v>
      </c>
      <c r="S122" s="67"/>
      <c r="T122" s="65" t="s">
        <v>28</v>
      </c>
      <c r="U122" s="67"/>
      <c r="V122" s="72" t="s">
        <v>28</v>
      </c>
      <c r="W122" s="73"/>
      <c r="X122" s="74"/>
      <c r="Y122" s="65" t="s">
        <v>28</v>
      </c>
      <c r="Z122" s="66"/>
      <c r="AA122" s="66"/>
      <c r="AB122" s="66"/>
      <c r="AC122" s="67"/>
      <c r="AD122" s="65"/>
      <c r="AE122" s="66"/>
      <c r="AF122" s="66"/>
      <c r="AG122" s="66"/>
      <c r="AH122" s="67"/>
      <c r="AI122" s="65"/>
      <c r="AJ122" s="66"/>
      <c r="AK122" s="67"/>
    </row>
    <row r="123" spans="2:37" x14ac:dyDescent="0.4">
      <c r="B123" s="23"/>
      <c r="C123" s="24"/>
      <c r="D123" s="24" t="s">
        <v>90</v>
      </c>
      <c r="E123" s="24"/>
      <c r="F123" s="24"/>
      <c r="G123" s="24"/>
      <c r="H123" s="62" t="s">
        <v>28</v>
      </c>
      <c r="I123" s="82"/>
      <c r="J123" s="83"/>
      <c r="K123" s="25"/>
      <c r="L123" s="65" t="s">
        <v>89</v>
      </c>
      <c r="M123" s="66"/>
      <c r="N123" s="65">
        <v>50</v>
      </c>
      <c r="O123" s="66"/>
      <c r="P123" s="65" t="s">
        <v>28</v>
      </c>
      <c r="Q123" s="66"/>
      <c r="R123" s="65" t="s">
        <v>28</v>
      </c>
      <c r="S123" s="67"/>
      <c r="T123" s="65" t="s">
        <v>28</v>
      </c>
      <c r="U123" s="67"/>
      <c r="V123" s="72" t="s">
        <v>28</v>
      </c>
      <c r="W123" s="73"/>
      <c r="X123" s="74"/>
      <c r="Y123" s="65" t="s">
        <v>28</v>
      </c>
      <c r="Z123" s="66"/>
      <c r="AA123" s="66"/>
      <c r="AB123" s="66"/>
      <c r="AC123" s="67"/>
      <c r="AD123" s="65" t="s">
        <v>91</v>
      </c>
      <c r="AE123" s="66"/>
      <c r="AF123" s="66"/>
      <c r="AG123" s="66"/>
      <c r="AH123" s="67"/>
      <c r="AI123" s="65"/>
      <c r="AJ123" s="66"/>
      <c r="AK123" s="67"/>
    </row>
    <row r="124" spans="2:37" x14ac:dyDescent="0.4">
      <c r="B124" s="23"/>
      <c r="C124" s="24"/>
      <c r="D124" s="24" t="s">
        <v>155</v>
      </c>
      <c r="E124" s="24"/>
      <c r="F124" s="24"/>
      <c r="G124" s="24"/>
      <c r="H124" s="62" t="s">
        <v>28</v>
      </c>
      <c r="I124" s="82"/>
      <c r="J124" s="83"/>
      <c r="K124" s="25"/>
      <c r="L124" s="65" t="s">
        <v>89</v>
      </c>
      <c r="M124" s="66"/>
      <c r="N124" s="65">
        <v>25</v>
      </c>
      <c r="O124" s="66"/>
      <c r="P124" s="65" t="s">
        <v>28</v>
      </c>
      <c r="Q124" s="66"/>
      <c r="R124" s="65" t="s">
        <v>28</v>
      </c>
      <c r="S124" s="67"/>
      <c r="T124" s="65" t="s">
        <v>28</v>
      </c>
      <c r="U124" s="67"/>
      <c r="V124" s="72" t="s">
        <v>28</v>
      </c>
      <c r="W124" s="73"/>
      <c r="X124" s="74"/>
      <c r="Y124" s="65" t="s">
        <v>28</v>
      </c>
      <c r="Z124" s="66"/>
      <c r="AA124" s="66"/>
      <c r="AB124" s="66"/>
      <c r="AC124" s="67"/>
      <c r="AD124" s="65" t="s">
        <v>93</v>
      </c>
      <c r="AE124" s="66"/>
      <c r="AF124" s="66"/>
      <c r="AG124" s="66"/>
      <c r="AH124" s="67"/>
      <c r="AI124" s="65"/>
      <c r="AJ124" s="66"/>
      <c r="AK124" s="67"/>
    </row>
    <row r="125" spans="2:37" x14ac:dyDescent="0.4">
      <c r="B125" s="23"/>
      <c r="C125" s="24"/>
      <c r="D125" s="24" t="s">
        <v>94</v>
      </c>
      <c r="E125" s="24"/>
      <c r="F125" s="24"/>
      <c r="G125" s="24"/>
      <c r="H125" s="62" t="s">
        <v>28</v>
      </c>
      <c r="I125" s="82"/>
      <c r="J125" s="83"/>
      <c r="K125" s="25"/>
      <c r="L125" s="65" t="s">
        <v>89</v>
      </c>
      <c r="M125" s="66"/>
      <c r="N125" s="65">
        <v>1</v>
      </c>
      <c r="O125" s="66"/>
      <c r="P125" s="65" t="s">
        <v>28</v>
      </c>
      <c r="Q125" s="66"/>
      <c r="R125" s="65" t="s">
        <v>28</v>
      </c>
      <c r="S125" s="67"/>
      <c r="T125" s="65" t="s">
        <v>28</v>
      </c>
      <c r="U125" s="67"/>
      <c r="V125" s="72" t="s">
        <v>28</v>
      </c>
      <c r="W125" s="73"/>
      <c r="X125" s="74"/>
      <c r="Y125" s="65" t="s">
        <v>28</v>
      </c>
      <c r="Z125" s="66"/>
      <c r="AA125" s="66"/>
      <c r="AB125" s="66"/>
      <c r="AC125" s="67"/>
      <c r="AD125" s="65" t="s">
        <v>95</v>
      </c>
      <c r="AE125" s="66"/>
      <c r="AF125" s="66"/>
      <c r="AG125" s="66"/>
      <c r="AH125" s="67"/>
      <c r="AI125" s="65"/>
      <c r="AJ125" s="66"/>
      <c r="AK125" s="67"/>
    </row>
    <row r="126" spans="2:37" x14ac:dyDescent="0.4">
      <c r="B126" s="23"/>
      <c r="C126" s="24"/>
      <c r="D126" s="24" t="s">
        <v>96</v>
      </c>
      <c r="E126" s="24"/>
      <c r="F126" s="24"/>
      <c r="G126" s="24"/>
      <c r="H126" s="62" t="s">
        <v>28</v>
      </c>
      <c r="I126" s="82"/>
      <c r="J126" s="83"/>
      <c r="K126" s="25"/>
      <c r="L126" s="65" t="s">
        <v>97</v>
      </c>
      <c r="M126" s="66"/>
      <c r="N126" s="65" t="s">
        <v>28</v>
      </c>
      <c r="O126" s="66"/>
      <c r="P126" s="65">
        <v>9</v>
      </c>
      <c r="Q126" s="66"/>
      <c r="R126" s="65" t="s">
        <v>28</v>
      </c>
      <c r="S126" s="67"/>
      <c r="T126" s="65" t="s">
        <v>28</v>
      </c>
      <c r="U126" s="67"/>
      <c r="V126" s="72" t="s">
        <v>28</v>
      </c>
      <c r="W126" s="73"/>
      <c r="X126" s="74"/>
      <c r="Y126" s="65" t="s">
        <v>37</v>
      </c>
      <c r="Z126" s="66"/>
      <c r="AA126" s="66"/>
      <c r="AB126" s="66"/>
      <c r="AC126" s="67"/>
      <c r="AD126" s="65" t="s">
        <v>229</v>
      </c>
      <c r="AE126" s="66"/>
      <c r="AF126" s="66"/>
      <c r="AG126" s="66"/>
      <c r="AH126" s="67"/>
      <c r="AI126" s="65"/>
      <c r="AJ126" s="66"/>
      <c r="AK126" s="67"/>
    </row>
    <row r="127" spans="2:37" x14ac:dyDescent="0.4">
      <c r="B127" s="23"/>
      <c r="C127" s="24"/>
      <c r="D127" s="24" t="s">
        <v>98</v>
      </c>
      <c r="E127" s="24"/>
      <c r="F127" s="24"/>
      <c r="G127" s="24"/>
      <c r="H127" s="62" t="s">
        <v>28</v>
      </c>
      <c r="I127" s="82"/>
      <c r="J127" s="83"/>
      <c r="K127" s="25"/>
      <c r="L127" s="65" t="s">
        <v>153</v>
      </c>
      <c r="M127" s="66"/>
      <c r="N127" s="65">
        <v>13</v>
      </c>
      <c r="O127" s="66"/>
      <c r="P127" s="65" t="s">
        <v>28</v>
      </c>
      <c r="Q127" s="66"/>
      <c r="R127" s="65" t="s">
        <v>28</v>
      </c>
      <c r="S127" s="67"/>
      <c r="T127" s="65" t="s">
        <v>28</v>
      </c>
      <c r="U127" s="67"/>
      <c r="V127" s="72" t="s">
        <v>28</v>
      </c>
      <c r="W127" s="73"/>
      <c r="X127" s="74"/>
      <c r="Y127" s="65" t="s">
        <v>99</v>
      </c>
      <c r="Z127" s="66"/>
      <c r="AA127" s="66"/>
      <c r="AB127" s="66"/>
      <c r="AC127" s="67"/>
      <c r="AD127" s="68" t="s">
        <v>230</v>
      </c>
      <c r="AE127" s="69"/>
      <c r="AF127" s="69"/>
      <c r="AG127" s="69"/>
      <c r="AH127" s="70"/>
      <c r="AI127" s="65"/>
      <c r="AJ127" s="66"/>
      <c r="AK127" s="67"/>
    </row>
    <row r="128" spans="2:37" x14ac:dyDescent="0.4">
      <c r="B128" s="23"/>
      <c r="C128" s="24"/>
      <c r="D128" s="24" t="s">
        <v>156</v>
      </c>
      <c r="E128" s="24"/>
      <c r="F128" s="24"/>
      <c r="G128" s="24"/>
      <c r="H128" s="62" t="s">
        <v>157</v>
      </c>
      <c r="I128" s="82"/>
      <c r="J128" s="83"/>
      <c r="K128" s="25"/>
      <c r="L128" s="65" t="s">
        <v>28</v>
      </c>
      <c r="M128" s="66"/>
      <c r="N128" s="65" t="s">
        <v>28</v>
      </c>
      <c r="O128" s="66"/>
      <c r="P128" s="65" t="s">
        <v>28</v>
      </c>
      <c r="Q128" s="66"/>
      <c r="R128" s="65" t="s">
        <v>28</v>
      </c>
      <c r="S128" s="67"/>
      <c r="T128" s="65" t="s">
        <v>28</v>
      </c>
      <c r="U128" s="67"/>
      <c r="V128" s="72" t="s">
        <v>28</v>
      </c>
      <c r="W128" s="73"/>
      <c r="X128" s="74"/>
      <c r="Y128" s="65" t="s">
        <v>28</v>
      </c>
      <c r="Z128" s="66"/>
      <c r="AA128" s="66"/>
      <c r="AB128" s="66"/>
      <c r="AC128" s="67"/>
      <c r="AD128" s="65" t="s">
        <v>101</v>
      </c>
      <c r="AE128" s="66"/>
      <c r="AF128" s="66"/>
      <c r="AG128" s="66"/>
      <c r="AH128" s="67"/>
      <c r="AI128" s="65"/>
      <c r="AJ128" s="66"/>
      <c r="AK128" s="67"/>
    </row>
    <row r="129" spans="2:37" x14ac:dyDescent="0.4">
      <c r="B129" s="23"/>
      <c r="C129" s="81" t="s">
        <v>158</v>
      </c>
      <c r="D129" s="81"/>
      <c r="E129" s="81"/>
      <c r="F129" s="81"/>
      <c r="G129" s="81"/>
      <c r="H129" s="62" t="s">
        <v>28</v>
      </c>
      <c r="I129" s="63"/>
      <c r="J129" s="64"/>
      <c r="K129" s="25"/>
      <c r="L129" s="65" t="s">
        <v>28</v>
      </c>
      <c r="M129" s="67"/>
      <c r="N129" s="65" t="s">
        <v>28</v>
      </c>
      <c r="O129" s="67"/>
      <c r="P129" s="65" t="s">
        <v>28</v>
      </c>
      <c r="Q129" s="67"/>
      <c r="R129" s="65" t="s">
        <v>28</v>
      </c>
      <c r="S129" s="67"/>
      <c r="T129" s="65" t="s">
        <v>28</v>
      </c>
      <c r="U129" s="67"/>
      <c r="V129" s="65" t="s">
        <v>28</v>
      </c>
      <c r="W129" s="66"/>
      <c r="X129" s="67"/>
      <c r="Y129" s="65" t="s">
        <v>28</v>
      </c>
      <c r="Z129" s="66"/>
      <c r="AA129" s="66"/>
      <c r="AB129" s="66"/>
      <c r="AC129" s="67"/>
      <c r="AD129" s="68" t="s">
        <v>28</v>
      </c>
      <c r="AE129" s="69"/>
      <c r="AF129" s="69"/>
      <c r="AG129" s="69"/>
      <c r="AH129" s="70"/>
      <c r="AI129" s="65"/>
      <c r="AJ129" s="66"/>
      <c r="AK129" s="67"/>
    </row>
    <row r="130" spans="2:37" x14ac:dyDescent="0.4">
      <c r="B130" s="23"/>
      <c r="C130" s="24" t="s">
        <v>103</v>
      </c>
      <c r="D130" s="24"/>
      <c r="E130" s="24"/>
      <c r="F130" s="24"/>
      <c r="G130" s="24"/>
      <c r="H130" s="62" t="s">
        <v>28</v>
      </c>
      <c r="I130" s="82"/>
      <c r="J130" s="83"/>
      <c r="K130" s="25"/>
      <c r="L130" s="65" t="s">
        <v>28</v>
      </c>
      <c r="M130" s="67"/>
      <c r="N130" s="65" t="s">
        <v>28</v>
      </c>
      <c r="O130" s="67"/>
      <c r="P130" s="65" t="s">
        <v>28</v>
      </c>
      <c r="Q130" s="67"/>
      <c r="R130" s="65" t="s">
        <v>28</v>
      </c>
      <c r="S130" s="67"/>
      <c r="T130" s="65" t="s">
        <v>28</v>
      </c>
      <c r="U130" s="67"/>
      <c r="V130" s="65" t="s">
        <v>28</v>
      </c>
      <c r="W130" s="66"/>
      <c r="X130" s="67"/>
      <c r="Y130" s="68" t="s">
        <v>28</v>
      </c>
      <c r="Z130" s="69"/>
      <c r="AA130" s="69"/>
      <c r="AB130" s="69"/>
      <c r="AC130" s="70"/>
      <c r="AD130" s="68" t="s">
        <v>28</v>
      </c>
      <c r="AE130" s="69"/>
      <c r="AF130" s="69"/>
      <c r="AG130" s="69"/>
      <c r="AH130" s="70"/>
      <c r="AI130" s="65"/>
      <c r="AJ130" s="66"/>
      <c r="AK130" s="67"/>
    </row>
    <row r="131" spans="2:37" x14ac:dyDescent="0.4">
      <c r="B131" s="23"/>
      <c r="C131" s="24"/>
      <c r="D131" s="24" t="s">
        <v>56</v>
      </c>
      <c r="E131" s="24"/>
      <c r="F131" s="24"/>
      <c r="G131" s="24"/>
      <c r="H131" s="65" t="s">
        <v>157</v>
      </c>
      <c r="I131" s="82"/>
      <c r="J131" s="83"/>
      <c r="K131" s="25" t="s">
        <v>159</v>
      </c>
      <c r="L131" s="65" t="s">
        <v>33</v>
      </c>
      <c r="M131" s="67"/>
      <c r="N131" s="65" t="s">
        <v>28</v>
      </c>
      <c r="O131" s="67"/>
      <c r="P131" s="65" t="s">
        <v>28</v>
      </c>
      <c r="Q131" s="67"/>
      <c r="R131" s="65" t="s">
        <v>28</v>
      </c>
      <c r="S131" s="67"/>
      <c r="T131" s="65" t="s">
        <v>28</v>
      </c>
      <c r="U131" s="67"/>
      <c r="V131" s="65" t="s">
        <v>57</v>
      </c>
      <c r="W131" s="66"/>
      <c r="X131" s="67"/>
      <c r="Y131" s="68" t="s">
        <v>28</v>
      </c>
      <c r="Z131" s="69"/>
      <c r="AA131" s="69"/>
      <c r="AB131" s="69"/>
      <c r="AC131" s="70"/>
      <c r="AD131" s="68" t="s">
        <v>57</v>
      </c>
      <c r="AE131" s="69"/>
      <c r="AF131" s="69"/>
      <c r="AG131" s="69"/>
      <c r="AH131" s="70"/>
      <c r="AI131" s="65"/>
      <c r="AJ131" s="66"/>
      <c r="AK131" s="67"/>
    </row>
    <row r="132" spans="2:37" s="29" customFormat="1" x14ac:dyDescent="0.4">
      <c r="B132" s="23"/>
      <c r="C132" s="24"/>
      <c r="D132" s="24" t="s">
        <v>160</v>
      </c>
      <c r="E132" s="24"/>
      <c r="F132" s="24"/>
      <c r="G132" s="24"/>
      <c r="H132" s="65" t="s">
        <v>157</v>
      </c>
      <c r="I132" s="82"/>
      <c r="J132" s="83"/>
      <c r="K132" s="25" t="s">
        <v>159</v>
      </c>
      <c r="L132" s="65" t="s">
        <v>33</v>
      </c>
      <c r="M132" s="67"/>
      <c r="N132" s="65" t="s">
        <v>28</v>
      </c>
      <c r="O132" s="67"/>
      <c r="P132" s="65" t="s">
        <v>28</v>
      </c>
      <c r="Q132" s="67"/>
      <c r="R132" s="65" t="s">
        <v>28</v>
      </c>
      <c r="S132" s="67"/>
      <c r="T132" s="65" t="s">
        <v>28</v>
      </c>
      <c r="U132" s="67"/>
      <c r="V132" s="103" t="s">
        <v>161</v>
      </c>
      <c r="W132" s="66"/>
      <c r="X132" s="67"/>
      <c r="Y132" s="68" t="s">
        <v>28</v>
      </c>
      <c r="Z132" s="69"/>
      <c r="AA132" s="69"/>
      <c r="AB132" s="69"/>
      <c r="AC132" s="70"/>
      <c r="AD132" s="68" t="s">
        <v>162</v>
      </c>
      <c r="AE132" s="69"/>
      <c r="AF132" s="69"/>
      <c r="AG132" s="69"/>
      <c r="AH132" s="70"/>
      <c r="AI132" s="65"/>
      <c r="AJ132" s="66"/>
      <c r="AK132" s="67"/>
    </row>
    <row r="133" spans="2:37" x14ac:dyDescent="0.4">
      <c r="B133" s="26"/>
      <c r="C133" s="27"/>
      <c r="D133" s="27" t="s">
        <v>163</v>
      </c>
      <c r="E133" s="27"/>
      <c r="F133" s="27"/>
      <c r="G133" s="27"/>
      <c r="H133" s="72" t="s">
        <v>164</v>
      </c>
      <c r="I133" s="98"/>
      <c r="J133" s="99"/>
      <c r="K133" s="28"/>
      <c r="L133" s="72" t="s">
        <v>165</v>
      </c>
      <c r="M133" s="74"/>
      <c r="N133" s="72">
        <v>9</v>
      </c>
      <c r="O133" s="74"/>
      <c r="P133" s="72">
        <v>11</v>
      </c>
      <c r="Q133" s="74"/>
      <c r="R133" s="72" t="s">
        <v>28</v>
      </c>
      <c r="S133" s="74"/>
      <c r="T133" s="72" t="s">
        <v>28</v>
      </c>
      <c r="U133" s="74"/>
      <c r="V133" s="72" t="s">
        <v>28</v>
      </c>
      <c r="W133" s="73"/>
      <c r="X133" s="74"/>
      <c r="Y133" s="75" t="s">
        <v>60</v>
      </c>
      <c r="Z133" s="76"/>
      <c r="AA133" s="76"/>
      <c r="AB133" s="76"/>
      <c r="AC133" s="77"/>
      <c r="AD133" s="75" t="s">
        <v>61</v>
      </c>
      <c r="AE133" s="76"/>
      <c r="AF133" s="76"/>
      <c r="AG133" s="76"/>
      <c r="AH133" s="77"/>
      <c r="AI133" s="72"/>
      <c r="AJ133" s="73"/>
      <c r="AK133" s="74"/>
    </row>
    <row r="134" spans="2:37" x14ac:dyDescent="0.4">
      <c r="B134" s="26"/>
      <c r="C134" s="27"/>
      <c r="D134" s="27" t="s">
        <v>166</v>
      </c>
      <c r="E134" s="27"/>
      <c r="F134" s="27"/>
      <c r="G134" s="27"/>
      <c r="H134" s="72" t="s">
        <v>164</v>
      </c>
      <c r="I134" s="98"/>
      <c r="J134" s="99"/>
      <c r="K134" s="28"/>
      <c r="L134" s="72" t="s">
        <v>165</v>
      </c>
      <c r="M134" s="74"/>
      <c r="N134" s="72">
        <v>9</v>
      </c>
      <c r="O134" s="74"/>
      <c r="P134" s="72">
        <v>11</v>
      </c>
      <c r="Q134" s="74"/>
      <c r="R134" s="72" t="s">
        <v>28</v>
      </c>
      <c r="S134" s="74"/>
      <c r="T134" s="72" t="s">
        <v>28</v>
      </c>
      <c r="U134" s="74"/>
      <c r="V134" s="72" t="s">
        <v>28</v>
      </c>
      <c r="W134" s="73"/>
      <c r="X134" s="74"/>
      <c r="Y134" s="75" t="s">
        <v>60</v>
      </c>
      <c r="Z134" s="76"/>
      <c r="AA134" s="76"/>
      <c r="AB134" s="76"/>
      <c r="AC134" s="77"/>
      <c r="AD134" s="75" t="s">
        <v>61</v>
      </c>
      <c r="AE134" s="76"/>
      <c r="AF134" s="76"/>
      <c r="AG134" s="76"/>
      <c r="AH134" s="77"/>
      <c r="AI134" s="72"/>
      <c r="AJ134" s="73"/>
      <c r="AK134" s="74"/>
    </row>
    <row r="135" spans="2:37" x14ac:dyDescent="0.4">
      <c r="B135" s="26"/>
      <c r="C135" s="27"/>
      <c r="D135" s="85" t="s">
        <v>108</v>
      </c>
      <c r="E135" s="85"/>
      <c r="F135" s="85"/>
      <c r="G135" s="85"/>
      <c r="H135" s="72" t="s">
        <v>167</v>
      </c>
      <c r="I135" s="98"/>
      <c r="J135" s="99"/>
      <c r="K135" s="28"/>
      <c r="L135" s="72" t="s">
        <v>165</v>
      </c>
      <c r="M135" s="74"/>
      <c r="N135" s="72">
        <v>9</v>
      </c>
      <c r="O135" s="74"/>
      <c r="P135" s="72">
        <v>11</v>
      </c>
      <c r="Q135" s="74"/>
      <c r="R135" s="72" t="s">
        <v>28</v>
      </c>
      <c r="S135" s="74"/>
      <c r="T135" s="72" t="s">
        <v>28</v>
      </c>
      <c r="U135" s="74"/>
      <c r="V135" s="72" t="s">
        <v>28</v>
      </c>
      <c r="W135" s="73"/>
      <c r="X135" s="74"/>
      <c r="Y135" s="75" t="s">
        <v>60</v>
      </c>
      <c r="Z135" s="76"/>
      <c r="AA135" s="76"/>
      <c r="AB135" s="76"/>
      <c r="AC135" s="77"/>
      <c r="AD135" s="75" t="s">
        <v>61</v>
      </c>
      <c r="AE135" s="76"/>
      <c r="AF135" s="76"/>
      <c r="AG135" s="76"/>
      <c r="AH135" s="77"/>
      <c r="AI135" s="72"/>
      <c r="AJ135" s="73"/>
      <c r="AK135" s="74"/>
    </row>
    <row r="136" spans="2:37" x14ac:dyDescent="0.4">
      <c r="B136" s="26"/>
      <c r="C136" s="27"/>
      <c r="D136" s="85" t="s">
        <v>168</v>
      </c>
      <c r="E136" s="85"/>
      <c r="F136" s="85"/>
      <c r="G136" s="85"/>
      <c r="H136" s="72" t="s">
        <v>169</v>
      </c>
      <c r="I136" s="98"/>
      <c r="J136" s="99"/>
      <c r="K136" s="28"/>
      <c r="L136" s="72" t="s">
        <v>165</v>
      </c>
      <c r="M136" s="74"/>
      <c r="N136" s="72">
        <v>9</v>
      </c>
      <c r="O136" s="74"/>
      <c r="P136" s="72">
        <v>11</v>
      </c>
      <c r="Q136" s="74"/>
      <c r="R136" s="72" t="s">
        <v>28</v>
      </c>
      <c r="S136" s="74"/>
      <c r="T136" s="72" t="s">
        <v>28</v>
      </c>
      <c r="U136" s="74"/>
      <c r="V136" s="72" t="s">
        <v>28</v>
      </c>
      <c r="W136" s="73"/>
      <c r="X136" s="74"/>
      <c r="Y136" s="75" t="s">
        <v>60</v>
      </c>
      <c r="Z136" s="76"/>
      <c r="AA136" s="76"/>
      <c r="AB136" s="76"/>
      <c r="AC136" s="77"/>
      <c r="AD136" s="75" t="s">
        <v>110</v>
      </c>
      <c r="AE136" s="76"/>
      <c r="AF136" s="76"/>
      <c r="AG136" s="76"/>
      <c r="AH136" s="77"/>
      <c r="AI136" s="72"/>
      <c r="AJ136" s="73"/>
      <c r="AK136" s="74"/>
    </row>
    <row r="137" spans="2:37" x14ac:dyDescent="0.4">
      <c r="B137" s="23"/>
      <c r="C137" s="24" t="s">
        <v>49</v>
      </c>
      <c r="D137" s="24"/>
      <c r="E137" s="24"/>
      <c r="F137" s="24"/>
      <c r="G137" s="24"/>
      <c r="H137" s="62" t="s">
        <v>28</v>
      </c>
      <c r="I137" s="82"/>
      <c r="J137" s="83"/>
      <c r="K137" s="25"/>
      <c r="L137" s="65" t="s">
        <v>28</v>
      </c>
      <c r="M137" s="67"/>
      <c r="N137" s="65" t="s">
        <v>28</v>
      </c>
      <c r="O137" s="67"/>
      <c r="P137" s="65" t="s">
        <v>28</v>
      </c>
      <c r="Q137" s="67"/>
      <c r="R137" s="65" t="s">
        <v>28</v>
      </c>
      <c r="S137" s="67"/>
      <c r="T137" s="65" t="s">
        <v>28</v>
      </c>
      <c r="U137" s="67"/>
      <c r="V137" s="65" t="s">
        <v>28</v>
      </c>
      <c r="W137" s="66"/>
      <c r="X137" s="67"/>
      <c r="Y137" s="68" t="s">
        <v>28</v>
      </c>
      <c r="Z137" s="69"/>
      <c r="AA137" s="69"/>
      <c r="AB137" s="69"/>
      <c r="AC137" s="70"/>
      <c r="AD137" s="68" t="s">
        <v>28</v>
      </c>
      <c r="AE137" s="69"/>
      <c r="AF137" s="69"/>
      <c r="AG137" s="69"/>
      <c r="AH137" s="70"/>
      <c r="AI137" s="65"/>
      <c r="AJ137" s="66"/>
      <c r="AK137" s="67"/>
    </row>
    <row r="138" spans="2:37" x14ac:dyDescent="0.4">
      <c r="B138" s="23"/>
      <c r="C138" s="24"/>
      <c r="D138" s="24" t="s">
        <v>170</v>
      </c>
      <c r="E138" s="24"/>
      <c r="F138" s="24"/>
      <c r="G138" s="24"/>
      <c r="H138" s="65" t="s">
        <v>152</v>
      </c>
      <c r="I138" s="82"/>
      <c r="J138" s="83"/>
      <c r="K138" s="25" t="s">
        <v>159</v>
      </c>
      <c r="L138" s="65" t="s">
        <v>36</v>
      </c>
      <c r="M138" s="67"/>
      <c r="N138" s="65" t="s">
        <v>28</v>
      </c>
      <c r="O138" s="67"/>
      <c r="P138" s="65">
        <v>9</v>
      </c>
      <c r="Q138" s="67"/>
      <c r="R138" s="65" t="s">
        <v>28</v>
      </c>
      <c r="S138" s="67"/>
      <c r="T138" s="65" t="s">
        <v>28</v>
      </c>
      <c r="U138" s="67"/>
      <c r="V138" s="65" t="s">
        <v>171</v>
      </c>
      <c r="W138" s="66"/>
      <c r="X138" s="67"/>
      <c r="Y138" s="68" t="s">
        <v>37</v>
      </c>
      <c r="Z138" s="69"/>
      <c r="AA138" s="69"/>
      <c r="AB138" s="69"/>
      <c r="AC138" s="70"/>
      <c r="AD138" s="68" t="s">
        <v>172</v>
      </c>
      <c r="AE138" s="69"/>
      <c r="AF138" s="69"/>
      <c r="AG138" s="69"/>
      <c r="AH138" s="70"/>
      <c r="AI138" s="65"/>
      <c r="AJ138" s="66"/>
      <c r="AK138" s="67"/>
    </row>
    <row r="139" spans="2:37" x14ac:dyDescent="0.4">
      <c r="B139" s="23"/>
      <c r="C139" s="24"/>
      <c r="D139" s="24" t="s">
        <v>64</v>
      </c>
      <c r="E139" s="24"/>
      <c r="F139" s="24"/>
      <c r="G139" s="24"/>
      <c r="H139" s="65" t="s">
        <v>157</v>
      </c>
      <c r="I139" s="82"/>
      <c r="J139" s="83"/>
      <c r="K139" s="25" t="s">
        <v>159</v>
      </c>
      <c r="L139" s="65" t="s">
        <v>36</v>
      </c>
      <c r="M139" s="67"/>
      <c r="N139" s="65" t="s">
        <v>28</v>
      </c>
      <c r="O139" s="67"/>
      <c r="P139" s="65" t="s">
        <v>28</v>
      </c>
      <c r="Q139" s="67"/>
      <c r="R139" s="65" t="s">
        <v>28</v>
      </c>
      <c r="S139" s="67"/>
      <c r="T139" s="65" t="s">
        <v>28</v>
      </c>
      <c r="U139" s="67"/>
      <c r="V139" s="65" t="s">
        <v>173</v>
      </c>
      <c r="W139" s="66"/>
      <c r="X139" s="67"/>
      <c r="Y139" s="68" t="s">
        <v>65</v>
      </c>
      <c r="Z139" s="69"/>
      <c r="AA139" s="69"/>
      <c r="AB139" s="69"/>
      <c r="AC139" s="70"/>
      <c r="AD139" s="68" t="s">
        <v>174</v>
      </c>
      <c r="AE139" s="69"/>
      <c r="AF139" s="69"/>
      <c r="AG139" s="69"/>
      <c r="AH139" s="70"/>
      <c r="AI139" s="65"/>
      <c r="AJ139" s="66"/>
      <c r="AK139" s="67"/>
    </row>
    <row r="140" spans="2:37" x14ac:dyDescent="0.4">
      <c r="B140" s="23"/>
      <c r="C140" s="24"/>
      <c r="D140" s="24" t="s">
        <v>175</v>
      </c>
      <c r="E140" s="24"/>
      <c r="F140" s="24"/>
      <c r="G140" s="24"/>
      <c r="H140" s="65" t="s">
        <v>157</v>
      </c>
      <c r="I140" s="82"/>
      <c r="J140" s="83"/>
      <c r="K140" s="25"/>
      <c r="L140" s="65" t="s">
        <v>89</v>
      </c>
      <c r="M140" s="67"/>
      <c r="N140" s="65" t="s">
        <v>28</v>
      </c>
      <c r="O140" s="67"/>
      <c r="P140" s="65" t="s">
        <v>28</v>
      </c>
      <c r="Q140" s="67"/>
      <c r="R140" s="65" t="s">
        <v>28</v>
      </c>
      <c r="S140" s="67"/>
      <c r="T140" s="65" t="s">
        <v>28</v>
      </c>
      <c r="U140" s="67"/>
      <c r="V140" s="65" t="s">
        <v>28</v>
      </c>
      <c r="W140" s="66"/>
      <c r="X140" s="67"/>
      <c r="Y140" s="68" t="s">
        <v>28</v>
      </c>
      <c r="Z140" s="69"/>
      <c r="AA140" s="69"/>
      <c r="AB140" s="69"/>
      <c r="AC140" s="70"/>
      <c r="AD140" s="68" t="s">
        <v>112</v>
      </c>
      <c r="AE140" s="69"/>
      <c r="AF140" s="69"/>
      <c r="AG140" s="69"/>
      <c r="AH140" s="70"/>
      <c r="AI140" s="65"/>
      <c r="AJ140" s="66"/>
      <c r="AK140" s="67"/>
    </row>
    <row r="141" spans="2:37" x14ac:dyDescent="0.4">
      <c r="B141" s="23"/>
      <c r="C141" s="24" t="s">
        <v>114</v>
      </c>
      <c r="D141" s="24"/>
      <c r="E141" s="24"/>
      <c r="F141" s="24"/>
      <c r="G141" s="24"/>
      <c r="H141" s="62" t="s">
        <v>28</v>
      </c>
      <c r="I141" s="82"/>
      <c r="J141" s="83"/>
      <c r="K141" s="25"/>
      <c r="L141" s="65" t="s">
        <v>28</v>
      </c>
      <c r="M141" s="67"/>
      <c r="N141" s="65" t="s">
        <v>28</v>
      </c>
      <c r="O141" s="67"/>
      <c r="P141" s="65" t="s">
        <v>28</v>
      </c>
      <c r="Q141" s="67"/>
      <c r="R141" s="65" t="s">
        <v>28</v>
      </c>
      <c r="S141" s="67"/>
      <c r="T141" s="65" t="s">
        <v>28</v>
      </c>
      <c r="U141" s="67"/>
      <c r="V141" s="65" t="s">
        <v>28</v>
      </c>
      <c r="W141" s="66"/>
      <c r="X141" s="67"/>
      <c r="Y141" s="68" t="s">
        <v>28</v>
      </c>
      <c r="Z141" s="69"/>
      <c r="AA141" s="69"/>
      <c r="AB141" s="69"/>
      <c r="AC141" s="70"/>
      <c r="AD141" s="68" t="s">
        <v>28</v>
      </c>
      <c r="AE141" s="69"/>
      <c r="AF141" s="69"/>
      <c r="AG141" s="69"/>
      <c r="AH141" s="70"/>
      <c r="AI141" s="65"/>
      <c r="AJ141" s="66"/>
      <c r="AK141" s="67"/>
    </row>
    <row r="142" spans="2:37" x14ac:dyDescent="0.4">
      <c r="B142" s="23"/>
      <c r="C142" s="24"/>
      <c r="D142" s="24" t="s">
        <v>176</v>
      </c>
      <c r="E142" s="24"/>
      <c r="F142" s="24"/>
      <c r="G142" s="24"/>
      <c r="H142" s="65" t="s">
        <v>157</v>
      </c>
      <c r="I142" s="82"/>
      <c r="J142" s="83"/>
      <c r="K142" s="25" t="s">
        <v>159</v>
      </c>
      <c r="L142" s="65" t="s">
        <v>89</v>
      </c>
      <c r="M142" s="67"/>
      <c r="N142" s="65" t="s">
        <v>28</v>
      </c>
      <c r="O142" s="67"/>
      <c r="P142" s="65" t="s">
        <v>28</v>
      </c>
      <c r="Q142" s="67"/>
      <c r="R142" s="65" t="s">
        <v>28</v>
      </c>
      <c r="S142" s="67"/>
      <c r="T142" s="65" t="s">
        <v>28</v>
      </c>
      <c r="U142" s="67"/>
      <c r="V142" s="65" t="s">
        <v>57</v>
      </c>
      <c r="W142" s="66"/>
      <c r="X142" s="67"/>
      <c r="Y142" s="68" t="s">
        <v>28</v>
      </c>
      <c r="Z142" s="69"/>
      <c r="AA142" s="69"/>
      <c r="AB142" s="69"/>
      <c r="AC142" s="70"/>
      <c r="AD142" s="68" t="s">
        <v>57</v>
      </c>
      <c r="AE142" s="69"/>
      <c r="AF142" s="69"/>
      <c r="AG142" s="69"/>
      <c r="AH142" s="70"/>
      <c r="AI142" s="65"/>
      <c r="AJ142" s="66"/>
      <c r="AK142" s="67"/>
    </row>
    <row r="143" spans="2:37" x14ac:dyDescent="0.4">
      <c r="B143" s="23"/>
      <c r="C143" s="24"/>
      <c r="D143" s="24" t="s">
        <v>177</v>
      </c>
      <c r="E143" s="24"/>
      <c r="F143" s="24"/>
      <c r="G143" s="24"/>
      <c r="H143" s="65" t="s">
        <v>157</v>
      </c>
      <c r="I143" s="66"/>
      <c r="J143" s="67"/>
      <c r="K143" s="25" t="s">
        <v>159</v>
      </c>
      <c r="L143" s="65" t="s">
        <v>89</v>
      </c>
      <c r="M143" s="67"/>
      <c r="N143" s="65" t="s">
        <v>28</v>
      </c>
      <c r="O143" s="67"/>
      <c r="P143" s="65" t="s">
        <v>28</v>
      </c>
      <c r="Q143" s="67"/>
      <c r="R143" s="65" t="s">
        <v>28</v>
      </c>
      <c r="S143" s="67"/>
      <c r="T143" s="65" t="s">
        <v>28</v>
      </c>
      <c r="U143" s="67"/>
      <c r="V143" s="65" t="s">
        <v>178</v>
      </c>
      <c r="W143" s="66"/>
      <c r="X143" s="67"/>
      <c r="Y143" s="68" t="s">
        <v>28</v>
      </c>
      <c r="Z143" s="69"/>
      <c r="AA143" s="69"/>
      <c r="AB143" s="69"/>
      <c r="AC143" s="70"/>
      <c r="AD143" s="68" t="s">
        <v>179</v>
      </c>
      <c r="AE143" s="69"/>
      <c r="AF143" s="69"/>
      <c r="AG143" s="69"/>
      <c r="AH143" s="70"/>
      <c r="AI143" s="65"/>
      <c r="AJ143" s="66"/>
      <c r="AK143" s="67"/>
    </row>
    <row r="144" spans="2:37" x14ac:dyDescent="0.4">
      <c r="B144" s="23"/>
      <c r="C144" s="24" t="s">
        <v>69</v>
      </c>
      <c r="D144" s="24"/>
      <c r="E144" s="24"/>
      <c r="F144" s="24"/>
      <c r="G144" s="24"/>
      <c r="H144" s="62" t="s">
        <v>28</v>
      </c>
      <c r="I144" s="82"/>
      <c r="J144" s="83"/>
      <c r="K144" s="25"/>
      <c r="L144" s="65" t="s">
        <v>28</v>
      </c>
      <c r="M144" s="67"/>
      <c r="N144" s="65" t="s">
        <v>28</v>
      </c>
      <c r="O144" s="67"/>
      <c r="P144" s="65" t="s">
        <v>28</v>
      </c>
      <c r="Q144" s="67"/>
      <c r="R144" s="65" t="s">
        <v>28</v>
      </c>
      <c r="S144" s="67"/>
      <c r="T144" s="65" t="s">
        <v>28</v>
      </c>
      <c r="U144" s="67"/>
      <c r="V144" s="65" t="s">
        <v>28</v>
      </c>
      <c r="W144" s="66"/>
      <c r="X144" s="67"/>
      <c r="Y144" s="68" t="s">
        <v>28</v>
      </c>
      <c r="Z144" s="69"/>
      <c r="AA144" s="69"/>
      <c r="AB144" s="69"/>
      <c r="AC144" s="70"/>
      <c r="AD144" s="68" t="s">
        <v>28</v>
      </c>
      <c r="AE144" s="69"/>
      <c r="AF144" s="69"/>
      <c r="AG144" s="69"/>
      <c r="AH144" s="70"/>
      <c r="AI144" s="65"/>
      <c r="AJ144" s="66"/>
      <c r="AK144" s="67"/>
    </row>
    <row r="145" spans="2:37" x14ac:dyDescent="0.4">
      <c r="B145" s="23"/>
      <c r="C145" s="24"/>
      <c r="D145" s="24" t="s">
        <v>180</v>
      </c>
      <c r="E145" s="24"/>
      <c r="F145" s="24"/>
      <c r="G145" s="24"/>
      <c r="H145" s="65" t="s">
        <v>157</v>
      </c>
      <c r="I145" s="82"/>
      <c r="J145" s="83"/>
      <c r="K145" s="25" t="s">
        <v>159</v>
      </c>
      <c r="L145" s="65" t="s">
        <v>89</v>
      </c>
      <c r="M145" s="67"/>
      <c r="N145" s="65" t="s">
        <v>28</v>
      </c>
      <c r="O145" s="67"/>
      <c r="P145" s="65" t="s">
        <v>28</v>
      </c>
      <c r="Q145" s="67"/>
      <c r="R145" s="65" t="s">
        <v>28</v>
      </c>
      <c r="S145" s="67"/>
      <c r="T145" s="65" t="s">
        <v>28</v>
      </c>
      <c r="U145" s="67"/>
      <c r="V145" s="65" t="s">
        <v>181</v>
      </c>
      <c r="W145" s="66"/>
      <c r="X145" s="67"/>
      <c r="Y145" s="68" t="s">
        <v>28</v>
      </c>
      <c r="Z145" s="69"/>
      <c r="AA145" s="69"/>
      <c r="AB145" s="69"/>
      <c r="AC145" s="70"/>
      <c r="AD145" s="68"/>
      <c r="AE145" s="69"/>
      <c r="AF145" s="69"/>
      <c r="AG145" s="69"/>
      <c r="AH145" s="70"/>
      <c r="AI145" s="65"/>
      <c r="AJ145" s="66"/>
      <c r="AK145" s="67"/>
    </row>
    <row r="146" spans="2:37" x14ac:dyDescent="0.4">
      <c r="B146" s="23"/>
      <c r="C146" s="24" t="s">
        <v>72</v>
      </c>
      <c r="D146" s="24"/>
      <c r="E146" s="24"/>
      <c r="F146" s="24"/>
      <c r="G146" s="24"/>
      <c r="H146" s="65" t="s">
        <v>28</v>
      </c>
      <c r="I146" s="82"/>
      <c r="J146" s="83"/>
      <c r="K146" s="25"/>
      <c r="L146" s="65" t="s">
        <v>28</v>
      </c>
      <c r="M146" s="67"/>
      <c r="N146" s="65" t="s">
        <v>28</v>
      </c>
      <c r="O146" s="67"/>
      <c r="P146" s="65" t="s">
        <v>28</v>
      </c>
      <c r="Q146" s="67"/>
      <c r="R146" s="65" t="s">
        <v>28</v>
      </c>
      <c r="S146" s="67"/>
      <c r="T146" s="65" t="s">
        <v>28</v>
      </c>
      <c r="U146" s="67"/>
      <c r="V146" s="65" t="s">
        <v>28</v>
      </c>
      <c r="W146" s="66"/>
      <c r="X146" s="67"/>
      <c r="Y146" s="68" t="s">
        <v>28</v>
      </c>
      <c r="Z146" s="69"/>
      <c r="AA146" s="69"/>
      <c r="AB146" s="69"/>
      <c r="AC146" s="70"/>
      <c r="AD146" s="62" t="s">
        <v>28</v>
      </c>
      <c r="AE146" s="63"/>
      <c r="AF146" s="63"/>
      <c r="AG146" s="63"/>
      <c r="AH146" s="64"/>
      <c r="AI146" s="65"/>
      <c r="AJ146" s="66"/>
      <c r="AK146" s="67"/>
    </row>
    <row r="147" spans="2:37" x14ac:dyDescent="0.4">
      <c r="B147" s="23" t="s">
        <v>52</v>
      </c>
      <c r="C147" s="24"/>
      <c r="D147" s="24"/>
      <c r="E147" s="24"/>
      <c r="F147" s="24"/>
      <c r="G147" s="24"/>
      <c r="H147" s="62" t="s">
        <v>28</v>
      </c>
      <c r="I147" s="82"/>
      <c r="J147" s="83"/>
      <c r="K147" s="25"/>
      <c r="L147" s="65" t="s">
        <v>28</v>
      </c>
      <c r="M147" s="67"/>
      <c r="N147" s="65" t="s">
        <v>28</v>
      </c>
      <c r="O147" s="67"/>
      <c r="P147" s="65" t="s">
        <v>28</v>
      </c>
      <c r="Q147" s="67"/>
      <c r="R147" s="65" t="s">
        <v>28</v>
      </c>
      <c r="S147" s="67"/>
      <c r="T147" s="65" t="s">
        <v>28</v>
      </c>
      <c r="U147" s="67"/>
      <c r="V147" s="65" t="s">
        <v>28</v>
      </c>
      <c r="W147" s="66"/>
      <c r="X147" s="67"/>
      <c r="Y147" s="68" t="s">
        <v>28</v>
      </c>
      <c r="Z147" s="69"/>
      <c r="AA147" s="69"/>
      <c r="AB147" s="69"/>
      <c r="AC147" s="70"/>
      <c r="AD147" s="68" t="s">
        <v>28</v>
      </c>
      <c r="AE147" s="69"/>
      <c r="AF147" s="69"/>
      <c r="AG147" s="69"/>
      <c r="AH147" s="70"/>
      <c r="AI147" s="65"/>
      <c r="AJ147" s="66"/>
      <c r="AK147" s="67"/>
    </row>
    <row r="148" spans="2:37" x14ac:dyDescent="0.4">
      <c r="B148" s="23"/>
      <c r="C148" s="66" t="s">
        <v>182</v>
      </c>
      <c r="D148" s="66"/>
      <c r="E148" s="66"/>
      <c r="F148" s="66"/>
      <c r="G148" s="66"/>
      <c r="H148" s="62" t="s">
        <v>28</v>
      </c>
      <c r="I148" s="63"/>
      <c r="J148" s="64"/>
      <c r="K148" s="25"/>
      <c r="L148" s="65" t="s">
        <v>28</v>
      </c>
      <c r="M148" s="67"/>
      <c r="N148" s="65" t="s">
        <v>28</v>
      </c>
      <c r="O148" s="67"/>
      <c r="P148" s="65" t="s">
        <v>28</v>
      </c>
      <c r="Q148" s="67"/>
      <c r="R148" s="65" t="s">
        <v>28</v>
      </c>
      <c r="S148" s="67"/>
      <c r="T148" s="65" t="s">
        <v>28</v>
      </c>
      <c r="U148" s="67"/>
      <c r="V148" s="65" t="s">
        <v>28</v>
      </c>
      <c r="W148" s="66"/>
      <c r="X148" s="67"/>
      <c r="Y148" s="65" t="s">
        <v>28</v>
      </c>
      <c r="Z148" s="66"/>
      <c r="AA148" s="66"/>
      <c r="AB148" s="66"/>
      <c r="AC148" s="67"/>
      <c r="AD148" s="68" t="s">
        <v>28</v>
      </c>
      <c r="AE148" s="69"/>
      <c r="AF148" s="69"/>
      <c r="AG148" s="69"/>
      <c r="AH148" s="70"/>
      <c r="AI148" s="65"/>
      <c r="AJ148" s="66"/>
      <c r="AK148" s="67"/>
    </row>
    <row r="149" spans="2:37" x14ac:dyDescent="0.4">
      <c r="B149" s="23"/>
      <c r="C149" s="24" t="s">
        <v>55</v>
      </c>
      <c r="D149" s="24"/>
      <c r="E149" s="24"/>
      <c r="F149" s="24"/>
      <c r="G149" s="24"/>
      <c r="H149" s="62" t="s">
        <v>28</v>
      </c>
      <c r="I149" s="82"/>
      <c r="J149" s="83"/>
      <c r="K149" s="25"/>
      <c r="L149" s="65" t="s">
        <v>28</v>
      </c>
      <c r="M149" s="67"/>
      <c r="N149" s="65" t="s">
        <v>28</v>
      </c>
      <c r="O149" s="67"/>
      <c r="P149" s="65" t="s">
        <v>28</v>
      </c>
      <c r="Q149" s="67"/>
      <c r="R149" s="65" t="s">
        <v>28</v>
      </c>
      <c r="S149" s="67"/>
      <c r="T149" s="65" t="s">
        <v>28</v>
      </c>
      <c r="U149" s="67"/>
      <c r="V149" s="65" t="s">
        <v>28</v>
      </c>
      <c r="W149" s="66"/>
      <c r="X149" s="67"/>
      <c r="Y149" s="68" t="s">
        <v>28</v>
      </c>
      <c r="Z149" s="69"/>
      <c r="AA149" s="69"/>
      <c r="AB149" s="69"/>
      <c r="AC149" s="70"/>
      <c r="AD149" s="68" t="s">
        <v>28</v>
      </c>
      <c r="AE149" s="69"/>
      <c r="AF149" s="69"/>
      <c r="AG149" s="69"/>
      <c r="AH149" s="70"/>
      <c r="AI149" s="65"/>
      <c r="AJ149" s="66"/>
      <c r="AK149" s="67"/>
    </row>
    <row r="150" spans="2:37" x14ac:dyDescent="0.4">
      <c r="B150" s="23"/>
      <c r="C150" s="24"/>
      <c r="D150" s="24" t="s">
        <v>56</v>
      </c>
      <c r="E150" s="24"/>
      <c r="F150" s="24"/>
      <c r="G150" s="24"/>
      <c r="H150" s="65" t="s">
        <v>157</v>
      </c>
      <c r="I150" s="82"/>
      <c r="J150" s="83"/>
      <c r="K150" s="25" t="s">
        <v>159</v>
      </c>
      <c r="L150" s="65" t="s">
        <v>33</v>
      </c>
      <c r="M150" s="67"/>
      <c r="N150" s="65" t="s">
        <v>28</v>
      </c>
      <c r="O150" s="67"/>
      <c r="P150" s="65" t="s">
        <v>28</v>
      </c>
      <c r="Q150" s="67"/>
      <c r="R150" s="65" t="s">
        <v>28</v>
      </c>
      <c r="S150" s="67"/>
      <c r="T150" s="65" t="s">
        <v>28</v>
      </c>
      <c r="U150" s="67"/>
      <c r="V150" s="65" t="s">
        <v>57</v>
      </c>
      <c r="W150" s="66"/>
      <c r="X150" s="67"/>
      <c r="Y150" s="68" t="s">
        <v>28</v>
      </c>
      <c r="Z150" s="69"/>
      <c r="AA150" s="69"/>
      <c r="AB150" s="69"/>
      <c r="AC150" s="70"/>
      <c r="AD150" s="68" t="s">
        <v>57</v>
      </c>
      <c r="AE150" s="69"/>
      <c r="AF150" s="69"/>
      <c r="AG150" s="69"/>
      <c r="AH150" s="70"/>
      <c r="AI150" s="65"/>
      <c r="AJ150" s="66"/>
      <c r="AK150" s="67"/>
    </row>
    <row r="151" spans="2:37" x14ac:dyDescent="0.4">
      <c r="B151" s="23"/>
      <c r="C151" s="24"/>
      <c r="D151" s="24" t="s">
        <v>58</v>
      </c>
      <c r="E151" s="24"/>
      <c r="F151" s="24"/>
      <c r="G151" s="24"/>
      <c r="H151" s="65" t="s">
        <v>164</v>
      </c>
      <c r="I151" s="82"/>
      <c r="J151" s="83"/>
      <c r="K151" s="25" t="s">
        <v>159</v>
      </c>
      <c r="L151" s="65" t="s">
        <v>165</v>
      </c>
      <c r="M151" s="67"/>
      <c r="N151" s="65">
        <v>9</v>
      </c>
      <c r="O151" s="67"/>
      <c r="P151" s="65">
        <v>11</v>
      </c>
      <c r="Q151" s="67"/>
      <c r="R151" s="65" t="s">
        <v>28</v>
      </c>
      <c r="S151" s="67"/>
      <c r="T151" s="65" t="s">
        <v>28</v>
      </c>
      <c r="U151" s="67"/>
      <c r="V151" s="65" t="s">
        <v>80</v>
      </c>
      <c r="W151" s="66"/>
      <c r="X151" s="67"/>
      <c r="Y151" s="68" t="s">
        <v>60</v>
      </c>
      <c r="Z151" s="69"/>
      <c r="AA151" s="69"/>
      <c r="AB151" s="69"/>
      <c r="AC151" s="70"/>
      <c r="AD151" s="68" t="s">
        <v>61</v>
      </c>
      <c r="AE151" s="69"/>
      <c r="AF151" s="69"/>
      <c r="AG151" s="69"/>
      <c r="AH151" s="70"/>
      <c r="AI151" s="65"/>
      <c r="AJ151" s="66"/>
      <c r="AK151" s="67"/>
    </row>
    <row r="152" spans="2:37" x14ac:dyDescent="0.4">
      <c r="B152" s="23"/>
      <c r="C152" s="24" t="s">
        <v>49</v>
      </c>
      <c r="D152" s="24"/>
      <c r="E152" s="24"/>
      <c r="F152" s="24"/>
      <c r="G152" s="24"/>
      <c r="H152" s="62" t="s">
        <v>28</v>
      </c>
      <c r="I152" s="82"/>
      <c r="J152" s="83"/>
      <c r="K152" s="25"/>
      <c r="L152" s="65" t="s">
        <v>28</v>
      </c>
      <c r="M152" s="67"/>
      <c r="N152" s="65" t="s">
        <v>28</v>
      </c>
      <c r="O152" s="67"/>
      <c r="P152" s="65" t="s">
        <v>28</v>
      </c>
      <c r="Q152" s="67"/>
      <c r="R152" s="65" t="s">
        <v>28</v>
      </c>
      <c r="S152" s="67"/>
      <c r="T152" s="65" t="s">
        <v>28</v>
      </c>
      <c r="U152" s="67"/>
      <c r="V152" s="65" t="s">
        <v>28</v>
      </c>
      <c r="W152" s="66"/>
      <c r="X152" s="67"/>
      <c r="Y152" s="68" t="s">
        <v>28</v>
      </c>
      <c r="Z152" s="69"/>
      <c r="AA152" s="69"/>
      <c r="AB152" s="69"/>
      <c r="AC152" s="70"/>
      <c r="AD152" s="68" t="s">
        <v>28</v>
      </c>
      <c r="AE152" s="69"/>
      <c r="AF152" s="69"/>
      <c r="AG152" s="69"/>
      <c r="AH152" s="70"/>
      <c r="AI152" s="65"/>
      <c r="AJ152" s="66"/>
      <c r="AK152" s="67"/>
    </row>
    <row r="153" spans="2:37" x14ac:dyDescent="0.4">
      <c r="B153" s="23"/>
      <c r="C153" s="24"/>
      <c r="D153" s="24" t="s">
        <v>170</v>
      </c>
      <c r="E153" s="24"/>
      <c r="F153" s="24"/>
      <c r="G153" s="24"/>
      <c r="H153" s="65" t="s">
        <v>152</v>
      </c>
      <c r="I153" s="82"/>
      <c r="J153" s="83"/>
      <c r="K153" s="25" t="s">
        <v>159</v>
      </c>
      <c r="L153" s="65" t="s">
        <v>36</v>
      </c>
      <c r="M153" s="67"/>
      <c r="N153" s="65" t="s">
        <v>28</v>
      </c>
      <c r="O153" s="67"/>
      <c r="P153" s="65">
        <v>9</v>
      </c>
      <c r="Q153" s="67"/>
      <c r="R153" s="65" t="s">
        <v>183</v>
      </c>
      <c r="S153" s="67"/>
      <c r="T153" s="65" t="s">
        <v>171</v>
      </c>
      <c r="U153" s="67"/>
      <c r="V153" s="65" t="s">
        <v>171</v>
      </c>
      <c r="W153" s="66"/>
      <c r="X153" s="67"/>
      <c r="Y153" s="68" t="s">
        <v>37</v>
      </c>
      <c r="Z153" s="69"/>
      <c r="AA153" s="69"/>
      <c r="AB153" s="69"/>
      <c r="AC153" s="70"/>
      <c r="AD153" s="68" t="s">
        <v>172</v>
      </c>
      <c r="AE153" s="69"/>
      <c r="AF153" s="69"/>
      <c r="AG153" s="69"/>
      <c r="AH153" s="70"/>
      <c r="AI153" s="65"/>
      <c r="AJ153" s="66"/>
      <c r="AK153" s="67"/>
    </row>
    <row r="154" spans="2:37" x14ac:dyDescent="0.4">
      <c r="B154" s="23"/>
      <c r="C154" s="24"/>
      <c r="D154" s="24" t="s">
        <v>64</v>
      </c>
      <c r="E154" s="24"/>
      <c r="F154" s="24"/>
      <c r="G154" s="24"/>
      <c r="H154" s="65" t="s">
        <v>157</v>
      </c>
      <c r="I154" s="82"/>
      <c r="J154" s="83"/>
      <c r="K154" s="25" t="s">
        <v>159</v>
      </c>
      <c r="L154" s="65" t="s">
        <v>36</v>
      </c>
      <c r="M154" s="67"/>
      <c r="N154" s="65" t="s">
        <v>28</v>
      </c>
      <c r="O154" s="67"/>
      <c r="P154" s="65" t="s">
        <v>28</v>
      </c>
      <c r="Q154" s="67"/>
      <c r="R154" s="65" t="s">
        <v>28</v>
      </c>
      <c r="S154" s="67"/>
      <c r="T154" s="65" t="s">
        <v>28</v>
      </c>
      <c r="U154" s="67"/>
      <c r="V154" s="65" t="s">
        <v>173</v>
      </c>
      <c r="W154" s="66"/>
      <c r="X154" s="67"/>
      <c r="Y154" s="68" t="s">
        <v>184</v>
      </c>
      <c r="Z154" s="69"/>
      <c r="AA154" s="69"/>
      <c r="AB154" s="69"/>
      <c r="AC154" s="70"/>
      <c r="AD154" s="68" t="s">
        <v>174</v>
      </c>
      <c r="AE154" s="69"/>
      <c r="AF154" s="69"/>
      <c r="AG154" s="69"/>
      <c r="AH154" s="70"/>
      <c r="AI154" s="65"/>
      <c r="AJ154" s="66"/>
      <c r="AK154" s="67"/>
    </row>
    <row r="155" spans="2:37" x14ac:dyDescent="0.4">
      <c r="B155" s="23"/>
      <c r="C155" s="24" t="s">
        <v>69</v>
      </c>
      <c r="D155" s="24"/>
      <c r="E155" s="24"/>
      <c r="F155" s="24"/>
      <c r="G155" s="24"/>
      <c r="H155" s="62" t="s">
        <v>28</v>
      </c>
      <c r="I155" s="82"/>
      <c r="J155" s="83"/>
      <c r="K155" s="25"/>
      <c r="L155" s="65" t="s">
        <v>28</v>
      </c>
      <c r="M155" s="67"/>
      <c r="N155" s="65" t="s">
        <v>28</v>
      </c>
      <c r="O155" s="67"/>
      <c r="P155" s="65" t="s">
        <v>28</v>
      </c>
      <c r="Q155" s="67"/>
      <c r="R155" s="65" t="s">
        <v>28</v>
      </c>
      <c r="S155" s="67"/>
      <c r="T155" s="65" t="s">
        <v>28</v>
      </c>
      <c r="U155" s="67"/>
      <c r="V155" s="65" t="s">
        <v>28</v>
      </c>
      <c r="W155" s="66"/>
      <c r="X155" s="67"/>
      <c r="Y155" s="68" t="s">
        <v>28</v>
      </c>
      <c r="Z155" s="69"/>
      <c r="AA155" s="69"/>
      <c r="AB155" s="69"/>
      <c r="AC155" s="70"/>
      <c r="AD155" s="68" t="s">
        <v>28</v>
      </c>
      <c r="AE155" s="69"/>
      <c r="AF155" s="69"/>
      <c r="AG155" s="69"/>
      <c r="AH155" s="70"/>
      <c r="AI155" s="65"/>
      <c r="AJ155" s="66"/>
      <c r="AK155" s="67"/>
    </row>
    <row r="156" spans="2:37" x14ac:dyDescent="0.4">
      <c r="B156" s="23"/>
      <c r="C156" s="24"/>
      <c r="D156" s="24" t="s">
        <v>180</v>
      </c>
      <c r="E156" s="24"/>
      <c r="F156" s="24"/>
      <c r="G156" s="24"/>
      <c r="H156" s="65" t="s">
        <v>157</v>
      </c>
      <c r="I156" s="82"/>
      <c r="J156" s="83"/>
      <c r="K156" s="25" t="s">
        <v>159</v>
      </c>
      <c r="L156" s="65" t="s">
        <v>89</v>
      </c>
      <c r="M156" s="67"/>
      <c r="N156" s="65" t="s">
        <v>28</v>
      </c>
      <c r="O156" s="67"/>
      <c r="P156" s="65" t="s">
        <v>28</v>
      </c>
      <c r="Q156" s="67"/>
      <c r="R156" s="65" t="s">
        <v>28</v>
      </c>
      <c r="S156" s="67"/>
      <c r="T156" s="65" t="s">
        <v>28</v>
      </c>
      <c r="U156" s="67"/>
      <c r="V156" s="65" t="s">
        <v>181</v>
      </c>
      <c r="W156" s="66"/>
      <c r="X156" s="67"/>
      <c r="Y156" s="68" t="s">
        <v>28</v>
      </c>
      <c r="Z156" s="69"/>
      <c r="AA156" s="69"/>
      <c r="AB156" s="69"/>
      <c r="AC156" s="70"/>
      <c r="AD156" s="68"/>
      <c r="AE156" s="69"/>
      <c r="AF156" s="69"/>
      <c r="AG156" s="69"/>
      <c r="AH156" s="70"/>
      <c r="AI156" s="65"/>
      <c r="AJ156" s="66"/>
      <c r="AK156" s="67"/>
    </row>
    <row r="157" spans="2:37" x14ac:dyDescent="0.4">
      <c r="B157" s="23"/>
      <c r="C157" s="24" t="s">
        <v>72</v>
      </c>
      <c r="D157" s="24"/>
      <c r="E157" s="24"/>
      <c r="F157" s="24"/>
      <c r="G157" s="24"/>
      <c r="H157" s="65" t="s">
        <v>28</v>
      </c>
      <c r="I157" s="82"/>
      <c r="J157" s="83"/>
      <c r="K157" s="25"/>
      <c r="L157" s="65" t="s">
        <v>28</v>
      </c>
      <c r="M157" s="67"/>
      <c r="N157" s="65" t="s">
        <v>28</v>
      </c>
      <c r="O157" s="67"/>
      <c r="P157" s="65" t="s">
        <v>28</v>
      </c>
      <c r="Q157" s="67"/>
      <c r="R157" s="65" t="s">
        <v>28</v>
      </c>
      <c r="S157" s="67"/>
      <c r="T157" s="65" t="s">
        <v>28</v>
      </c>
      <c r="U157" s="67"/>
      <c r="V157" s="65" t="s">
        <v>28</v>
      </c>
      <c r="W157" s="66"/>
      <c r="X157" s="67"/>
      <c r="Y157" s="68" t="s">
        <v>28</v>
      </c>
      <c r="Z157" s="69"/>
      <c r="AA157" s="69"/>
      <c r="AB157" s="69"/>
      <c r="AC157" s="70"/>
      <c r="AD157" s="62" t="s">
        <v>28</v>
      </c>
      <c r="AE157" s="63"/>
      <c r="AF157" s="63"/>
      <c r="AG157" s="63"/>
      <c r="AH157" s="64"/>
      <c r="AI157" s="65"/>
      <c r="AJ157" s="66"/>
      <c r="AK157" s="67"/>
    </row>
    <row r="158" spans="2:37" x14ac:dyDescent="0.4">
      <c r="B158" s="23"/>
      <c r="C158" s="24" t="s">
        <v>73</v>
      </c>
      <c r="D158" s="24"/>
      <c r="E158" s="24"/>
      <c r="F158" s="24"/>
      <c r="G158" s="24"/>
      <c r="H158" s="65" t="s">
        <v>28</v>
      </c>
      <c r="I158" s="82"/>
      <c r="J158" s="83"/>
      <c r="K158" s="25"/>
      <c r="L158" s="65" t="s">
        <v>28</v>
      </c>
      <c r="M158" s="67"/>
      <c r="N158" s="65" t="s">
        <v>28</v>
      </c>
      <c r="O158" s="67"/>
      <c r="P158" s="65" t="s">
        <v>28</v>
      </c>
      <c r="Q158" s="67"/>
      <c r="R158" s="65" t="s">
        <v>28</v>
      </c>
      <c r="S158" s="67"/>
      <c r="T158" s="65" t="s">
        <v>28</v>
      </c>
      <c r="U158" s="67"/>
      <c r="V158" s="65" t="s">
        <v>80</v>
      </c>
      <c r="W158" s="66"/>
      <c r="X158" s="67"/>
      <c r="Y158" s="68" t="s">
        <v>28</v>
      </c>
      <c r="Z158" s="69"/>
      <c r="AA158" s="69"/>
      <c r="AB158" s="69"/>
      <c r="AC158" s="70"/>
      <c r="AD158" s="62" t="s">
        <v>28</v>
      </c>
      <c r="AE158" s="63"/>
      <c r="AF158" s="63"/>
      <c r="AG158" s="63"/>
      <c r="AH158" s="64"/>
      <c r="AI158" s="65"/>
      <c r="AJ158" s="66"/>
      <c r="AK158" s="67"/>
    </row>
    <row r="159" spans="2:37" x14ac:dyDescent="0.4">
      <c r="B159" s="23"/>
      <c r="C159" s="24"/>
      <c r="D159" s="24" t="s">
        <v>74</v>
      </c>
      <c r="E159" s="24"/>
      <c r="F159" s="24"/>
      <c r="G159" s="24"/>
      <c r="H159" s="65" t="s">
        <v>185</v>
      </c>
      <c r="I159" s="82"/>
      <c r="J159" s="83"/>
      <c r="K159" s="25" t="s">
        <v>159</v>
      </c>
      <c r="L159" s="65" t="s">
        <v>28</v>
      </c>
      <c r="M159" s="67"/>
      <c r="N159" s="65" t="s">
        <v>28</v>
      </c>
      <c r="O159" s="67"/>
      <c r="P159" s="65" t="s">
        <v>28</v>
      </c>
      <c r="Q159" s="67"/>
      <c r="R159" s="65" t="s">
        <v>28</v>
      </c>
      <c r="S159" s="67"/>
      <c r="T159" s="65" t="s">
        <v>28</v>
      </c>
      <c r="U159" s="67"/>
      <c r="V159" s="65" t="s">
        <v>57</v>
      </c>
      <c r="W159" s="66"/>
      <c r="X159" s="67"/>
      <c r="Y159" s="68" t="s">
        <v>28</v>
      </c>
      <c r="Z159" s="69"/>
      <c r="AA159" s="69"/>
      <c r="AB159" s="69"/>
      <c r="AC159" s="70"/>
      <c r="AD159" s="62" t="s">
        <v>28</v>
      </c>
      <c r="AE159" s="63"/>
      <c r="AF159" s="63"/>
      <c r="AG159" s="63"/>
      <c r="AH159" s="64"/>
      <c r="AI159" s="65"/>
      <c r="AJ159" s="66"/>
      <c r="AK159" s="67"/>
    </row>
    <row r="160" spans="2:37" x14ac:dyDescent="0.4">
      <c r="B160" s="23" t="s">
        <v>186</v>
      </c>
      <c r="C160" s="24"/>
      <c r="D160" s="24"/>
      <c r="E160" s="24"/>
      <c r="F160" s="24"/>
      <c r="G160" s="24"/>
      <c r="H160" s="62" t="s">
        <v>28</v>
      </c>
      <c r="I160" s="82"/>
      <c r="J160" s="83"/>
      <c r="K160" s="25"/>
      <c r="L160" s="65" t="s">
        <v>28</v>
      </c>
      <c r="M160" s="67"/>
      <c r="N160" s="65" t="s">
        <v>28</v>
      </c>
      <c r="O160" s="67"/>
      <c r="P160" s="65" t="s">
        <v>28</v>
      </c>
      <c r="Q160" s="67"/>
      <c r="R160" s="65" t="s">
        <v>28</v>
      </c>
      <c r="S160" s="67"/>
      <c r="T160" s="65" t="s">
        <v>28</v>
      </c>
      <c r="U160" s="67"/>
      <c r="V160" s="65" t="s">
        <v>28</v>
      </c>
      <c r="W160" s="66"/>
      <c r="X160" s="67"/>
      <c r="Y160" s="68" t="s">
        <v>28</v>
      </c>
      <c r="Z160" s="69"/>
      <c r="AA160" s="69"/>
      <c r="AB160" s="69"/>
      <c r="AC160" s="70"/>
      <c r="AD160" s="68" t="s">
        <v>28</v>
      </c>
      <c r="AE160" s="69"/>
      <c r="AF160" s="69"/>
      <c r="AG160" s="69"/>
      <c r="AH160" s="70"/>
      <c r="AI160" s="65"/>
      <c r="AJ160" s="66"/>
      <c r="AK160" s="67"/>
    </row>
    <row r="161" spans="2:37" x14ac:dyDescent="0.4">
      <c r="B161" s="23"/>
      <c r="C161" s="24" t="s">
        <v>187</v>
      </c>
      <c r="D161" s="24"/>
      <c r="E161" s="24"/>
      <c r="F161" s="24"/>
      <c r="G161" s="24"/>
      <c r="H161" s="65" t="s">
        <v>164</v>
      </c>
      <c r="I161" s="82"/>
      <c r="J161" s="83"/>
      <c r="K161" s="25" t="s">
        <v>159</v>
      </c>
      <c r="L161" s="65" t="s">
        <v>188</v>
      </c>
      <c r="M161" s="67"/>
      <c r="N161" s="65">
        <v>6</v>
      </c>
      <c r="O161" s="67"/>
      <c r="P161" s="65" t="s">
        <v>28</v>
      </c>
      <c r="Q161" s="67"/>
      <c r="R161" s="65" t="s">
        <v>28</v>
      </c>
      <c r="S161" s="67"/>
      <c r="T161" s="65" t="s">
        <v>28</v>
      </c>
      <c r="U161" s="67"/>
      <c r="V161" s="65" t="s">
        <v>28</v>
      </c>
      <c r="W161" s="66"/>
      <c r="X161" s="67"/>
      <c r="Y161" s="68" t="s">
        <v>184</v>
      </c>
      <c r="Z161" s="69"/>
      <c r="AA161" s="69"/>
      <c r="AB161" s="69"/>
      <c r="AC161" s="70"/>
      <c r="AD161" s="68" t="s">
        <v>138</v>
      </c>
      <c r="AE161" s="69"/>
      <c r="AF161" s="69"/>
      <c r="AG161" s="69"/>
      <c r="AH161" s="70"/>
      <c r="AI161" s="65"/>
      <c r="AJ161" s="66"/>
      <c r="AK161" s="67"/>
    </row>
    <row r="162" spans="2:37" x14ac:dyDescent="0.4">
      <c r="B162" s="30"/>
      <c r="C162" s="31" t="s">
        <v>189</v>
      </c>
      <c r="D162" s="31"/>
      <c r="E162" s="31"/>
      <c r="F162" s="31"/>
      <c r="G162" s="31"/>
      <c r="H162" s="89" t="s">
        <v>190</v>
      </c>
      <c r="I162" s="104"/>
      <c r="J162" s="105"/>
      <c r="K162" s="32"/>
      <c r="L162" s="89" t="s">
        <v>33</v>
      </c>
      <c r="M162" s="91"/>
      <c r="N162" s="89">
        <v>45</v>
      </c>
      <c r="O162" s="91"/>
      <c r="P162" s="89" t="s">
        <v>28</v>
      </c>
      <c r="Q162" s="91"/>
      <c r="R162" s="89" t="s">
        <v>28</v>
      </c>
      <c r="S162" s="91"/>
      <c r="T162" s="89" t="s">
        <v>28</v>
      </c>
      <c r="U162" s="91"/>
      <c r="V162" s="89" t="s">
        <v>80</v>
      </c>
      <c r="W162" s="90"/>
      <c r="X162" s="91"/>
      <c r="Y162" s="92" t="s">
        <v>28</v>
      </c>
      <c r="Z162" s="93"/>
      <c r="AA162" s="93"/>
      <c r="AB162" s="93"/>
      <c r="AC162" s="94"/>
      <c r="AD162" s="92" t="s">
        <v>140</v>
      </c>
      <c r="AE162" s="93"/>
      <c r="AF162" s="93"/>
      <c r="AG162" s="93"/>
      <c r="AH162" s="94"/>
      <c r="AI162" s="89"/>
      <c r="AJ162" s="90"/>
      <c r="AK162" s="91"/>
    </row>
  </sheetData>
  <mergeCells count="1161">
    <mergeCell ref="V162:X162"/>
    <mergeCell ref="Y162:AC162"/>
    <mergeCell ref="AD162:AH162"/>
    <mergeCell ref="AI162:AK162"/>
    <mergeCell ref="V161:X161"/>
    <mergeCell ref="Y161:AC161"/>
    <mergeCell ref="AD161:AH161"/>
    <mergeCell ref="AI161:AK161"/>
    <mergeCell ref="H162:J162"/>
    <mergeCell ref="L162:M162"/>
    <mergeCell ref="N162:O162"/>
    <mergeCell ref="P162:Q162"/>
    <mergeCell ref="R162:S162"/>
    <mergeCell ref="T162:U162"/>
    <mergeCell ref="V160:X160"/>
    <mergeCell ref="Y160:AC160"/>
    <mergeCell ref="AD160:AH160"/>
    <mergeCell ref="AI160:AK160"/>
    <mergeCell ref="H161:J161"/>
    <mergeCell ref="L161:M161"/>
    <mergeCell ref="N161:O161"/>
    <mergeCell ref="P161:Q161"/>
    <mergeCell ref="R161:S161"/>
    <mergeCell ref="T161:U161"/>
    <mergeCell ref="V159:X159"/>
    <mergeCell ref="Y159:AC159"/>
    <mergeCell ref="AD159:AH159"/>
    <mergeCell ref="AI159:AK159"/>
    <mergeCell ref="H160:J160"/>
    <mergeCell ref="L160:M160"/>
    <mergeCell ref="N160:O160"/>
    <mergeCell ref="P160:Q160"/>
    <mergeCell ref="R160:S160"/>
    <mergeCell ref="T160:U160"/>
    <mergeCell ref="V158:X158"/>
    <mergeCell ref="Y158:AC158"/>
    <mergeCell ref="AD158:AH158"/>
    <mergeCell ref="AI158:AK158"/>
    <mergeCell ref="H159:J159"/>
    <mergeCell ref="L159:M159"/>
    <mergeCell ref="N159:O159"/>
    <mergeCell ref="P159:Q159"/>
    <mergeCell ref="R159:S159"/>
    <mergeCell ref="T159:U159"/>
    <mergeCell ref="V157:X157"/>
    <mergeCell ref="Y157:AC157"/>
    <mergeCell ref="AD157:AH157"/>
    <mergeCell ref="AI157:AK157"/>
    <mergeCell ref="H158:J158"/>
    <mergeCell ref="L158:M158"/>
    <mergeCell ref="N158:O158"/>
    <mergeCell ref="P158:Q158"/>
    <mergeCell ref="R158:S158"/>
    <mergeCell ref="T158:U158"/>
    <mergeCell ref="V156:X156"/>
    <mergeCell ref="Y156:AC156"/>
    <mergeCell ref="AD156:AH156"/>
    <mergeCell ref="AI156:AK156"/>
    <mergeCell ref="H157:J157"/>
    <mergeCell ref="L157:M157"/>
    <mergeCell ref="N157:O157"/>
    <mergeCell ref="P157:Q157"/>
    <mergeCell ref="R157:S157"/>
    <mergeCell ref="T157:U157"/>
    <mergeCell ref="V155:X155"/>
    <mergeCell ref="Y155:AC155"/>
    <mergeCell ref="AD155:AH155"/>
    <mergeCell ref="AI155:AK155"/>
    <mergeCell ref="H156:J156"/>
    <mergeCell ref="L156:M156"/>
    <mergeCell ref="N156:O156"/>
    <mergeCell ref="P156:Q156"/>
    <mergeCell ref="R156:S156"/>
    <mergeCell ref="T156:U156"/>
    <mergeCell ref="V154:X154"/>
    <mergeCell ref="Y154:AC154"/>
    <mergeCell ref="AD154:AH154"/>
    <mergeCell ref="AI154:AK154"/>
    <mergeCell ref="H155:J155"/>
    <mergeCell ref="L155:M155"/>
    <mergeCell ref="N155:O155"/>
    <mergeCell ref="P155:Q155"/>
    <mergeCell ref="R155:S155"/>
    <mergeCell ref="T155:U155"/>
    <mergeCell ref="V153:X153"/>
    <mergeCell ref="Y153:AC153"/>
    <mergeCell ref="AD153:AH153"/>
    <mergeCell ref="AI153:AK153"/>
    <mergeCell ref="H154:J154"/>
    <mergeCell ref="L154:M154"/>
    <mergeCell ref="N154:O154"/>
    <mergeCell ref="P154:Q154"/>
    <mergeCell ref="R154:S154"/>
    <mergeCell ref="T154:U154"/>
    <mergeCell ref="V152:X152"/>
    <mergeCell ref="Y152:AC152"/>
    <mergeCell ref="AD152:AH152"/>
    <mergeCell ref="AI152:AK152"/>
    <mergeCell ref="H153:J153"/>
    <mergeCell ref="L153:M153"/>
    <mergeCell ref="N153:O153"/>
    <mergeCell ref="P153:Q153"/>
    <mergeCell ref="R153:S153"/>
    <mergeCell ref="T153:U153"/>
    <mergeCell ref="V151:X151"/>
    <mergeCell ref="Y151:AC151"/>
    <mergeCell ref="AD151:AH151"/>
    <mergeCell ref="AI151:AK151"/>
    <mergeCell ref="H152:J152"/>
    <mergeCell ref="L152:M152"/>
    <mergeCell ref="N152:O152"/>
    <mergeCell ref="P152:Q152"/>
    <mergeCell ref="R152:S152"/>
    <mergeCell ref="T152:U152"/>
    <mergeCell ref="V150:X150"/>
    <mergeCell ref="Y150:AC150"/>
    <mergeCell ref="AD150:AH150"/>
    <mergeCell ref="AI150:AK150"/>
    <mergeCell ref="H151:J151"/>
    <mergeCell ref="L151:M151"/>
    <mergeCell ref="N151:O151"/>
    <mergeCell ref="P151:Q151"/>
    <mergeCell ref="R151:S151"/>
    <mergeCell ref="T151:U151"/>
    <mergeCell ref="V149:X149"/>
    <mergeCell ref="Y149:AC149"/>
    <mergeCell ref="AD149:AH149"/>
    <mergeCell ref="AI149:AK149"/>
    <mergeCell ref="H150:J150"/>
    <mergeCell ref="L150:M150"/>
    <mergeCell ref="N150:O150"/>
    <mergeCell ref="P150:Q150"/>
    <mergeCell ref="R150:S150"/>
    <mergeCell ref="T150:U150"/>
    <mergeCell ref="H149:J149"/>
    <mergeCell ref="L149:M149"/>
    <mergeCell ref="N149:O149"/>
    <mergeCell ref="P149:Q149"/>
    <mergeCell ref="R149:S149"/>
    <mergeCell ref="T149:U149"/>
    <mergeCell ref="R148:S148"/>
    <mergeCell ref="T148:U148"/>
    <mergeCell ref="V148:X148"/>
    <mergeCell ref="Y148:AC148"/>
    <mergeCell ref="AD148:AH148"/>
    <mergeCell ref="AI148:AK148"/>
    <mergeCell ref="T147:U147"/>
    <mergeCell ref="V147:X147"/>
    <mergeCell ref="Y147:AC147"/>
    <mergeCell ref="AD147:AH147"/>
    <mergeCell ref="AI147:AK147"/>
    <mergeCell ref="C148:G148"/>
    <mergeCell ref="H148:J148"/>
    <mergeCell ref="L148:M148"/>
    <mergeCell ref="N148:O148"/>
    <mergeCell ref="P148:Q148"/>
    <mergeCell ref="T146:U146"/>
    <mergeCell ref="V146:X146"/>
    <mergeCell ref="Y146:AC146"/>
    <mergeCell ref="AD146:AH146"/>
    <mergeCell ref="AI146:AK146"/>
    <mergeCell ref="H147:J147"/>
    <mergeCell ref="L147:M147"/>
    <mergeCell ref="N147:O147"/>
    <mergeCell ref="P147:Q147"/>
    <mergeCell ref="R147:S147"/>
    <mergeCell ref="T145:U145"/>
    <mergeCell ref="V145:X145"/>
    <mergeCell ref="Y145:AC145"/>
    <mergeCell ref="AD145:AH145"/>
    <mergeCell ref="AI145:AK145"/>
    <mergeCell ref="H146:J146"/>
    <mergeCell ref="L146:M146"/>
    <mergeCell ref="N146:O146"/>
    <mergeCell ref="P146:Q146"/>
    <mergeCell ref="R146:S146"/>
    <mergeCell ref="T144:U144"/>
    <mergeCell ref="V144:X144"/>
    <mergeCell ref="Y144:AC144"/>
    <mergeCell ref="AD144:AH144"/>
    <mergeCell ref="AI144:AK144"/>
    <mergeCell ref="H145:J145"/>
    <mergeCell ref="L145:M145"/>
    <mergeCell ref="N145:O145"/>
    <mergeCell ref="P145:Q145"/>
    <mergeCell ref="R145:S145"/>
    <mergeCell ref="T143:U143"/>
    <mergeCell ref="V143:X143"/>
    <mergeCell ref="Y143:AC143"/>
    <mergeCell ref="AD143:AH143"/>
    <mergeCell ref="AI143:AK143"/>
    <mergeCell ref="H144:J144"/>
    <mergeCell ref="L144:M144"/>
    <mergeCell ref="N144:O144"/>
    <mergeCell ref="P144:Q144"/>
    <mergeCell ref="R144:S144"/>
    <mergeCell ref="T142:U142"/>
    <mergeCell ref="V142:X142"/>
    <mergeCell ref="Y142:AC142"/>
    <mergeCell ref="AD142:AH142"/>
    <mergeCell ref="AI142:AK142"/>
    <mergeCell ref="H143:J143"/>
    <mergeCell ref="L143:M143"/>
    <mergeCell ref="N143:O143"/>
    <mergeCell ref="P143:Q143"/>
    <mergeCell ref="R143:S143"/>
    <mergeCell ref="T141:U141"/>
    <mergeCell ref="V141:X141"/>
    <mergeCell ref="Y141:AC141"/>
    <mergeCell ref="AD141:AH141"/>
    <mergeCell ref="AI141:AK141"/>
    <mergeCell ref="H142:J142"/>
    <mergeCell ref="L142:M142"/>
    <mergeCell ref="N142:O142"/>
    <mergeCell ref="P142:Q142"/>
    <mergeCell ref="R142:S142"/>
    <mergeCell ref="T140:U140"/>
    <mergeCell ref="V140:X140"/>
    <mergeCell ref="Y140:AC140"/>
    <mergeCell ref="AD140:AH140"/>
    <mergeCell ref="AI140:AK140"/>
    <mergeCell ref="H141:J141"/>
    <mergeCell ref="L141:M141"/>
    <mergeCell ref="N141:O141"/>
    <mergeCell ref="P141:Q141"/>
    <mergeCell ref="R141:S141"/>
    <mergeCell ref="T139:U139"/>
    <mergeCell ref="V139:X139"/>
    <mergeCell ref="Y139:AC139"/>
    <mergeCell ref="AD139:AH139"/>
    <mergeCell ref="AI139:AK139"/>
    <mergeCell ref="H140:J140"/>
    <mergeCell ref="L140:M140"/>
    <mergeCell ref="N140:O140"/>
    <mergeCell ref="P140:Q140"/>
    <mergeCell ref="R140:S140"/>
    <mergeCell ref="T138:U138"/>
    <mergeCell ref="V138:X138"/>
    <mergeCell ref="Y138:AC138"/>
    <mergeCell ref="AD138:AH138"/>
    <mergeCell ref="AI138:AK138"/>
    <mergeCell ref="H139:J139"/>
    <mergeCell ref="L139:M139"/>
    <mergeCell ref="N139:O139"/>
    <mergeCell ref="P139:Q139"/>
    <mergeCell ref="R139:S139"/>
    <mergeCell ref="T137:U137"/>
    <mergeCell ref="V137:X137"/>
    <mergeCell ref="Y137:AC137"/>
    <mergeCell ref="AD137:AH137"/>
    <mergeCell ref="AI137:AK137"/>
    <mergeCell ref="H138:J138"/>
    <mergeCell ref="L138:M138"/>
    <mergeCell ref="N138:O138"/>
    <mergeCell ref="P138:Q138"/>
    <mergeCell ref="R138:S138"/>
    <mergeCell ref="T136:U136"/>
    <mergeCell ref="V136:X136"/>
    <mergeCell ref="Y136:AC136"/>
    <mergeCell ref="AD136:AH136"/>
    <mergeCell ref="AI136:AK136"/>
    <mergeCell ref="H137:J137"/>
    <mergeCell ref="L137:M137"/>
    <mergeCell ref="N137:O137"/>
    <mergeCell ref="P137:Q137"/>
    <mergeCell ref="R137:S137"/>
    <mergeCell ref="D136:G136"/>
    <mergeCell ref="H136:J136"/>
    <mergeCell ref="L136:M136"/>
    <mergeCell ref="N136:O136"/>
    <mergeCell ref="P136:Q136"/>
    <mergeCell ref="R136:S136"/>
    <mergeCell ref="R135:S135"/>
    <mergeCell ref="T135:U135"/>
    <mergeCell ref="V135:X135"/>
    <mergeCell ref="Y135:AC135"/>
    <mergeCell ref="AD135:AH135"/>
    <mergeCell ref="AI135:AK135"/>
    <mergeCell ref="T134:U134"/>
    <mergeCell ref="V134:X134"/>
    <mergeCell ref="Y134:AC134"/>
    <mergeCell ref="AD134:AH134"/>
    <mergeCell ref="AI134:AK134"/>
    <mergeCell ref="D135:G135"/>
    <mergeCell ref="H135:J135"/>
    <mergeCell ref="L135:M135"/>
    <mergeCell ref="N135:O135"/>
    <mergeCell ref="P135:Q135"/>
    <mergeCell ref="T133:U133"/>
    <mergeCell ref="V133:X133"/>
    <mergeCell ref="Y133:AC133"/>
    <mergeCell ref="AD133:AH133"/>
    <mergeCell ref="AI133:AK133"/>
    <mergeCell ref="H134:J134"/>
    <mergeCell ref="L134:M134"/>
    <mergeCell ref="N134:O134"/>
    <mergeCell ref="P134:Q134"/>
    <mergeCell ref="R134:S134"/>
    <mergeCell ref="T132:U132"/>
    <mergeCell ref="V132:X132"/>
    <mergeCell ref="Y132:AC132"/>
    <mergeCell ref="AD132:AH132"/>
    <mergeCell ref="AI132:AK132"/>
    <mergeCell ref="H133:J133"/>
    <mergeCell ref="L133:M133"/>
    <mergeCell ref="N133:O133"/>
    <mergeCell ref="P133:Q133"/>
    <mergeCell ref="R133:S133"/>
    <mergeCell ref="T131:U131"/>
    <mergeCell ref="V131:X131"/>
    <mergeCell ref="Y131:AC131"/>
    <mergeCell ref="AD131:AH131"/>
    <mergeCell ref="AI131:AK131"/>
    <mergeCell ref="H132:J132"/>
    <mergeCell ref="L132:M132"/>
    <mergeCell ref="N132:O132"/>
    <mergeCell ref="P132:Q132"/>
    <mergeCell ref="R132:S132"/>
    <mergeCell ref="T130:U130"/>
    <mergeCell ref="V130:X130"/>
    <mergeCell ref="Y130:AC130"/>
    <mergeCell ref="AD130:AH130"/>
    <mergeCell ref="AI130:AK130"/>
    <mergeCell ref="H131:J131"/>
    <mergeCell ref="L131:M131"/>
    <mergeCell ref="N131:O131"/>
    <mergeCell ref="P131:Q131"/>
    <mergeCell ref="R131:S131"/>
    <mergeCell ref="T129:U129"/>
    <mergeCell ref="V129:X129"/>
    <mergeCell ref="Y129:AC129"/>
    <mergeCell ref="AD129:AH129"/>
    <mergeCell ref="AI129:AK129"/>
    <mergeCell ref="H130:J130"/>
    <mergeCell ref="L130:M130"/>
    <mergeCell ref="N130:O130"/>
    <mergeCell ref="P130:Q130"/>
    <mergeCell ref="R130:S130"/>
    <mergeCell ref="V128:X128"/>
    <mergeCell ref="Y128:AC128"/>
    <mergeCell ref="AD128:AH128"/>
    <mergeCell ref="AI128:AK128"/>
    <mergeCell ref="C129:G129"/>
    <mergeCell ref="H129:J129"/>
    <mergeCell ref="L129:M129"/>
    <mergeCell ref="N129:O129"/>
    <mergeCell ref="P129:Q129"/>
    <mergeCell ref="R129:S129"/>
    <mergeCell ref="V127:X127"/>
    <mergeCell ref="Y127:AC127"/>
    <mergeCell ref="AD127:AH127"/>
    <mergeCell ref="AI127:AK127"/>
    <mergeCell ref="H128:J128"/>
    <mergeCell ref="L128:M128"/>
    <mergeCell ref="N128:O128"/>
    <mergeCell ref="P128:Q128"/>
    <mergeCell ref="R128:S128"/>
    <mergeCell ref="T128:U128"/>
    <mergeCell ref="V126:X126"/>
    <mergeCell ref="Y126:AC126"/>
    <mergeCell ref="AD126:AH126"/>
    <mergeCell ref="AI126:AK126"/>
    <mergeCell ref="H127:J127"/>
    <mergeCell ref="L127:M127"/>
    <mergeCell ref="N127:O127"/>
    <mergeCell ref="P127:Q127"/>
    <mergeCell ref="R127:S127"/>
    <mergeCell ref="T127:U127"/>
    <mergeCell ref="V125:X125"/>
    <mergeCell ref="Y125:AC125"/>
    <mergeCell ref="AD125:AH125"/>
    <mergeCell ref="AI125:AK125"/>
    <mergeCell ref="H126:J126"/>
    <mergeCell ref="L126:M126"/>
    <mergeCell ref="N126:O126"/>
    <mergeCell ref="P126:Q126"/>
    <mergeCell ref="R126:S126"/>
    <mergeCell ref="T126:U126"/>
    <mergeCell ref="V124:X124"/>
    <mergeCell ref="Y124:AC124"/>
    <mergeCell ref="AD124:AH124"/>
    <mergeCell ref="AI124:AK124"/>
    <mergeCell ref="H125:J125"/>
    <mergeCell ref="L125:M125"/>
    <mergeCell ref="N125:O125"/>
    <mergeCell ref="P125:Q125"/>
    <mergeCell ref="R125:S125"/>
    <mergeCell ref="T125:U125"/>
    <mergeCell ref="V123:X123"/>
    <mergeCell ref="Y123:AC123"/>
    <mergeCell ref="AD123:AH123"/>
    <mergeCell ref="AI123:AK123"/>
    <mergeCell ref="H124:J124"/>
    <mergeCell ref="L124:M124"/>
    <mergeCell ref="N124:O124"/>
    <mergeCell ref="P124:Q124"/>
    <mergeCell ref="R124:S124"/>
    <mergeCell ref="T124:U124"/>
    <mergeCell ref="V122:X122"/>
    <mergeCell ref="Y122:AC122"/>
    <mergeCell ref="AD122:AH122"/>
    <mergeCell ref="AI122:AK122"/>
    <mergeCell ref="H123:J123"/>
    <mergeCell ref="L123:M123"/>
    <mergeCell ref="N123:O123"/>
    <mergeCell ref="P123:Q123"/>
    <mergeCell ref="R123:S123"/>
    <mergeCell ref="T123:U123"/>
    <mergeCell ref="V121:X121"/>
    <mergeCell ref="Y121:AC121"/>
    <mergeCell ref="AD121:AH121"/>
    <mergeCell ref="AI121:AK121"/>
    <mergeCell ref="H122:J122"/>
    <mergeCell ref="L122:M122"/>
    <mergeCell ref="N122:O122"/>
    <mergeCell ref="P122:Q122"/>
    <mergeCell ref="R122:S122"/>
    <mergeCell ref="T122:U122"/>
    <mergeCell ref="V120:X120"/>
    <mergeCell ref="Y120:AC120"/>
    <mergeCell ref="AD120:AH120"/>
    <mergeCell ref="AI120:AK120"/>
    <mergeCell ref="H121:J121"/>
    <mergeCell ref="L121:M121"/>
    <mergeCell ref="N121:O121"/>
    <mergeCell ref="P121:Q121"/>
    <mergeCell ref="R121:S121"/>
    <mergeCell ref="T121:U121"/>
    <mergeCell ref="H120:J120"/>
    <mergeCell ref="L120:M120"/>
    <mergeCell ref="N120:O120"/>
    <mergeCell ref="P120:Q120"/>
    <mergeCell ref="R120:S120"/>
    <mergeCell ref="T120:U120"/>
    <mergeCell ref="R119:S119"/>
    <mergeCell ref="T119:U119"/>
    <mergeCell ref="V119:X119"/>
    <mergeCell ref="Y119:AC119"/>
    <mergeCell ref="AD119:AH119"/>
    <mergeCell ref="AI119:AK119"/>
    <mergeCell ref="T118:U118"/>
    <mergeCell ref="V118:X118"/>
    <mergeCell ref="Y118:AC118"/>
    <mergeCell ref="AD118:AH118"/>
    <mergeCell ref="AI118:AK118"/>
    <mergeCell ref="C119:G119"/>
    <mergeCell ref="H119:J119"/>
    <mergeCell ref="L119:M119"/>
    <mergeCell ref="N119:O119"/>
    <mergeCell ref="P119:Q119"/>
    <mergeCell ref="V117:X117"/>
    <mergeCell ref="Y117:AC117"/>
    <mergeCell ref="AD117:AH117"/>
    <mergeCell ref="AI117:AK117"/>
    <mergeCell ref="D118:G118"/>
    <mergeCell ref="H118:J118"/>
    <mergeCell ref="L118:M118"/>
    <mergeCell ref="N118:O118"/>
    <mergeCell ref="P118:Q118"/>
    <mergeCell ref="R118:S118"/>
    <mergeCell ref="H117:J117"/>
    <mergeCell ref="L117:M117"/>
    <mergeCell ref="N117:O117"/>
    <mergeCell ref="P117:Q117"/>
    <mergeCell ref="R117:S117"/>
    <mergeCell ref="T117:U117"/>
    <mergeCell ref="R116:S116"/>
    <mergeCell ref="T116:U116"/>
    <mergeCell ref="V116:X116"/>
    <mergeCell ref="Y116:AC116"/>
    <mergeCell ref="AD116:AH116"/>
    <mergeCell ref="AI116:AK116"/>
    <mergeCell ref="T115:U115"/>
    <mergeCell ref="V115:X115"/>
    <mergeCell ref="Y115:AC115"/>
    <mergeCell ref="AD115:AH115"/>
    <mergeCell ref="AI115:AK115"/>
    <mergeCell ref="C116:G116"/>
    <mergeCell ref="H116:J116"/>
    <mergeCell ref="L116:M116"/>
    <mergeCell ref="N116:O116"/>
    <mergeCell ref="P116:Q116"/>
    <mergeCell ref="T114:U114"/>
    <mergeCell ref="V114:X114"/>
    <mergeCell ref="Y114:AC114"/>
    <mergeCell ref="AD114:AH114"/>
    <mergeCell ref="AI114:AK114"/>
    <mergeCell ref="H115:J115"/>
    <mergeCell ref="L115:M115"/>
    <mergeCell ref="N115:O115"/>
    <mergeCell ref="P115:Q115"/>
    <mergeCell ref="R115:S115"/>
    <mergeCell ref="C114:G114"/>
    <mergeCell ref="H114:J114"/>
    <mergeCell ref="L114:M114"/>
    <mergeCell ref="N114:O114"/>
    <mergeCell ref="P114:Q114"/>
    <mergeCell ref="R114:S114"/>
    <mergeCell ref="R113:S113"/>
    <mergeCell ref="T113:U113"/>
    <mergeCell ref="V113:X113"/>
    <mergeCell ref="Y113:AC113"/>
    <mergeCell ref="AD113:AH113"/>
    <mergeCell ref="AI113:AK113"/>
    <mergeCell ref="T112:U112"/>
    <mergeCell ref="V112:X112"/>
    <mergeCell ref="Y112:AC112"/>
    <mergeCell ref="AD112:AH112"/>
    <mergeCell ref="AI112:AK112"/>
    <mergeCell ref="B113:G113"/>
    <mergeCell ref="H113:J113"/>
    <mergeCell ref="L113:M113"/>
    <mergeCell ref="N113:O113"/>
    <mergeCell ref="P113:Q113"/>
    <mergeCell ref="B112:G112"/>
    <mergeCell ref="H112:J112"/>
    <mergeCell ref="L112:M112"/>
    <mergeCell ref="N112:O112"/>
    <mergeCell ref="P112:Q112"/>
    <mergeCell ref="R112:S112"/>
    <mergeCell ref="H107:J107"/>
    <mergeCell ref="K107:M107"/>
    <mergeCell ref="N107:P107"/>
    <mergeCell ref="Q107:U107"/>
    <mergeCell ref="V107:Z107"/>
    <mergeCell ref="AA107:AK107"/>
    <mergeCell ref="H106:J106"/>
    <mergeCell ref="K106:M106"/>
    <mergeCell ref="N106:P106"/>
    <mergeCell ref="Q106:U106"/>
    <mergeCell ref="V106:Z106"/>
    <mergeCell ref="AA106:AK106"/>
    <mergeCell ref="H105:J105"/>
    <mergeCell ref="K105:M105"/>
    <mergeCell ref="N105:P105"/>
    <mergeCell ref="Q105:U105"/>
    <mergeCell ref="V105:Z105"/>
    <mergeCell ref="AA105:AK105"/>
    <mergeCell ref="H104:J104"/>
    <mergeCell ref="K104:M104"/>
    <mergeCell ref="N104:P104"/>
    <mergeCell ref="Q104:U104"/>
    <mergeCell ref="V104:Z104"/>
    <mergeCell ref="AA104:AK104"/>
    <mergeCell ref="H103:J103"/>
    <mergeCell ref="K103:M103"/>
    <mergeCell ref="N103:P103"/>
    <mergeCell ref="Q103:U103"/>
    <mergeCell ref="V103:Z103"/>
    <mergeCell ref="AA103:AK103"/>
    <mergeCell ref="H102:J102"/>
    <mergeCell ref="K102:M102"/>
    <mergeCell ref="N102:P102"/>
    <mergeCell ref="Q102:U102"/>
    <mergeCell ref="V102:Z102"/>
    <mergeCell ref="AA102:AK102"/>
    <mergeCell ref="H101:J101"/>
    <mergeCell ref="K101:M101"/>
    <mergeCell ref="N101:P101"/>
    <mergeCell ref="Q101:U101"/>
    <mergeCell ref="V101:Z101"/>
    <mergeCell ref="AA101:AK101"/>
    <mergeCell ref="AA99:AK99"/>
    <mergeCell ref="H100:J100"/>
    <mergeCell ref="K100:M100"/>
    <mergeCell ref="N100:P100"/>
    <mergeCell ref="Q100:U100"/>
    <mergeCell ref="V100:Z100"/>
    <mergeCell ref="AA100:AK100"/>
    <mergeCell ref="C99:G99"/>
    <mergeCell ref="H99:J99"/>
    <mergeCell ref="K99:M99"/>
    <mergeCell ref="N99:P99"/>
    <mergeCell ref="Q99:U99"/>
    <mergeCell ref="V99:Z99"/>
    <mergeCell ref="H98:J98"/>
    <mergeCell ref="K98:M98"/>
    <mergeCell ref="N98:P98"/>
    <mergeCell ref="Q98:U98"/>
    <mergeCell ref="V98:Z98"/>
    <mergeCell ref="AA98:AK98"/>
    <mergeCell ref="H97:J97"/>
    <mergeCell ref="K97:M97"/>
    <mergeCell ref="N97:P97"/>
    <mergeCell ref="Q97:U97"/>
    <mergeCell ref="V97:Z97"/>
    <mergeCell ref="AA97:AK97"/>
    <mergeCell ref="H96:J96"/>
    <mergeCell ref="K96:M96"/>
    <mergeCell ref="N96:P96"/>
    <mergeCell ref="Q96:U96"/>
    <mergeCell ref="V96:Z96"/>
    <mergeCell ref="AA96:AK96"/>
    <mergeCell ref="H95:J95"/>
    <mergeCell ref="K95:M95"/>
    <mergeCell ref="N95:P95"/>
    <mergeCell ref="Q95:U95"/>
    <mergeCell ref="V95:Z95"/>
    <mergeCell ref="AA95:AK95"/>
    <mergeCell ref="H94:J94"/>
    <mergeCell ref="K94:M94"/>
    <mergeCell ref="N94:P94"/>
    <mergeCell ref="Q94:U94"/>
    <mergeCell ref="V94:Z94"/>
    <mergeCell ref="AA94:AK94"/>
    <mergeCell ref="H93:J93"/>
    <mergeCell ref="K93:M93"/>
    <mergeCell ref="N93:P93"/>
    <mergeCell ref="Q93:U93"/>
    <mergeCell ref="V93:Z93"/>
    <mergeCell ref="AA93:AK93"/>
    <mergeCell ref="AA91:AK91"/>
    <mergeCell ref="H92:J92"/>
    <mergeCell ref="K92:M92"/>
    <mergeCell ref="N92:P92"/>
    <mergeCell ref="Q92:U92"/>
    <mergeCell ref="V92:Z92"/>
    <mergeCell ref="AA92:AK92"/>
    <mergeCell ref="C91:G91"/>
    <mergeCell ref="H91:J91"/>
    <mergeCell ref="K91:M91"/>
    <mergeCell ref="N91:P91"/>
    <mergeCell ref="Q91:U91"/>
    <mergeCell ref="V91:Z91"/>
    <mergeCell ref="H90:J90"/>
    <mergeCell ref="K90:M90"/>
    <mergeCell ref="N90:P90"/>
    <mergeCell ref="Q90:U90"/>
    <mergeCell ref="V90:Z90"/>
    <mergeCell ref="AA90:AK90"/>
    <mergeCell ref="H89:J89"/>
    <mergeCell ref="K89:M89"/>
    <mergeCell ref="N89:P89"/>
    <mergeCell ref="Q89:U89"/>
    <mergeCell ref="V89:Z89"/>
    <mergeCell ref="AA89:AK89"/>
    <mergeCell ref="H88:J88"/>
    <mergeCell ref="K88:M88"/>
    <mergeCell ref="N88:P88"/>
    <mergeCell ref="Q88:U88"/>
    <mergeCell ref="V88:Z88"/>
    <mergeCell ref="AA88:AK88"/>
    <mergeCell ref="H87:J87"/>
    <mergeCell ref="K87:M87"/>
    <mergeCell ref="N87:P87"/>
    <mergeCell ref="Q87:U87"/>
    <mergeCell ref="V87:Z87"/>
    <mergeCell ref="AA87:AK87"/>
    <mergeCell ref="H86:J86"/>
    <mergeCell ref="K86:M86"/>
    <mergeCell ref="N86:P86"/>
    <mergeCell ref="Q86:U86"/>
    <mergeCell ref="V86:Z86"/>
    <mergeCell ref="AA86:AK86"/>
    <mergeCell ref="H85:J85"/>
    <mergeCell ref="K85:M85"/>
    <mergeCell ref="N85:P85"/>
    <mergeCell ref="Q85:U85"/>
    <mergeCell ref="V85:Z85"/>
    <mergeCell ref="AA85:AK85"/>
    <mergeCell ref="H84:J84"/>
    <mergeCell ref="K84:M84"/>
    <mergeCell ref="N84:P84"/>
    <mergeCell ref="Q84:U84"/>
    <mergeCell ref="V84:Z84"/>
    <mergeCell ref="AA84:AK84"/>
    <mergeCell ref="H83:J83"/>
    <mergeCell ref="K83:M83"/>
    <mergeCell ref="N83:P83"/>
    <mergeCell ref="Q83:U83"/>
    <mergeCell ref="V83:Z83"/>
    <mergeCell ref="AA83:AK83"/>
    <mergeCell ref="H82:J82"/>
    <mergeCell ref="K82:M82"/>
    <mergeCell ref="N82:P82"/>
    <mergeCell ref="Q82:U82"/>
    <mergeCell ref="V82:Z82"/>
    <mergeCell ref="AA82:AK82"/>
    <mergeCell ref="H81:J81"/>
    <mergeCell ref="K81:M81"/>
    <mergeCell ref="N81:P81"/>
    <mergeCell ref="Q81:U81"/>
    <mergeCell ref="V81:Z81"/>
    <mergeCell ref="AA81:AK81"/>
    <mergeCell ref="H80:J80"/>
    <mergeCell ref="K80:M80"/>
    <mergeCell ref="N80:P80"/>
    <mergeCell ref="Q80:U80"/>
    <mergeCell ref="V80:Z80"/>
    <mergeCell ref="AA80:AK80"/>
    <mergeCell ref="H79:J79"/>
    <mergeCell ref="K79:M79"/>
    <mergeCell ref="N79:P79"/>
    <mergeCell ref="Q79:U79"/>
    <mergeCell ref="V79:Z79"/>
    <mergeCell ref="AA79:AK79"/>
    <mergeCell ref="H78:J78"/>
    <mergeCell ref="K78:M78"/>
    <mergeCell ref="N78:P78"/>
    <mergeCell ref="Q78:U78"/>
    <mergeCell ref="V78:Z78"/>
    <mergeCell ref="AA78:AK78"/>
    <mergeCell ref="H77:J77"/>
    <mergeCell ref="K77:M77"/>
    <mergeCell ref="N77:P77"/>
    <mergeCell ref="Q77:U77"/>
    <mergeCell ref="V77:Z77"/>
    <mergeCell ref="AA77:AK77"/>
    <mergeCell ref="H76:J76"/>
    <mergeCell ref="K76:M76"/>
    <mergeCell ref="N76:P76"/>
    <mergeCell ref="Q76:U76"/>
    <mergeCell ref="V76:Z76"/>
    <mergeCell ref="AA76:AK76"/>
    <mergeCell ref="H75:J75"/>
    <mergeCell ref="K75:M75"/>
    <mergeCell ref="N75:P75"/>
    <mergeCell ref="Q75:U75"/>
    <mergeCell ref="V75:Z75"/>
    <mergeCell ref="AA75:AK75"/>
    <mergeCell ref="H74:J74"/>
    <mergeCell ref="K74:M74"/>
    <mergeCell ref="N74:P74"/>
    <mergeCell ref="Q74:U74"/>
    <mergeCell ref="V74:Z74"/>
    <mergeCell ref="AA74:AK74"/>
    <mergeCell ref="H73:J73"/>
    <mergeCell ref="K73:M73"/>
    <mergeCell ref="N73:P73"/>
    <mergeCell ref="Q73:U73"/>
    <mergeCell ref="V73:Z73"/>
    <mergeCell ref="AA73:AK73"/>
    <mergeCell ref="AA71:AK71"/>
    <mergeCell ref="D72:G72"/>
    <mergeCell ref="H72:J72"/>
    <mergeCell ref="K72:M72"/>
    <mergeCell ref="N72:P72"/>
    <mergeCell ref="Q72:U72"/>
    <mergeCell ref="V72:Z72"/>
    <mergeCell ref="AA72:AK72"/>
    <mergeCell ref="D71:G71"/>
    <mergeCell ref="H71:J71"/>
    <mergeCell ref="K71:M71"/>
    <mergeCell ref="N71:P71"/>
    <mergeCell ref="Q71:U71"/>
    <mergeCell ref="V71:Z71"/>
    <mergeCell ref="H70:J70"/>
    <mergeCell ref="K70:M70"/>
    <mergeCell ref="N70:P70"/>
    <mergeCell ref="Q70:U70"/>
    <mergeCell ref="V70:Z70"/>
    <mergeCell ref="AA70:AK70"/>
    <mergeCell ref="H69:J69"/>
    <mergeCell ref="K69:M69"/>
    <mergeCell ref="N69:P69"/>
    <mergeCell ref="Q69:U69"/>
    <mergeCell ref="V69:Z69"/>
    <mergeCell ref="AA69:AK69"/>
    <mergeCell ref="H68:J68"/>
    <mergeCell ref="K68:M68"/>
    <mergeCell ref="N68:P68"/>
    <mergeCell ref="Q68:U68"/>
    <mergeCell ref="V68:Z68"/>
    <mergeCell ref="AA68:AK68"/>
    <mergeCell ref="H67:J67"/>
    <mergeCell ref="K67:M67"/>
    <mergeCell ref="N67:P67"/>
    <mergeCell ref="Q67:U67"/>
    <mergeCell ref="V67:Z67"/>
    <mergeCell ref="AA67:AK67"/>
    <mergeCell ref="AA65:AK65"/>
    <mergeCell ref="H66:J66"/>
    <mergeCell ref="K66:M66"/>
    <mergeCell ref="N66:P66"/>
    <mergeCell ref="Q66:U66"/>
    <mergeCell ref="V66:Z66"/>
    <mergeCell ref="AA66:AK66"/>
    <mergeCell ref="C65:G65"/>
    <mergeCell ref="H65:J65"/>
    <mergeCell ref="K65:M65"/>
    <mergeCell ref="N65:P65"/>
    <mergeCell ref="Q65:U65"/>
    <mergeCell ref="V65:Z65"/>
    <mergeCell ref="H64:J64"/>
    <mergeCell ref="K64:M64"/>
    <mergeCell ref="N64:P64"/>
    <mergeCell ref="Q64:U64"/>
    <mergeCell ref="V64:Z64"/>
    <mergeCell ref="AA64:AK64"/>
    <mergeCell ref="H63:J63"/>
    <mergeCell ref="K63:M63"/>
    <mergeCell ref="N63:P63"/>
    <mergeCell ref="Q63:U63"/>
    <mergeCell ref="V63:Z63"/>
    <mergeCell ref="AA63:AK63"/>
    <mergeCell ref="H62:J62"/>
    <mergeCell ref="K62:M62"/>
    <mergeCell ref="N62:P62"/>
    <mergeCell ref="Q62:U62"/>
    <mergeCell ref="V62:Z62"/>
    <mergeCell ref="AA62:AK62"/>
    <mergeCell ref="H61:J61"/>
    <mergeCell ref="K61:M61"/>
    <mergeCell ref="N61:P61"/>
    <mergeCell ref="Q61:U61"/>
    <mergeCell ref="V61:Z61"/>
    <mergeCell ref="AA61:AK61"/>
    <mergeCell ref="H60:J60"/>
    <mergeCell ref="K60:M60"/>
    <mergeCell ref="N60:P60"/>
    <mergeCell ref="Q60:U60"/>
    <mergeCell ref="V60:Z60"/>
    <mergeCell ref="AA60:AK60"/>
    <mergeCell ref="H59:J59"/>
    <mergeCell ref="K59:M59"/>
    <mergeCell ref="N59:P59"/>
    <mergeCell ref="Q59:U59"/>
    <mergeCell ref="V59:Z59"/>
    <mergeCell ref="AA59:AK59"/>
    <mergeCell ref="H58:J58"/>
    <mergeCell ref="K58:M58"/>
    <mergeCell ref="N58:P58"/>
    <mergeCell ref="Q58:U58"/>
    <mergeCell ref="V58:Z58"/>
    <mergeCell ref="AA58:AK58"/>
    <mergeCell ref="H57:J57"/>
    <mergeCell ref="K57:M57"/>
    <mergeCell ref="N57:P57"/>
    <mergeCell ref="Q57:U57"/>
    <mergeCell ref="V57:Z57"/>
    <mergeCell ref="AA57:AK57"/>
    <mergeCell ref="H56:J56"/>
    <mergeCell ref="K56:M56"/>
    <mergeCell ref="N56:P56"/>
    <mergeCell ref="Q56:U56"/>
    <mergeCell ref="V56:Z56"/>
    <mergeCell ref="AA56:AK56"/>
    <mergeCell ref="H55:J55"/>
    <mergeCell ref="K55:M55"/>
    <mergeCell ref="N55:P55"/>
    <mergeCell ref="Q55:U55"/>
    <mergeCell ref="V55:Z55"/>
    <mergeCell ref="AA55:AK55"/>
    <mergeCell ref="AA53:AK53"/>
    <mergeCell ref="D54:G54"/>
    <mergeCell ref="H54:J54"/>
    <mergeCell ref="K54:M54"/>
    <mergeCell ref="N54:P54"/>
    <mergeCell ref="Q54:U54"/>
    <mergeCell ref="V54:Z54"/>
    <mergeCell ref="AA54:AK54"/>
    <mergeCell ref="D53:G53"/>
    <mergeCell ref="H53:J53"/>
    <mergeCell ref="K53:M53"/>
    <mergeCell ref="N53:P53"/>
    <mergeCell ref="Q53:U53"/>
    <mergeCell ref="V53:Z53"/>
    <mergeCell ref="H52:J52"/>
    <mergeCell ref="K52:M52"/>
    <mergeCell ref="N52:P52"/>
    <mergeCell ref="Q52:U52"/>
    <mergeCell ref="V52:Z52"/>
    <mergeCell ref="AA52:AK52"/>
    <mergeCell ref="H51:J51"/>
    <mergeCell ref="K51:M51"/>
    <mergeCell ref="N51:P51"/>
    <mergeCell ref="Q51:U51"/>
    <mergeCell ref="V51:Z51"/>
    <mergeCell ref="AA51:AK51"/>
    <mergeCell ref="H50:J50"/>
    <mergeCell ref="K50:M50"/>
    <mergeCell ref="N50:P50"/>
    <mergeCell ref="Q50:U50"/>
    <mergeCell ref="V50:Z50"/>
    <mergeCell ref="AA50:AK50"/>
    <mergeCell ref="H49:J49"/>
    <mergeCell ref="K49:M49"/>
    <mergeCell ref="N49:P49"/>
    <mergeCell ref="Q49:U49"/>
    <mergeCell ref="V49:Z49"/>
    <mergeCell ref="AA49:AK49"/>
    <mergeCell ref="H48:J48"/>
    <mergeCell ref="K48:M48"/>
    <mergeCell ref="N48:P48"/>
    <mergeCell ref="Q48:U48"/>
    <mergeCell ref="V48:Z48"/>
    <mergeCell ref="AA48:AK48"/>
    <mergeCell ref="H47:J47"/>
    <mergeCell ref="K47:M47"/>
    <mergeCell ref="N47:P47"/>
    <mergeCell ref="Q47:U47"/>
    <mergeCell ref="V47:Z47"/>
    <mergeCell ref="AA47:AK47"/>
    <mergeCell ref="H46:J46"/>
    <mergeCell ref="K46:M46"/>
    <mergeCell ref="N46:P46"/>
    <mergeCell ref="Q46:U46"/>
    <mergeCell ref="V46:Z46"/>
    <mergeCell ref="AA46:AK46"/>
    <mergeCell ref="H45:J45"/>
    <mergeCell ref="K45:M45"/>
    <mergeCell ref="N45:P45"/>
    <mergeCell ref="Q45:U45"/>
    <mergeCell ref="V45:Z45"/>
    <mergeCell ref="AA45:AK45"/>
    <mergeCell ref="H44:J44"/>
    <mergeCell ref="K44:M44"/>
    <mergeCell ref="N44:P44"/>
    <mergeCell ref="Q44:U44"/>
    <mergeCell ref="V44:Z44"/>
    <mergeCell ref="AA44:AK44"/>
    <mergeCell ref="H43:J43"/>
    <mergeCell ref="K43:M43"/>
    <mergeCell ref="N43:P43"/>
    <mergeCell ref="Q43:U43"/>
    <mergeCell ref="V43:Z43"/>
    <mergeCell ref="AA43:AK43"/>
    <mergeCell ref="H42:J42"/>
    <mergeCell ref="K42:M42"/>
    <mergeCell ref="N42:P42"/>
    <mergeCell ref="Q42:U42"/>
    <mergeCell ref="V42:Z42"/>
    <mergeCell ref="AA42:AK42"/>
    <mergeCell ref="H41:J41"/>
    <mergeCell ref="K41:M41"/>
    <mergeCell ref="N41:P41"/>
    <mergeCell ref="Q41:U41"/>
    <mergeCell ref="V41:Z41"/>
    <mergeCell ref="AA41:AK41"/>
    <mergeCell ref="H40:J40"/>
    <mergeCell ref="K40:M40"/>
    <mergeCell ref="N40:P40"/>
    <mergeCell ref="Q40:U40"/>
    <mergeCell ref="V40:Z40"/>
    <mergeCell ref="AA40:AK40"/>
    <mergeCell ref="H39:J39"/>
    <mergeCell ref="K39:M39"/>
    <mergeCell ref="N39:P39"/>
    <mergeCell ref="Q39:U39"/>
    <mergeCell ref="V39:Z39"/>
    <mergeCell ref="AA39:AK39"/>
    <mergeCell ref="H38:J38"/>
    <mergeCell ref="K38:M38"/>
    <mergeCell ref="N38:P38"/>
    <mergeCell ref="Q38:U38"/>
    <mergeCell ref="V38:Z38"/>
    <mergeCell ref="AA38:AK38"/>
    <mergeCell ref="H37:J37"/>
    <mergeCell ref="K37:M37"/>
    <mergeCell ref="N37:P37"/>
    <mergeCell ref="Q37:U37"/>
    <mergeCell ref="V37:Z37"/>
    <mergeCell ref="AA37:AK37"/>
    <mergeCell ref="H36:J36"/>
    <mergeCell ref="K36:M36"/>
    <mergeCell ref="N36:P36"/>
    <mergeCell ref="Q36:U36"/>
    <mergeCell ref="V36:Z36"/>
    <mergeCell ref="AA36:AK36"/>
    <mergeCell ref="H35:J35"/>
    <mergeCell ref="K35:M35"/>
    <mergeCell ref="N35:P35"/>
    <mergeCell ref="Q35:U35"/>
    <mergeCell ref="V35:Z35"/>
    <mergeCell ref="AA35:AK35"/>
    <mergeCell ref="AA33:AK33"/>
    <mergeCell ref="H34:J34"/>
    <mergeCell ref="K34:M34"/>
    <mergeCell ref="N34:P34"/>
    <mergeCell ref="Q34:U34"/>
    <mergeCell ref="V34:Z34"/>
    <mergeCell ref="AA34:AK34"/>
    <mergeCell ref="C33:G33"/>
    <mergeCell ref="H33:J33"/>
    <mergeCell ref="K33:M33"/>
    <mergeCell ref="N33:P33"/>
    <mergeCell ref="Q33:U33"/>
    <mergeCell ref="V33:Z33"/>
    <mergeCell ref="H32:J32"/>
    <mergeCell ref="K32:M32"/>
    <mergeCell ref="N32:P32"/>
    <mergeCell ref="Q32:U32"/>
    <mergeCell ref="V32:Z32"/>
    <mergeCell ref="AA32:AK32"/>
    <mergeCell ref="H31:J31"/>
    <mergeCell ref="K31:M31"/>
    <mergeCell ref="N31:P31"/>
    <mergeCell ref="Q31:U31"/>
    <mergeCell ref="V31:Z31"/>
    <mergeCell ref="AA31:AK31"/>
    <mergeCell ref="H30:J30"/>
    <mergeCell ref="K30:M30"/>
    <mergeCell ref="N30:P30"/>
    <mergeCell ref="Q30:U30"/>
    <mergeCell ref="V30:Z30"/>
    <mergeCell ref="AA30:AK30"/>
    <mergeCell ref="H29:J29"/>
    <mergeCell ref="K29:M29"/>
    <mergeCell ref="N29:P29"/>
    <mergeCell ref="Q29:U29"/>
    <mergeCell ref="V29:Z29"/>
    <mergeCell ref="AA29:AK29"/>
    <mergeCell ref="H28:J28"/>
    <mergeCell ref="K28:M28"/>
    <mergeCell ref="N28:P28"/>
    <mergeCell ref="Q28:U28"/>
    <mergeCell ref="V28:Z28"/>
    <mergeCell ref="AA28:AK28"/>
    <mergeCell ref="H27:J27"/>
    <mergeCell ref="K27:M27"/>
    <mergeCell ref="N27:P27"/>
    <mergeCell ref="Q27:U27"/>
    <mergeCell ref="V27:Z27"/>
    <mergeCell ref="AA27:AK27"/>
    <mergeCell ref="H26:J26"/>
    <mergeCell ref="K26:M26"/>
    <mergeCell ref="N26:P26"/>
    <mergeCell ref="Q26:U26"/>
    <mergeCell ref="V26:Z26"/>
    <mergeCell ref="AA26:AK26"/>
    <mergeCell ref="H25:J25"/>
    <mergeCell ref="K25:M25"/>
    <mergeCell ref="N25:P25"/>
    <mergeCell ref="Q25:U25"/>
    <mergeCell ref="V25:Z25"/>
    <mergeCell ref="AA25:AK25"/>
    <mergeCell ref="H24:J24"/>
    <mergeCell ref="K24:M24"/>
    <mergeCell ref="N24:P24"/>
    <mergeCell ref="Q24:U24"/>
    <mergeCell ref="V24:Z24"/>
    <mergeCell ref="AA24:AK24"/>
    <mergeCell ref="H23:J23"/>
    <mergeCell ref="K23:M23"/>
    <mergeCell ref="N23:P23"/>
    <mergeCell ref="Q23:U23"/>
    <mergeCell ref="V23:Z23"/>
    <mergeCell ref="AA23:AK23"/>
    <mergeCell ref="H22:J22"/>
    <mergeCell ref="K22:M22"/>
    <mergeCell ref="N22:P22"/>
    <mergeCell ref="Q22:U22"/>
    <mergeCell ref="V22:Z22"/>
    <mergeCell ref="AA22:AK22"/>
    <mergeCell ref="AA20:AK20"/>
    <mergeCell ref="H21:J21"/>
    <mergeCell ref="K21:M21"/>
    <mergeCell ref="N21:P21"/>
    <mergeCell ref="Q21:U21"/>
    <mergeCell ref="V21:Z21"/>
    <mergeCell ref="AA21:AK21"/>
    <mergeCell ref="D20:G20"/>
    <mergeCell ref="H20:J20"/>
    <mergeCell ref="K20:M20"/>
    <mergeCell ref="N20:P20"/>
    <mergeCell ref="Q20:U20"/>
    <mergeCell ref="V20:Z20"/>
    <mergeCell ref="H19:J19"/>
    <mergeCell ref="K19:M19"/>
    <mergeCell ref="N19:P19"/>
    <mergeCell ref="Q19:U19"/>
    <mergeCell ref="V19:Z19"/>
    <mergeCell ref="AA19:AK19"/>
    <mergeCell ref="H18:J18"/>
    <mergeCell ref="K18:M18"/>
    <mergeCell ref="N18:P18"/>
    <mergeCell ref="Q18:U18"/>
    <mergeCell ref="V18:Z18"/>
    <mergeCell ref="AA18:AK18"/>
    <mergeCell ref="H17:J17"/>
    <mergeCell ref="K17:M17"/>
    <mergeCell ref="N17:P17"/>
    <mergeCell ref="Q17:U17"/>
    <mergeCell ref="V17:Z17"/>
    <mergeCell ref="AA17:AK17"/>
    <mergeCell ref="K10:M10"/>
    <mergeCell ref="N10:P10"/>
    <mergeCell ref="Q10:U10"/>
    <mergeCell ref="V10:Z10"/>
    <mergeCell ref="H16:J16"/>
    <mergeCell ref="K16:M16"/>
    <mergeCell ref="N16:P16"/>
    <mergeCell ref="Q16:U16"/>
    <mergeCell ref="V16:Z16"/>
    <mergeCell ref="AA16:AK16"/>
    <mergeCell ref="H15:J15"/>
    <mergeCell ref="K15:M15"/>
    <mergeCell ref="N15:P15"/>
    <mergeCell ref="Q15:U15"/>
    <mergeCell ref="V15:Z15"/>
    <mergeCell ref="AA15:AK15"/>
    <mergeCell ref="H14:J14"/>
    <mergeCell ref="K14:M14"/>
    <mergeCell ref="N14:P14"/>
    <mergeCell ref="Q14:U14"/>
    <mergeCell ref="V14:Z14"/>
    <mergeCell ref="AA14:AK14"/>
    <mergeCell ref="N7:P7"/>
    <mergeCell ref="Q7:U7"/>
    <mergeCell ref="V7:Z7"/>
    <mergeCell ref="AA7:AK7"/>
    <mergeCell ref="C6:G6"/>
    <mergeCell ref="H6:J6"/>
    <mergeCell ref="K6:M6"/>
    <mergeCell ref="N6:P6"/>
    <mergeCell ref="Q6:U6"/>
    <mergeCell ref="V6:Z6"/>
    <mergeCell ref="H13:J13"/>
    <mergeCell ref="K13:M13"/>
    <mergeCell ref="N13:P13"/>
    <mergeCell ref="Q13:U13"/>
    <mergeCell ref="V13:Z13"/>
    <mergeCell ref="AA13:AK13"/>
    <mergeCell ref="H12:J12"/>
    <mergeCell ref="K12:M12"/>
    <mergeCell ref="N12:P12"/>
    <mergeCell ref="Q12:U12"/>
    <mergeCell ref="V12:Z12"/>
    <mergeCell ref="AA12:AK12"/>
    <mergeCell ref="AA10:AK10"/>
    <mergeCell ref="C11:G11"/>
    <mergeCell ref="H11:J11"/>
    <mergeCell ref="K11:M11"/>
    <mergeCell ref="N11:P11"/>
    <mergeCell ref="Q11:U11"/>
    <mergeCell ref="V11:Z11"/>
    <mergeCell ref="AA11:AK11"/>
    <mergeCell ref="C10:G10"/>
    <mergeCell ref="H10:J10"/>
    <mergeCell ref="AA4:AK4"/>
    <mergeCell ref="B5:G5"/>
    <mergeCell ref="H5:J5"/>
    <mergeCell ref="K5:M5"/>
    <mergeCell ref="N5:P5"/>
    <mergeCell ref="Q5:U5"/>
    <mergeCell ref="V5:Z5"/>
    <mergeCell ref="AA5:AK5"/>
    <mergeCell ref="B4:G4"/>
    <mergeCell ref="H4:J4"/>
    <mergeCell ref="K4:M4"/>
    <mergeCell ref="N4:P4"/>
    <mergeCell ref="Q4:U4"/>
    <mergeCell ref="V4:Z4"/>
    <mergeCell ref="AA8:AK8"/>
    <mergeCell ref="C9:G9"/>
    <mergeCell ref="H9:J9"/>
    <mergeCell ref="K9:M9"/>
    <mergeCell ref="N9:P9"/>
    <mergeCell ref="Q9:U9"/>
    <mergeCell ref="V9:Z9"/>
    <mergeCell ref="AA9:AK9"/>
    <mergeCell ref="C8:G8"/>
    <mergeCell ref="H8:J8"/>
    <mergeCell ref="K8:M8"/>
    <mergeCell ref="N8:P8"/>
    <mergeCell ref="Q8:U8"/>
    <mergeCell ref="V8:Z8"/>
    <mergeCell ref="AA6:AK6"/>
    <mergeCell ref="C7:G7"/>
    <mergeCell ref="H7:J7"/>
    <mergeCell ref="K7:M7"/>
  </mergeCells>
  <phoneticPr fontId="2"/>
  <dataValidations count="3">
    <dataValidation type="list" allowBlank="1" showInputMessage="1" showErrorMessage="1" sqref="K113:K162" xr:uid="{DD0FBF6A-1D34-4737-A709-1FD9F6828A8A}">
      <formula1>"○"</formula1>
    </dataValidation>
    <dataValidation type="list" allowBlank="1" showInputMessage="1" showErrorMessage="1" sqref="H73:J73 H80:J81 H37:J37 H113:J113 H114 I144:J145 H146:J147 I130:J142 H129:H145 H115:J128 H148 H149:J162" xr:uid="{1187B108-7B46-4A16-90DC-FC8066B02E36}">
      <formula1>入力方式</formula1>
    </dataValidation>
    <dataValidation type="list" allowBlank="1" showInputMessage="1" showErrorMessage="1" sqref="H22:J22 H15:J17 H19 H25:J27 H55 H63:J65 H47:J47 H38:J42 H35:J36 H49:J50 H44:J44 H69:J72 H74:J79 H82:J83 H85:J85 H29:J33 H59:J60 H51 H88:J90 H92:J98 L113:L114 H100:J107 H5:J13" xr:uid="{D9D35F97-14B1-4493-9681-0F9BB1941217}">
      <formula1>データ型</formula1>
    </dataValidation>
  </dataValidations>
  <pageMargins left="0.7" right="0.7" top="0.75" bottom="0.75" header="0.3" footer="0.3"/>
  <pageSetup paperSize="9" scale="27"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外付け機能要件_04_児童票管理</vt:lpstr>
      <vt:lpstr>徴収額情報</vt:lpstr>
      <vt:lpstr>外付け機能要件_04_児童票管理!Print_Area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2026-06-11T10:10:44Z</dcterms:created>
  <dcterms:modified xsi:type="dcterms:W3CDTF">2026-06-11T22:53:52Z</dcterms:modified>
</cp:coreProperties>
</file>