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4120070\disk1\★物品管理係\060_医療機器他物品等調達\020_消耗品（事務・ｺﾋﾟｰ・ｶﾞｿﾘﾝ・ﾘﾊ他）\010_事務消耗品・ＯＡ(H18～)\010_事務消耗品(単契)\R7事務消耗品・OA\010_事務消耗品\040_入札\ホームページ掲載\"/>
    </mc:Choice>
  </mc:AlternateContent>
  <bookViews>
    <workbookView xWindow="0" yWindow="0" windowWidth="20490" windowHeight="7530"/>
  </bookViews>
  <sheets>
    <sheet name="品目一覧" sheetId="1" r:id="rId1"/>
  </sheets>
  <definedNames>
    <definedName name="_xlnm._FilterDatabase" localSheetId="0" hidden="1">品目一覧!$A$1:$L$188</definedName>
    <definedName name="_xlnm.Print_Area" localSheetId="0">品目一覧!$A$1:$K$186</definedName>
    <definedName name="_xlnm.Print_Titles" localSheetId="0">品目一覧!$1:$1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<sst xmlns="http://schemas.openxmlformats.org/spreadsheetml/2006/main" count="1120" uniqueCount="509">
  <si>
    <t>品目ｺｰﾄﾞ</t>
    <phoneticPr fontId="4"/>
  </si>
  <si>
    <t>品目名</t>
  </si>
  <si>
    <t>形状/製品番号</t>
    <phoneticPr fontId="4"/>
  </si>
  <si>
    <t>ﾒｰｶｰ名</t>
  </si>
  <si>
    <t>単位分割数</t>
    <phoneticPr fontId="7"/>
  </si>
  <si>
    <t>管理倉庫単位</t>
    <rPh sb="0" eb="6">
      <t>カンリソウコタンイ</t>
    </rPh>
    <phoneticPr fontId="8"/>
  </si>
  <si>
    <t>購入単位</t>
    <rPh sb="0" eb="4">
      <t>コウニュウタンイ</t>
    </rPh>
    <phoneticPr fontId="8"/>
  </si>
  <si>
    <t>定価</t>
    <rPh sb="0" eb="2">
      <t>テイカ</t>
    </rPh>
    <phoneticPr fontId="9"/>
  </si>
  <si>
    <t>備考</t>
    <rPh sb="0" eb="2">
      <t>ビコウ</t>
    </rPh>
    <phoneticPr fontId="10"/>
  </si>
  <si>
    <t>3102807</t>
  </si>
  <si>
    <t>FTｲﾝｸF</t>
    <phoneticPr fontId="9"/>
  </si>
  <si>
    <t>黒 8929</t>
    <phoneticPr fontId="9"/>
  </si>
  <si>
    <t>理想化学</t>
  </si>
  <si>
    <t>個</t>
  </si>
  <si>
    <t>3102808</t>
  </si>
  <si>
    <t>ｼｱﾝ 8930</t>
    <phoneticPr fontId="9"/>
  </si>
  <si>
    <t>3102809</t>
  </si>
  <si>
    <t>ﾏｾﾞﾝﾀ 8931</t>
    <phoneticPr fontId="9"/>
  </si>
  <si>
    <t>3102810</t>
  </si>
  <si>
    <t>ｲｴﾛｰ 8932</t>
    <phoneticPr fontId="9"/>
  </si>
  <si>
    <t>3102720</t>
  </si>
  <si>
    <t>SP ﾄﾅｰｶｰﾄﾘｯｼﾞ</t>
    <phoneticPr fontId="9"/>
  </si>
  <si>
    <t xml:space="preserve"> C200 600569･600570･600571（シアン・マゼンダ・イエロー）</t>
    <phoneticPr fontId="7"/>
  </si>
  <si>
    <t>ﾘｺｰ</t>
    <phoneticPr fontId="9"/>
  </si>
  <si>
    <t>C200　600568（ブラック）</t>
    <phoneticPr fontId="7"/>
  </si>
  <si>
    <t>個</t>
    <phoneticPr fontId="7"/>
  </si>
  <si>
    <t>3102647</t>
  </si>
  <si>
    <t>ｲﾝｸﾀﾝｸ</t>
  </si>
  <si>
    <t>黒 BCI-370XLPGBK</t>
    <phoneticPr fontId="7"/>
  </si>
  <si>
    <t>ｷｬﾉﾝ</t>
  </si>
  <si>
    <t>ﾄﾅｰ</t>
  </si>
  <si>
    <t>ﾘｺｰ</t>
  </si>
  <si>
    <t>ﾄﾞﾗﾑｶｰﾄﾘｯｼﾞ</t>
  </si>
  <si>
    <t>3102958</t>
  </si>
  <si>
    <t>ﾘﾌｧｯｸｽﾄﾅｰﾏｶﾞｼﾞﾝ</t>
  </si>
  <si>
    <t>ﾀｲﾌﾟ3 339191</t>
  </si>
  <si>
    <t/>
  </si>
  <si>
    <t>黒  P C6000H</t>
    <phoneticPr fontId="7"/>
  </si>
  <si>
    <t>ｶﾗｰ各色 (ｼｱﾝ､ﾏｾﾞﾝﾀ､ｲｴﾛｰ)  P C6000H</t>
    <phoneticPr fontId="7"/>
  </si>
  <si>
    <t>ドラムユニット黒  P C6000　</t>
    <phoneticPr fontId="7"/>
  </si>
  <si>
    <t>ドラムユニットｶﾗｰ  P C6000</t>
    <phoneticPr fontId="7"/>
  </si>
  <si>
    <t>ﾋﾓ付 230×340 200枚入</t>
  </si>
  <si>
    <t>袋</t>
  </si>
  <si>
    <t>ﾋﾓ付 350×500 100枚入</t>
  </si>
  <si>
    <t>ﾋﾓ無 520×600 10枚入 3620564</t>
  </si>
  <si>
    <t>ﾋﾓ無 650×800 10枚入</t>
  </si>
  <si>
    <t>ﾋﾟﾝｸ ﾋﾓ無 650×800 10枚入</t>
  </si>
  <si>
    <t xml:space="preserve">      </t>
  </si>
  <si>
    <t>3202031</t>
  </si>
  <si>
    <t>ﾋﾞﾆｰﾙ袋</t>
  </si>
  <si>
    <t>3202033</t>
  </si>
  <si>
    <t>3202037</t>
  </si>
  <si>
    <t>3202039</t>
  </si>
  <si>
    <t>3202041</t>
  </si>
  <si>
    <t>花王</t>
  </si>
  <si>
    <t>ｸｲｯｸﾙﾜｲﾊﾟｰ</t>
    <phoneticPr fontId="3"/>
  </si>
  <si>
    <t>20枚入 ｳｪｯﾄｼｰﾄ</t>
    <phoneticPr fontId="3"/>
  </si>
  <si>
    <t>白元</t>
  </si>
  <si>
    <t>ｱｲｽﾉﾝｿﾌﾄ</t>
    <phoneticPr fontId="8"/>
  </si>
  <si>
    <t>ｸﾞﾛｰﾘｰ診療費支払機 感熱ﾛｰﾙ紙</t>
    <phoneticPr fontId="3"/>
  </si>
  <si>
    <t>CD-R</t>
  </si>
  <si>
    <t>700MB 200枚入 SR80PP50C</t>
  </si>
  <si>
    <t>ﾊﾟｯｸ</t>
    <phoneticPr fontId="3"/>
  </si>
  <si>
    <t>DSS500用 58×48mm</t>
    <phoneticPr fontId="3"/>
  </si>
  <si>
    <t>大</t>
    <phoneticPr fontId="3"/>
  </si>
  <si>
    <t>BD-RE</t>
    <phoneticPr fontId="7"/>
  </si>
  <si>
    <t>50GB 10枚入</t>
    <phoneticPr fontId="7"/>
  </si>
  <si>
    <t>ﾊﾟｯｸ</t>
    <phoneticPr fontId="8"/>
  </si>
  <si>
    <t>3199041</t>
  </si>
  <si>
    <t>CD/DVDｹｰｽ</t>
    <phoneticPr fontId="7"/>
  </si>
  <si>
    <t>ｽﾘﾑ A401J 20枚入 260419</t>
    <phoneticPr fontId="9"/>
  </si>
  <si>
    <t>ﾊﾟｯｸ</t>
  </si>
  <si>
    <t>3199079</t>
  </si>
  <si>
    <t>DVD-R</t>
  </si>
  <si>
    <t>4.7GB ｽﾋﾟﾝﾄﾞﾙ 50枚入 DHR47JPP50</t>
  </si>
  <si>
    <t>三菱</t>
  </si>
  <si>
    <t>FINEｲﾝｸｶｰﾄﾘｯｼﾞ</t>
    <phoneticPr fontId="7"/>
  </si>
  <si>
    <t>黒 純正 大容量 BC-340XL</t>
  </si>
  <si>
    <t>3103044</t>
    <phoneticPr fontId="9"/>
  </si>
  <si>
    <t>FINEｶｰﾄﾘｯｼﾞ</t>
    <phoneticPr fontId="7"/>
  </si>
  <si>
    <t>黒 PIXUS 純正 大容量 BCI-365XL</t>
  </si>
  <si>
    <t>ｷｬﾉﾝ</t>
    <phoneticPr fontId="9"/>
  </si>
  <si>
    <t>白 玉巻 60mm×300m B174J</t>
  </si>
  <si>
    <t>巻</t>
  </si>
  <si>
    <t>3102617</t>
  </si>
  <si>
    <t>SG廃ｲﾝｸﾎﾞｯｸｽ</t>
  </si>
  <si>
    <t>IC41</t>
  </si>
  <si>
    <t>箱</t>
  </si>
  <si>
    <t>3102036</t>
  </si>
  <si>
    <t>Xｽﾀﾝﾊﾟｰ専用補充ｲﾝｸ</t>
  </si>
  <si>
    <t>赤 20ml XLR-20N 0155106</t>
  </si>
  <si>
    <t>ｼｬﾁﾊﾀ</t>
  </si>
  <si>
    <t>3105032</t>
  </si>
  <si>
    <t>ｱﾗﾋﾞｯｸﾔﾏﾄ糊</t>
  </si>
  <si>
    <t>液状 NA-150 0160315</t>
  </si>
  <si>
    <t>ﾔﾏﾄ</t>
  </si>
  <si>
    <t>3203014</t>
  </si>
  <si>
    <t>ｱﾙｶﾘ電池</t>
  </si>
  <si>
    <t>単3 20本入</t>
  </si>
  <si>
    <t>ﾊﾟﾅｿﾆｯｸ</t>
  </si>
  <si>
    <t>3203015</t>
  </si>
  <si>
    <t>ｱﾙｶﾘ電池</t>
    <phoneticPr fontId="7"/>
  </si>
  <si>
    <t>単4 20本入</t>
  </si>
  <si>
    <t>ﾊﾟﾅｿﾆｯｸ</t>
    <phoneticPr fontId="9"/>
  </si>
  <si>
    <t>3102607</t>
  </si>
  <si>
    <t>ｲﾝｸｶｰﾄﾘｯｼﾞ</t>
  </si>
  <si>
    <t>ｼｱﾝ PJIC1C</t>
  </si>
  <si>
    <t>ｴﾌﾟｿﾝ</t>
  </si>
  <si>
    <t>3102608</t>
  </si>
  <si>
    <t>ﾏｾﾞﾝﾀ PJIC4M</t>
  </si>
  <si>
    <t>3102609</t>
  </si>
  <si>
    <t>ｲｴﾛｰ PJIC5Y</t>
  </si>
  <si>
    <t>3102610</t>
  </si>
  <si>
    <t>ﾗｲﾄｼｱﾝ PJIC2LC</t>
  </si>
  <si>
    <t>3102611</t>
  </si>
  <si>
    <t>ﾗｲﾄﾏｾﾞﾝﾀ PJIC3LM</t>
  </si>
  <si>
    <t>3102612</t>
  </si>
  <si>
    <t>黒 PJIC6K</t>
  </si>
  <si>
    <t>3102630</t>
  </si>
  <si>
    <t>黒 LC211</t>
  </si>
  <si>
    <t>3102631</t>
  </si>
  <si>
    <t>各色 LC211</t>
  </si>
  <si>
    <t>3102658</t>
    <phoneticPr fontId="9"/>
  </si>
  <si>
    <t>ｶﾗｰ 純正 大容量 BC-341XL 52</t>
    <phoneticPr fontId="7"/>
  </si>
  <si>
    <t>3102668</t>
  </si>
  <si>
    <t>黒 hp129 C9364HJ</t>
  </si>
  <si>
    <t>日本ﾋｭｰﾚｯﾄﾊﾟｯｶｰﾄﾞ</t>
  </si>
  <si>
    <t>3103038</t>
  </si>
  <si>
    <t>各色 LC3111</t>
  </si>
  <si>
    <t>3102792</t>
  </si>
  <si>
    <t>ｲﾝｸｶｰﾄﾘｯｼﾞ</t>
    <phoneticPr fontId="7"/>
  </si>
  <si>
    <t>黄 ICY69</t>
    <phoneticPr fontId="7"/>
  </si>
  <si>
    <t>3102794</t>
  </si>
  <si>
    <t>ﾏｾﾞﾝﾀﾞ ICM69</t>
  </si>
  <si>
    <t>3102796</t>
  </si>
  <si>
    <t>ｼｱﾝ ICC69</t>
  </si>
  <si>
    <t>3102798</t>
  </si>
  <si>
    <t>黒 ICBK70L</t>
  </si>
  <si>
    <t>3103082</t>
  </si>
  <si>
    <t>黄 純正 ICY50</t>
    <phoneticPr fontId="7"/>
  </si>
  <si>
    <t>ｴﾌﾟｿﾝ</t>
    <phoneticPr fontId="9"/>
  </si>
  <si>
    <t>3103076</t>
  </si>
  <si>
    <t>ﾏｾﾞﾝﾀ ICM50</t>
    <phoneticPr fontId="7"/>
  </si>
  <si>
    <t>3102646</t>
  </si>
  <si>
    <t>各色 BCI-371XL</t>
    <phoneticPr fontId="7"/>
  </si>
  <si>
    <t>3102648</t>
  </si>
  <si>
    <t>各色 BCI-381XL</t>
    <phoneticPr fontId="7"/>
  </si>
  <si>
    <t>3199043</t>
  </si>
  <si>
    <t>ｴｱｰﾀﾞｽﾀｰ</t>
    <phoneticPr fontId="7"/>
  </si>
  <si>
    <t>350ml×2 CD-31SET</t>
  </si>
  <si>
    <t>ｾｯﾄ</t>
  </si>
  <si>
    <t>3105080</t>
  </si>
  <si>
    <t>ｶﾊﾞｰｱｯﾌﾟﾃｰﾌﾟ</t>
    <phoneticPr fontId="7"/>
  </si>
  <si>
    <t>詰替用 8.4mm×17.7m 652R</t>
  </si>
  <si>
    <t>3105084</t>
  </si>
  <si>
    <t>ｶﾗｰﾗﾍﾞﾙ</t>
  </si>
  <si>
    <t>丸型 蛍光桃 08175</t>
  </si>
  <si>
    <t>3199301</t>
  </si>
  <si>
    <t>ｷｬｽﾀｰ</t>
    <phoneticPr fontId="7"/>
  </si>
  <si>
    <t>HP-NCI-SN用 ｽﾄｯﾊﾟｰ無</t>
  </si>
  <si>
    <t>ｺｸﾖ</t>
  </si>
  <si>
    <t>3205006</t>
  </si>
  <si>
    <t>ｸｲｯｸﾙﾜｲﾊﾟｰ</t>
  </si>
  <si>
    <t>20枚入 ﾄﾞﾗｲｼｰﾄ</t>
  </si>
  <si>
    <t>3205050</t>
  </si>
  <si>
    <t>ｸｰﾗｰﾎﾞｯｸｽ</t>
  </si>
  <si>
    <t>小 紐付  KBHS 004350</t>
  </si>
  <si>
    <t>駿東化成工業</t>
  </si>
  <si>
    <t>3105018</t>
  </si>
  <si>
    <t>ｸﾗﾌﾄﾃｰﾌﾟ</t>
  </si>
  <si>
    <t>50mm×50m TGK-KT50 9648166</t>
  </si>
  <si>
    <t>3104041</t>
  </si>
  <si>
    <t>ｸﾘｱﾎﾟｹｯﾄ</t>
  </si>
  <si>
    <t>A4 220×298mm 20枚入 AZ575 ﾌｪｲｽｼｰﾙﾄﾞ用</t>
  </si>
  <si>
    <t>12個入</t>
  </si>
  <si>
    <t>3103909</t>
  </si>
  <si>
    <t>ｺﾋﾟｰ用紙</t>
  </si>
  <si>
    <t>A4 うぐいす 2500枚入 A161J-2</t>
  </si>
  <si>
    <t>3103911</t>
  </si>
  <si>
    <t>A4 水 2500枚入 A161J-5</t>
    <phoneticPr fontId="9"/>
  </si>
  <si>
    <t>3103913</t>
  </si>
  <si>
    <t>A4 ｸﾘｰﾑ 2500枚入 A161J-3</t>
    <phoneticPr fontId="9"/>
  </si>
  <si>
    <t>3103915</t>
  </si>
  <si>
    <t>A4 ﾋﾟﾝｸ 2500枚入 A161J-4</t>
  </si>
  <si>
    <t>3103982</t>
  </si>
  <si>
    <t>A4 2500枚入 LPCPPA4</t>
  </si>
  <si>
    <t>3103905</t>
  </si>
  <si>
    <t>A4 2500枚入 PPCPW-A4-5 2250779</t>
  </si>
  <si>
    <t>3201050</t>
  </si>
  <si>
    <t>ｽｸﾗﾋﾞﾝｸﾞﾊﾞﾌﾞﾙ 超強力ﾄｲﾚｸﾘｰﾅｰ</t>
    <phoneticPr fontId="7"/>
  </si>
  <si>
    <t>400g</t>
  </si>
  <si>
    <t>本</t>
  </si>
  <si>
    <t>3105034</t>
  </si>
  <si>
    <t>ｽﾃｨｯｸ糊</t>
  </si>
  <si>
    <t>Pritt詰替ﾀｲﾌﾟ本体 NS-742</t>
  </si>
  <si>
    <t>3106038</t>
  </si>
  <si>
    <t>ｾﾞﾑｸﾘｯﾌﾟ</t>
  </si>
  <si>
    <t>ｼﾞｬﾝﾎﾞ 50mm 100個入 TG-4 4163084</t>
  </si>
  <si>
    <t>3104997</t>
  </si>
  <si>
    <t>ｾﾛﾃｰﾌﾟ</t>
    <phoneticPr fontId="7"/>
  </si>
  <si>
    <t>青 12mm×35m No.430 4304-12</t>
  </si>
  <si>
    <t>ﾆﾁﾊﾞﾝ</t>
    <phoneticPr fontId="9"/>
  </si>
  <si>
    <t>3106039</t>
  </si>
  <si>
    <t>ﾀﾞﾌﾞﾙｸﾘｯﾌﾟ</t>
  </si>
  <si>
    <t>ｼﾙﾊﾞｰ 中 10個入 B551J-M10</t>
  </si>
  <si>
    <t>3299049</t>
  </si>
  <si>
    <t>ﾁｬｯｸ付ﾎﾟﾘ袋</t>
  </si>
  <si>
    <t>0.04×170×120mm 100枚入 B585J</t>
  </si>
  <si>
    <t>3299051</t>
  </si>
  <si>
    <t>340×240mm 100枚入 B589J</t>
  </si>
  <si>
    <t>3299059</t>
  </si>
  <si>
    <t>0.04×70×100mm 100枚入 B582J</t>
  </si>
  <si>
    <t>3299061</t>
  </si>
  <si>
    <t>120×85mm 100枚入 B583J 365239</t>
  </si>
  <si>
    <t>3299048</t>
  </si>
  <si>
    <t>ﾁｬｯｸ付ﾎﾟﾘ袋</t>
    <phoneticPr fontId="7"/>
  </si>
  <si>
    <t>140×100mm 100枚入 B584J B804J</t>
    <phoneticPr fontId="7"/>
  </si>
  <si>
    <t>3299050</t>
  </si>
  <si>
    <t>280×400mm 100枚入 K-4</t>
    <phoneticPr fontId="7"/>
  </si>
  <si>
    <t>3204001</t>
  </si>
  <si>
    <t>ﾃｨｯｼｭﾍﾟｰﾊﾟｰ</t>
  </si>
  <si>
    <t>300枚入 150組</t>
    <rPh sb="3" eb="4">
      <t>マイ</t>
    </rPh>
    <rPh sb="4" eb="5">
      <t>イ</t>
    </rPh>
    <rPh sb="9" eb="10">
      <t>クミ</t>
    </rPh>
    <phoneticPr fontId="9"/>
  </si>
  <si>
    <t>3199025</t>
  </si>
  <si>
    <t>ﾃｰﾌﾟ糊詰替用</t>
  </si>
  <si>
    <t>ｶｰﾄﾘｯｼﾞ ﾀ-D400-08</t>
  </si>
  <si>
    <t>3199201</t>
  </si>
  <si>
    <t>ﾃﾌﾟﾗﾃｰﾌﾟ</t>
  </si>
  <si>
    <t>青9mm 黒文字 SC9B</t>
  </si>
  <si>
    <t>ｷﾝｸﾞｼﾞﾑ</t>
  </si>
  <si>
    <t>3199202</t>
  </si>
  <si>
    <t>青12mm SC12B 0133838</t>
  </si>
  <si>
    <t>3199203</t>
  </si>
  <si>
    <t>青18mm SC18B 0133913</t>
  </si>
  <si>
    <t>3199205</t>
  </si>
  <si>
    <t>青24mm SC24B</t>
  </si>
  <si>
    <t>3199207</t>
  </si>
  <si>
    <t>緑 9mm  黒文字 SC9G</t>
  </si>
  <si>
    <t>3199208</t>
  </si>
  <si>
    <t>緑12mm 黒文字 SC12G</t>
  </si>
  <si>
    <t>3199209</t>
  </si>
  <si>
    <t>緑18mm 黒文字 SC18G</t>
  </si>
  <si>
    <t>3199211</t>
  </si>
  <si>
    <t>緑24mm 黒文字 SC24G</t>
  </si>
  <si>
    <t>3199213</t>
  </si>
  <si>
    <t>赤9mm 黒文字 ﾊﾟｽﾃﾙ SC9R 0133722</t>
  </si>
  <si>
    <t>3199214</t>
  </si>
  <si>
    <t>赤12mm 黒文字 ﾊﾟｽﾃﾙ SC12R 0133760</t>
  </si>
  <si>
    <t>3199215</t>
  </si>
  <si>
    <t>赤18mm 黒文字 SC18R</t>
  </si>
  <si>
    <t>3199216</t>
  </si>
  <si>
    <t>赤24mm SC24R</t>
  </si>
  <si>
    <t>3199224</t>
  </si>
  <si>
    <t>白9mm 黒文字 SS9K</t>
  </si>
  <si>
    <t>3199225</t>
  </si>
  <si>
    <t>白12mm 黒文字 SS12K 0134330</t>
  </si>
  <si>
    <t>3199226</t>
  </si>
  <si>
    <t>白18mm 黒文字 SS18K 0134354</t>
  </si>
  <si>
    <t>3199227</t>
  </si>
  <si>
    <t>白24mm 黒文字 SS24K 0134378</t>
  </si>
  <si>
    <t>3199230</t>
  </si>
  <si>
    <t>黄9mm 黒字 SC9Y</t>
  </si>
  <si>
    <t>3199231</t>
  </si>
  <si>
    <t>黄12mm 黒字 SC12Y 0133777</t>
  </si>
  <si>
    <t>3199232</t>
  </si>
  <si>
    <t>黄18mm 黒文字 ﾊﾟｽﾃﾙ SC18Y 0133852</t>
  </si>
  <si>
    <t>3199233</t>
  </si>
  <si>
    <t>黄24mm 黒文字 ﾊﾟｽﾃﾙ SC24Y 0133937</t>
  </si>
  <si>
    <t>3199237</t>
  </si>
  <si>
    <t>桃12mm 黒文字 SC12P 0133791</t>
  </si>
  <si>
    <t>3199238</t>
  </si>
  <si>
    <t>桃18mm 黒文字 SC18P</t>
  </si>
  <si>
    <t>3199239</t>
  </si>
  <si>
    <t>桃24mm 黒文字 SC24P 2116358</t>
  </si>
  <si>
    <t>3199236</t>
  </si>
  <si>
    <t>桃9mm 黒文字 SC9P</t>
    <phoneticPr fontId="7"/>
  </si>
  <si>
    <t>ｷﾝｸﾞｼﾞﾑ</t>
    <phoneticPr fontId="9"/>
  </si>
  <si>
    <t>とって付ﾎﾟﾘ袋</t>
  </si>
  <si>
    <t>3102675</t>
  </si>
  <si>
    <t>ﾄﾅｰｶｰﾄﾘｯｼﾞ</t>
  </si>
  <si>
    <t>TN28J</t>
  </si>
  <si>
    <t>ﾉｰｶｰﾎﾞﾝ用紙</t>
  </si>
  <si>
    <t>冊</t>
  </si>
  <si>
    <t>3101039</t>
  </si>
  <si>
    <t>ﾊｲﾏｯｷｰ</t>
    <phoneticPr fontId="7"/>
  </si>
  <si>
    <t>各色 角芯太字 丸芯細字 MO-150-MC</t>
  </si>
  <si>
    <t>3105008</t>
  </si>
  <si>
    <t>ﾋﾞﾆｰﾙﾃｰﾌﾟ</t>
  </si>
  <si>
    <t>空色 No.200-19-23 464306 0168373</t>
  </si>
  <si>
    <t>3105009</t>
  </si>
  <si>
    <t>若草色 No.200-19-27 0168410</t>
  </si>
  <si>
    <t>3105015</t>
  </si>
  <si>
    <t>ﾋﾞﾆｰﾙﾃｰﾌﾟ</t>
    <phoneticPr fontId="7"/>
  </si>
  <si>
    <t>青 19mm×10m 0168304</t>
  </si>
  <si>
    <t>3105082</t>
  </si>
  <si>
    <t>ﾋﾞﾆｰﾙﾊﾟｯﾁ</t>
  </si>
  <si>
    <t>白 240片入 ﾀ-1 PSW-12 6112783</t>
  </si>
  <si>
    <t>ｺｸﾖ</t>
    <phoneticPr fontId="8"/>
  </si>
  <si>
    <t>3101049</t>
  </si>
  <si>
    <t>ﾎﾞｰﾙﾍﾟﾝ</t>
    <phoneticPr fontId="7"/>
  </si>
  <si>
    <t>黒 ﾉｯｸ式 0.7mm SN-100-0724</t>
    <phoneticPr fontId="7"/>
  </si>
  <si>
    <t>3203021</t>
  </si>
  <si>
    <t>ﾎﾞﾀﾝ電池</t>
  </si>
  <si>
    <t>CR-2032 4601555</t>
  </si>
  <si>
    <t>3203023</t>
  </si>
  <si>
    <t>CR-2025</t>
  </si>
  <si>
    <t>3203030</t>
  </si>
  <si>
    <t>LR41 4601449</t>
  </si>
  <si>
    <t>3203034</t>
  </si>
  <si>
    <t>LR44EC 4601463</t>
  </si>
  <si>
    <t>3203040</t>
  </si>
  <si>
    <t>CR-2016 CR2016-1BS 2669533</t>
  </si>
  <si>
    <t>3202045</t>
  </si>
  <si>
    <t>ﾎﾟﾘ袋</t>
  </si>
  <si>
    <t>8号 250×130mm 透明 100枚入 B308J</t>
    <phoneticPr fontId="7"/>
  </si>
  <si>
    <t>3106070</t>
  </si>
  <si>
    <t>ﾏｸﾞﾈｯﾄｼｰﾄ</t>
    <phoneticPr fontId="7"/>
  </si>
  <si>
    <t>300×200×0.8mm 白 TCSW-08W</t>
  </si>
  <si>
    <t>大塚商会</t>
  </si>
  <si>
    <t>枚</t>
  </si>
  <si>
    <t>3101028</t>
  </si>
  <si>
    <t>ﾏｼﾞｯｸｲﾝｷ</t>
  </si>
  <si>
    <t>黒 油性 M500-T1</t>
  </si>
  <si>
    <t>寺西</t>
  </si>
  <si>
    <t>3101029</t>
  </si>
  <si>
    <t>赤 油性 M500-T2</t>
  </si>
  <si>
    <t>3101030</t>
  </si>
  <si>
    <t>黒 No.900 M900-TI 2135939</t>
  </si>
  <si>
    <t>3101044</t>
  </si>
  <si>
    <t>黒 極細 M700-T1</t>
  </si>
  <si>
    <t>3205016</t>
  </si>
  <si>
    <t>ﾏｽｷﾝｸﾞﾃｰﾌﾟ</t>
  </si>
  <si>
    <t>各色 MT01P</t>
  </si>
  <si>
    <t>3205014</t>
  </si>
  <si>
    <t>10色ｾｯﾄ 15mm×10m MT10P003</t>
    <phoneticPr fontId="7"/>
  </si>
  <si>
    <t>ﾏﾙﾁｶｰﾄﾞ</t>
  </si>
  <si>
    <t>3204008</t>
  </si>
  <si>
    <t>ﾒｶﾞﾈｸﾘﾝﾋﾞｭｰ くもり止めｼｰﾄｸﾘｰﾅｰ</t>
    <phoneticPr fontId="7"/>
  </si>
  <si>
    <t>30包</t>
  </si>
  <si>
    <t>ﾕﾆﾊﾟｯｸｶﾗｰ ﾁｬｯｸ付ﾎﾟﾘ袋</t>
  </si>
  <si>
    <t>3103017</t>
  </si>
  <si>
    <t>ﾗﾐﾈｰﾄﾌｨﾙﾑ</t>
  </si>
  <si>
    <t>A4 100枚入 LZ-A4100</t>
  </si>
  <si>
    <t>3103020</t>
  </si>
  <si>
    <t>A3 100枚入 TN-A3100 2181035</t>
  </si>
  <si>
    <t>3105030</t>
  </si>
  <si>
    <t>ﾚｰｻﾞｰﾗﾍﾞﾙ</t>
  </si>
  <si>
    <t>16面 LBP-F7162-100 0274319</t>
    <phoneticPr fontId="3"/>
  </si>
  <si>
    <t>3105039</t>
  </si>
  <si>
    <t>A4 24面ｶｯﾄ LBP-F7159-100 2225296</t>
  </si>
  <si>
    <t>3105040</t>
  </si>
  <si>
    <t>A4 12面 20枚 LBP-F692N</t>
  </si>
  <si>
    <t>3205048</t>
  </si>
  <si>
    <t>ﾚﾝｼﾞｬｰﾊﾟｯｸ 発送用緩衝材</t>
  </si>
  <si>
    <t>10枚入 CD用 KPG-450</t>
  </si>
  <si>
    <t>3104022</t>
  </si>
  <si>
    <t>角底無地袋</t>
    <phoneticPr fontId="7"/>
  </si>
  <si>
    <t>茶紙 No.6 100枚入</t>
  </si>
  <si>
    <t>3202043</t>
  </si>
  <si>
    <t>業務用ﾎﾟﾘ袋</t>
  </si>
  <si>
    <t>70L 10枚×40 TM73</t>
    <phoneticPr fontId="7"/>
  </si>
  <si>
    <t>3105073</t>
  </si>
  <si>
    <t>罫線引ﾃｰﾌﾟ</t>
  </si>
  <si>
    <t>黒 3mm×13m MZ-3 2181813</t>
  </si>
  <si>
    <t>各色 SFL-10S</t>
  </si>
  <si>
    <t>3104030</t>
  </si>
  <si>
    <t>製本ﾃｰﾌﾟ</t>
  </si>
  <si>
    <t>契印用 AT-035JK</t>
  </si>
  <si>
    <t>3103951</t>
  </si>
  <si>
    <t>名刺用紙</t>
  </si>
  <si>
    <t>A4 100枚入 KPC-VE15W</t>
  </si>
  <si>
    <t>3101038</t>
  </si>
  <si>
    <t>油性ﾏｰｶｰ</t>
  </si>
  <si>
    <t>各色 ﾂｲﾝ 極細×細字</t>
  </si>
  <si>
    <t>ﾊﾟｲﾛｯﾄ</t>
    <phoneticPr fontId="4"/>
  </si>
  <si>
    <t>3100002</t>
  </si>
  <si>
    <t>用箋挟</t>
  </si>
  <si>
    <t>A4-E 青 CB-200BU</t>
  </si>
  <si>
    <t>3205010</t>
  </si>
  <si>
    <t>養生ﾃｰﾌﾟ</t>
  </si>
  <si>
    <t>透明 50mm×25m</t>
  </si>
  <si>
    <t>3205011</t>
  </si>
  <si>
    <t>各色</t>
  </si>
  <si>
    <t>3106013</t>
    <phoneticPr fontId="9"/>
  </si>
  <si>
    <t>輪ｺﾞﾑ</t>
  </si>
  <si>
    <t>100g No.18 B106J</t>
    <phoneticPr fontId="7"/>
  </si>
  <si>
    <t>SPﾄﾅｰｶｰﾄﾘｯｼﾞ</t>
    <phoneticPr fontId="3"/>
  </si>
  <si>
    <t>PP紐</t>
    <phoneticPr fontId="3"/>
  </si>
  <si>
    <t>ｺﾞｷﾌﾞﾘ用 ﾌﾞﾗｯｸｷｬｯﾌﾟ</t>
    <phoneticPr fontId="3"/>
  </si>
  <si>
    <t>3201065</t>
  </si>
  <si>
    <t>ｺﾋﾟｰ用紙</t>
    <phoneticPr fontId="3"/>
  </si>
  <si>
    <t>A5 500枚×5冊入 AERW-A5</t>
    <phoneticPr fontId="3"/>
  </si>
  <si>
    <t>3103933</t>
  </si>
  <si>
    <t>30L 50枚入 SC39</t>
    <phoneticPr fontId="3"/>
  </si>
  <si>
    <t>3202026</t>
  </si>
  <si>
    <t>A4 白 500枚 14NW5-000</t>
    <phoneticPr fontId="3"/>
  </si>
  <si>
    <t>3103948</t>
  </si>
  <si>
    <t>14.5mm 透明 標準 240片入 ﾀ3N</t>
    <phoneticPr fontId="3"/>
  </si>
  <si>
    <t>3105081</t>
  </si>
  <si>
    <t>ｷｬｯｼｭｶｰﾄﾞｻｲｽﾞ 51165</t>
    <phoneticPr fontId="3"/>
  </si>
  <si>
    <t>3103953</t>
  </si>
  <si>
    <t>青 240×340×0.04mm 100枚入 J-4</t>
    <phoneticPr fontId="3"/>
  </si>
  <si>
    <t>3299045</t>
  </si>
  <si>
    <t>蛍光ﾍﾟﾝ ﾌﾘｸｼｮﾝﾗｲﾄ</t>
    <phoneticPr fontId="3"/>
  </si>
  <si>
    <t>3101070</t>
  </si>
  <si>
    <t>2503003</t>
  </si>
  <si>
    <t>消臭剤</t>
  </si>
  <si>
    <t>消臭 除菌ｽﾌﾟﾚｰ</t>
  </si>
  <si>
    <t>3100005</t>
  </si>
  <si>
    <t>防水ｿﾌﾄｹｰｽ</t>
  </si>
  <si>
    <t>名刺･ｶｰﾄﾞ用 10個入 ﾅﾌ-BC180-10</t>
  </si>
  <si>
    <t>3102601</t>
  </si>
  <si>
    <t>ETｶｰﾄﾘｯｼﾞ</t>
  </si>
  <si>
    <t>ｼｱﾝ 純正ﾘｻｲｸﾙ LPC4T11CV</t>
  </si>
  <si>
    <t>3102602</t>
  </si>
  <si>
    <t>ﾏｾﾞﾝﾀ 純正ﾘｻｲｸﾙ LPC4T11MV</t>
  </si>
  <si>
    <t>3102603</t>
  </si>
  <si>
    <t>ｲｴﾛｰ 純正ﾘｻｲｸﾙ LPC4T11YV</t>
  </si>
  <si>
    <t>3102604</t>
  </si>
  <si>
    <t>黒 純正ﾘｻｲｸﾙ LPC4T11KV</t>
  </si>
  <si>
    <t>3102613</t>
  </si>
  <si>
    <t>SGｶｰﾄﾘｯｼﾞ</t>
  </si>
  <si>
    <t>ｼｱﾝ Lｻｲｽﾞ GC41CH</t>
  </si>
  <si>
    <t>3102614</t>
  </si>
  <si>
    <t>ﾏｾﾞﾝﾀ Lｻｲｽﾞ GC41MH</t>
  </si>
  <si>
    <t>3102615</t>
  </si>
  <si>
    <t>ｲｴﾛｰ Lｻｲｽﾞ GC41YH</t>
  </si>
  <si>
    <t>3102616</t>
  </si>
  <si>
    <t>黒 Lｻｲｽﾞ GC41KH</t>
  </si>
  <si>
    <t>3102670</t>
  </si>
  <si>
    <t>ｶﾗｰ hp135 C8766HJ</t>
  </si>
  <si>
    <t>3102676</t>
  </si>
  <si>
    <t>3103041</t>
  </si>
  <si>
    <t>3103086</t>
  </si>
  <si>
    <t>ｼｱﾝ 純正 PR-L9300C-18 12K</t>
  </si>
  <si>
    <t>NEC</t>
  </si>
  <si>
    <t>3103088</t>
  </si>
  <si>
    <t>ﾏｾﾞﾝﾀﾞ 純正 PR-L9300C-12 6K</t>
  </si>
  <si>
    <t>3103092</t>
  </si>
  <si>
    <t>黄 純正 PR-L9300C-11 6K</t>
  </si>
  <si>
    <t>3103096</t>
  </si>
  <si>
    <t>黒 純正 PR-L9300C-14 7.5K</t>
  </si>
  <si>
    <t>3103098</t>
  </si>
  <si>
    <t>黒 純正 PR-L9300C-19 15K</t>
  </si>
  <si>
    <t>3103102</t>
  </si>
  <si>
    <t>純正 PR-L9300C-31 40K</t>
  </si>
  <si>
    <t>3103106</t>
  </si>
  <si>
    <t>ﾄﾅｰｶｰﾄﾘｯｼﾞ420</t>
  </si>
  <si>
    <t>ｶﾗｰﾚｰｻﾞｰﾌﾟﾘﾝﾀｰ用上質普通紙</t>
  </si>
  <si>
    <t>3104011</t>
  </si>
  <si>
    <t>個別ﾎﾙﾀﾞｰ ｶﾗｰPP</t>
  </si>
  <si>
    <t>3104015</t>
  </si>
  <si>
    <t>ｶﾙﾃﾎﾙﾀﾞｰ</t>
  </si>
  <si>
    <t>50枚入 A4-FLFPN</t>
  </si>
  <si>
    <t>3104026</t>
  </si>
  <si>
    <t>綴り込み表紙</t>
  </si>
  <si>
    <t>A4S 4穴 ﾂ-7</t>
  </si>
  <si>
    <t>組</t>
  </si>
  <si>
    <t>3105043</t>
  </si>
  <si>
    <t>3199081</t>
  </si>
  <si>
    <t>3201001</t>
  </si>
  <si>
    <t>食器用洗剤</t>
  </si>
  <si>
    <t>300ml</t>
  </si>
  <si>
    <t>3201003</t>
  </si>
  <si>
    <t>ｷｯﾁﾝﾌﾞﾘｰﾁ</t>
  </si>
  <si>
    <t>600ml</t>
  </si>
  <si>
    <t>3201007</t>
  </si>
  <si>
    <t>ﾊﾞｽﾏｼﾞｯｸﾘﾝ</t>
    <phoneticPr fontId="9"/>
  </si>
  <si>
    <t>485ml</t>
    <phoneticPr fontId="9"/>
  </si>
  <si>
    <t>3201015</t>
  </si>
  <si>
    <t>液体洗剤</t>
  </si>
  <si>
    <t>820ml</t>
  </si>
  <si>
    <t>3201063</t>
  </si>
  <si>
    <t>3202003</t>
  </si>
  <si>
    <t>ｽﾎﾟﾝｼﾞたわし</t>
  </si>
  <si>
    <t>2638577</t>
  </si>
  <si>
    <t>3299005</t>
  </si>
  <si>
    <t>歯磨粉</t>
  </si>
  <si>
    <t>3299007</t>
  </si>
  <si>
    <t>歯ﾌﾞﾗｼ</t>
  </si>
  <si>
    <t>3299011</t>
  </si>
  <si>
    <t>雑巾</t>
  </si>
  <si>
    <t>3299015</t>
  </si>
  <si>
    <t>粘着ﾛｰﾗｰ ｽﾍﾟｱ</t>
  </si>
  <si>
    <t>3巻入</t>
  </si>
  <si>
    <t>3299017</t>
  </si>
  <si>
    <t>ﾜﾝﾗｯﾌﾟ</t>
  </si>
  <si>
    <t>30cm×20m</t>
  </si>
  <si>
    <t>3299019</t>
  </si>
  <si>
    <t>ｱﾙﾐﾎｲﾙ</t>
  </si>
  <si>
    <t>25cm×7m</t>
  </si>
  <si>
    <t>3299088</t>
  </si>
  <si>
    <t>和式ｶﾞｰｾﾞねまき</t>
  </si>
  <si>
    <t>男性用 Mｻｲｽﾞ 紺</t>
  </si>
  <si>
    <t>3299090</t>
  </si>
  <si>
    <t>男性用 Lｻｲｽﾞ 紺</t>
  </si>
  <si>
    <t>3299092</t>
  </si>
  <si>
    <t>女性用 Mｻｲｽﾞ 紺</t>
  </si>
  <si>
    <t>3299094</t>
  </si>
  <si>
    <t>女性用 Lｻｲｽﾞ 紺</t>
  </si>
  <si>
    <t>DPC995用 CRG-420</t>
    <phoneticPr fontId="7"/>
  </si>
  <si>
    <t>450ml</t>
    <phoneticPr fontId="3"/>
  </si>
  <si>
    <t>ｺﾞｷｼﾞｪｯﾄﾌﾟﾛ</t>
    <phoneticPr fontId="3"/>
  </si>
  <si>
    <t>ﾄﾅｰｶｰﾄﾘｯｼﾞ</t>
    <phoneticPr fontId="3"/>
  </si>
  <si>
    <t>TN-29J</t>
    <phoneticPr fontId="3"/>
  </si>
  <si>
    <t>各色 A4 5冊入 A4IFH</t>
    <phoneticPr fontId="3"/>
  </si>
  <si>
    <t>純正品</t>
    <rPh sb="0" eb="3">
      <t>ジュンセイヒン</t>
    </rPh>
    <phoneticPr fontId="3"/>
  </si>
  <si>
    <t>概算数量</t>
    <rPh sb="0" eb="4">
      <t>ガイサンスウリョウ</t>
    </rPh>
    <phoneticPr fontId="3"/>
  </si>
  <si>
    <t>No.</t>
    <phoneticPr fontId="3"/>
  </si>
  <si>
    <t>入札金額</t>
    <rPh sb="0" eb="4">
      <t>ニュウサツキンガク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</si>
</sst>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\(0\)"/>
  </numFmts>
  <fonts count="16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明朝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2"/>
      <charset val="128"/>
    </font>
    <font>
      <sz val="10"/>
      <color rgb="FFFF000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/>
  </cellStyleXfs>
  <cellXfs count="51">
    <xf numFmtId="0" fontId="0" fillId="0" borderId="0" xfId="0">
      <alignment vertical="center"/>
    </xf>
    <xf numFmtId="0" fontId="2" fillId="2" borderId="1" xfId="2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2" fillId="2" borderId="1" xfId="2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shrinkToFit="1"/>
    </xf>
    <xf numFmtId="0" fontId="2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/>
    <xf numFmtId="0" fontId="2" fillId="2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right" wrapText="1"/>
    </xf>
    <xf numFmtId="3" fontId="2" fillId="2" borderId="1" xfId="2" applyNumberFormat="1" applyFont="1" applyFill="1" applyBorder="1" applyAlignment="1">
      <alignment horizontal="right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2" fillId="2" borderId="1" xfId="4" applyFont="1" applyFill="1" applyBorder="1" applyAlignment="1">
      <alignment horizontal="right" wrapText="1"/>
    </xf>
    <xf numFmtId="4" fontId="2" fillId="2" borderId="1" xfId="4" applyNumberFormat="1" applyFont="1" applyFill="1" applyBorder="1" applyAlignment="1">
      <alignment horizontal="right" wrapText="1"/>
    </xf>
    <xf numFmtId="0" fontId="2" fillId="2" borderId="1" xfId="5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right" wrapText="1"/>
    </xf>
    <xf numFmtId="0" fontId="2" fillId="2" borderId="1" xfId="5" applyFont="1" applyFill="1" applyBorder="1" applyAlignment="1"/>
    <xf numFmtId="0" fontId="6" fillId="2" borderId="1" xfId="2" applyFont="1" applyFill="1" applyBorder="1"/>
    <xf numFmtId="0" fontId="6" fillId="2" borderId="1" xfId="2" applyFont="1" applyFill="1" applyBorder="1" applyAlignment="1">
      <alignment horizontal="right" wrapText="1"/>
    </xf>
    <xf numFmtId="3" fontId="6" fillId="2" borderId="1" xfId="2" applyNumberFormat="1" applyFont="1" applyFill="1" applyBorder="1" applyAlignment="1">
      <alignment horizontal="right"/>
    </xf>
    <xf numFmtId="0" fontId="6" fillId="2" borderId="1" xfId="4" applyFont="1" applyFill="1" applyBorder="1" applyAlignment="1"/>
    <xf numFmtId="0" fontId="2" fillId="2" borderId="1" xfId="4" applyFont="1" applyFill="1" applyBorder="1" applyAlignment="1"/>
    <xf numFmtId="0" fontId="6" fillId="2" borderId="1" xfId="4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2" borderId="1" xfId="2" applyFont="1" applyFill="1" applyBorder="1"/>
    <xf numFmtId="3" fontId="2" fillId="2" borderId="1" xfId="2" applyNumberFormat="1" applyFont="1" applyFill="1" applyBorder="1" applyAlignment="1">
      <alignment horizontal="right"/>
    </xf>
    <xf numFmtId="176" fontId="2" fillId="2" borderId="1" xfId="0" applyNumberFormat="1" applyFont="1" applyFill="1" applyBorder="1">
      <alignment vertical="center"/>
    </xf>
    <xf numFmtId="0" fontId="2" fillId="2" borderId="1" xfId="0" applyFont="1" applyFill="1" applyBorder="1" applyAlignment="1"/>
    <xf numFmtId="0" fontId="2" fillId="2" borderId="1" xfId="0" applyFont="1" applyFill="1" applyBorder="1">
      <alignment vertical="center"/>
    </xf>
    <xf numFmtId="176" fontId="2" fillId="2" borderId="1" xfId="2" applyNumberFormat="1" applyFont="1" applyFill="1" applyBorder="1" applyAlignment="1">
      <alignment horizontal="right" wrapText="1"/>
    </xf>
    <xf numFmtId="3" fontId="2" fillId="2" borderId="1" xfId="4" applyNumberFormat="1" applyFont="1" applyFill="1" applyBorder="1" applyAlignment="1">
      <alignment horizontal="right" wrapText="1"/>
    </xf>
    <xf numFmtId="0" fontId="2" fillId="2" borderId="1" xfId="6" applyFont="1" applyFill="1" applyBorder="1" applyAlignment="1">
      <alignment horizontal="center" vertical="center" wrapText="1"/>
    </xf>
    <xf numFmtId="38" fontId="6" fillId="2" borderId="1" xfId="3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wrapText="1"/>
    </xf>
    <xf numFmtId="3" fontId="2" fillId="2" borderId="1" xfId="6" applyNumberFormat="1" applyFont="1" applyFill="1" applyBorder="1" applyAlignment="1" applyProtection="1">
      <alignment wrapText="1"/>
    </xf>
    <xf numFmtId="0" fontId="2" fillId="2" borderId="0" xfId="0" applyFont="1" applyFill="1">
      <alignment vertical="center"/>
    </xf>
    <xf numFmtId="38" fontId="2" fillId="2" borderId="1" xfId="1" applyFont="1" applyFill="1" applyBorder="1" applyAlignment="1"/>
    <xf numFmtId="0" fontId="2" fillId="2" borderId="0" xfId="0" applyFont="1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 wrapText="1"/>
    </xf>
    <xf numFmtId="177" fontId="6" fillId="2" borderId="1" xfId="3" applyNumberFormat="1" applyFont="1" applyFill="1" applyBorder="1" applyAlignment="1">
      <alignment horizontal="center" vertical="center" wrapText="1"/>
    </xf>
    <xf numFmtId="177" fontId="2" fillId="2" borderId="1" xfId="6" applyNumberFormat="1" applyFont="1" applyFill="1" applyBorder="1" applyAlignment="1" applyProtection="1">
      <alignment wrapText="1"/>
    </xf>
    <xf numFmtId="177" fontId="2" fillId="2" borderId="0" xfId="0" applyNumberFormat="1" applyFont="1" applyFill="1" applyAlignment="1">
      <alignment horizontal="center" vertical="center"/>
    </xf>
  </cellXfs>
  <cellStyles count="10">
    <cellStyle name="桁区切り" xfId="1" builtinId="6"/>
    <cellStyle name="桁区切り 2" xfId="8"/>
    <cellStyle name="桁区切り 2 2" xfId="7"/>
    <cellStyle name="標準" xfId="0" builtinId="0"/>
    <cellStyle name="標準 2" xfId="2"/>
    <cellStyle name="標準 2 2" xfId="4"/>
    <cellStyle name="標準 2 2 2" xfId="6"/>
    <cellStyle name="標準 3" xfId="5"/>
    <cellStyle name="標準 4" xfId="9"/>
    <cellStyle name="標準_品目ﾏｽﾀｰ17.04.0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6"/>
  <sheetViews>
    <sheetView tabSelected="1" view="pageBreakPreview" zoomScaleNormal="100" zoomScaleSheetLayoutView="100" workbookViewId="0">
      <selection activeCell="A2" sqref="A2"/>
    </sheetView>
  </sheetViews>
  <sheetFormatPr defaultRowHeight="12" x14ac:dyDescent="0.15"/>
  <cols>
    <col min="1" max="1" width="9" style="40"/>
    <col min="2" max="2" width="26.5" style="40" bestFit="1" customWidth="1"/>
    <col min="3" max="3" width="42.625" style="40" bestFit="1" customWidth="1"/>
    <col min="4" max="4" width="16.5" style="40" bestFit="1" customWidth="1"/>
    <col min="5" max="5" width="6.25" style="40" customWidth="1"/>
    <col min="6" max="6" width="5.125" style="42" customWidth="1"/>
    <col min="7" max="7" width="4.5" style="42" customWidth="1"/>
    <col min="8" max="8" width="9.625" style="40" customWidth="1" collapsed="1"/>
    <col min="9" max="9" width="12.875" style="50" customWidth="1"/>
    <col min="10" max="10" width="14" style="50" customWidth="1"/>
    <col min="11" max="11" width="20.5" style="40" customWidth="1" collapsed="1"/>
    <col min="12" max="12" width="9" style="42"/>
    <col min="13" max="16384" width="9" style="40"/>
  </cols>
  <sheetData>
    <row r="1" spans="1:12" ht="43.5" customHeight="1" x14ac:dyDescent="0.15">
      <c r="A1" s="14" t="s">
        <v>0</v>
      </c>
      <c r="B1" s="1" t="s">
        <v>1</v>
      </c>
      <c r="C1" s="2" t="s">
        <v>2</v>
      </c>
      <c r="D1" s="14" t="s">
        <v>3</v>
      </c>
      <c r="E1" s="4" t="s">
        <v>4</v>
      </c>
      <c r="F1" s="37" t="s">
        <v>5</v>
      </c>
      <c r="G1" s="14" t="s">
        <v>6</v>
      </c>
      <c r="H1" s="14" t="s">
        <v>7</v>
      </c>
      <c r="I1" s="48" t="s">
        <v>506</v>
      </c>
      <c r="J1" s="48" t="s">
        <v>508</v>
      </c>
      <c r="K1" s="3" t="s">
        <v>8</v>
      </c>
      <c r="L1" s="42" t="s">
        <v>507</v>
      </c>
    </row>
    <row r="2" spans="1:12" ht="24" customHeight="1" x14ac:dyDescent="0.15">
      <c r="A2" s="38" t="s">
        <v>404</v>
      </c>
      <c r="B2" s="38" t="s">
        <v>405</v>
      </c>
      <c r="C2" s="38" t="s">
        <v>406</v>
      </c>
      <c r="D2" s="38" t="s">
        <v>36</v>
      </c>
      <c r="E2" s="38">
        <v>1</v>
      </c>
      <c r="F2" s="36" t="s">
        <v>191</v>
      </c>
      <c r="G2" s="36" t="s">
        <v>191</v>
      </c>
      <c r="H2" s="39"/>
      <c r="I2" s="49">
        <v>93</v>
      </c>
      <c r="J2" s="49"/>
      <c r="K2" s="33"/>
      <c r="L2" s="42">
        <v>1</v>
      </c>
    </row>
    <row r="3" spans="1:12" ht="24" customHeight="1" x14ac:dyDescent="0.15">
      <c r="A3" s="15" t="s">
        <v>374</v>
      </c>
      <c r="B3" s="11" t="s">
        <v>375</v>
      </c>
      <c r="C3" s="11" t="s">
        <v>376</v>
      </c>
      <c r="D3" s="15"/>
      <c r="E3" s="12">
        <v>1</v>
      </c>
      <c r="F3" s="14" t="s">
        <v>318</v>
      </c>
      <c r="G3" s="14" t="s">
        <v>318</v>
      </c>
      <c r="H3" s="13">
        <v>550</v>
      </c>
      <c r="I3" s="49">
        <v>1</v>
      </c>
      <c r="J3" s="49"/>
      <c r="K3" s="33"/>
      <c r="L3" s="42">
        <v>2</v>
      </c>
    </row>
    <row r="4" spans="1:12" ht="24" customHeight="1" x14ac:dyDescent="0.15">
      <c r="A4" s="11" t="s">
        <v>407</v>
      </c>
      <c r="B4" s="11" t="s">
        <v>408</v>
      </c>
      <c r="C4" s="11" t="s">
        <v>409</v>
      </c>
      <c r="D4" s="15" t="s">
        <v>160</v>
      </c>
      <c r="E4" s="12">
        <v>1</v>
      </c>
      <c r="F4" s="14" t="s">
        <v>71</v>
      </c>
      <c r="G4" s="14" t="s">
        <v>71</v>
      </c>
      <c r="H4" s="13">
        <v>2000</v>
      </c>
      <c r="I4" s="49">
        <v>6</v>
      </c>
      <c r="J4" s="49"/>
      <c r="K4" s="15"/>
      <c r="L4" s="42">
        <v>3</v>
      </c>
    </row>
    <row r="5" spans="1:12" ht="24" customHeight="1" x14ac:dyDescent="0.15">
      <c r="A5" s="15" t="s">
        <v>319</v>
      </c>
      <c r="B5" s="11" t="s">
        <v>320</v>
      </c>
      <c r="C5" s="11" t="s">
        <v>321</v>
      </c>
      <c r="D5" s="15" t="s">
        <v>322</v>
      </c>
      <c r="E5" s="12">
        <v>1</v>
      </c>
      <c r="F5" s="14" t="s">
        <v>191</v>
      </c>
      <c r="G5" s="14" t="s">
        <v>191</v>
      </c>
      <c r="H5" s="13">
        <v>120</v>
      </c>
      <c r="I5" s="49">
        <v>91</v>
      </c>
      <c r="J5" s="49"/>
      <c r="K5" s="33"/>
      <c r="L5" s="42">
        <v>4</v>
      </c>
    </row>
    <row r="6" spans="1:12" ht="24" customHeight="1" x14ac:dyDescent="0.15">
      <c r="A6" s="15" t="s">
        <v>323</v>
      </c>
      <c r="B6" s="11" t="s">
        <v>320</v>
      </c>
      <c r="C6" s="11" t="s">
        <v>324</v>
      </c>
      <c r="D6" s="15" t="s">
        <v>322</v>
      </c>
      <c r="E6" s="12">
        <v>1</v>
      </c>
      <c r="F6" s="14" t="s">
        <v>191</v>
      </c>
      <c r="G6" s="14" t="s">
        <v>191</v>
      </c>
      <c r="H6" s="13"/>
      <c r="I6" s="49">
        <v>1</v>
      </c>
      <c r="J6" s="49"/>
      <c r="K6" s="33"/>
      <c r="L6" s="42">
        <v>5</v>
      </c>
    </row>
    <row r="7" spans="1:12" ht="24" customHeight="1" x14ac:dyDescent="0.15">
      <c r="A7" s="15" t="s">
        <v>325</v>
      </c>
      <c r="B7" s="11" t="s">
        <v>320</v>
      </c>
      <c r="C7" s="11" t="s">
        <v>326</v>
      </c>
      <c r="D7" s="15" t="s">
        <v>322</v>
      </c>
      <c r="E7" s="12">
        <v>1</v>
      </c>
      <c r="F7" s="14" t="s">
        <v>191</v>
      </c>
      <c r="G7" s="14" t="s">
        <v>191</v>
      </c>
      <c r="H7" s="13">
        <v>120</v>
      </c>
      <c r="I7" s="49">
        <v>38</v>
      </c>
      <c r="J7" s="49"/>
      <c r="K7" s="33"/>
      <c r="L7" s="42">
        <v>6</v>
      </c>
    </row>
    <row r="8" spans="1:12" ht="24" customHeight="1" x14ac:dyDescent="0.15">
      <c r="A8" s="15" t="s">
        <v>370</v>
      </c>
      <c r="B8" s="11" t="s">
        <v>371</v>
      </c>
      <c r="C8" s="11" t="s">
        <v>372</v>
      </c>
      <c r="D8" s="15" t="s">
        <v>373</v>
      </c>
      <c r="E8" s="12">
        <v>1</v>
      </c>
      <c r="F8" s="14" t="s">
        <v>191</v>
      </c>
      <c r="G8" s="14" t="s">
        <v>191</v>
      </c>
      <c r="H8" s="13">
        <v>150</v>
      </c>
      <c r="I8" s="49">
        <v>1</v>
      </c>
      <c r="J8" s="49"/>
      <c r="K8" s="33"/>
      <c r="L8" s="42">
        <v>7</v>
      </c>
    </row>
    <row r="9" spans="1:12" ht="24" customHeight="1" x14ac:dyDescent="0.15">
      <c r="A9" s="28" t="s">
        <v>282</v>
      </c>
      <c r="B9" s="22" t="s">
        <v>283</v>
      </c>
      <c r="C9" s="22" t="s">
        <v>284</v>
      </c>
      <c r="D9" s="15"/>
      <c r="E9" s="12">
        <v>1</v>
      </c>
      <c r="F9" s="43" t="s">
        <v>191</v>
      </c>
      <c r="G9" s="43" t="s">
        <v>191</v>
      </c>
      <c r="H9" s="13"/>
      <c r="I9" s="49">
        <v>8</v>
      </c>
      <c r="J9" s="49"/>
      <c r="K9" s="33"/>
      <c r="L9" s="42">
        <v>8</v>
      </c>
    </row>
    <row r="10" spans="1:12" ht="24" customHeight="1" x14ac:dyDescent="0.15">
      <c r="A10" s="15" t="s">
        <v>327</v>
      </c>
      <c r="B10" s="11" t="s">
        <v>320</v>
      </c>
      <c r="C10" s="11" t="s">
        <v>328</v>
      </c>
      <c r="D10" s="15" t="s">
        <v>322</v>
      </c>
      <c r="E10" s="12">
        <v>1</v>
      </c>
      <c r="F10" s="14" t="s">
        <v>191</v>
      </c>
      <c r="G10" s="14" t="s">
        <v>191</v>
      </c>
      <c r="H10" s="13"/>
      <c r="I10" s="49">
        <v>19</v>
      </c>
      <c r="J10" s="49"/>
      <c r="K10" s="33"/>
      <c r="L10" s="42">
        <v>9</v>
      </c>
    </row>
    <row r="11" spans="1:12" ht="24" customHeight="1" x14ac:dyDescent="0.15">
      <c r="A11" s="28" t="s">
        <v>297</v>
      </c>
      <c r="B11" s="22" t="s">
        <v>298</v>
      </c>
      <c r="C11" s="22" t="s">
        <v>299</v>
      </c>
      <c r="D11" s="15"/>
      <c r="E11" s="12">
        <v>1</v>
      </c>
      <c r="F11" s="43" t="s">
        <v>191</v>
      </c>
      <c r="G11" s="43" t="s">
        <v>191</v>
      </c>
      <c r="H11" s="13"/>
      <c r="I11" s="49">
        <v>149</v>
      </c>
      <c r="J11" s="49"/>
      <c r="K11" s="33"/>
      <c r="L11" s="42">
        <v>10</v>
      </c>
    </row>
    <row r="12" spans="1:12" ht="24" customHeight="1" x14ac:dyDescent="0.15">
      <c r="A12" s="38" t="s">
        <v>403</v>
      </c>
      <c r="B12" s="16" t="s">
        <v>402</v>
      </c>
      <c r="C12" s="16" t="s">
        <v>363</v>
      </c>
      <c r="D12" s="10"/>
      <c r="E12" s="17">
        <v>1</v>
      </c>
      <c r="F12" s="44" t="s">
        <v>191</v>
      </c>
      <c r="G12" s="44" t="s">
        <v>191</v>
      </c>
      <c r="H12" s="18"/>
      <c r="I12" s="49">
        <v>331</v>
      </c>
      <c r="J12" s="49"/>
      <c r="K12" s="33"/>
      <c r="L12" s="42">
        <v>11</v>
      </c>
    </row>
    <row r="13" spans="1:12" ht="24" customHeight="1" x14ac:dyDescent="0.15">
      <c r="A13" s="15" t="s">
        <v>88</v>
      </c>
      <c r="B13" s="11" t="s">
        <v>89</v>
      </c>
      <c r="C13" s="11" t="s">
        <v>90</v>
      </c>
      <c r="D13" s="15" t="s">
        <v>91</v>
      </c>
      <c r="E13" s="12">
        <v>1</v>
      </c>
      <c r="F13" s="14" t="s">
        <v>13</v>
      </c>
      <c r="G13" s="14" t="s">
        <v>13</v>
      </c>
      <c r="H13" s="13">
        <v>560</v>
      </c>
      <c r="I13" s="49">
        <v>10</v>
      </c>
      <c r="J13" s="49"/>
      <c r="K13" s="33"/>
      <c r="L13" s="42">
        <v>12</v>
      </c>
    </row>
    <row r="14" spans="1:12" ht="24" customHeight="1" x14ac:dyDescent="0.15">
      <c r="A14" s="15" t="s">
        <v>410</v>
      </c>
      <c r="B14" s="11" t="s">
        <v>411</v>
      </c>
      <c r="C14" s="11" t="s">
        <v>412</v>
      </c>
      <c r="D14" s="15" t="s">
        <v>107</v>
      </c>
      <c r="E14" s="12">
        <v>1</v>
      </c>
      <c r="F14" s="14" t="s">
        <v>13</v>
      </c>
      <c r="G14" s="14" t="s">
        <v>13</v>
      </c>
      <c r="H14" s="13">
        <v>20300</v>
      </c>
      <c r="I14" s="49">
        <v>1</v>
      </c>
      <c r="J14" s="49"/>
      <c r="K14" s="15" t="s">
        <v>505</v>
      </c>
      <c r="L14" s="42">
        <v>13</v>
      </c>
    </row>
    <row r="15" spans="1:12" ht="24" customHeight="1" x14ac:dyDescent="0.15">
      <c r="A15" s="15" t="s">
        <v>413</v>
      </c>
      <c r="B15" s="11" t="s">
        <v>411</v>
      </c>
      <c r="C15" s="11" t="s">
        <v>414</v>
      </c>
      <c r="D15" s="15" t="s">
        <v>107</v>
      </c>
      <c r="E15" s="12">
        <v>1</v>
      </c>
      <c r="F15" s="14" t="s">
        <v>13</v>
      </c>
      <c r="G15" s="14" t="s">
        <v>13</v>
      </c>
      <c r="H15" s="13">
        <v>20300</v>
      </c>
      <c r="I15" s="49">
        <v>1</v>
      </c>
      <c r="J15" s="49"/>
      <c r="K15" s="15" t="s">
        <v>505</v>
      </c>
      <c r="L15" s="42">
        <v>14</v>
      </c>
    </row>
    <row r="16" spans="1:12" ht="24" customHeight="1" x14ac:dyDescent="0.15">
      <c r="A16" s="15" t="s">
        <v>415</v>
      </c>
      <c r="B16" s="11" t="s">
        <v>411</v>
      </c>
      <c r="C16" s="11" t="s">
        <v>416</v>
      </c>
      <c r="D16" s="15" t="s">
        <v>107</v>
      </c>
      <c r="E16" s="12">
        <v>1</v>
      </c>
      <c r="F16" s="14" t="s">
        <v>13</v>
      </c>
      <c r="G16" s="14" t="s">
        <v>13</v>
      </c>
      <c r="H16" s="13">
        <v>20300</v>
      </c>
      <c r="I16" s="49">
        <v>1</v>
      </c>
      <c r="J16" s="49"/>
      <c r="K16" s="15" t="s">
        <v>505</v>
      </c>
      <c r="L16" s="42">
        <v>15</v>
      </c>
    </row>
    <row r="17" spans="1:12" ht="24" customHeight="1" x14ac:dyDescent="0.15">
      <c r="A17" s="15" t="s">
        <v>417</v>
      </c>
      <c r="B17" s="11" t="s">
        <v>411</v>
      </c>
      <c r="C17" s="11" t="s">
        <v>418</v>
      </c>
      <c r="D17" s="15" t="s">
        <v>107</v>
      </c>
      <c r="E17" s="12">
        <v>1</v>
      </c>
      <c r="F17" s="14" t="s">
        <v>13</v>
      </c>
      <c r="G17" s="14" t="s">
        <v>13</v>
      </c>
      <c r="H17" s="13">
        <v>16800</v>
      </c>
      <c r="I17" s="49">
        <v>1</v>
      </c>
      <c r="J17" s="49"/>
      <c r="K17" s="15" t="s">
        <v>505</v>
      </c>
      <c r="L17" s="42">
        <v>16</v>
      </c>
    </row>
    <row r="18" spans="1:12" ht="24" customHeight="1" x14ac:dyDescent="0.15">
      <c r="A18" s="15" t="s">
        <v>104</v>
      </c>
      <c r="B18" s="11" t="s">
        <v>105</v>
      </c>
      <c r="C18" s="11" t="s">
        <v>106</v>
      </c>
      <c r="D18" s="15" t="s">
        <v>107</v>
      </c>
      <c r="E18" s="12">
        <v>1</v>
      </c>
      <c r="F18" s="14" t="s">
        <v>13</v>
      </c>
      <c r="G18" s="14" t="s">
        <v>13</v>
      </c>
      <c r="H18" s="13"/>
      <c r="I18" s="49">
        <v>2</v>
      </c>
      <c r="J18" s="49"/>
      <c r="K18" s="15" t="s">
        <v>505</v>
      </c>
      <c r="L18" s="42">
        <v>17</v>
      </c>
    </row>
    <row r="19" spans="1:12" ht="24" customHeight="1" x14ac:dyDescent="0.15">
      <c r="A19" s="15" t="s">
        <v>108</v>
      </c>
      <c r="B19" s="11" t="s">
        <v>105</v>
      </c>
      <c r="C19" s="11" t="s">
        <v>109</v>
      </c>
      <c r="D19" s="15" t="s">
        <v>107</v>
      </c>
      <c r="E19" s="12">
        <v>1</v>
      </c>
      <c r="F19" s="14" t="s">
        <v>13</v>
      </c>
      <c r="G19" s="14" t="s">
        <v>13</v>
      </c>
      <c r="H19" s="13"/>
      <c r="I19" s="49">
        <v>2</v>
      </c>
      <c r="J19" s="49"/>
      <c r="K19" s="15" t="s">
        <v>505</v>
      </c>
      <c r="L19" s="42">
        <v>18</v>
      </c>
    </row>
    <row r="20" spans="1:12" ht="24" customHeight="1" x14ac:dyDescent="0.15">
      <c r="A20" s="15" t="s">
        <v>110</v>
      </c>
      <c r="B20" s="11" t="s">
        <v>105</v>
      </c>
      <c r="C20" s="11" t="s">
        <v>111</v>
      </c>
      <c r="D20" s="15" t="s">
        <v>107</v>
      </c>
      <c r="E20" s="12">
        <v>1</v>
      </c>
      <c r="F20" s="14" t="s">
        <v>13</v>
      </c>
      <c r="G20" s="14" t="s">
        <v>13</v>
      </c>
      <c r="H20" s="13"/>
      <c r="I20" s="49">
        <v>2</v>
      </c>
      <c r="J20" s="49"/>
      <c r="K20" s="15" t="s">
        <v>505</v>
      </c>
      <c r="L20" s="42">
        <v>19</v>
      </c>
    </row>
    <row r="21" spans="1:12" ht="24" customHeight="1" x14ac:dyDescent="0.15">
      <c r="A21" s="15" t="s">
        <v>112</v>
      </c>
      <c r="B21" s="11" t="s">
        <v>105</v>
      </c>
      <c r="C21" s="11" t="s">
        <v>113</v>
      </c>
      <c r="D21" s="15" t="s">
        <v>107</v>
      </c>
      <c r="E21" s="12">
        <v>1</v>
      </c>
      <c r="F21" s="14" t="s">
        <v>13</v>
      </c>
      <c r="G21" s="14" t="s">
        <v>13</v>
      </c>
      <c r="H21" s="13"/>
      <c r="I21" s="49">
        <v>2</v>
      </c>
      <c r="J21" s="49"/>
      <c r="K21" s="15" t="s">
        <v>505</v>
      </c>
      <c r="L21" s="42">
        <v>20</v>
      </c>
    </row>
    <row r="22" spans="1:12" ht="24" customHeight="1" x14ac:dyDescent="0.15">
      <c r="A22" s="15" t="s">
        <v>114</v>
      </c>
      <c r="B22" s="11" t="s">
        <v>105</v>
      </c>
      <c r="C22" s="11" t="s">
        <v>115</v>
      </c>
      <c r="D22" s="15" t="s">
        <v>107</v>
      </c>
      <c r="E22" s="12">
        <v>1</v>
      </c>
      <c r="F22" s="14" t="s">
        <v>13</v>
      </c>
      <c r="G22" s="14" t="s">
        <v>13</v>
      </c>
      <c r="H22" s="13"/>
      <c r="I22" s="49">
        <v>2</v>
      </c>
      <c r="J22" s="49"/>
      <c r="K22" s="15" t="s">
        <v>505</v>
      </c>
      <c r="L22" s="42">
        <v>21</v>
      </c>
    </row>
    <row r="23" spans="1:12" ht="24" customHeight="1" x14ac:dyDescent="0.15">
      <c r="A23" s="15" t="s">
        <v>116</v>
      </c>
      <c r="B23" s="11" t="s">
        <v>105</v>
      </c>
      <c r="C23" s="11" t="s">
        <v>117</v>
      </c>
      <c r="D23" s="15" t="s">
        <v>107</v>
      </c>
      <c r="E23" s="12">
        <v>1</v>
      </c>
      <c r="F23" s="14" t="s">
        <v>13</v>
      </c>
      <c r="G23" s="14" t="s">
        <v>13</v>
      </c>
      <c r="H23" s="13"/>
      <c r="I23" s="49">
        <v>2</v>
      </c>
      <c r="J23" s="49"/>
      <c r="K23" s="15" t="s">
        <v>505</v>
      </c>
      <c r="L23" s="42">
        <v>22</v>
      </c>
    </row>
    <row r="24" spans="1:12" ht="24" customHeight="1" x14ac:dyDescent="0.15">
      <c r="A24" s="15" t="s">
        <v>419</v>
      </c>
      <c r="B24" s="11" t="s">
        <v>420</v>
      </c>
      <c r="C24" s="11" t="s">
        <v>421</v>
      </c>
      <c r="D24" s="15" t="s">
        <v>31</v>
      </c>
      <c r="E24" s="12">
        <v>1</v>
      </c>
      <c r="F24" s="14" t="s">
        <v>13</v>
      </c>
      <c r="G24" s="14" t="s">
        <v>13</v>
      </c>
      <c r="H24" s="13"/>
      <c r="I24" s="49">
        <v>1</v>
      </c>
      <c r="J24" s="49"/>
      <c r="K24" s="15" t="s">
        <v>505</v>
      </c>
      <c r="L24" s="42">
        <v>23</v>
      </c>
    </row>
    <row r="25" spans="1:12" ht="24" customHeight="1" x14ac:dyDescent="0.15">
      <c r="A25" s="15" t="s">
        <v>422</v>
      </c>
      <c r="B25" s="11" t="s">
        <v>420</v>
      </c>
      <c r="C25" s="11" t="s">
        <v>423</v>
      </c>
      <c r="D25" s="15" t="s">
        <v>31</v>
      </c>
      <c r="E25" s="12">
        <v>1</v>
      </c>
      <c r="F25" s="14" t="s">
        <v>13</v>
      </c>
      <c r="G25" s="14" t="s">
        <v>13</v>
      </c>
      <c r="H25" s="13"/>
      <c r="I25" s="49">
        <v>1</v>
      </c>
      <c r="J25" s="49"/>
      <c r="K25" s="15" t="s">
        <v>505</v>
      </c>
      <c r="L25" s="42">
        <v>24</v>
      </c>
    </row>
    <row r="26" spans="1:12" ht="24" customHeight="1" x14ac:dyDescent="0.15">
      <c r="A26" s="15" t="s">
        <v>424</v>
      </c>
      <c r="B26" s="11" t="s">
        <v>420</v>
      </c>
      <c r="C26" s="11" t="s">
        <v>425</v>
      </c>
      <c r="D26" s="15" t="s">
        <v>31</v>
      </c>
      <c r="E26" s="12">
        <v>1</v>
      </c>
      <c r="F26" s="14" t="s">
        <v>13</v>
      </c>
      <c r="G26" s="14" t="s">
        <v>13</v>
      </c>
      <c r="H26" s="13"/>
      <c r="I26" s="49">
        <v>2</v>
      </c>
      <c r="J26" s="49"/>
      <c r="K26" s="15" t="s">
        <v>505</v>
      </c>
      <c r="L26" s="42">
        <v>25</v>
      </c>
    </row>
    <row r="27" spans="1:12" ht="24" customHeight="1" x14ac:dyDescent="0.15">
      <c r="A27" s="15" t="s">
        <v>426</v>
      </c>
      <c r="B27" s="11" t="s">
        <v>420</v>
      </c>
      <c r="C27" s="11" t="s">
        <v>427</v>
      </c>
      <c r="D27" s="15" t="s">
        <v>31</v>
      </c>
      <c r="E27" s="12">
        <v>1</v>
      </c>
      <c r="F27" s="14" t="s">
        <v>13</v>
      </c>
      <c r="G27" s="14" t="s">
        <v>13</v>
      </c>
      <c r="H27" s="34"/>
      <c r="I27" s="49">
        <v>1</v>
      </c>
      <c r="J27" s="49"/>
      <c r="K27" s="15" t="s">
        <v>505</v>
      </c>
      <c r="L27" s="42">
        <v>26</v>
      </c>
    </row>
    <row r="28" spans="1:12" ht="24" customHeight="1" x14ac:dyDescent="0.15">
      <c r="A28" s="15" t="s">
        <v>84</v>
      </c>
      <c r="B28" s="11" t="s">
        <v>85</v>
      </c>
      <c r="C28" s="11" t="s">
        <v>86</v>
      </c>
      <c r="D28" s="15" t="s">
        <v>31</v>
      </c>
      <c r="E28" s="12">
        <v>1</v>
      </c>
      <c r="F28" s="14" t="s">
        <v>87</v>
      </c>
      <c r="G28" s="14" t="s">
        <v>87</v>
      </c>
      <c r="H28" s="13"/>
      <c r="I28" s="49">
        <v>1</v>
      </c>
      <c r="J28" s="49"/>
      <c r="K28" s="15" t="s">
        <v>505</v>
      </c>
      <c r="L28" s="42">
        <v>27</v>
      </c>
    </row>
    <row r="29" spans="1:12" ht="24" customHeight="1" x14ac:dyDescent="0.15">
      <c r="A29" s="15" t="s">
        <v>118</v>
      </c>
      <c r="B29" s="11" t="s">
        <v>105</v>
      </c>
      <c r="C29" s="11" t="s">
        <v>119</v>
      </c>
      <c r="D29" s="15" t="s">
        <v>47</v>
      </c>
      <c r="E29" s="12">
        <v>1</v>
      </c>
      <c r="F29" s="14" t="s">
        <v>13</v>
      </c>
      <c r="G29" s="14" t="s">
        <v>13</v>
      </c>
      <c r="H29" s="13"/>
      <c r="I29" s="49">
        <v>1</v>
      </c>
      <c r="J29" s="49"/>
      <c r="K29" s="15" t="s">
        <v>505</v>
      </c>
      <c r="L29" s="42">
        <v>28</v>
      </c>
    </row>
    <row r="30" spans="1:12" ht="24" customHeight="1" x14ac:dyDescent="0.15">
      <c r="A30" s="15" t="s">
        <v>120</v>
      </c>
      <c r="B30" s="11" t="s">
        <v>105</v>
      </c>
      <c r="C30" s="11" t="s">
        <v>121</v>
      </c>
      <c r="D30" s="15" t="s">
        <v>47</v>
      </c>
      <c r="E30" s="12">
        <v>1</v>
      </c>
      <c r="F30" s="14" t="s">
        <v>13</v>
      </c>
      <c r="G30" s="14" t="s">
        <v>13</v>
      </c>
      <c r="H30" s="13"/>
      <c r="I30" s="49">
        <v>1</v>
      </c>
      <c r="J30" s="49"/>
      <c r="K30" s="15" t="s">
        <v>505</v>
      </c>
      <c r="L30" s="42">
        <v>29</v>
      </c>
    </row>
    <row r="31" spans="1:12" ht="24" customHeight="1" x14ac:dyDescent="0.15">
      <c r="A31" s="7" t="s">
        <v>143</v>
      </c>
      <c r="B31" s="11" t="s">
        <v>27</v>
      </c>
      <c r="C31" s="11" t="s">
        <v>144</v>
      </c>
      <c r="D31" s="15" t="s">
        <v>29</v>
      </c>
      <c r="E31" s="12">
        <v>1</v>
      </c>
      <c r="F31" s="14" t="s">
        <v>13</v>
      </c>
      <c r="G31" s="14" t="s">
        <v>13</v>
      </c>
      <c r="H31" s="13"/>
      <c r="I31" s="49">
        <v>1</v>
      </c>
      <c r="J31" s="49"/>
      <c r="K31" s="15" t="s">
        <v>505</v>
      </c>
      <c r="L31" s="42">
        <v>30</v>
      </c>
    </row>
    <row r="32" spans="1:12" ht="24" customHeight="1" x14ac:dyDescent="0.15">
      <c r="A32" s="7" t="s">
        <v>26</v>
      </c>
      <c r="B32" s="11" t="s">
        <v>27</v>
      </c>
      <c r="C32" s="11" t="s">
        <v>28</v>
      </c>
      <c r="D32" s="15" t="s">
        <v>29</v>
      </c>
      <c r="E32" s="12">
        <v>1</v>
      </c>
      <c r="F32" s="14" t="s">
        <v>13</v>
      </c>
      <c r="G32" s="14" t="s">
        <v>13</v>
      </c>
      <c r="H32" s="13"/>
      <c r="I32" s="49">
        <v>1</v>
      </c>
      <c r="J32" s="49"/>
      <c r="K32" s="15" t="s">
        <v>505</v>
      </c>
      <c r="L32" s="42">
        <v>31</v>
      </c>
    </row>
    <row r="33" spans="1:12" ht="24" customHeight="1" x14ac:dyDescent="0.15">
      <c r="A33" s="26" t="s">
        <v>145</v>
      </c>
      <c r="B33" s="10" t="s">
        <v>27</v>
      </c>
      <c r="C33" s="10" t="s">
        <v>146</v>
      </c>
      <c r="D33" s="5" t="s">
        <v>81</v>
      </c>
      <c r="E33" s="9">
        <v>1</v>
      </c>
      <c r="F33" s="45" t="s">
        <v>13</v>
      </c>
      <c r="G33" s="45" t="s">
        <v>13</v>
      </c>
      <c r="H33" s="31"/>
      <c r="I33" s="49">
        <v>1</v>
      </c>
      <c r="J33" s="49"/>
      <c r="K33" s="15" t="s">
        <v>505</v>
      </c>
      <c r="L33" s="42">
        <v>32</v>
      </c>
    </row>
    <row r="34" spans="1:12" ht="24" customHeight="1" x14ac:dyDescent="0.15">
      <c r="A34" s="7" t="s">
        <v>122</v>
      </c>
      <c r="B34" s="11" t="s">
        <v>105</v>
      </c>
      <c r="C34" s="11" t="s">
        <v>123</v>
      </c>
      <c r="D34" s="15" t="s">
        <v>29</v>
      </c>
      <c r="E34" s="12">
        <v>1</v>
      </c>
      <c r="F34" s="14" t="s">
        <v>13</v>
      </c>
      <c r="G34" s="14" t="s">
        <v>13</v>
      </c>
      <c r="H34" s="13"/>
      <c r="I34" s="49">
        <v>6</v>
      </c>
      <c r="J34" s="49"/>
      <c r="K34" s="15" t="s">
        <v>505</v>
      </c>
      <c r="L34" s="42">
        <v>33</v>
      </c>
    </row>
    <row r="35" spans="1:12" ht="24" customHeight="1" x14ac:dyDescent="0.15">
      <c r="A35" s="15" t="s">
        <v>124</v>
      </c>
      <c r="B35" s="11" t="s">
        <v>105</v>
      </c>
      <c r="C35" s="11" t="s">
        <v>125</v>
      </c>
      <c r="D35" s="15" t="s">
        <v>126</v>
      </c>
      <c r="E35" s="12">
        <v>1</v>
      </c>
      <c r="F35" s="14" t="s">
        <v>13</v>
      </c>
      <c r="G35" s="14" t="s">
        <v>13</v>
      </c>
      <c r="H35" s="13"/>
      <c r="I35" s="49">
        <v>1</v>
      </c>
      <c r="J35" s="49"/>
      <c r="K35" s="15" t="s">
        <v>505</v>
      </c>
      <c r="L35" s="42">
        <v>34</v>
      </c>
    </row>
    <row r="36" spans="1:12" ht="24" customHeight="1" x14ac:dyDescent="0.15">
      <c r="A36" s="15" t="s">
        <v>428</v>
      </c>
      <c r="B36" s="11" t="s">
        <v>105</v>
      </c>
      <c r="C36" s="11" t="s">
        <v>429</v>
      </c>
      <c r="D36" s="15" t="s">
        <v>126</v>
      </c>
      <c r="E36" s="12">
        <v>1</v>
      </c>
      <c r="F36" s="14" t="s">
        <v>13</v>
      </c>
      <c r="G36" s="14" t="s">
        <v>13</v>
      </c>
      <c r="H36" s="13"/>
      <c r="I36" s="49">
        <v>2</v>
      </c>
      <c r="J36" s="49"/>
      <c r="K36" s="15" t="s">
        <v>505</v>
      </c>
      <c r="L36" s="42">
        <v>35</v>
      </c>
    </row>
    <row r="37" spans="1:12" ht="24" customHeight="1" x14ac:dyDescent="0.15">
      <c r="A37" s="15" t="s">
        <v>277</v>
      </c>
      <c r="B37" s="11" t="s">
        <v>278</v>
      </c>
      <c r="C37" s="11" t="s">
        <v>279</v>
      </c>
      <c r="D37" s="15" t="s">
        <v>47</v>
      </c>
      <c r="E37" s="12">
        <v>1</v>
      </c>
      <c r="F37" s="14" t="s">
        <v>191</v>
      </c>
      <c r="G37" s="14" t="s">
        <v>191</v>
      </c>
      <c r="H37" s="13"/>
      <c r="I37" s="49">
        <v>1</v>
      </c>
      <c r="J37" s="49"/>
      <c r="K37" s="15" t="s">
        <v>505</v>
      </c>
      <c r="L37" s="42">
        <v>36</v>
      </c>
    </row>
    <row r="38" spans="1:12" ht="24" customHeight="1" x14ac:dyDescent="0.15">
      <c r="A38" s="38" t="s">
        <v>430</v>
      </c>
      <c r="B38" s="16" t="s">
        <v>502</v>
      </c>
      <c r="C38" s="16" t="s">
        <v>503</v>
      </c>
      <c r="D38" s="10"/>
      <c r="E38" s="17">
        <v>1</v>
      </c>
      <c r="F38" s="44" t="s">
        <v>191</v>
      </c>
      <c r="G38" s="44" t="s">
        <v>191</v>
      </c>
      <c r="H38" s="18"/>
      <c r="I38" s="49">
        <v>4</v>
      </c>
      <c r="J38" s="49"/>
      <c r="K38" s="15" t="s">
        <v>505</v>
      </c>
      <c r="L38" s="42">
        <v>37</v>
      </c>
    </row>
    <row r="39" spans="1:12" ht="24" customHeight="1" x14ac:dyDescent="0.15">
      <c r="A39" s="7" t="s">
        <v>20</v>
      </c>
      <c r="B39" s="7" t="s">
        <v>21</v>
      </c>
      <c r="C39" s="8" t="s">
        <v>22</v>
      </c>
      <c r="D39" s="5" t="s">
        <v>23</v>
      </c>
      <c r="E39" s="9">
        <v>1</v>
      </c>
      <c r="F39" s="45" t="s">
        <v>13</v>
      </c>
      <c r="G39" s="45" t="s">
        <v>13</v>
      </c>
      <c r="H39" s="13">
        <v>9400</v>
      </c>
      <c r="I39" s="49">
        <v>15</v>
      </c>
      <c r="J39" s="49"/>
      <c r="K39" s="15" t="s">
        <v>505</v>
      </c>
      <c r="L39" s="42">
        <v>38</v>
      </c>
    </row>
    <row r="40" spans="1:12" ht="24" customHeight="1" x14ac:dyDescent="0.15">
      <c r="A40" s="15" t="s">
        <v>129</v>
      </c>
      <c r="B40" s="11" t="s">
        <v>130</v>
      </c>
      <c r="C40" s="11" t="s">
        <v>131</v>
      </c>
      <c r="D40" s="15" t="s">
        <v>107</v>
      </c>
      <c r="E40" s="12">
        <v>1</v>
      </c>
      <c r="F40" s="14" t="s">
        <v>13</v>
      </c>
      <c r="G40" s="14" t="s">
        <v>13</v>
      </c>
      <c r="H40" s="13"/>
      <c r="I40" s="49">
        <v>1</v>
      </c>
      <c r="J40" s="49"/>
      <c r="K40" s="15" t="s">
        <v>505</v>
      </c>
      <c r="L40" s="42">
        <v>39</v>
      </c>
    </row>
    <row r="41" spans="1:12" ht="24" customHeight="1" x14ac:dyDescent="0.15">
      <c r="A41" s="15" t="s">
        <v>132</v>
      </c>
      <c r="B41" s="11" t="s">
        <v>105</v>
      </c>
      <c r="C41" s="11" t="s">
        <v>133</v>
      </c>
      <c r="D41" s="15" t="s">
        <v>107</v>
      </c>
      <c r="E41" s="12">
        <v>1</v>
      </c>
      <c r="F41" s="14" t="s">
        <v>13</v>
      </c>
      <c r="G41" s="14" t="s">
        <v>13</v>
      </c>
      <c r="H41" s="13"/>
      <c r="I41" s="49">
        <v>1</v>
      </c>
      <c r="J41" s="49"/>
      <c r="K41" s="15" t="s">
        <v>505</v>
      </c>
      <c r="L41" s="42">
        <v>40</v>
      </c>
    </row>
    <row r="42" spans="1:12" ht="24" customHeight="1" x14ac:dyDescent="0.15">
      <c r="A42" s="15" t="s">
        <v>134</v>
      </c>
      <c r="B42" s="11" t="s">
        <v>105</v>
      </c>
      <c r="C42" s="11" t="s">
        <v>135</v>
      </c>
      <c r="D42" s="15" t="s">
        <v>107</v>
      </c>
      <c r="E42" s="12">
        <v>1</v>
      </c>
      <c r="F42" s="14" t="s">
        <v>13</v>
      </c>
      <c r="G42" s="14" t="s">
        <v>13</v>
      </c>
      <c r="H42" s="13"/>
      <c r="I42" s="49">
        <v>1</v>
      </c>
      <c r="J42" s="49"/>
      <c r="K42" s="15" t="s">
        <v>505</v>
      </c>
      <c r="L42" s="42">
        <v>41</v>
      </c>
    </row>
    <row r="43" spans="1:12" ht="24" customHeight="1" x14ac:dyDescent="0.15">
      <c r="A43" s="15" t="s">
        <v>136</v>
      </c>
      <c r="B43" s="11" t="s">
        <v>105</v>
      </c>
      <c r="C43" s="11" t="s">
        <v>137</v>
      </c>
      <c r="D43" s="15" t="s">
        <v>107</v>
      </c>
      <c r="E43" s="12">
        <v>1</v>
      </c>
      <c r="F43" s="14" t="s">
        <v>13</v>
      </c>
      <c r="G43" s="14" t="s">
        <v>13</v>
      </c>
      <c r="H43" s="13"/>
      <c r="I43" s="49">
        <v>4</v>
      </c>
      <c r="J43" s="49"/>
      <c r="K43" s="15" t="s">
        <v>505</v>
      </c>
      <c r="L43" s="42">
        <v>42</v>
      </c>
    </row>
    <row r="44" spans="1:12" ht="24" customHeight="1" x14ac:dyDescent="0.15">
      <c r="A44" s="5" t="s">
        <v>9</v>
      </c>
      <c r="B44" s="5" t="s">
        <v>10</v>
      </c>
      <c r="C44" s="5" t="s">
        <v>11</v>
      </c>
      <c r="D44" s="15" t="s">
        <v>12</v>
      </c>
      <c r="E44" s="12">
        <v>1</v>
      </c>
      <c r="F44" s="14" t="s">
        <v>13</v>
      </c>
      <c r="G44" s="14" t="s">
        <v>13</v>
      </c>
      <c r="H44" s="41">
        <v>35200</v>
      </c>
      <c r="I44" s="49">
        <v>6</v>
      </c>
      <c r="J44" s="49"/>
      <c r="K44" s="15" t="s">
        <v>505</v>
      </c>
      <c r="L44" s="42">
        <v>43</v>
      </c>
    </row>
    <row r="45" spans="1:12" ht="24" customHeight="1" x14ac:dyDescent="0.15">
      <c r="A45" s="15" t="s">
        <v>14</v>
      </c>
      <c r="B45" s="5" t="s">
        <v>10</v>
      </c>
      <c r="C45" s="5" t="s">
        <v>15</v>
      </c>
      <c r="D45" s="15" t="s">
        <v>12</v>
      </c>
      <c r="E45" s="12">
        <v>1</v>
      </c>
      <c r="F45" s="14" t="s">
        <v>13</v>
      </c>
      <c r="G45" s="14" t="s">
        <v>13</v>
      </c>
      <c r="H45" s="41">
        <v>38400</v>
      </c>
      <c r="I45" s="49">
        <v>6</v>
      </c>
      <c r="J45" s="49"/>
      <c r="K45" s="15" t="s">
        <v>505</v>
      </c>
      <c r="L45" s="42">
        <v>44</v>
      </c>
    </row>
    <row r="46" spans="1:12" ht="24" customHeight="1" x14ac:dyDescent="0.15">
      <c r="A46" s="15" t="s">
        <v>16</v>
      </c>
      <c r="B46" s="5" t="s">
        <v>10</v>
      </c>
      <c r="C46" s="5" t="s">
        <v>17</v>
      </c>
      <c r="D46" s="15" t="s">
        <v>12</v>
      </c>
      <c r="E46" s="12">
        <v>1</v>
      </c>
      <c r="F46" s="14" t="s">
        <v>13</v>
      </c>
      <c r="G46" s="14" t="s">
        <v>13</v>
      </c>
      <c r="H46" s="41">
        <v>38400</v>
      </c>
      <c r="I46" s="49">
        <v>1</v>
      </c>
      <c r="J46" s="49"/>
      <c r="K46" s="15" t="s">
        <v>505</v>
      </c>
      <c r="L46" s="42">
        <v>45</v>
      </c>
    </row>
    <row r="47" spans="1:12" ht="24" customHeight="1" x14ac:dyDescent="0.15">
      <c r="A47" s="15" t="s">
        <v>18</v>
      </c>
      <c r="B47" s="5" t="s">
        <v>10</v>
      </c>
      <c r="C47" s="5" t="s">
        <v>19</v>
      </c>
      <c r="D47" s="15" t="s">
        <v>12</v>
      </c>
      <c r="E47" s="12">
        <v>1</v>
      </c>
      <c r="F47" s="14" t="s">
        <v>13</v>
      </c>
      <c r="G47" s="14" t="s">
        <v>13</v>
      </c>
      <c r="H47" s="41">
        <v>38400</v>
      </c>
      <c r="I47" s="49">
        <v>1</v>
      </c>
      <c r="J47" s="49"/>
      <c r="K47" s="15" t="s">
        <v>505</v>
      </c>
      <c r="L47" s="42">
        <v>46</v>
      </c>
    </row>
    <row r="48" spans="1:12" ht="24" customHeight="1" x14ac:dyDescent="0.15">
      <c r="A48" s="15" t="s">
        <v>33</v>
      </c>
      <c r="B48" s="11" t="s">
        <v>34</v>
      </c>
      <c r="C48" s="11" t="s">
        <v>35</v>
      </c>
      <c r="D48" s="15" t="s">
        <v>31</v>
      </c>
      <c r="E48" s="12">
        <v>1</v>
      </c>
      <c r="F48" s="14" t="s">
        <v>13</v>
      </c>
      <c r="G48" s="14" t="s">
        <v>13</v>
      </c>
      <c r="H48" s="13">
        <v>14400</v>
      </c>
      <c r="I48" s="49">
        <v>1</v>
      </c>
      <c r="J48" s="49"/>
      <c r="K48" s="6"/>
      <c r="L48" s="42">
        <v>47</v>
      </c>
    </row>
    <row r="49" spans="1:12" ht="24" customHeight="1" x14ac:dyDescent="0.15">
      <c r="A49" s="7" t="s">
        <v>339</v>
      </c>
      <c r="B49" s="7" t="s">
        <v>340</v>
      </c>
      <c r="C49" s="7" t="s">
        <v>341</v>
      </c>
      <c r="D49" s="7"/>
      <c r="E49" s="17">
        <v>1</v>
      </c>
      <c r="F49" s="46" t="s">
        <v>71</v>
      </c>
      <c r="G49" s="46" t="s">
        <v>71</v>
      </c>
      <c r="H49" s="18"/>
      <c r="I49" s="49">
        <v>45</v>
      </c>
      <c r="J49" s="49"/>
      <c r="K49" s="33"/>
      <c r="L49" s="42">
        <v>48</v>
      </c>
    </row>
    <row r="50" spans="1:12" ht="24" customHeight="1" x14ac:dyDescent="0.15">
      <c r="A50" s="7" t="s">
        <v>342</v>
      </c>
      <c r="B50" s="7" t="s">
        <v>340</v>
      </c>
      <c r="C50" s="7" t="s">
        <v>343</v>
      </c>
      <c r="D50" s="7"/>
      <c r="E50" s="17">
        <v>1</v>
      </c>
      <c r="F50" s="46" t="s">
        <v>71</v>
      </c>
      <c r="G50" s="46" t="s">
        <v>71</v>
      </c>
      <c r="H50" s="18"/>
      <c r="I50" s="49">
        <v>4</v>
      </c>
      <c r="J50" s="49"/>
      <c r="K50" s="33"/>
      <c r="L50" s="42">
        <v>49</v>
      </c>
    </row>
    <row r="51" spans="1:12" ht="24" customHeight="1" x14ac:dyDescent="0.15">
      <c r="A51" s="22" t="s">
        <v>127</v>
      </c>
      <c r="B51" s="22" t="s">
        <v>105</v>
      </c>
      <c r="C51" s="22" t="s">
        <v>128</v>
      </c>
      <c r="D51" s="22" t="s">
        <v>47</v>
      </c>
      <c r="E51" s="23">
        <v>1</v>
      </c>
      <c r="F51" s="43" t="s">
        <v>13</v>
      </c>
      <c r="G51" s="43" t="s">
        <v>13</v>
      </c>
      <c r="H51" s="24"/>
      <c r="I51" s="49">
        <v>4</v>
      </c>
      <c r="J51" s="49"/>
      <c r="K51" s="15" t="s">
        <v>505</v>
      </c>
      <c r="L51" s="42">
        <v>50</v>
      </c>
    </row>
    <row r="52" spans="1:12" ht="24" customHeight="1" x14ac:dyDescent="0.15">
      <c r="A52" s="38" t="s">
        <v>431</v>
      </c>
      <c r="B52" s="22" t="s">
        <v>76</v>
      </c>
      <c r="C52" s="22" t="s">
        <v>77</v>
      </c>
      <c r="D52" s="22" t="s">
        <v>29</v>
      </c>
      <c r="E52" s="23">
        <v>1</v>
      </c>
      <c r="F52" s="43" t="s">
        <v>13</v>
      </c>
      <c r="G52" s="43" t="s">
        <v>13</v>
      </c>
      <c r="H52" s="24"/>
      <c r="I52" s="49">
        <v>17</v>
      </c>
      <c r="J52" s="49"/>
      <c r="K52" s="15" t="s">
        <v>505</v>
      </c>
      <c r="L52" s="42">
        <v>51</v>
      </c>
    </row>
    <row r="53" spans="1:12" ht="24" customHeight="1" x14ac:dyDescent="0.15">
      <c r="A53" s="25" t="s">
        <v>78</v>
      </c>
      <c r="B53" s="10" t="s">
        <v>79</v>
      </c>
      <c r="C53" s="10" t="s">
        <v>80</v>
      </c>
      <c r="D53" s="5" t="s">
        <v>81</v>
      </c>
      <c r="E53" s="9">
        <v>1</v>
      </c>
      <c r="F53" s="45" t="s">
        <v>13</v>
      </c>
      <c r="G53" s="45" t="s">
        <v>13</v>
      </c>
      <c r="H53" s="33"/>
      <c r="I53" s="49">
        <v>62</v>
      </c>
      <c r="J53" s="49"/>
      <c r="K53" s="15" t="s">
        <v>505</v>
      </c>
      <c r="L53" s="42">
        <v>52</v>
      </c>
    </row>
    <row r="54" spans="1:12" ht="24" customHeight="1" x14ac:dyDescent="0.15">
      <c r="A54" s="27" t="s">
        <v>141</v>
      </c>
      <c r="B54" s="10" t="s">
        <v>105</v>
      </c>
      <c r="C54" s="10" t="s">
        <v>142</v>
      </c>
      <c r="D54" s="5" t="s">
        <v>140</v>
      </c>
      <c r="E54" s="9">
        <v>1</v>
      </c>
      <c r="F54" s="45" t="s">
        <v>13</v>
      </c>
      <c r="G54" s="45" t="s">
        <v>13</v>
      </c>
      <c r="H54" s="33"/>
      <c r="I54" s="49">
        <v>1</v>
      </c>
      <c r="J54" s="49"/>
      <c r="K54" s="15" t="s">
        <v>505</v>
      </c>
      <c r="L54" s="42">
        <v>53</v>
      </c>
    </row>
    <row r="55" spans="1:12" ht="24" customHeight="1" x14ac:dyDescent="0.15">
      <c r="A55" s="27" t="s">
        <v>138</v>
      </c>
      <c r="B55" s="10" t="s">
        <v>105</v>
      </c>
      <c r="C55" s="10" t="s">
        <v>139</v>
      </c>
      <c r="D55" s="5" t="s">
        <v>140</v>
      </c>
      <c r="E55" s="9">
        <v>1</v>
      </c>
      <c r="F55" s="45" t="s">
        <v>13</v>
      </c>
      <c r="G55" s="45" t="s">
        <v>13</v>
      </c>
      <c r="H55" s="31"/>
      <c r="I55" s="49">
        <v>1</v>
      </c>
      <c r="J55" s="49"/>
      <c r="K55" s="15" t="s">
        <v>505</v>
      </c>
      <c r="L55" s="42">
        <v>54</v>
      </c>
    </row>
    <row r="56" spans="1:12" ht="24" customHeight="1" x14ac:dyDescent="0.15">
      <c r="A56" s="15" t="s">
        <v>432</v>
      </c>
      <c r="B56" s="11" t="s">
        <v>278</v>
      </c>
      <c r="C56" s="11" t="s">
        <v>433</v>
      </c>
      <c r="D56" s="15" t="s">
        <v>434</v>
      </c>
      <c r="E56" s="12">
        <v>1</v>
      </c>
      <c r="F56" s="14" t="s">
        <v>87</v>
      </c>
      <c r="G56" s="14" t="s">
        <v>87</v>
      </c>
      <c r="H56" s="13">
        <v>32400</v>
      </c>
      <c r="I56" s="49">
        <v>1</v>
      </c>
      <c r="J56" s="49"/>
      <c r="K56" s="15" t="s">
        <v>505</v>
      </c>
      <c r="L56" s="42">
        <v>55</v>
      </c>
    </row>
    <row r="57" spans="1:12" ht="24" customHeight="1" x14ac:dyDescent="0.15">
      <c r="A57" s="15" t="s">
        <v>435</v>
      </c>
      <c r="B57" s="11" t="s">
        <v>278</v>
      </c>
      <c r="C57" s="11" t="s">
        <v>436</v>
      </c>
      <c r="D57" s="15" t="s">
        <v>434</v>
      </c>
      <c r="E57" s="12">
        <v>1</v>
      </c>
      <c r="F57" s="14" t="s">
        <v>87</v>
      </c>
      <c r="G57" s="14" t="s">
        <v>87</v>
      </c>
      <c r="H57" s="13">
        <v>19600</v>
      </c>
      <c r="I57" s="49">
        <v>1</v>
      </c>
      <c r="J57" s="49"/>
      <c r="K57" s="15" t="s">
        <v>505</v>
      </c>
      <c r="L57" s="42">
        <v>56</v>
      </c>
    </row>
    <row r="58" spans="1:12" ht="24" customHeight="1" x14ac:dyDescent="0.15">
      <c r="A58" s="15" t="s">
        <v>437</v>
      </c>
      <c r="B58" s="11" t="s">
        <v>278</v>
      </c>
      <c r="C58" s="11" t="s">
        <v>438</v>
      </c>
      <c r="D58" s="15" t="s">
        <v>434</v>
      </c>
      <c r="E58" s="12">
        <v>1</v>
      </c>
      <c r="F58" s="14" t="s">
        <v>87</v>
      </c>
      <c r="G58" s="14" t="s">
        <v>87</v>
      </c>
      <c r="H58" s="13">
        <v>19600</v>
      </c>
      <c r="I58" s="49">
        <v>1</v>
      </c>
      <c r="J58" s="49"/>
      <c r="K58" s="15" t="s">
        <v>505</v>
      </c>
      <c r="L58" s="42">
        <v>57</v>
      </c>
    </row>
    <row r="59" spans="1:12" ht="24" customHeight="1" x14ac:dyDescent="0.15">
      <c r="A59" s="15" t="s">
        <v>439</v>
      </c>
      <c r="B59" s="11" t="s">
        <v>278</v>
      </c>
      <c r="C59" s="11" t="s">
        <v>440</v>
      </c>
      <c r="D59" s="15" t="s">
        <v>434</v>
      </c>
      <c r="E59" s="12">
        <v>1</v>
      </c>
      <c r="F59" s="14" t="s">
        <v>87</v>
      </c>
      <c r="G59" s="14" t="s">
        <v>87</v>
      </c>
      <c r="H59" s="13">
        <v>21800</v>
      </c>
      <c r="I59" s="49">
        <v>1</v>
      </c>
      <c r="J59" s="49"/>
      <c r="K59" s="15" t="s">
        <v>505</v>
      </c>
      <c r="L59" s="42">
        <v>58</v>
      </c>
    </row>
    <row r="60" spans="1:12" ht="24" customHeight="1" x14ac:dyDescent="0.15">
      <c r="A60" s="15" t="s">
        <v>441</v>
      </c>
      <c r="B60" s="11" t="s">
        <v>278</v>
      </c>
      <c r="C60" s="11" t="s">
        <v>442</v>
      </c>
      <c r="D60" s="15" t="s">
        <v>434</v>
      </c>
      <c r="E60" s="12">
        <v>1</v>
      </c>
      <c r="F60" s="14" t="s">
        <v>87</v>
      </c>
      <c r="G60" s="14" t="s">
        <v>87</v>
      </c>
      <c r="H60" s="13">
        <v>37200</v>
      </c>
      <c r="I60" s="49">
        <v>8</v>
      </c>
      <c r="J60" s="49"/>
      <c r="K60" s="15" t="s">
        <v>505</v>
      </c>
      <c r="L60" s="42">
        <v>59</v>
      </c>
    </row>
    <row r="61" spans="1:12" ht="24" customHeight="1" x14ac:dyDescent="0.15">
      <c r="A61" s="15" t="s">
        <v>443</v>
      </c>
      <c r="B61" s="11" t="s">
        <v>32</v>
      </c>
      <c r="C61" s="11" t="s">
        <v>444</v>
      </c>
      <c r="D61" s="15" t="s">
        <v>434</v>
      </c>
      <c r="E61" s="12">
        <v>1</v>
      </c>
      <c r="F61" s="14" t="s">
        <v>87</v>
      </c>
      <c r="G61" s="14" t="s">
        <v>87</v>
      </c>
      <c r="H61" s="13">
        <v>31800</v>
      </c>
      <c r="I61" s="49">
        <v>2</v>
      </c>
      <c r="J61" s="49"/>
      <c r="K61" s="15" t="s">
        <v>505</v>
      </c>
      <c r="L61" s="42">
        <v>60</v>
      </c>
    </row>
    <row r="62" spans="1:12" ht="24" customHeight="1" x14ac:dyDescent="0.15">
      <c r="A62" s="25" t="s">
        <v>445</v>
      </c>
      <c r="B62" s="22" t="s">
        <v>446</v>
      </c>
      <c r="C62" s="22" t="s">
        <v>499</v>
      </c>
      <c r="D62" s="22" t="s">
        <v>29</v>
      </c>
      <c r="E62" s="23">
        <v>1</v>
      </c>
      <c r="F62" s="43" t="s">
        <v>13</v>
      </c>
      <c r="G62" s="43" t="s">
        <v>13</v>
      </c>
      <c r="H62" s="24">
        <v>22200</v>
      </c>
      <c r="I62" s="49">
        <v>4</v>
      </c>
      <c r="J62" s="49"/>
      <c r="K62" s="15" t="s">
        <v>505</v>
      </c>
      <c r="L62" s="42">
        <v>61</v>
      </c>
    </row>
    <row r="63" spans="1:12" ht="24" customHeight="1" x14ac:dyDescent="0.15">
      <c r="A63" s="19" t="s">
        <v>186</v>
      </c>
      <c r="B63" s="19" t="s">
        <v>176</v>
      </c>
      <c r="C63" s="19" t="s">
        <v>187</v>
      </c>
      <c r="D63" s="19"/>
      <c r="E63" s="20">
        <v>1</v>
      </c>
      <c r="F63" s="47" t="s">
        <v>87</v>
      </c>
      <c r="G63" s="47" t="s">
        <v>87</v>
      </c>
      <c r="H63" s="33"/>
      <c r="I63" s="49">
        <v>10</v>
      </c>
      <c r="J63" s="49"/>
      <c r="K63" s="33"/>
      <c r="L63" s="42">
        <v>62</v>
      </c>
    </row>
    <row r="64" spans="1:12" ht="24" customHeight="1" x14ac:dyDescent="0.15">
      <c r="A64" s="15" t="s">
        <v>175</v>
      </c>
      <c r="B64" s="11" t="s">
        <v>176</v>
      </c>
      <c r="C64" s="11" t="s">
        <v>177</v>
      </c>
      <c r="D64" s="15"/>
      <c r="E64" s="12">
        <v>1</v>
      </c>
      <c r="F64" s="14" t="s">
        <v>87</v>
      </c>
      <c r="G64" s="14" t="s">
        <v>87</v>
      </c>
      <c r="H64" s="13">
        <v>3286</v>
      </c>
      <c r="I64" s="49">
        <v>1</v>
      </c>
      <c r="J64" s="49"/>
      <c r="K64" s="33"/>
      <c r="L64" s="42">
        <v>63</v>
      </c>
    </row>
    <row r="65" spans="1:12" ht="24" customHeight="1" x14ac:dyDescent="0.15">
      <c r="A65" s="15" t="s">
        <v>178</v>
      </c>
      <c r="B65" s="11" t="s">
        <v>176</v>
      </c>
      <c r="C65" s="11" t="s">
        <v>179</v>
      </c>
      <c r="D65" s="15"/>
      <c r="E65" s="12">
        <v>1</v>
      </c>
      <c r="F65" s="14" t="s">
        <v>87</v>
      </c>
      <c r="G65" s="14" t="s">
        <v>87</v>
      </c>
      <c r="H65" s="13">
        <v>3286</v>
      </c>
      <c r="I65" s="49">
        <v>19</v>
      </c>
      <c r="J65" s="49"/>
      <c r="K65" s="33"/>
      <c r="L65" s="42">
        <v>64</v>
      </c>
    </row>
    <row r="66" spans="1:12" ht="24" customHeight="1" x14ac:dyDescent="0.15">
      <c r="A66" s="15" t="s">
        <v>180</v>
      </c>
      <c r="B66" s="11" t="s">
        <v>176</v>
      </c>
      <c r="C66" s="11" t="s">
        <v>181</v>
      </c>
      <c r="D66" s="15"/>
      <c r="E66" s="12">
        <v>1</v>
      </c>
      <c r="F66" s="14" t="s">
        <v>87</v>
      </c>
      <c r="G66" s="14" t="s">
        <v>87</v>
      </c>
      <c r="H66" s="13">
        <v>3286</v>
      </c>
      <c r="I66" s="49">
        <v>1</v>
      </c>
      <c r="J66" s="49"/>
      <c r="K66" s="33"/>
      <c r="L66" s="42">
        <v>65</v>
      </c>
    </row>
    <row r="67" spans="1:12" ht="24" customHeight="1" x14ac:dyDescent="0.15">
      <c r="A67" s="15" t="s">
        <v>182</v>
      </c>
      <c r="B67" s="11" t="s">
        <v>176</v>
      </c>
      <c r="C67" s="11" t="s">
        <v>183</v>
      </c>
      <c r="D67" s="15" t="s">
        <v>36</v>
      </c>
      <c r="E67" s="12">
        <v>1</v>
      </c>
      <c r="F67" s="14" t="s">
        <v>87</v>
      </c>
      <c r="G67" s="14" t="s">
        <v>87</v>
      </c>
      <c r="H67" s="13">
        <v>3286</v>
      </c>
      <c r="I67" s="49">
        <v>13</v>
      </c>
      <c r="J67" s="49"/>
      <c r="K67" s="33"/>
      <c r="L67" s="42">
        <v>66</v>
      </c>
    </row>
    <row r="68" spans="1:12" ht="24" customHeight="1" x14ac:dyDescent="0.15">
      <c r="A68" s="38" t="s">
        <v>391</v>
      </c>
      <c r="B68" s="16" t="s">
        <v>389</v>
      </c>
      <c r="C68" s="16" t="s">
        <v>390</v>
      </c>
      <c r="D68" s="10"/>
      <c r="E68" s="17">
        <v>1</v>
      </c>
      <c r="F68" s="44" t="s">
        <v>87</v>
      </c>
      <c r="G68" s="44" t="s">
        <v>87</v>
      </c>
      <c r="H68" s="18"/>
      <c r="I68" s="49">
        <v>4</v>
      </c>
      <c r="J68" s="49"/>
      <c r="K68" s="33"/>
      <c r="L68" s="42">
        <v>67</v>
      </c>
    </row>
    <row r="69" spans="1:12" ht="24" customHeight="1" x14ac:dyDescent="0.15">
      <c r="A69" s="38" t="s">
        <v>395</v>
      </c>
      <c r="B69" s="16" t="s">
        <v>280</v>
      </c>
      <c r="C69" s="16" t="s">
        <v>394</v>
      </c>
      <c r="D69" s="10"/>
      <c r="E69" s="17">
        <v>1</v>
      </c>
      <c r="F69" s="44" t="s">
        <v>281</v>
      </c>
      <c r="G69" s="44" t="s">
        <v>281</v>
      </c>
      <c r="H69" s="18"/>
      <c r="I69" s="49">
        <v>1</v>
      </c>
      <c r="J69" s="49"/>
      <c r="K69" s="33"/>
      <c r="L69" s="42">
        <v>68</v>
      </c>
    </row>
    <row r="70" spans="1:12" ht="24" customHeight="1" x14ac:dyDescent="0.15">
      <c r="A70" s="15" t="s">
        <v>367</v>
      </c>
      <c r="B70" s="11" t="s">
        <v>368</v>
      </c>
      <c r="C70" s="11" t="s">
        <v>369</v>
      </c>
      <c r="D70" s="15"/>
      <c r="E70" s="12">
        <v>1</v>
      </c>
      <c r="F70" s="14" t="s">
        <v>281</v>
      </c>
      <c r="G70" s="14" t="s">
        <v>281</v>
      </c>
      <c r="H70" s="13">
        <v>3300</v>
      </c>
      <c r="I70" s="49">
        <v>1</v>
      </c>
      <c r="J70" s="49"/>
      <c r="K70" s="33"/>
      <c r="L70" s="42">
        <v>69</v>
      </c>
    </row>
    <row r="71" spans="1:12" ht="24" customHeight="1" x14ac:dyDescent="0.15">
      <c r="A71" s="38" t="s">
        <v>399</v>
      </c>
      <c r="B71" s="16" t="s">
        <v>334</v>
      </c>
      <c r="C71" s="16" t="s">
        <v>398</v>
      </c>
      <c r="D71" s="10"/>
      <c r="E71" s="17">
        <v>1</v>
      </c>
      <c r="F71" s="44" t="s">
        <v>67</v>
      </c>
      <c r="G71" s="44" t="s">
        <v>67</v>
      </c>
      <c r="H71" s="18"/>
      <c r="I71" s="49">
        <v>1</v>
      </c>
      <c r="J71" s="49"/>
      <c r="K71" s="33"/>
      <c r="L71" s="42">
        <v>70</v>
      </c>
    </row>
    <row r="72" spans="1:12" ht="24" customHeight="1" x14ac:dyDescent="0.15">
      <c r="A72" s="15" t="s">
        <v>184</v>
      </c>
      <c r="B72" s="38" t="s">
        <v>447</v>
      </c>
      <c r="C72" s="11" t="s">
        <v>185</v>
      </c>
      <c r="D72" s="15" t="s">
        <v>107</v>
      </c>
      <c r="E72" s="12">
        <v>1</v>
      </c>
      <c r="F72" s="14" t="s">
        <v>87</v>
      </c>
      <c r="G72" s="14" t="s">
        <v>87</v>
      </c>
      <c r="H72" s="13">
        <v>9400</v>
      </c>
      <c r="I72" s="49">
        <v>2</v>
      </c>
      <c r="J72" s="49"/>
      <c r="K72" s="33"/>
      <c r="L72" s="42">
        <v>71</v>
      </c>
    </row>
    <row r="73" spans="1:12" ht="24" customHeight="1" x14ac:dyDescent="0.15">
      <c r="A73" s="38" t="s">
        <v>448</v>
      </c>
      <c r="B73" s="16" t="s">
        <v>449</v>
      </c>
      <c r="C73" s="16" t="s">
        <v>504</v>
      </c>
      <c r="D73" s="10" t="s">
        <v>296</v>
      </c>
      <c r="E73" s="17">
        <v>1</v>
      </c>
      <c r="F73" s="44" t="s">
        <v>67</v>
      </c>
      <c r="G73" s="44" t="s">
        <v>67</v>
      </c>
      <c r="H73" s="35">
        <v>1220</v>
      </c>
      <c r="I73" s="49">
        <v>1</v>
      </c>
      <c r="J73" s="49"/>
      <c r="K73" s="15"/>
      <c r="L73" s="42">
        <v>72</v>
      </c>
    </row>
    <row r="74" spans="1:12" ht="24" customHeight="1" x14ac:dyDescent="0.15">
      <c r="A74" s="15" t="s">
        <v>450</v>
      </c>
      <c r="B74" s="11" t="s">
        <v>451</v>
      </c>
      <c r="C74" s="11" t="s">
        <v>452</v>
      </c>
      <c r="D74" s="15" t="s">
        <v>160</v>
      </c>
      <c r="E74" s="12">
        <v>1</v>
      </c>
      <c r="F74" s="14" t="s">
        <v>87</v>
      </c>
      <c r="G74" s="14" t="s">
        <v>87</v>
      </c>
      <c r="H74" s="13">
        <v>7500</v>
      </c>
      <c r="I74" s="49">
        <v>1</v>
      </c>
      <c r="J74" s="49"/>
      <c r="K74" s="12"/>
      <c r="L74" s="42">
        <v>73</v>
      </c>
    </row>
    <row r="75" spans="1:12" ht="24" customHeight="1" x14ac:dyDescent="0.15">
      <c r="A75" s="26" t="s">
        <v>354</v>
      </c>
      <c r="B75" s="10" t="s">
        <v>355</v>
      </c>
      <c r="C75" s="10" t="s">
        <v>356</v>
      </c>
      <c r="D75" s="5"/>
      <c r="E75" s="9">
        <v>1</v>
      </c>
      <c r="F75" s="45" t="s">
        <v>71</v>
      </c>
      <c r="G75" s="45" t="s">
        <v>71</v>
      </c>
      <c r="H75" s="33"/>
      <c r="I75" s="49">
        <v>49</v>
      </c>
      <c r="J75" s="49"/>
      <c r="K75" s="33"/>
      <c r="L75" s="42">
        <v>74</v>
      </c>
    </row>
    <row r="76" spans="1:12" ht="24" customHeight="1" x14ac:dyDescent="0.15">
      <c r="A76" s="15" t="s">
        <v>453</v>
      </c>
      <c r="B76" s="11" t="s">
        <v>454</v>
      </c>
      <c r="C76" s="11" t="s">
        <v>455</v>
      </c>
      <c r="D76" s="15" t="s">
        <v>160</v>
      </c>
      <c r="E76" s="12">
        <v>1</v>
      </c>
      <c r="F76" s="14" t="s">
        <v>456</v>
      </c>
      <c r="G76" s="14" t="s">
        <v>456</v>
      </c>
      <c r="H76" s="13">
        <v>730</v>
      </c>
      <c r="I76" s="49">
        <v>1</v>
      </c>
      <c r="J76" s="49"/>
      <c r="K76" s="15"/>
      <c r="L76" s="42">
        <v>75</v>
      </c>
    </row>
    <row r="77" spans="1:12" ht="24" customHeight="1" x14ac:dyDescent="0.15">
      <c r="A77" s="15" t="s">
        <v>364</v>
      </c>
      <c r="B77" s="11" t="s">
        <v>365</v>
      </c>
      <c r="C77" s="11" t="s">
        <v>366</v>
      </c>
      <c r="D77" s="15"/>
      <c r="E77" s="12">
        <v>1</v>
      </c>
      <c r="F77" s="14" t="s">
        <v>13</v>
      </c>
      <c r="G77" s="14" t="s">
        <v>13</v>
      </c>
      <c r="H77" s="13">
        <v>850</v>
      </c>
      <c r="I77" s="49">
        <v>15</v>
      </c>
      <c r="J77" s="49"/>
      <c r="K77" s="33"/>
      <c r="L77" s="42">
        <v>76</v>
      </c>
    </row>
    <row r="78" spans="1:12" ht="24" customHeight="1" x14ac:dyDescent="0.15">
      <c r="A78" s="29" t="s">
        <v>171</v>
      </c>
      <c r="B78" s="29" t="s">
        <v>172</v>
      </c>
      <c r="C78" s="29" t="s">
        <v>173</v>
      </c>
      <c r="D78" s="15"/>
      <c r="E78" s="12">
        <v>1</v>
      </c>
      <c r="F78" s="14" t="s">
        <v>71</v>
      </c>
      <c r="G78" s="14" t="s">
        <v>71</v>
      </c>
      <c r="H78" s="30"/>
      <c r="I78" s="49">
        <v>1</v>
      </c>
      <c r="J78" s="49"/>
      <c r="K78" s="33"/>
      <c r="L78" s="42">
        <v>77</v>
      </c>
    </row>
    <row r="79" spans="1:12" ht="24" customHeight="1" x14ac:dyDescent="0.15">
      <c r="A79" s="26" t="s">
        <v>198</v>
      </c>
      <c r="B79" s="10" t="s">
        <v>199</v>
      </c>
      <c r="C79" s="10" t="s">
        <v>200</v>
      </c>
      <c r="D79" s="5" t="s">
        <v>201</v>
      </c>
      <c r="E79" s="9">
        <v>1</v>
      </c>
      <c r="F79" s="45" t="s">
        <v>83</v>
      </c>
      <c r="G79" s="45" t="s">
        <v>83</v>
      </c>
      <c r="H79" s="33"/>
      <c r="I79" s="49">
        <v>168</v>
      </c>
      <c r="J79" s="49"/>
      <c r="K79" s="33"/>
      <c r="L79" s="42">
        <v>78</v>
      </c>
    </row>
    <row r="80" spans="1:12" ht="24" customHeight="1" x14ac:dyDescent="0.15">
      <c r="A80" s="15" t="s">
        <v>285</v>
      </c>
      <c r="B80" s="11" t="s">
        <v>286</v>
      </c>
      <c r="C80" s="11" t="s">
        <v>287</v>
      </c>
      <c r="D80" s="15"/>
      <c r="E80" s="12">
        <v>1</v>
      </c>
      <c r="F80" s="14" t="s">
        <v>83</v>
      </c>
      <c r="G80" s="14" t="s">
        <v>83</v>
      </c>
      <c r="H80" s="13">
        <v>120</v>
      </c>
      <c r="I80" s="49">
        <v>2</v>
      </c>
      <c r="J80" s="49"/>
      <c r="K80" s="33"/>
      <c r="L80" s="42">
        <v>79</v>
      </c>
    </row>
    <row r="81" spans="1:12" ht="24" customHeight="1" x14ac:dyDescent="0.15">
      <c r="A81" s="15" t="s">
        <v>288</v>
      </c>
      <c r="B81" s="11" t="s">
        <v>286</v>
      </c>
      <c r="C81" s="11" t="s">
        <v>289</v>
      </c>
      <c r="D81" s="15"/>
      <c r="E81" s="12">
        <v>1</v>
      </c>
      <c r="F81" s="14" t="s">
        <v>83</v>
      </c>
      <c r="G81" s="14" t="s">
        <v>83</v>
      </c>
      <c r="H81" s="13">
        <v>120</v>
      </c>
      <c r="I81" s="49">
        <v>4</v>
      </c>
      <c r="J81" s="49"/>
      <c r="K81" s="33"/>
      <c r="L81" s="42">
        <v>80</v>
      </c>
    </row>
    <row r="82" spans="1:12" ht="24" customHeight="1" x14ac:dyDescent="0.15">
      <c r="A82" s="7" t="s">
        <v>290</v>
      </c>
      <c r="B82" s="10" t="s">
        <v>291</v>
      </c>
      <c r="C82" s="7" t="s">
        <v>292</v>
      </c>
      <c r="D82" s="5"/>
      <c r="E82" s="9">
        <v>1</v>
      </c>
      <c r="F82" s="45" t="s">
        <v>83</v>
      </c>
      <c r="G82" s="45" t="s">
        <v>83</v>
      </c>
      <c r="H82" s="13"/>
      <c r="I82" s="49">
        <v>36</v>
      </c>
      <c r="J82" s="49"/>
      <c r="K82" s="33"/>
      <c r="L82" s="42">
        <v>81</v>
      </c>
    </row>
    <row r="83" spans="1:12" ht="24" customHeight="1" x14ac:dyDescent="0.15">
      <c r="A83" s="15" t="s">
        <v>168</v>
      </c>
      <c r="B83" s="11" t="s">
        <v>169</v>
      </c>
      <c r="C83" s="11" t="s">
        <v>170</v>
      </c>
      <c r="D83" s="15"/>
      <c r="E83" s="12">
        <v>1</v>
      </c>
      <c r="F83" s="14" t="s">
        <v>83</v>
      </c>
      <c r="G83" s="14" t="s">
        <v>83</v>
      </c>
      <c r="H83" s="13"/>
      <c r="I83" s="49">
        <v>279</v>
      </c>
      <c r="J83" s="49"/>
      <c r="K83" s="33"/>
      <c r="L83" s="42">
        <v>82</v>
      </c>
    </row>
    <row r="84" spans="1:12" ht="24" customHeight="1" x14ac:dyDescent="0.15">
      <c r="A84" s="15" t="s">
        <v>344</v>
      </c>
      <c r="B84" s="11" t="s">
        <v>345</v>
      </c>
      <c r="C84" s="11" t="s">
        <v>346</v>
      </c>
      <c r="D84" s="15"/>
      <c r="E84" s="12">
        <v>1</v>
      </c>
      <c r="F84" s="14" t="s">
        <v>281</v>
      </c>
      <c r="G84" s="14" t="s">
        <v>281</v>
      </c>
      <c r="H84" s="13">
        <v>6600</v>
      </c>
      <c r="I84" s="49">
        <v>1</v>
      </c>
      <c r="J84" s="49"/>
      <c r="K84" s="33"/>
      <c r="L84" s="42">
        <v>83</v>
      </c>
    </row>
    <row r="85" spans="1:12" ht="24" customHeight="1" x14ac:dyDescent="0.15">
      <c r="A85" s="7" t="s">
        <v>92</v>
      </c>
      <c r="B85" s="7" t="s">
        <v>93</v>
      </c>
      <c r="C85" s="7" t="s">
        <v>94</v>
      </c>
      <c r="D85" s="7" t="s">
        <v>95</v>
      </c>
      <c r="E85" s="17">
        <v>1</v>
      </c>
      <c r="F85" s="46" t="s">
        <v>13</v>
      </c>
      <c r="G85" s="46" t="s">
        <v>13</v>
      </c>
      <c r="H85" s="33"/>
      <c r="I85" s="49">
        <v>26</v>
      </c>
      <c r="J85" s="49"/>
      <c r="K85" s="33"/>
      <c r="L85" s="42">
        <v>84</v>
      </c>
    </row>
    <row r="86" spans="1:12" ht="24" customHeight="1" x14ac:dyDescent="0.15">
      <c r="A86" s="15" t="s">
        <v>192</v>
      </c>
      <c r="B86" s="11" t="s">
        <v>193</v>
      </c>
      <c r="C86" s="11" t="s">
        <v>194</v>
      </c>
      <c r="D86" s="15" t="s">
        <v>160</v>
      </c>
      <c r="E86" s="12">
        <v>1</v>
      </c>
      <c r="F86" s="14" t="s">
        <v>13</v>
      </c>
      <c r="G86" s="14" t="s">
        <v>13</v>
      </c>
      <c r="H86" s="13">
        <v>175</v>
      </c>
      <c r="I86" s="49">
        <v>4</v>
      </c>
      <c r="J86" s="49"/>
      <c r="K86" s="33"/>
      <c r="L86" s="42">
        <v>85</v>
      </c>
    </row>
    <row r="87" spans="1:12" ht="24" customHeight="1" x14ac:dyDescent="0.15">
      <c r="A87" s="15" t="s">
        <v>347</v>
      </c>
      <c r="B87" s="11" t="s">
        <v>345</v>
      </c>
      <c r="C87" s="11" t="s">
        <v>348</v>
      </c>
      <c r="D87" s="15" t="s">
        <v>160</v>
      </c>
      <c r="E87" s="12">
        <v>1</v>
      </c>
      <c r="F87" s="14" t="s">
        <v>281</v>
      </c>
      <c r="G87" s="14" t="s">
        <v>281</v>
      </c>
      <c r="H87" s="13">
        <v>6600</v>
      </c>
      <c r="I87" s="49">
        <v>1</v>
      </c>
      <c r="J87" s="49"/>
      <c r="K87" s="33"/>
      <c r="L87" s="42">
        <v>86</v>
      </c>
    </row>
    <row r="88" spans="1:12" ht="24" customHeight="1" x14ac:dyDescent="0.15">
      <c r="A88" s="15" t="s">
        <v>349</v>
      </c>
      <c r="B88" s="11" t="s">
        <v>345</v>
      </c>
      <c r="C88" s="11" t="s">
        <v>350</v>
      </c>
      <c r="D88" s="15" t="s">
        <v>160</v>
      </c>
      <c r="E88" s="12">
        <v>1</v>
      </c>
      <c r="F88" s="14" t="s">
        <v>281</v>
      </c>
      <c r="G88" s="14" t="s">
        <v>281</v>
      </c>
      <c r="H88" s="13">
        <v>1700</v>
      </c>
      <c r="I88" s="49">
        <v>1</v>
      </c>
      <c r="J88" s="49"/>
      <c r="K88" s="33"/>
      <c r="L88" s="42">
        <v>87</v>
      </c>
    </row>
    <row r="89" spans="1:12" ht="24" customHeight="1" x14ac:dyDescent="0.15">
      <c r="A89" s="38" t="s">
        <v>457</v>
      </c>
      <c r="B89" s="16" t="s">
        <v>386</v>
      </c>
      <c r="C89" s="16" t="s">
        <v>82</v>
      </c>
      <c r="D89" s="10"/>
      <c r="E89" s="17">
        <v>1</v>
      </c>
      <c r="F89" s="44" t="s">
        <v>83</v>
      </c>
      <c r="G89" s="44" t="s">
        <v>83</v>
      </c>
      <c r="H89" s="18"/>
      <c r="I89" s="49">
        <v>1</v>
      </c>
      <c r="J89" s="49"/>
      <c r="K89" s="33"/>
      <c r="L89" s="42">
        <v>88</v>
      </c>
    </row>
    <row r="90" spans="1:12" ht="24" customHeight="1" x14ac:dyDescent="0.15">
      <c r="A90" s="15" t="s">
        <v>360</v>
      </c>
      <c r="B90" s="11" t="s">
        <v>361</v>
      </c>
      <c r="C90" s="11" t="s">
        <v>362</v>
      </c>
      <c r="D90" s="15"/>
      <c r="E90" s="12">
        <v>1</v>
      </c>
      <c r="F90" s="14" t="s">
        <v>13</v>
      </c>
      <c r="G90" s="14" t="s">
        <v>13</v>
      </c>
      <c r="H90" s="13">
        <v>450</v>
      </c>
      <c r="I90" s="49">
        <v>4</v>
      </c>
      <c r="J90" s="49"/>
      <c r="K90" s="33"/>
      <c r="L90" s="42">
        <v>89</v>
      </c>
    </row>
    <row r="91" spans="1:12" ht="24" customHeight="1" x14ac:dyDescent="0.15">
      <c r="A91" s="28" t="s">
        <v>151</v>
      </c>
      <c r="B91" s="22" t="s">
        <v>152</v>
      </c>
      <c r="C91" s="22" t="s">
        <v>153</v>
      </c>
      <c r="D91" s="15"/>
      <c r="E91" s="12">
        <v>1</v>
      </c>
      <c r="F91" s="43" t="s">
        <v>13</v>
      </c>
      <c r="G91" s="43" t="s">
        <v>13</v>
      </c>
      <c r="H91" s="13"/>
      <c r="I91" s="49">
        <v>25</v>
      </c>
      <c r="J91" s="49"/>
      <c r="K91" s="33"/>
      <c r="L91" s="42">
        <v>90</v>
      </c>
    </row>
    <row r="92" spans="1:12" ht="24" customHeight="1" x14ac:dyDescent="0.15">
      <c r="A92" s="38" t="s">
        <v>397</v>
      </c>
      <c r="B92" s="16" t="s">
        <v>294</v>
      </c>
      <c r="C92" s="16" t="s">
        <v>396</v>
      </c>
      <c r="D92" s="10" t="s">
        <v>296</v>
      </c>
      <c r="E92" s="17">
        <v>1</v>
      </c>
      <c r="F92" s="44" t="s">
        <v>67</v>
      </c>
      <c r="G92" s="44" t="s">
        <v>67</v>
      </c>
      <c r="H92" s="18"/>
      <c r="I92" s="49">
        <v>1</v>
      </c>
      <c r="J92" s="49"/>
      <c r="K92" s="33"/>
      <c r="L92" s="42">
        <v>91</v>
      </c>
    </row>
    <row r="93" spans="1:12" ht="24" customHeight="1" x14ac:dyDescent="0.15">
      <c r="A93" s="15" t="s">
        <v>293</v>
      </c>
      <c r="B93" s="11" t="s">
        <v>294</v>
      </c>
      <c r="C93" s="11" t="s">
        <v>295</v>
      </c>
      <c r="D93" s="15"/>
      <c r="E93" s="12">
        <v>1</v>
      </c>
      <c r="F93" s="14" t="s">
        <v>13</v>
      </c>
      <c r="G93" s="14" t="s">
        <v>13</v>
      </c>
      <c r="H93" s="13">
        <v>220</v>
      </c>
      <c r="I93" s="49">
        <v>1</v>
      </c>
      <c r="J93" s="49"/>
      <c r="K93" s="33"/>
      <c r="L93" s="42">
        <v>92</v>
      </c>
    </row>
    <row r="94" spans="1:12" ht="24" customHeight="1" x14ac:dyDescent="0.15">
      <c r="A94" s="15" t="s">
        <v>154</v>
      </c>
      <c r="B94" s="11" t="s">
        <v>155</v>
      </c>
      <c r="C94" s="11" t="s">
        <v>156</v>
      </c>
      <c r="D94" s="15"/>
      <c r="E94" s="12">
        <v>1</v>
      </c>
      <c r="F94" s="14" t="s">
        <v>42</v>
      </c>
      <c r="G94" s="14" t="s">
        <v>42</v>
      </c>
      <c r="H94" s="13"/>
      <c r="I94" s="49">
        <v>1</v>
      </c>
      <c r="J94" s="49"/>
      <c r="K94" s="33"/>
      <c r="L94" s="42">
        <v>93</v>
      </c>
    </row>
    <row r="95" spans="1:12" ht="24" customHeight="1" x14ac:dyDescent="0.15">
      <c r="A95" s="7" t="s">
        <v>382</v>
      </c>
      <c r="B95" s="10" t="s">
        <v>383</v>
      </c>
      <c r="C95" s="10" t="s">
        <v>384</v>
      </c>
      <c r="D95" s="5"/>
      <c r="E95" s="9">
        <v>1</v>
      </c>
      <c r="F95" s="45" t="s">
        <v>87</v>
      </c>
      <c r="G95" s="45" t="s">
        <v>87</v>
      </c>
      <c r="H95" s="33"/>
      <c r="I95" s="49">
        <v>38</v>
      </c>
      <c r="J95" s="49"/>
      <c r="K95" s="33"/>
      <c r="L95" s="42">
        <v>94</v>
      </c>
    </row>
    <row r="96" spans="1:12" ht="24" customHeight="1" x14ac:dyDescent="0.15">
      <c r="A96" s="7" t="s">
        <v>195</v>
      </c>
      <c r="B96" s="7" t="s">
        <v>196</v>
      </c>
      <c r="C96" s="7" t="s">
        <v>197</v>
      </c>
      <c r="D96" s="7"/>
      <c r="E96" s="17">
        <v>1</v>
      </c>
      <c r="F96" s="46" t="s">
        <v>71</v>
      </c>
      <c r="G96" s="46" t="s">
        <v>71</v>
      </c>
      <c r="H96" s="33"/>
      <c r="I96" s="49">
        <v>2</v>
      </c>
      <c r="J96" s="49"/>
      <c r="K96" s="33"/>
      <c r="L96" s="42">
        <v>95</v>
      </c>
    </row>
    <row r="97" spans="1:12" ht="24" customHeight="1" x14ac:dyDescent="0.15">
      <c r="A97" s="15" t="s">
        <v>202</v>
      </c>
      <c r="B97" s="29" t="s">
        <v>203</v>
      </c>
      <c r="C97" s="29" t="s">
        <v>204</v>
      </c>
      <c r="D97" s="15"/>
      <c r="E97" s="12">
        <v>1</v>
      </c>
      <c r="F97" s="14" t="s">
        <v>87</v>
      </c>
      <c r="G97" s="14" t="s">
        <v>87</v>
      </c>
      <c r="H97" s="30">
        <v>200</v>
      </c>
      <c r="I97" s="49">
        <v>6</v>
      </c>
      <c r="J97" s="49"/>
      <c r="K97" s="33"/>
      <c r="L97" s="42">
        <v>96</v>
      </c>
    </row>
    <row r="98" spans="1:12" ht="24" customHeight="1" x14ac:dyDescent="0.15">
      <c r="A98" s="15" t="s">
        <v>314</v>
      </c>
      <c r="B98" s="11" t="s">
        <v>315</v>
      </c>
      <c r="C98" s="11" t="s">
        <v>316</v>
      </c>
      <c r="D98" s="15" t="s">
        <v>317</v>
      </c>
      <c r="E98" s="12">
        <v>1</v>
      </c>
      <c r="F98" s="14" t="s">
        <v>318</v>
      </c>
      <c r="G98" s="14" t="s">
        <v>318</v>
      </c>
      <c r="H98" s="13"/>
      <c r="I98" s="49">
        <v>4</v>
      </c>
      <c r="J98" s="49"/>
      <c r="K98" s="33"/>
      <c r="L98" s="42">
        <v>97</v>
      </c>
    </row>
    <row r="99" spans="1:12" ht="24" customHeight="1" x14ac:dyDescent="0.15">
      <c r="A99" s="15" t="s">
        <v>222</v>
      </c>
      <c r="B99" s="11" t="s">
        <v>223</v>
      </c>
      <c r="C99" s="11" t="s">
        <v>224</v>
      </c>
      <c r="D99" s="15" t="s">
        <v>160</v>
      </c>
      <c r="E99" s="12">
        <v>1</v>
      </c>
      <c r="F99" s="14" t="s">
        <v>13</v>
      </c>
      <c r="G99" s="14" t="s">
        <v>13</v>
      </c>
      <c r="H99" s="13">
        <v>320</v>
      </c>
      <c r="I99" s="49">
        <v>32</v>
      </c>
      <c r="J99" s="49"/>
      <c r="K99" s="33"/>
      <c r="L99" s="42">
        <v>98</v>
      </c>
    </row>
    <row r="100" spans="1:12" ht="24" customHeight="1" x14ac:dyDescent="0.15">
      <c r="A100" s="19" t="s">
        <v>68</v>
      </c>
      <c r="B100" s="19" t="s">
        <v>69</v>
      </c>
      <c r="C100" s="19" t="s">
        <v>70</v>
      </c>
      <c r="D100" s="19" t="s">
        <v>36</v>
      </c>
      <c r="E100" s="20">
        <v>1</v>
      </c>
      <c r="F100" s="47" t="s">
        <v>71</v>
      </c>
      <c r="G100" s="47" t="s">
        <v>71</v>
      </c>
      <c r="H100" s="33"/>
      <c r="I100" s="49">
        <v>130</v>
      </c>
      <c r="J100" s="49"/>
      <c r="K100" s="33"/>
      <c r="L100" s="42">
        <v>99</v>
      </c>
    </row>
    <row r="101" spans="1:12" ht="24" customHeight="1" x14ac:dyDescent="0.15">
      <c r="A101" s="15" t="s">
        <v>147</v>
      </c>
      <c r="B101" s="11" t="s">
        <v>148</v>
      </c>
      <c r="C101" s="11" t="s">
        <v>149</v>
      </c>
      <c r="D101" s="15"/>
      <c r="E101" s="12">
        <v>1</v>
      </c>
      <c r="F101" s="14" t="s">
        <v>150</v>
      </c>
      <c r="G101" s="14" t="s">
        <v>150</v>
      </c>
      <c r="H101" s="13">
        <v>1800</v>
      </c>
      <c r="I101" s="49">
        <v>2</v>
      </c>
      <c r="J101" s="49"/>
      <c r="K101" s="33"/>
      <c r="L101" s="42">
        <v>100</v>
      </c>
    </row>
    <row r="102" spans="1:12" ht="24" customHeight="1" x14ac:dyDescent="0.15">
      <c r="A102" s="19" t="s">
        <v>72</v>
      </c>
      <c r="B102" s="19" t="s">
        <v>73</v>
      </c>
      <c r="C102" s="21" t="s">
        <v>74</v>
      </c>
      <c r="D102" s="19" t="s">
        <v>75</v>
      </c>
      <c r="E102" s="20">
        <v>1</v>
      </c>
      <c r="F102" s="47" t="s">
        <v>71</v>
      </c>
      <c r="G102" s="47" t="s">
        <v>71</v>
      </c>
      <c r="H102" s="33"/>
      <c r="I102" s="49">
        <v>30</v>
      </c>
      <c r="J102" s="49"/>
      <c r="K102" s="33"/>
      <c r="L102" s="42">
        <v>101</v>
      </c>
    </row>
    <row r="103" spans="1:12" ht="24" customHeight="1" x14ac:dyDescent="0.15">
      <c r="A103" s="38" t="s">
        <v>458</v>
      </c>
      <c r="B103" s="16" t="s">
        <v>65</v>
      </c>
      <c r="C103" s="16" t="s">
        <v>66</v>
      </c>
      <c r="D103" s="10"/>
      <c r="E103" s="17">
        <v>1</v>
      </c>
      <c r="F103" s="44" t="s">
        <v>67</v>
      </c>
      <c r="G103" s="44" t="s">
        <v>67</v>
      </c>
      <c r="H103" s="18"/>
      <c r="I103" s="49">
        <v>6</v>
      </c>
      <c r="J103" s="49"/>
      <c r="K103" s="33"/>
      <c r="L103" s="42">
        <v>102</v>
      </c>
    </row>
    <row r="104" spans="1:12" ht="24" customHeight="1" x14ac:dyDescent="0.15">
      <c r="A104" s="15" t="s">
        <v>225</v>
      </c>
      <c r="B104" s="11" t="s">
        <v>226</v>
      </c>
      <c r="C104" s="11" t="s">
        <v>227</v>
      </c>
      <c r="D104" s="15" t="s">
        <v>228</v>
      </c>
      <c r="E104" s="12">
        <v>1</v>
      </c>
      <c r="F104" s="14" t="s">
        <v>13</v>
      </c>
      <c r="G104" s="14" t="s">
        <v>13</v>
      </c>
      <c r="H104" s="13">
        <v>1130</v>
      </c>
      <c r="I104" s="49">
        <v>6</v>
      </c>
      <c r="J104" s="49"/>
      <c r="K104" s="33" t="s">
        <v>505</v>
      </c>
      <c r="L104" s="42">
        <v>103</v>
      </c>
    </row>
    <row r="105" spans="1:12" ht="24" customHeight="1" x14ac:dyDescent="0.15">
      <c r="A105" s="15" t="s">
        <v>229</v>
      </c>
      <c r="B105" s="11" t="s">
        <v>226</v>
      </c>
      <c r="C105" s="11" t="s">
        <v>230</v>
      </c>
      <c r="D105" s="15" t="s">
        <v>228</v>
      </c>
      <c r="E105" s="12">
        <v>1</v>
      </c>
      <c r="F105" s="14" t="s">
        <v>13</v>
      </c>
      <c r="G105" s="14" t="s">
        <v>13</v>
      </c>
      <c r="H105" s="13">
        <v>1130</v>
      </c>
      <c r="I105" s="49">
        <v>4</v>
      </c>
      <c r="J105" s="49"/>
      <c r="K105" s="33" t="s">
        <v>505</v>
      </c>
      <c r="L105" s="42">
        <v>104</v>
      </c>
    </row>
    <row r="106" spans="1:12" ht="24" customHeight="1" x14ac:dyDescent="0.15">
      <c r="A106" s="15" t="s">
        <v>231</v>
      </c>
      <c r="B106" s="11" t="s">
        <v>226</v>
      </c>
      <c r="C106" s="11" t="s">
        <v>232</v>
      </c>
      <c r="D106" s="15" t="s">
        <v>228</v>
      </c>
      <c r="E106" s="12">
        <v>1</v>
      </c>
      <c r="F106" s="14" t="s">
        <v>13</v>
      </c>
      <c r="G106" s="14" t="s">
        <v>13</v>
      </c>
      <c r="H106" s="13">
        <v>1530</v>
      </c>
      <c r="I106" s="49">
        <v>8</v>
      </c>
      <c r="J106" s="49"/>
      <c r="K106" s="33" t="s">
        <v>505</v>
      </c>
      <c r="L106" s="42">
        <v>105</v>
      </c>
    </row>
    <row r="107" spans="1:12" ht="24" customHeight="1" x14ac:dyDescent="0.15">
      <c r="A107" s="15" t="s">
        <v>233</v>
      </c>
      <c r="B107" s="11" t="s">
        <v>226</v>
      </c>
      <c r="C107" s="11" t="s">
        <v>234</v>
      </c>
      <c r="D107" s="15" t="s">
        <v>228</v>
      </c>
      <c r="E107" s="12">
        <v>1</v>
      </c>
      <c r="F107" s="14" t="s">
        <v>13</v>
      </c>
      <c r="G107" s="14" t="s">
        <v>13</v>
      </c>
      <c r="H107" s="13">
        <v>1530</v>
      </c>
      <c r="I107" s="49">
        <v>2</v>
      </c>
      <c r="J107" s="49"/>
      <c r="K107" s="33" t="s">
        <v>505</v>
      </c>
      <c r="L107" s="42">
        <v>106</v>
      </c>
    </row>
    <row r="108" spans="1:12" ht="24" customHeight="1" x14ac:dyDescent="0.15">
      <c r="A108" s="15" t="s">
        <v>235</v>
      </c>
      <c r="B108" s="11" t="s">
        <v>226</v>
      </c>
      <c r="C108" s="11" t="s">
        <v>236</v>
      </c>
      <c r="D108" s="15" t="s">
        <v>228</v>
      </c>
      <c r="E108" s="12">
        <v>1</v>
      </c>
      <c r="F108" s="14" t="s">
        <v>13</v>
      </c>
      <c r="G108" s="14" t="s">
        <v>13</v>
      </c>
      <c r="H108" s="13">
        <v>1130</v>
      </c>
      <c r="I108" s="49">
        <v>6</v>
      </c>
      <c r="J108" s="49"/>
      <c r="K108" s="33" t="s">
        <v>505</v>
      </c>
      <c r="L108" s="42">
        <v>107</v>
      </c>
    </row>
    <row r="109" spans="1:12" ht="24" customHeight="1" x14ac:dyDescent="0.15">
      <c r="A109" s="15" t="s">
        <v>237</v>
      </c>
      <c r="B109" s="11" t="s">
        <v>226</v>
      </c>
      <c r="C109" s="11" t="s">
        <v>238</v>
      </c>
      <c r="D109" s="15" t="s">
        <v>228</v>
      </c>
      <c r="E109" s="12">
        <v>1</v>
      </c>
      <c r="F109" s="14" t="s">
        <v>13</v>
      </c>
      <c r="G109" s="14" t="s">
        <v>13</v>
      </c>
      <c r="H109" s="13">
        <v>1130</v>
      </c>
      <c r="I109" s="49">
        <v>4</v>
      </c>
      <c r="J109" s="49"/>
      <c r="K109" s="33" t="s">
        <v>505</v>
      </c>
      <c r="L109" s="42">
        <v>108</v>
      </c>
    </row>
    <row r="110" spans="1:12" ht="24" customHeight="1" x14ac:dyDescent="0.15">
      <c r="A110" s="15" t="s">
        <v>239</v>
      </c>
      <c r="B110" s="11" t="s">
        <v>226</v>
      </c>
      <c r="C110" s="11" t="s">
        <v>240</v>
      </c>
      <c r="D110" s="15" t="s">
        <v>228</v>
      </c>
      <c r="E110" s="12">
        <v>1</v>
      </c>
      <c r="F110" s="14" t="s">
        <v>13</v>
      </c>
      <c r="G110" s="14" t="s">
        <v>13</v>
      </c>
      <c r="H110" s="13">
        <v>1530</v>
      </c>
      <c r="I110" s="49">
        <v>8</v>
      </c>
      <c r="J110" s="49"/>
      <c r="K110" s="33" t="s">
        <v>505</v>
      </c>
      <c r="L110" s="42">
        <v>109</v>
      </c>
    </row>
    <row r="111" spans="1:12" ht="24" customHeight="1" x14ac:dyDescent="0.15">
      <c r="A111" s="15" t="s">
        <v>241</v>
      </c>
      <c r="B111" s="11" t="s">
        <v>226</v>
      </c>
      <c r="C111" s="11" t="s">
        <v>242</v>
      </c>
      <c r="D111" s="15" t="s">
        <v>228</v>
      </c>
      <c r="E111" s="12">
        <v>1</v>
      </c>
      <c r="F111" s="14" t="s">
        <v>13</v>
      </c>
      <c r="G111" s="14" t="s">
        <v>13</v>
      </c>
      <c r="H111" s="13">
        <v>1530</v>
      </c>
      <c r="I111" s="49">
        <v>2</v>
      </c>
      <c r="J111" s="49"/>
      <c r="K111" s="33" t="s">
        <v>505</v>
      </c>
      <c r="L111" s="42">
        <v>110</v>
      </c>
    </row>
    <row r="112" spans="1:12" ht="24" customHeight="1" x14ac:dyDescent="0.15">
      <c r="A112" s="15" t="s">
        <v>243</v>
      </c>
      <c r="B112" s="11" t="s">
        <v>226</v>
      </c>
      <c r="C112" s="11" t="s">
        <v>244</v>
      </c>
      <c r="D112" s="15" t="s">
        <v>228</v>
      </c>
      <c r="E112" s="12">
        <v>1</v>
      </c>
      <c r="F112" s="14" t="s">
        <v>13</v>
      </c>
      <c r="G112" s="14" t="s">
        <v>13</v>
      </c>
      <c r="H112" s="13">
        <v>1130</v>
      </c>
      <c r="I112" s="49">
        <v>1</v>
      </c>
      <c r="J112" s="49"/>
      <c r="K112" s="33" t="s">
        <v>505</v>
      </c>
      <c r="L112" s="42">
        <v>111</v>
      </c>
    </row>
    <row r="113" spans="1:12" ht="24" customHeight="1" x14ac:dyDescent="0.15">
      <c r="A113" s="15" t="s">
        <v>245</v>
      </c>
      <c r="B113" s="11" t="s">
        <v>226</v>
      </c>
      <c r="C113" s="11" t="s">
        <v>246</v>
      </c>
      <c r="D113" s="15" t="s">
        <v>228</v>
      </c>
      <c r="E113" s="12">
        <v>1</v>
      </c>
      <c r="F113" s="14" t="s">
        <v>13</v>
      </c>
      <c r="G113" s="14" t="s">
        <v>13</v>
      </c>
      <c r="H113" s="13">
        <v>1130</v>
      </c>
      <c r="I113" s="49">
        <v>2</v>
      </c>
      <c r="J113" s="49"/>
      <c r="K113" s="33" t="s">
        <v>505</v>
      </c>
      <c r="L113" s="42">
        <v>112</v>
      </c>
    </row>
    <row r="114" spans="1:12" ht="24" customHeight="1" x14ac:dyDescent="0.15">
      <c r="A114" s="15" t="s">
        <v>247</v>
      </c>
      <c r="B114" s="11" t="s">
        <v>226</v>
      </c>
      <c r="C114" s="11" t="s">
        <v>248</v>
      </c>
      <c r="D114" s="15" t="s">
        <v>228</v>
      </c>
      <c r="E114" s="12">
        <v>1</v>
      </c>
      <c r="F114" s="14" t="s">
        <v>13</v>
      </c>
      <c r="G114" s="14" t="s">
        <v>13</v>
      </c>
      <c r="H114" s="13">
        <v>1530</v>
      </c>
      <c r="I114" s="49">
        <v>4</v>
      </c>
      <c r="J114" s="49"/>
      <c r="K114" s="33" t="s">
        <v>505</v>
      </c>
      <c r="L114" s="42">
        <v>113</v>
      </c>
    </row>
    <row r="115" spans="1:12" ht="24" customHeight="1" x14ac:dyDescent="0.15">
      <c r="A115" s="15" t="s">
        <v>249</v>
      </c>
      <c r="B115" s="11" t="s">
        <v>226</v>
      </c>
      <c r="C115" s="11" t="s">
        <v>250</v>
      </c>
      <c r="D115" s="15" t="s">
        <v>228</v>
      </c>
      <c r="E115" s="12">
        <v>1</v>
      </c>
      <c r="F115" s="14" t="s">
        <v>13</v>
      </c>
      <c r="G115" s="14" t="s">
        <v>13</v>
      </c>
      <c r="H115" s="13">
        <v>1530</v>
      </c>
      <c r="I115" s="49">
        <v>1</v>
      </c>
      <c r="J115" s="49"/>
      <c r="K115" s="33" t="s">
        <v>505</v>
      </c>
      <c r="L115" s="42">
        <v>114</v>
      </c>
    </row>
    <row r="116" spans="1:12" ht="24" customHeight="1" x14ac:dyDescent="0.15">
      <c r="A116" s="15" t="s">
        <v>251</v>
      </c>
      <c r="B116" s="11" t="s">
        <v>226</v>
      </c>
      <c r="C116" s="11" t="s">
        <v>252</v>
      </c>
      <c r="D116" s="15" t="s">
        <v>228</v>
      </c>
      <c r="E116" s="12">
        <v>1</v>
      </c>
      <c r="F116" s="14" t="s">
        <v>13</v>
      </c>
      <c r="G116" s="14" t="s">
        <v>13</v>
      </c>
      <c r="H116" s="13">
        <v>1130</v>
      </c>
      <c r="I116" s="49">
        <v>17</v>
      </c>
      <c r="J116" s="49"/>
      <c r="K116" s="33" t="s">
        <v>505</v>
      </c>
      <c r="L116" s="42">
        <v>115</v>
      </c>
    </row>
    <row r="117" spans="1:12" ht="24" customHeight="1" x14ac:dyDescent="0.15">
      <c r="A117" s="15" t="s">
        <v>253</v>
      </c>
      <c r="B117" s="11" t="s">
        <v>226</v>
      </c>
      <c r="C117" s="11" t="s">
        <v>254</v>
      </c>
      <c r="D117" s="15" t="s">
        <v>228</v>
      </c>
      <c r="E117" s="12">
        <v>1</v>
      </c>
      <c r="F117" s="14" t="s">
        <v>13</v>
      </c>
      <c r="G117" s="14" t="s">
        <v>13</v>
      </c>
      <c r="H117" s="13">
        <v>1130</v>
      </c>
      <c r="I117" s="49">
        <v>30</v>
      </c>
      <c r="J117" s="49"/>
      <c r="K117" s="33" t="s">
        <v>505</v>
      </c>
      <c r="L117" s="42">
        <v>116</v>
      </c>
    </row>
    <row r="118" spans="1:12" ht="24" customHeight="1" x14ac:dyDescent="0.15">
      <c r="A118" s="15" t="s">
        <v>255</v>
      </c>
      <c r="B118" s="11" t="s">
        <v>226</v>
      </c>
      <c r="C118" s="11" t="s">
        <v>256</v>
      </c>
      <c r="D118" s="15" t="s">
        <v>228</v>
      </c>
      <c r="E118" s="12">
        <v>1</v>
      </c>
      <c r="F118" s="14" t="s">
        <v>13</v>
      </c>
      <c r="G118" s="14" t="s">
        <v>13</v>
      </c>
      <c r="H118" s="13">
        <v>1530</v>
      </c>
      <c r="I118" s="49">
        <v>32</v>
      </c>
      <c r="J118" s="49"/>
      <c r="K118" s="33" t="s">
        <v>505</v>
      </c>
      <c r="L118" s="42">
        <v>117</v>
      </c>
    </row>
    <row r="119" spans="1:12" ht="24" customHeight="1" x14ac:dyDescent="0.15">
      <c r="A119" s="15" t="s">
        <v>257</v>
      </c>
      <c r="B119" s="11" t="s">
        <v>226</v>
      </c>
      <c r="C119" s="11" t="s">
        <v>258</v>
      </c>
      <c r="D119" s="15" t="s">
        <v>228</v>
      </c>
      <c r="E119" s="12">
        <v>1</v>
      </c>
      <c r="F119" s="14" t="s">
        <v>13</v>
      </c>
      <c r="G119" s="14" t="s">
        <v>13</v>
      </c>
      <c r="H119" s="13">
        <v>1530</v>
      </c>
      <c r="I119" s="49">
        <v>12</v>
      </c>
      <c r="J119" s="49"/>
      <c r="K119" s="33" t="s">
        <v>505</v>
      </c>
      <c r="L119" s="42">
        <v>118</v>
      </c>
    </row>
    <row r="120" spans="1:12" ht="24" customHeight="1" x14ac:dyDescent="0.15">
      <c r="A120" s="15" t="s">
        <v>259</v>
      </c>
      <c r="B120" s="11" t="s">
        <v>226</v>
      </c>
      <c r="C120" s="11" t="s">
        <v>260</v>
      </c>
      <c r="D120" s="15" t="s">
        <v>228</v>
      </c>
      <c r="E120" s="12">
        <v>1</v>
      </c>
      <c r="F120" s="14" t="s">
        <v>13</v>
      </c>
      <c r="G120" s="14" t="s">
        <v>13</v>
      </c>
      <c r="H120" s="13">
        <v>1130</v>
      </c>
      <c r="I120" s="49">
        <v>15</v>
      </c>
      <c r="J120" s="49"/>
      <c r="K120" s="33" t="s">
        <v>505</v>
      </c>
      <c r="L120" s="42">
        <v>119</v>
      </c>
    </row>
    <row r="121" spans="1:12" ht="24" customHeight="1" x14ac:dyDescent="0.15">
      <c r="A121" s="15" t="s">
        <v>261</v>
      </c>
      <c r="B121" s="11" t="s">
        <v>226</v>
      </c>
      <c r="C121" s="11" t="s">
        <v>262</v>
      </c>
      <c r="D121" s="15" t="s">
        <v>228</v>
      </c>
      <c r="E121" s="12">
        <v>1</v>
      </c>
      <c r="F121" s="14" t="s">
        <v>13</v>
      </c>
      <c r="G121" s="14" t="s">
        <v>13</v>
      </c>
      <c r="H121" s="13">
        <v>1130</v>
      </c>
      <c r="I121" s="49">
        <v>19</v>
      </c>
      <c r="J121" s="49"/>
      <c r="K121" s="33" t="s">
        <v>505</v>
      </c>
      <c r="L121" s="42">
        <v>120</v>
      </c>
    </row>
    <row r="122" spans="1:12" ht="24" customHeight="1" x14ac:dyDescent="0.15">
      <c r="A122" s="15" t="s">
        <v>263</v>
      </c>
      <c r="B122" s="11" t="s">
        <v>226</v>
      </c>
      <c r="C122" s="11" t="s">
        <v>264</v>
      </c>
      <c r="D122" s="15" t="s">
        <v>228</v>
      </c>
      <c r="E122" s="12">
        <v>1</v>
      </c>
      <c r="F122" s="14" t="s">
        <v>13</v>
      </c>
      <c r="G122" s="14" t="s">
        <v>13</v>
      </c>
      <c r="H122" s="13">
        <v>1530</v>
      </c>
      <c r="I122" s="49">
        <v>13</v>
      </c>
      <c r="J122" s="49"/>
      <c r="K122" s="33" t="s">
        <v>505</v>
      </c>
      <c r="L122" s="42">
        <v>121</v>
      </c>
    </row>
    <row r="123" spans="1:12" ht="24" customHeight="1" x14ac:dyDescent="0.15">
      <c r="A123" s="15" t="s">
        <v>265</v>
      </c>
      <c r="B123" s="11" t="s">
        <v>226</v>
      </c>
      <c r="C123" s="11" t="s">
        <v>266</v>
      </c>
      <c r="D123" s="15" t="s">
        <v>228</v>
      </c>
      <c r="E123" s="12">
        <v>1</v>
      </c>
      <c r="F123" s="14" t="s">
        <v>13</v>
      </c>
      <c r="G123" s="14" t="s">
        <v>13</v>
      </c>
      <c r="H123" s="13">
        <v>1530</v>
      </c>
      <c r="I123" s="49">
        <v>2</v>
      </c>
      <c r="J123" s="49"/>
      <c r="K123" s="33" t="s">
        <v>505</v>
      </c>
      <c r="L123" s="42">
        <v>122</v>
      </c>
    </row>
    <row r="124" spans="1:12" ht="24" customHeight="1" x14ac:dyDescent="0.15">
      <c r="A124" s="26" t="s">
        <v>273</v>
      </c>
      <c r="B124" s="10" t="s">
        <v>226</v>
      </c>
      <c r="C124" s="10" t="s">
        <v>274</v>
      </c>
      <c r="D124" s="5" t="s">
        <v>275</v>
      </c>
      <c r="E124" s="9">
        <v>1</v>
      </c>
      <c r="F124" s="45" t="s">
        <v>13</v>
      </c>
      <c r="G124" s="45" t="s">
        <v>13</v>
      </c>
      <c r="H124" s="33"/>
      <c r="I124" s="49">
        <v>6</v>
      </c>
      <c r="J124" s="49"/>
      <c r="K124" s="33" t="s">
        <v>505</v>
      </c>
      <c r="L124" s="42">
        <v>123</v>
      </c>
    </row>
    <row r="125" spans="1:12" ht="24" customHeight="1" x14ac:dyDescent="0.15">
      <c r="A125" s="15" t="s">
        <v>267</v>
      </c>
      <c r="B125" s="11" t="s">
        <v>226</v>
      </c>
      <c r="C125" s="11" t="s">
        <v>268</v>
      </c>
      <c r="D125" s="15" t="s">
        <v>228</v>
      </c>
      <c r="E125" s="12">
        <v>1</v>
      </c>
      <c r="F125" s="14" t="s">
        <v>13</v>
      </c>
      <c r="G125" s="14" t="s">
        <v>13</v>
      </c>
      <c r="H125" s="13">
        <v>1130</v>
      </c>
      <c r="I125" s="49">
        <v>6</v>
      </c>
      <c r="J125" s="49"/>
      <c r="K125" s="33" t="s">
        <v>505</v>
      </c>
      <c r="L125" s="42">
        <v>124</v>
      </c>
    </row>
    <row r="126" spans="1:12" ht="24" customHeight="1" x14ac:dyDescent="0.15">
      <c r="A126" s="15" t="s">
        <v>269</v>
      </c>
      <c r="B126" s="11" t="s">
        <v>226</v>
      </c>
      <c r="C126" s="11" t="s">
        <v>270</v>
      </c>
      <c r="D126" s="15" t="s">
        <v>228</v>
      </c>
      <c r="E126" s="12">
        <v>1</v>
      </c>
      <c r="F126" s="14" t="s">
        <v>13</v>
      </c>
      <c r="G126" s="14" t="s">
        <v>13</v>
      </c>
      <c r="H126" s="13">
        <v>1530</v>
      </c>
      <c r="I126" s="49">
        <v>10</v>
      </c>
      <c r="J126" s="49"/>
      <c r="K126" s="33" t="s">
        <v>505</v>
      </c>
      <c r="L126" s="42">
        <v>125</v>
      </c>
    </row>
    <row r="127" spans="1:12" ht="24" customHeight="1" x14ac:dyDescent="0.15">
      <c r="A127" s="15" t="s">
        <v>271</v>
      </c>
      <c r="B127" s="11" t="s">
        <v>226</v>
      </c>
      <c r="C127" s="11" t="s">
        <v>272</v>
      </c>
      <c r="D127" s="15" t="s">
        <v>228</v>
      </c>
      <c r="E127" s="12">
        <v>1</v>
      </c>
      <c r="F127" s="14" t="s">
        <v>13</v>
      </c>
      <c r="G127" s="14" t="s">
        <v>13</v>
      </c>
      <c r="H127" s="13">
        <v>1530</v>
      </c>
      <c r="I127" s="49">
        <v>2</v>
      </c>
      <c r="J127" s="49"/>
      <c r="K127" s="33" t="s">
        <v>505</v>
      </c>
      <c r="L127" s="42">
        <v>126</v>
      </c>
    </row>
    <row r="128" spans="1:12" ht="24" customHeight="1" x14ac:dyDescent="0.15">
      <c r="A128" s="28" t="s">
        <v>157</v>
      </c>
      <c r="B128" s="11" t="s">
        <v>158</v>
      </c>
      <c r="C128" s="11" t="s">
        <v>159</v>
      </c>
      <c r="D128" s="15" t="s">
        <v>160</v>
      </c>
      <c r="E128" s="12">
        <v>1</v>
      </c>
      <c r="F128" s="14" t="s">
        <v>13</v>
      </c>
      <c r="G128" s="14" t="s">
        <v>13</v>
      </c>
      <c r="H128" s="13"/>
      <c r="I128" s="49">
        <v>1</v>
      </c>
      <c r="J128" s="49"/>
      <c r="K128" s="33"/>
      <c r="L128" s="42">
        <v>127</v>
      </c>
    </row>
    <row r="129" spans="1:12" ht="24" customHeight="1" x14ac:dyDescent="0.15">
      <c r="A129" s="38" t="s">
        <v>459</v>
      </c>
      <c r="B129" s="38" t="s">
        <v>460</v>
      </c>
      <c r="C129" s="38" t="s">
        <v>461</v>
      </c>
      <c r="D129" s="38" t="s">
        <v>36</v>
      </c>
      <c r="E129" s="38">
        <v>1</v>
      </c>
      <c r="F129" s="36" t="s">
        <v>191</v>
      </c>
      <c r="G129" s="36" t="s">
        <v>191</v>
      </c>
      <c r="H129" s="39"/>
      <c r="I129" s="49">
        <v>114</v>
      </c>
      <c r="J129" s="49"/>
      <c r="K129" s="33"/>
      <c r="L129" s="42">
        <v>128</v>
      </c>
    </row>
    <row r="130" spans="1:12" ht="24" customHeight="1" x14ac:dyDescent="0.15">
      <c r="A130" s="38" t="s">
        <v>462</v>
      </c>
      <c r="B130" s="38" t="s">
        <v>463</v>
      </c>
      <c r="C130" s="38" t="s">
        <v>464</v>
      </c>
      <c r="D130" s="38" t="s">
        <v>36</v>
      </c>
      <c r="E130" s="38">
        <v>1</v>
      </c>
      <c r="F130" s="36" t="s">
        <v>191</v>
      </c>
      <c r="G130" s="36" t="s">
        <v>191</v>
      </c>
      <c r="H130" s="39"/>
      <c r="I130" s="49">
        <v>32</v>
      </c>
      <c r="J130" s="49"/>
      <c r="K130" s="33"/>
      <c r="L130" s="42">
        <v>129</v>
      </c>
    </row>
    <row r="131" spans="1:12" ht="24" customHeight="1" x14ac:dyDescent="0.15">
      <c r="A131" s="38" t="s">
        <v>465</v>
      </c>
      <c r="B131" s="38" t="s">
        <v>466</v>
      </c>
      <c r="C131" s="38" t="s">
        <v>467</v>
      </c>
      <c r="D131" s="38" t="s">
        <v>36</v>
      </c>
      <c r="E131" s="38">
        <v>1</v>
      </c>
      <c r="F131" s="36" t="s">
        <v>191</v>
      </c>
      <c r="G131" s="36" t="s">
        <v>191</v>
      </c>
      <c r="H131" s="39"/>
      <c r="I131" s="49">
        <v>129</v>
      </c>
      <c r="J131" s="49"/>
      <c r="K131" s="33"/>
      <c r="L131" s="42">
        <v>130</v>
      </c>
    </row>
    <row r="132" spans="1:12" ht="24" customHeight="1" x14ac:dyDescent="0.15">
      <c r="A132" s="38" t="s">
        <v>468</v>
      </c>
      <c r="B132" s="38" t="s">
        <v>469</v>
      </c>
      <c r="C132" s="38" t="s">
        <v>470</v>
      </c>
      <c r="D132" s="38" t="s">
        <v>36</v>
      </c>
      <c r="E132" s="38">
        <v>1</v>
      </c>
      <c r="F132" s="36" t="s">
        <v>191</v>
      </c>
      <c r="G132" s="36" t="s">
        <v>191</v>
      </c>
      <c r="H132" s="39"/>
      <c r="I132" s="49">
        <v>19</v>
      </c>
      <c r="J132" s="49"/>
      <c r="K132" s="33"/>
      <c r="L132" s="42">
        <v>131</v>
      </c>
    </row>
    <row r="133" spans="1:12" ht="24" customHeight="1" x14ac:dyDescent="0.15">
      <c r="A133" s="28" t="s">
        <v>188</v>
      </c>
      <c r="B133" s="22" t="s">
        <v>189</v>
      </c>
      <c r="C133" s="22" t="s">
        <v>190</v>
      </c>
      <c r="D133" s="15"/>
      <c r="E133" s="12">
        <v>1</v>
      </c>
      <c r="F133" s="43" t="s">
        <v>191</v>
      </c>
      <c r="G133" s="43" t="s">
        <v>191</v>
      </c>
      <c r="H133" s="13"/>
      <c r="I133" s="49">
        <v>1</v>
      </c>
      <c r="J133" s="49"/>
      <c r="K133" s="33"/>
      <c r="L133" s="42">
        <v>132</v>
      </c>
    </row>
    <row r="134" spans="1:12" ht="24" customHeight="1" x14ac:dyDescent="0.15">
      <c r="A134" s="38" t="s">
        <v>471</v>
      </c>
      <c r="B134" s="16" t="s">
        <v>501</v>
      </c>
      <c r="C134" s="16" t="s">
        <v>500</v>
      </c>
      <c r="D134" s="10"/>
      <c r="E134" s="17">
        <v>1</v>
      </c>
      <c r="F134" s="44" t="s">
        <v>13</v>
      </c>
      <c r="G134" s="44" t="s">
        <v>13</v>
      </c>
      <c r="H134" s="35">
        <v>1570</v>
      </c>
      <c r="I134" s="49">
        <v>4</v>
      </c>
      <c r="J134" s="49"/>
      <c r="K134" s="12"/>
      <c r="L134" s="42">
        <v>133</v>
      </c>
    </row>
    <row r="135" spans="1:12" ht="24" customHeight="1" x14ac:dyDescent="0.15">
      <c r="A135" s="38" t="s">
        <v>388</v>
      </c>
      <c r="B135" s="16" t="s">
        <v>387</v>
      </c>
      <c r="C135" s="16" t="s">
        <v>174</v>
      </c>
      <c r="D135" s="10"/>
      <c r="E135" s="17">
        <v>1</v>
      </c>
      <c r="F135" s="44" t="s">
        <v>87</v>
      </c>
      <c r="G135" s="44" t="s">
        <v>87</v>
      </c>
      <c r="H135" s="18"/>
      <c r="I135" s="49">
        <v>15</v>
      </c>
      <c r="J135" s="49"/>
      <c r="K135" s="33"/>
      <c r="L135" s="42">
        <v>134</v>
      </c>
    </row>
    <row r="136" spans="1:12" ht="24" customHeight="1" x14ac:dyDescent="0.15">
      <c r="A136" s="38" t="s">
        <v>472</v>
      </c>
      <c r="B136" s="38" t="s">
        <v>473</v>
      </c>
      <c r="C136" s="38" t="s">
        <v>474</v>
      </c>
      <c r="D136" s="38" t="s">
        <v>36</v>
      </c>
      <c r="E136" s="38">
        <v>1</v>
      </c>
      <c r="F136" s="36" t="s">
        <v>13</v>
      </c>
      <c r="G136" s="36" t="s">
        <v>13</v>
      </c>
      <c r="H136" s="39"/>
      <c r="I136" s="49">
        <v>1105</v>
      </c>
      <c r="J136" s="49"/>
      <c r="K136" s="33"/>
      <c r="L136" s="42">
        <v>135</v>
      </c>
    </row>
    <row r="137" spans="1:12" ht="24" customHeight="1" x14ac:dyDescent="0.15">
      <c r="A137" s="38" t="s">
        <v>393</v>
      </c>
      <c r="B137" s="16" t="s">
        <v>276</v>
      </c>
      <c r="C137" s="16" t="s">
        <v>392</v>
      </c>
      <c r="D137" s="10"/>
      <c r="E137" s="17">
        <v>1</v>
      </c>
      <c r="F137" s="44" t="s">
        <v>67</v>
      </c>
      <c r="G137" s="44" t="s">
        <v>67</v>
      </c>
      <c r="H137" s="18"/>
      <c r="I137" s="49">
        <v>4</v>
      </c>
      <c r="J137" s="49"/>
      <c r="K137" s="33"/>
      <c r="L137" s="42">
        <v>136</v>
      </c>
    </row>
    <row r="138" spans="1:12" ht="24" customHeight="1" x14ac:dyDescent="0.15">
      <c r="A138" s="15" t="s">
        <v>48</v>
      </c>
      <c r="B138" s="11" t="s">
        <v>49</v>
      </c>
      <c r="C138" s="11" t="s">
        <v>41</v>
      </c>
      <c r="D138" s="15"/>
      <c r="E138" s="12">
        <v>1</v>
      </c>
      <c r="F138" s="14" t="s">
        <v>42</v>
      </c>
      <c r="G138" s="14" t="s">
        <v>42</v>
      </c>
      <c r="H138" s="13"/>
      <c r="I138" s="49">
        <v>390</v>
      </c>
      <c r="J138" s="49"/>
      <c r="K138" s="6"/>
      <c r="L138" s="42">
        <v>137</v>
      </c>
    </row>
    <row r="139" spans="1:12" ht="24" customHeight="1" x14ac:dyDescent="0.15">
      <c r="A139" s="15" t="s">
        <v>50</v>
      </c>
      <c r="B139" s="11" t="s">
        <v>49</v>
      </c>
      <c r="C139" s="11" t="s">
        <v>43</v>
      </c>
      <c r="D139" s="15"/>
      <c r="E139" s="12">
        <v>1</v>
      </c>
      <c r="F139" s="14" t="s">
        <v>42</v>
      </c>
      <c r="G139" s="14" t="s">
        <v>42</v>
      </c>
      <c r="H139" s="13"/>
      <c r="I139" s="49">
        <v>2675</v>
      </c>
      <c r="J139" s="49"/>
      <c r="K139" s="15"/>
      <c r="L139" s="42">
        <v>138</v>
      </c>
    </row>
    <row r="140" spans="1:12" ht="24" customHeight="1" x14ac:dyDescent="0.15">
      <c r="A140" s="15" t="s">
        <v>51</v>
      </c>
      <c r="B140" s="11" t="s">
        <v>49</v>
      </c>
      <c r="C140" s="11" t="s">
        <v>44</v>
      </c>
      <c r="D140" s="15"/>
      <c r="E140" s="12">
        <v>1</v>
      </c>
      <c r="F140" s="14" t="s">
        <v>42</v>
      </c>
      <c r="G140" s="14" t="s">
        <v>42</v>
      </c>
      <c r="H140" s="13"/>
      <c r="I140" s="49">
        <v>669</v>
      </c>
      <c r="J140" s="49"/>
      <c r="K140" s="15"/>
      <c r="L140" s="42">
        <v>139</v>
      </c>
    </row>
    <row r="141" spans="1:12" ht="24" customHeight="1" x14ac:dyDescent="0.15">
      <c r="A141" s="15" t="s">
        <v>52</v>
      </c>
      <c r="B141" s="11" t="s">
        <v>49</v>
      </c>
      <c r="C141" s="11" t="s">
        <v>45</v>
      </c>
      <c r="D141" s="15"/>
      <c r="E141" s="12">
        <v>1</v>
      </c>
      <c r="F141" s="14" t="s">
        <v>42</v>
      </c>
      <c r="G141" s="14" t="s">
        <v>42</v>
      </c>
      <c r="H141" s="13"/>
      <c r="I141" s="49">
        <v>929</v>
      </c>
      <c r="J141" s="49"/>
      <c r="K141" s="15"/>
      <c r="L141" s="42">
        <v>140</v>
      </c>
    </row>
    <row r="142" spans="1:12" ht="24" customHeight="1" x14ac:dyDescent="0.15">
      <c r="A142" s="15" t="s">
        <v>53</v>
      </c>
      <c r="B142" s="11" t="s">
        <v>49</v>
      </c>
      <c r="C142" s="11" t="s">
        <v>46</v>
      </c>
      <c r="D142" s="15" t="s">
        <v>47</v>
      </c>
      <c r="E142" s="12">
        <v>1</v>
      </c>
      <c r="F142" s="14" t="s">
        <v>42</v>
      </c>
      <c r="G142" s="14" t="s">
        <v>42</v>
      </c>
      <c r="H142" s="13"/>
      <c r="I142" s="49">
        <v>1895</v>
      </c>
      <c r="J142" s="49"/>
      <c r="K142" s="15"/>
      <c r="L142" s="42">
        <v>141</v>
      </c>
    </row>
    <row r="143" spans="1:12" ht="24" customHeight="1" x14ac:dyDescent="0.15">
      <c r="A143" s="26" t="s">
        <v>357</v>
      </c>
      <c r="B143" s="10" t="s">
        <v>358</v>
      </c>
      <c r="C143" s="10" t="s">
        <v>359</v>
      </c>
      <c r="D143" s="5"/>
      <c r="E143" s="9">
        <v>1</v>
      </c>
      <c r="F143" s="45" t="s">
        <v>87</v>
      </c>
      <c r="G143" s="45" t="s">
        <v>87</v>
      </c>
      <c r="H143" s="33"/>
      <c r="I143" s="49">
        <v>43</v>
      </c>
      <c r="J143" s="49"/>
      <c r="K143" s="33"/>
      <c r="L143" s="42">
        <v>142</v>
      </c>
    </row>
    <row r="144" spans="1:12" ht="24" customHeight="1" x14ac:dyDescent="0.15">
      <c r="A144" s="28" t="s">
        <v>311</v>
      </c>
      <c r="B144" s="22" t="s">
        <v>312</v>
      </c>
      <c r="C144" s="22" t="s">
        <v>313</v>
      </c>
      <c r="D144" s="15"/>
      <c r="E144" s="12">
        <v>1</v>
      </c>
      <c r="F144" s="43" t="s">
        <v>42</v>
      </c>
      <c r="G144" s="43" t="s">
        <v>42</v>
      </c>
      <c r="H144" s="13">
        <v>213</v>
      </c>
      <c r="I144" s="49">
        <v>26</v>
      </c>
      <c r="J144" s="49"/>
      <c r="K144" s="33"/>
      <c r="L144" s="42">
        <v>143</v>
      </c>
    </row>
    <row r="145" spans="1:12" ht="24" customHeight="1" x14ac:dyDescent="0.15">
      <c r="A145" s="15" t="s">
        <v>96</v>
      </c>
      <c r="B145" s="11" t="s">
        <v>97</v>
      </c>
      <c r="C145" s="11" t="s">
        <v>98</v>
      </c>
      <c r="D145" s="15" t="s">
        <v>99</v>
      </c>
      <c r="E145" s="12">
        <v>1</v>
      </c>
      <c r="F145" s="14" t="s">
        <v>71</v>
      </c>
      <c r="G145" s="14" t="s">
        <v>71</v>
      </c>
      <c r="H145" s="13"/>
      <c r="I145" s="49">
        <v>12</v>
      </c>
      <c r="J145" s="49"/>
      <c r="K145" s="33"/>
      <c r="L145" s="42">
        <v>144</v>
      </c>
    </row>
    <row r="146" spans="1:12" ht="24" customHeight="1" x14ac:dyDescent="0.15">
      <c r="A146" s="26" t="s">
        <v>100</v>
      </c>
      <c r="B146" s="10" t="s">
        <v>101</v>
      </c>
      <c r="C146" s="10" t="s">
        <v>102</v>
      </c>
      <c r="D146" s="5" t="s">
        <v>103</v>
      </c>
      <c r="E146" s="9">
        <v>1</v>
      </c>
      <c r="F146" s="45" t="s">
        <v>71</v>
      </c>
      <c r="G146" s="45" t="s">
        <v>71</v>
      </c>
      <c r="H146" s="33"/>
      <c r="I146" s="49">
        <v>8</v>
      </c>
      <c r="J146" s="49"/>
      <c r="K146" s="33"/>
      <c r="L146" s="42">
        <v>145</v>
      </c>
    </row>
    <row r="147" spans="1:12" ht="24" customHeight="1" x14ac:dyDescent="0.15">
      <c r="A147" s="15" t="s">
        <v>300</v>
      </c>
      <c r="B147" s="11" t="s">
        <v>301</v>
      </c>
      <c r="C147" s="11" t="s">
        <v>302</v>
      </c>
      <c r="D147" s="15"/>
      <c r="E147" s="12">
        <v>1</v>
      </c>
      <c r="F147" s="14" t="s">
        <v>13</v>
      </c>
      <c r="G147" s="14" t="s">
        <v>13</v>
      </c>
      <c r="H147" s="13">
        <v>300</v>
      </c>
      <c r="I147" s="49">
        <v>595</v>
      </c>
      <c r="J147" s="49"/>
      <c r="K147" s="33"/>
      <c r="L147" s="42">
        <v>146</v>
      </c>
    </row>
    <row r="148" spans="1:12" ht="24" customHeight="1" x14ac:dyDescent="0.15">
      <c r="A148" s="15" t="s">
        <v>303</v>
      </c>
      <c r="B148" s="11" t="s">
        <v>301</v>
      </c>
      <c r="C148" s="11" t="s">
        <v>304</v>
      </c>
      <c r="D148" s="15"/>
      <c r="E148" s="12">
        <v>1</v>
      </c>
      <c r="F148" s="14" t="s">
        <v>13</v>
      </c>
      <c r="G148" s="14" t="s">
        <v>13</v>
      </c>
      <c r="H148" s="13">
        <v>300</v>
      </c>
      <c r="I148" s="49">
        <v>1</v>
      </c>
      <c r="J148" s="49"/>
      <c r="K148" s="33"/>
      <c r="L148" s="42">
        <v>147</v>
      </c>
    </row>
    <row r="149" spans="1:12" ht="24" customHeight="1" x14ac:dyDescent="0.15">
      <c r="A149" s="15" t="s">
        <v>305</v>
      </c>
      <c r="B149" s="11" t="s">
        <v>301</v>
      </c>
      <c r="C149" s="11" t="s">
        <v>306</v>
      </c>
      <c r="D149" s="15"/>
      <c r="E149" s="12">
        <v>1</v>
      </c>
      <c r="F149" s="14" t="s">
        <v>13</v>
      </c>
      <c r="G149" s="14" t="s">
        <v>13</v>
      </c>
      <c r="H149" s="13">
        <v>200</v>
      </c>
      <c r="I149" s="49">
        <v>1</v>
      </c>
      <c r="J149" s="49"/>
      <c r="K149" s="33"/>
      <c r="L149" s="42">
        <v>148</v>
      </c>
    </row>
    <row r="150" spans="1:12" ht="24" customHeight="1" x14ac:dyDescent="0.15">
      <c r="A150" s="15" t="s">
        <v>307</v>
      </c>
      <c r="B150" s="11" t="s">
        <v>301</v>
      </c>
      <c r="C150" s="11" t="s">
        <v>308</v>
      </c>
      <c r="D150" s="15"/>
      <c r="E150" s="12">
        <v>1</v>
      </c>
      <c r="F150" s="14" t="s">
        <v>13</v>
      </c>
      <c r="G150" s="14" t="s">
        <v>13</v>
      </c>
      <c r="H150" s="13">
        <v>200</v>
      </c>
      <c r="I150" s="49">
        <v>4</v>
      </c>
      <c r="J150" s="49"/>
      <c r="K150" s="33"/>
      <c r="L150" s="42">
        <v>149</v>
      </c>
    </row>
    <row r="151" spans="1:12" ht="24" customHeight="1" x14ac:dyDescent="0.15">
      <c r="A151" s="15" t="s">
        <v>309</v>
      </c>
      <c r="B151" s="11" t="s">
        <v>301</v>
      </c>
      <c r="C151" s="11" t="s">
        <v>310</v>
      </c>
      <c r="D151" s="15"/>
      <c r="E151" s="12">
        <v>1</v>
      </c>
      <c r="F151" s="14" t="s">
        <v>13</v>
      </c>
      <c r="G151" s="14" t="s">
        <v>13</v>
      </c>
      <c r="H151" s="13"/>
      <c r="I151" s="49">
        <v>19</v>
      </c>
      <c r="J151" s="49"/>
      <c r="K151" s="33"/>
      <c r="L151" s="42">
        <v>150</v>
      </c>
    </row>
    <row r="152" spans="1:12" ht="24" customHeight="1" x14ac:dyDescent="0.15">
      <c r="A152" s="19" t="s">
        <v>219</v>
      </c>
      <c r="B152" s="19" t="s">
        <v>220</v>
      </c>
      <c r="C152" s="19" t="s">
        <v>221</v>
      </c>
      <c r="D152" s="19"/>
      <c r="E152" s="20">
        <v>1</v>
      </c>
      <c r="F152" s="47" t="s">
        <v>87</v>
      </c>
      <c r="G152" s="47" t="s">
        <v>87</v>
      </c>
      <c r="H152" s="33"/>
      <c r="I152" s="49">
        <v>1003</v>
      </c>
      <c r="J152" s="49"/>
      <c r="K152" s="33"/>
      <c r="L152" s="42">
        <v>151</v>
      </c>
    </row>
    <row r="153" spans="1:12" ht="24" customHeight="1" x14ac:dyDescent="0.15">
      <c r="A153" s="28" t="s">
        <v>335</v>
      </c>
      <c r="B153" s="11" t="s">
        <v>336</v>
      </c>
      <c r="C153" s="11" t="s">
        <v>337</v>
      </c>
      <c r="D153" s="15"/>
      <c r="E153" s="12">
        <v>1</v>
      </c>
      <c r="F153" s="43" t="s">
        <v>42</v>
      </c>
      <c r="G153" s="43" t="s">
        <v>42</v>
      </c>
      <c r="H153" s="13"/>
      <c r="I153" s="49">
        <v>12</v>
      </c>
      <c r="J153" s="49"/>
      <c r="K153" s="33"/>
      <c r="L153" s="42">
        <v>152</v>
      </c>
    </row>
    <row r="154" spans="1:12" ht="24" customHeight="1" x14ac:dyDescent="0.15">
      <c r="A154" s="15" t="s">
        <v>161</v>
      </c>
      <c r="B154" s="11" t="s">
        <v>162</v>
      </c>
      <c r="C154" s="11" t="s">
        <v>163</v>
      </c>
      <c r="D154" s="15" t="s">
        <v>54</v>
      </c>
      <c r="E154" s="12">
        <v>1</v>
      </c>
      <c r="F154" s="14" t="s">
        <v>71</v>
      </c>
      <c r="G154" s="14" t="s">
        <v>71</v>
      </c>
      <c r="H154" s="13"/>
      <c r="I154" s="49">
        <v>15</v>
      </c>
      <c r="J154" s="49"/>
      <c r="K154" s="33"/>
      <c r="L154" s="42">
        <v>153</v>
      </c>
    </row>
    <row r="155" spans="1:12" ht="24" customHeight="1" x14ac:dyDescent="0.15">
      <c r="A155" s="15" t="s">
        <v>377</v>
      </c>
      <c r="B155" s="11" t="s">
        <v>378</v>
      </c>
      <c r="C155" s="11" t="s">
        <v>379</v>
      </c>
      <c r="D155" s="15"/>
      <c r="E155" s="12">
        <v>1</v>
      </c>
      <c r="F155" s="14" t="s">
        <v>83</v>
      </c>
      <c r="G155" s="14" t="s">
        <v>83</v>
      </c>
      <c r="H155" s="13">
        <v>339</v>
      </c>
      <c r="I155" s="49">
        <v>73</v>
      </c>
      <c r="J155" s="49"/>
      <c r="K155" s="33"/>
      <c r="L155" s="42">
        <v>154</v>
      </c>
    </row>
    <row r="156" spans="1:12" ht="24" customHeight="1" x14ac:dyDescent="0.15">
      <c r="A156" s="15" t="s">
        <v>380</v>
      </c>
      <c r="B156" s="11" t="s">
        <v>378</v>
      </c>
      <c r="C156" s="11" t="s">
        <v>381</v>
      </c>
      <c r="D156" s="15"/>
      <c r="E156" s="12">
        <v>1</v>
      </c>
      <c r="F156" s="14" t="s">
        <v>83</v>
      </c>
      <c r="G156" s="14" t="s">
        <v>83</v>
      </c>
      <c r="H156" s="13">
        <v>339</v>
      </c>
      <c r="I156" s="49">
        <v>1</v>
      </c>
      <c r="J156" s="49"/>
      <c r="K156" s="33"/>
      <c r="L156" s="42">
        <v>155</v>
      </c>
    </row>
    <row r="157" spans="1:12" ht="24" customHeight="1" x14ac:dyDescent="0.15">
      <c r="A157" s="27" t="s">
        <v>332</v>
      </c>
      <c r="B157" s="10" t="s">
        <v>330</v>
      </c>
      <c r="C157" s="10" t="s">
        <v>333</v>
      </c>
      <c r="D157" s="5"/>
      <c r="E157" s="9">
        <v>1</v>
      </c>
      <c r="F157" s="45" t="s">
        <v>71</v>
      </c>
      <c r="G157" s="45" t="s">
        <v>71</v>
      </c>
      <c r="H157" s="33"/>
      <c r="I157" s="49">
        <v>8</v>
      </c>
      <c r="J157" s="49"/>
      <c r="K157" s="33"/>
      <c r="L157" s="42">
        <v>156</v>
      </c>
    </row>
    <row r="158" spans="1:12" ht="24" customHeight="1" x14ac:dyDescent="0.15">
      <c r="A158" s="15" t="s">
        <v>329</v>
      </c>
      <c r="B158" s="11" t="s">
        <v>330</v>
      </c>
      <c r="C158" s="11" t="s">
        <v>331</v>
      </c>
      <c r="D158" s="15" t="s">
        <v>36</v>
      </c>
      <c r="E158" s="12">
        <v>1</v>
      </c>
      <c r="F158" s="14" t="s">
        <v>13</v>
      </c>
      <c r="G158" s="14" t="s">
        <v>13</v>
      </c>
      <c r="H158" s="13"/>
      <c r="I158" s="49">
        <v>309</v>
      </c>
      <c r="J158" s="49"/>
      <c r="K158" s="33"/>
      <c r="L158" s="42">
        <v>157</v>
      </c>
    </row>
    <row r="159" spans="1:12" ht="24" customHeight="1" x14ac:dyDescent="0.15">
      <c r="A159" s="19" t="s">
        <v>351</v>
      </c>
      <c r="B159" s="19" t="s">
        <v>352</v>
      </c>
      <c r="C159" s="19" t="s">
        <v>353</v>
      </c>
      <c r="D159" s="19"/>
      <c r="E159" s="20">
        <v>1</v>
      </c>
      <c r="F159" s="47" t="s">
        <v>71</v>
      </c>
      <c r="G159" s="47" t="s">
        <v>71</v>
      </c>
      <c r="H159" s="33"/>
      <c r="I159" s="49">
        <v>1</v>
      </c>
      <c r="J159" s="49"/>
      <c r="K159" s="33"/>
      <c r="L159" s="42">
        <v>158</v>
      </c>
    </row>
    <row r="160" spans="1:12" ht="24" customHeight="1" x14ac:dyDescent="0.15">
      <c r="A160" s="15" t="s">
        <v>164</v>
      </c>
      <c r="B160" s="11" t="s">
        <v>165</v>
      </c>
      <c r="C160" s="11" t="s">
        <v>166</v>
      </c>
      <c r="D160" s="15" t="s">
        <v>167</v>
      </c>
      <c r="E160" s="12">
        <v>1</v>
      </c>
      <c r="F160" s="14" t="s">
        <v>13</v>
      </c>
      <c r="G160" s="14" t="s">
        <v>13</v>
      </c>
      <c r="H160" s="13"/>
      <c r="I160" s="49">
        <v>47</v>
      </c>
      <c r="J160" s="49"/>
      <c r="K160" s="33"/>
      <c r="L160" s="42">
        <v>159</v>
      </c>
    </row>
    <row r="161" spans="1:12" ht="24" customHeight="1" x14ac:dyDescent="0.15">
      <c r="A161" s="38" t="s">
        <v>475</v>
      </c>
      <c r="B161" s="38" t="s">
        <v>476</v>
      </c>
      <c r="C161" s="38" t="s">
        <v>36</v>
      </c>
      <c r="D161" s="38" t="s">
        <v>36</v>
      </c>
      <c r="E161" s="38">
        <v>1</v>
      </c>
      <c r="F161" s="36" t="s">
        <v>191</v>
      </c>
      <c r="G161" s="36" t="s">
        <v>191</v>
      </c>
      <c r="H161" s="39"/>
      <c r="I161" s="49">
        <v>223</v>
      </c>
      <c r="J161" s="49"/>
      <c r="K161" s="33"/>
      <c r="L161" s="42">
        <v>160</v>
      </c>
    </row>
    <row r="162" spans="1:12" ht="24" customHeight="1" x14ac:dyDescent="0.15">
      <c r="A162" s="38" t="s">
        <v>477</v>
      </c>
      <c r="B162" s="38" t="s">
        <v>478</v>
      </c>
      <c r="C162" s="38" t="s">
        <v>36</v>
      </c>
      <c r="D162" s="38" t="s">
        <v>36</v>
      </c>
      <c r="E162" s="38">
        <v>1</v>
      </c>
      <c r="F162" s="36" t="s">
        <v>191</v>
      </c>
      <c r="G162" s="36" t="s">
        <v>191</v>
      </c>
      <c r="H162" s="39"/>
      <c r="I162" s="49">
        <v>257</v>
      </c>
      <c r="J162" s="49"/>
      <c r="K162" s="33"/>
      <c r="L162" s="42">
        <v>161</v>
      </c>
    </row>
    <row r="163" spans="1:12" ht="24" customHeight="1" x14ac:dyDescent="0.15">
      <c r="A163" s="38" t="s">
        <v>479</v>
      </c>
      <c r="B163" s="38" t="s">
        <v>480</v>
      </c>
      <c r="C163" s="38" t="s">
        <v>36</v>
      </c>
      <c r="D163" s="38" t="s">
        <v>36</v>
      </c>
      <c r="E163" s="38">
        <v>1</v>
      </c>
      <c r="F163" s="36" t="s">
        <v>318</v>
      </c>
      <c r="G163" s="36" t="s">
        <v>318</v>
      </c>
      <c r="H163" s="39"/>
      <c r="I163" s="49">
        <v>25</v>
      </c>
      <c r="J163" s="49"/>
      <c r="K163" s="33"/>
      <c r="L163" s="42">
        <v>162</v>
      </c>
    </row>
    <row r="164" spans="1:12" ht="24" customHeight="1" x14ac:dyDescent="0.15">
      <c r="A164" s="38" t="s">
        <v>481</v>
      </c>
      <c r="B164" s="38" t="s">
        <v>482</v>
      </c>
      <c r="C164" s="38" t="s">
        <v>483</v>
      </c>
      <c r="D164" s="38" t="s">
        <v>36</v>
      </c>
      <c r="E164" s="38">
        <v>1</v>
      </c>
      <c r="F164" s="36" t="s">
        <v>87</v>
      </c>
      <c r="G164" s="36" t="s">
        <v>87</v>
      </c>
      <c r="H164" s="39">
        <v>980</v>
      </c>
      <c r="I164" s="49">
        <v>21</v>
      </c>
      <c r="J164" s="49"/>
      <c r="K164" s="33"/>
      <c r="L164" s="42">
        <v>163</v>
      </c>
    </row>
    <row r="165" spans="1:12" ht="24" customHeight="1" x14ac:dyDescent="0.15">
      <c r="A165" s="38" t="s">
        <v>484</v>
      </c>
      <c r="B165" s="38" t="s">
        <v>485</v>
      </c>
      <c r="C165" s="38" t="s">
        <v>486</v>
      </c>
      <c r="D165" s="38" t="s">
        <v>36</v>
      </c>
      <c r="E165" s="38">
        <v>1</v>
      </c>
      <c r="F165" s="36" t="s">
        <v>191</v>
      </c>
      <c r="G165" s="36" t="s">
        <v>191</v>
      </c>
      <c r="H165" s="39"/>
      <c r="I165" s="49">
        <v>84</v>
      </c>
      <c r="J165" s="49"/>
      <c r="K165" s="33"/>
      <c r="L165" s="42">
        <v>164</v>
      </c>
    </row>
    <row r="166" spans="1:12" ht="24" customHeight="1" x14ac:dyDescent="0.15">
      <c r="A166" s="38" t="s">
        <v>487</v>
      </c>
      <c r="B166" s="38" t="s">
        <v>488</v>
      </c>
      <c r="C166" s="38" t="s">
        <v>489</v>
      </c>
      <c r="D166" s="38" t="s">
        <v>36</v>
      </c>
      <c r="E166" s="38">
        <v>1</v>
      </c>
      <c r="F166" s="36" t="s">
        <v>191</v>
      </c>
      <c r="G166" s="36" t="s">
        <v>191</v>
      </c>
      <c r="H166" s="39">
        <v>250</v>
      </c>
      <c r="I166" s="49">
        <v>1</v>
      </c>
      <c r="J166" s="49"/>
      <c r="K166" s="33"/>
      <c r="L166" s="42">
        <v>165</v>
      </c>
    </row>
    <row r="167" spans="1:12" ht="24" customHeight="1" x14ac:dyDescent="0.15">
      <c r="A167" s="38" t="s">
        <v>401</v>
      </c>
      <c r="B167" s="16" t="s">
        <v>338</v>
      </c>
      <c r="C167" s="16" t="s">
        <v>400</v>
      </c>
      <c r="D167" s="10"/>
      <c r="E167" s="17">
        <v>1</v>
      </c>
      <c r="F167" s="44" t="s">
        <v>67</v>
      </c>
      <c r="G167" s="44" t="s">
        <v>67</v>
      </c>
      <c r="H167" s="18"/>
      <c r="I167" s="49">
        <v>4</v>
      </c>
      <c r="J167" s="49"/>
      <c r="K167" s="33"/>
      <c r="L167" s="42">
        <v>166</v>
      </c>
    </row>
    <row r="168" spans="1:12" ht="24" customHeight="1" x14ac:dyDescent="0.15">
      <c r="A168" s="26" t="s">
        <v>214</v>
      </c>
      <c r="B168" s="10" t="s">
        <v>215</v>
      </c>
      <c r="C168" s="10" t="s">
        <v>216</v>
      </c>
      <c r="D168" s="5"/>
      <c r="E168" s="9">
        <v>1</v>
      </c>
      <c r="F168" s="45" t="s">
        <v>71</v>
      </c>
      <c r="G168" s="45" t="s">
        <v>71</v>
      </c>
      <c r="H168" s="13"/>
      <c r="I168" s="49">
        <v>2</v>
      </c>
      <c r="J168" s="49"/>
      <c r="K168" s="33"/>
      <c r="L168" s="42">
        <v>167</v>
      </c>
    </row>
    <row r="169" spans="1:12" ht="24" customHeight="1" x14ac:dyDescent="0.15">
      <c r="A169" s="15" t="s">
        <v>205</v>
      </c>
      <c r="B169" s="11" t="s">
        <v>206</v>
      </c>
      <c r="C169" s="11" t="s">
        <v>207</v>
      </c>
      <c r="D169" s="15"/>
      <c r="E169" s="12">
        <v>1</v>
      </c>
      <c r="F169" s="14" t="s">
        <v>71</v>
      </c>
      <c r="G169" s="14" t="s">
        <v>71</v>
      </c>
      <c r="H169" s="13">
        <v>414</v>
      </c>
      <c r="I169" s="49">
        <v>8</v>
      </c>
      <c r="J169" s="49"/>
      <c r="K169" s="33"/>
      <c r="L169" s="42">
        <v>168</v>
      </c>
    </row>
    <row r="170" spans="1:12" ht="24" customHeight="1" x14ac:dyDescent="0.15">
      <c r="A170" s="26" t="s">
        <v>217</v>
      </c>
      <c r="B170" s="10" t="s">
        <v>206</v>
      </c>
      <c r="C170" s="10" t="s">
        <v>218</v>
      </c>
      <c r="D170" s="5"/>
      <c r="E170" s="9">
        <v>1</v>
      </c>
      <c r="F170" s="45" t="s">
        <v>71</v>
      </c>
      <c r="G170" s="45" t="s">
        <v>71</v>
      </c>
      <c r="H170" s="33"/>
      <c r="I170" s="49">
        <v>2</v>
      </c>
      <c r="J170" s="49"/>
      <c r="K170" s="33"/>
      <c r="L170" s="42">
        <v>169</v>
      </c>
    </row>
    <row r="171" spans="1:12" ht="24" customHeight="1" x14ac:dyDescent="0.15">
      <c r="A171" s="29" t="s">
        <v>208</v>
      </c>
      <c r="B171" s="29" t="s">
        <v>206</v>
      </c>
      <c r="C171" s="29" t="s">
        <v>209</v>
      </c>
      <c r="D171" s="15"/>
      <c r="E171" s="12">
        <v>1</v>
      </c>
      <c r="F171" s="14" t="s">
        <v>71</v>
      </c>
      <c r="G171" s="14" t="s">
        <v>71</v>
      </c>
      <c r="H171" s="30">
        <v>1101</v>
      </c>
      <c r="I171" s="49">
        <v>17</v>
      </c>
      <c r="J171" s="49"/>
      <c r="K171" s="33"/>
      <c r="L171" s="42">
        <v>170</v>
      </c>
    </row>
    <row r="172" spans="1:12" ht="24" customHeight="1" x14ac:dyDescent="0.15">
      <c r="A172" s="15" t="s">
        <v>210</v>
      </c>
      <c r="B172" s="11" t="s">
        <v>206</v>
      </c>
      <c r="C172" s="11" t="s">
        <v>211</v>
      </c>
      <c r="D172" s="15"/>
      <c r="E172" s="12">
        <v>1</v>
      </c>
      <c r="F172" s="14" t="s">
        <v>71</v>
      </c>
      <c r="G172" s="14" t="s">
        <v>71</v>
      </c>
      <c r="H172" s="13">
        <v>168</v>
      </c>
      <c r="I172" s="49">
        <v>19</v>
      </c>
      <c r="J172" s="49"/>
      <c r="K172" s="33"/>
      <c r="L172" s="42">
        <v>171</v>
      </c>
    </row>
    <row r="173" spans="1:12" ht="24" customHeight="1" x14ac:dyDescent="0.15">
      <c r="A173" s="15" t="s">
        <v>212</v>
      </c>
      <c r="B173" s="11" t="s">
        <v>206</v>
      </c>
      <c r="C173" s="11" t="s">
        <v>213</v>
      </c>
      <c r="D173" s="15" t="s">
        <v>47</v>
      </c>
      <c r="E173" s="12">
        <v>1</v>
      </c>
      <c r="F173" s="14" t="s">
        <v>71</v>
      </c>
      <c r="G173" s="14" t="s">
        <v>71</v>
      </c>
      <c r="H173" s="13">
        <v>231</v>
      </c>
      <c r="I173" s="49">
        <v>21</v>
      </c>
      <c r="J173" s="49"/>
      <c r="K173" s="33"/>
      <c r="L173" s="42">
        <v>172</v>
      </c>
    </row>
    <row r="174" spans="1:12" ht="24" customHeight="1" x14ac:dyDescent="0.15">
      <c r="A174" s="15" t="s">
        <v>490</v>
      </c>
      <c r="B174" s="11" t="s">
        <v>491</v>
      </c>
      <c r="C174" s="11" t="s">
        <v>492</v>
      </c>
      <c r="D174" s="15"/>
      <c r="E174" s="12">
        <v>1</v>
      </c>
      <c r="F174" s="14" t="s">
        <v>318</v>
      </c>
      <c r="G174" s="14" t="s">
        <v>318</v>
      </c>
      <c r="H174" s="13">
        <v>3000</v>
      </c>
      <c r="I174" s="49">
        <v>10</v>
      </c>
      <c r="J174" s="49"/>
      <c r="K174" s="33"/>
      <c r="L174" s="42">
        <v>173</v>
      </c>
    </row>
    <row r="175" spans="1:12" ht="24" customHeight="1" x14ac:dyDescent="0.15">
      <c r="A175" s="15" t="s">
        <v>493</v>
      </c>
      <c r="B175" s="11" t="s">
        <v>491</v>
      </c>
      <c r="C175" s="11" t="s">
        <v>494</v>
      </c>
      <c r="D175" s="15"/>
      <c r="E175" s="12">
        <v>1</v>
      </c>
      <c r="F175" s="14" t="s">
        <v>318</v>
      </c>
      <c r="G175" s="14" t="s">
        <v>318</v>
      </c>
      <c r="H175" s="13">
        <v>3000</v>
      </c>
      <c r="I175" s="49">
        <v>17</v>
      </c>
      <c r="J175" s="49"/>
      <c r="K175" s="15"/>
      <c r="L175" s="42">
        <v>174</v>
      </c>
    </row>
    <row r="176" spans="1:12" ht="24" customHeight="1" x14ac:dyDescent="0.15">
      <c r="A176" s="15" t="s">
        <v>495</v>
      </c>
      <c r="B176" s="11" t="s">
        <v>491</v>
      </c>
      <c r="C176" s="11" t="s">
        <v>496</v>
      </c>
      <c r="D176" s="15"/>
      <c r="E176" s="12">
        <v>1</v>
      </c>
      <c r="F176" s="14" t="s">
        <v>318</v>
      </c>
      <c r="G176" s="14" t="s">
        <v>318</v>
      </c>
      <c r="H176" s="13">
        <v>3000</v>
      </c>
      <c r="I176" s="49">
        <v>8</v>
      </c>
      <c r="J176" s="49"/>
      <c r="K176" s="15"/>
      <c r="L176" s="42">
        <v>175</v>
      </c>
    </row>
    <row r="177" spans="1:12" ht="24" customHeight="1" x14ac:dyDescent="0.15">
      <c r="A177" s="15" t="s">
        <v>497</v>
      </c>
      <c r="B177" s="11" t="s">
        <v>491</v>
      </c>
      <c r="C177" s="11" t="s">
        <v>498</v>
      </c>
      <c r="D177" s="15"/>
      <c r="E177" s="12">
        <v>1</v>
      </c>
      <c r="F177" s="14" t="s">
        <v>318</v>
      </c>
      <c r="G177" s="14" t="s">
        <v>318</v>
      </c>
      <c r="H177" s="13">
        <v>3000</v>
      </c>
      <c r="I177" s="49">
        <v>4</v>
      </c>
      <c r="J177" s="49"/>
      <c r="K177" s="33"/>
      <c r="L177" s="42">
        <v>176</v>
      </c>
    </row>
    <row r="178" spans="1:12" ht="24" customHeight="1" x14ac:dyDescent="0.15">
      <c r="A178" s="7"/>
      <c r="B178" s="7" t="s">
        <v>385</v>
      </c>
      <c r="C178" s="10" t="s">
        <v>24</v>
      </c>
      <c r="D178" s="5" t="s">
        <v>23</v>
      </c>
      <c r="E178" s="9">
        <v>1</v>
      </c>
      <c r="F178" s="45" t="s">
        <v>25</v>
      </c>
      <c r="G178" s="45" t="s">
        <v>25</v>
      </c>
      <c r="H178" s="13">
        <v>7900</v>
      </c>
      <c r="I178" s="49">
        <v>8</v>
      </c>
      <c r="J178" s="49"/>
      <c r="K178" s="15" t="s">
        <v>505</v>
      </c>
      <c r="L178" s="42">
        <v>177</v>
      </c>
    </row>
    <row r="179" spans="1:12" ht="24" customHeight="1" x14ac:dyDescent="0.15">
      <c r="A179" s="15"/>
      <c r="B179" s="11" t="s">
        <v>30</v>
      </c>
      <c r="C179" s="11" t="s">
        <v>37</v>
      </c>
      <c r="D179" s="15" t="s">
        <v>31</v>
      </c>
      <c r="E179" s="12">
        <v>1</v>
      </c>
      <c r="F179" s="14" t="s">
        <v>13</v>
      </c>
      <c r="G179" s="14" t="s">
        <v>13</v>
      </c>
      <c r="H179" s="13">
        <v>18800</v>
      </c>
      <c r="I179" s="49">
        <v>2</v>
      </c>
      <c r="J179" s="49"/>
      <c r="K179" s="15"/>
      <c r="L179" s="42">
        <v>178</v>
      </c>
    </row>
    <row r="180" spans="1:12" ht="24" customHeight="1" x14ac:dyDescent="0.15">
      <c r="A180" s="15"/>
      <c r="B180" s="11" t="s">
        <v>30</v>
      </c>
      <c r="C180" s="11" t="s">
        <v>38</v>
      </c>
      <c r="D180" s="15" t="s">
        <v>31</v>
      </c>
      <c r="E180" s="12">
        <v>1</v>
      </c>
      <c r="F180" s="14" t="s">
        <v>13</v>
      </c>
      <c r="G180" s="14" t="s">
        <v>13</v>
      </c>
      <c r="H180" s="13">
        <v>16800</v>
      </c>
      <c r="I180" s="49">
        <v>17</v>
      </c>
      <c r="J180" s="49"/>
      <c r="K180" s="15"/>
      <c r="L180" s="42">
        <v>179</v>
      </c>
    </row>
    <row r="181" spans="1:12" ht="24" customHeight="1" x14ac:dyDescent="0.15">
      <c r="A181" s="15"/>
      <c r="B181" s="11" t="s">
        <v>32</v>
      </c>
      <c r="C181" s="11" t="s">
        <v>39</v>
      </c>
      <c r="D181" s="15" t="s">
        <v>31</v>
      </c>
      <c r="E181" s="12">
        <v>1</v>
      </c>
      <c r="F181" s="14" t="s">
        <v>13</v>
      </c>
      <c r="G181" s="14" t="s">
        <v>13</v>
      </c>
      <c r="H181" s="13">
        <v>18800</v>
      </c>
      <c r="I181" s="49">
        <v>19</v>
      </c>
      <c r="J181" s="49"/>
      <c r="K181" s="15" t="s">
        <v>505</v>
      </c>
      <c r="L181" s="42">
        <v>180</v>
      </c>
    </row>
    <row r="182" spans="1:12" ht="24" customHeight="1" x14ac:dyDescent="0.15">
      <c r="A182" s="15"/>
      <c r="B182" s="11" t="s">
        <v>32</v>
      </c>
      <c r="C182" s="11" t="s">
        <v>40</v>
      </c>
      <c r="D182" s="15" t="s">
        <v>31</v>
      </c>
      <c r="E182" s="12">
        <v>1</v>
      </c>
      <c r="F182" s="14" t="s">
        <v>13</v>
      </c>
      <c r="G182" s="14" t="s">
        <v>13</v>
      </c>
      <c r="H182" s="13">
        <v>56300</v>
      </c>
      <c r="I182" s="49">
        <v>21</v>
      </c>
      <c r="J182" s="49"/>
      <c r="K182" s="15" t="s">
        <v>505</v>
      </c>
      <c r="L182" s="42">
        <v>181</v>
      </c>
    </row>
    <row r="183" spans="1:12" ht="24" customHeight="1" x14ac:dyDescent="0.15">
      <c r="A183" s="32"/>
      <c r="B183" s="32" t="s">
        <v>55</v>
      </c>
      <c r="C183" s="32" t="s">
        <v>56</v>
      </c>
      <c r="D183" s="32" t="s">
        <v>54</v>
      </c>
      <c r="E183" s="12">
        <v>1</v>
      </c>
      <c r="F183" s="14" t="s">
        <v>42</v>
      </c>
      <c r="G183" s="14" t="s">
        <v>42</v>
      </c>
      <c r="H183" s="33"/>
      <c r="I183" s="49">
        <v>10</v>
      </c>
      <c r="J183" s="49"/>
      <c r="K183" s="33"/>
      <c r="L183" s="42">
        <v>182</v>
      </c>
    </row>
    <row r="184" spans="1:12" ht="24" customHeight="1" x14ac:dyDescent="0.15">
      <c r="A184" s="32"/>
      <c r="B184" s="32" t="s">
        <v>58</v>
      </c>
      <c r="C184" s="32" t="s">
        <v>64</v>
      </c>
      <c r="D184" s="32" t="s">
        <v>57</v>
      </c>
      <c r="E184" s="12">
        <v>1</v>
      </c>
      <c r="F184" s="14" t="s">
        <v>13</v>
      </c>
      <c r="G184" s="14" t="s">
        <v>13</v>
      </c>
      <c r="H184" s="33"/>
      <c r="I184" s="49">
        <v>17</v>
      </c>
      <c r="J184" s="49"/>
      <c r="K184" s="33"/>
      <c r="L184" s="42">
        <v>183</v>
      </c>
    </row>
    <row r="185" spans="1:12" ht="24" customHeight="1" x14ac:dyDescent="0.15">
      <c r="A185" s="32"/>
      <c r="B185" s="11" t="s">
        <v>59</v>
      </c>
      <c r="C185" s="32" t="s">
        <v>63</v>
      </c>
      <c r="D185" s="33"/>
      <c r="E185" s="12">
        <v>1</v>
      </c>
      <c r="F185" s="14" t="s">
        <v>62</v>
      </c>
      <c r="G185" s="14" t="s">
        <v>62</v>
      </c>
      <c r="H185" s="33"/>
      <c r="I185" s="49">
        <v>8</v>
      </c>
      <c r="J185" s="49"/>
      <c r="K185" s="33"/>
      <c r="L185" s="42">
        <v>184</v>
      </c>
    </row>
    <row r="186" spans="1:12" ht="24" customHeight="1" x14ac:dyDescent="0.15">
      <c r="A186" s="32"/>
      <c r="B186" s="32" t="s">
        <v>60</v>
      </c>
      <c r="C186" s="32" t="s">
        <v>61</v>
      </c>
      <c r="D186" s="33"/>
      <c r="E186" s="12">
        <v>1</v>
      </c>
      <c r="F186" s="14" t="s">
        <v>62</v>
      </c>
      <c r="G186" s="14" t="s">
        <v>62</v>
      </c>
      <c r="H186" s="33"/>
      <c r="I186" s="49">
        <v>4</v>
      </c>
      <c r="J186" s="49"/>
      <c r="K186" s="33"/>
      <c r="L186" s="42">
        <v>185</v>
      </c>
    </row>
  </sheetData>
  <autoFilter ref="A1:L188"/>
  <phoneticPr fontId="3"/>
  <conditionalFormatting sqref="A1:A6">
    <cfRule type="duplicateValues" dxfId="3" priority="8"/>
  </conditionalFormatting>
  <conditionalFormatting sqref="A7:A8">
    <cfRule type="duplicateValues" dxfId="2" priority="10"/>
  </conditionalFormatting>
  <conditionalFormatting sqref="A74:A86">
    <cfRule type="duplicateValues" dxfId="1" priority="37"/>
  </conditionalFormatting>
  <conditionalFormatting sqref="A13:A73">
    <cfRule type="duplicateValues" dxfId="0" priority="8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>
    <oddHeader>&amp;C令和７年度事務消耗品一覧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品目一覧</vt:lpstr>
      <vt:lpstr>品目一覧!Print_Area</vt:lpstr>
      <vt:lpstr>品目一覧!Print_Titles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YBSC</dc:creator>
  <cp:lastModifiedBy>YBSC</cp:lastModifiedBy>
  <cp:lastPrinted>2024-12-23T02:12:50Z</cp:lastPrinted>
  <dcterms:created xsi:type="dcterms:W3CDTF">2024-11-22T07:12:53Z</dcterms:created>
  <dcterms:modified xsi:type="dcterms:W3CDTF">2024-12-23T02:52:57Z</dcterms:modified>
</cp:coreProperties>
</file>