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教育委員会事務局\03小中学校企画課\共有\3540_AIドリル\03_R7開発\02_プロポーザル\01_作成資料\"/>
    </mc:Choice>
  </mc:AlternateContent>
  <xr:revisionPtr revIDLastSave="0" documentId="13_ncr:1_{22F186A3-0E4E-4C8A-9EB9-B669CF5660D0}" xr6:coauthVersionLast="47" xr6:coauthVersionMax="47" xr10:uidLastSave="{00000000-0000-0000-0000-000000000000}"/>
  <bookViews>
    <workbookView xWindow="15100" yWindow="1160" windowWidth="15380" windowHeight="779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小畑　　満紀子</author>
  </authors>
  <commentList>
    <comment ref="W90" authorId="0" shapeId="0" xr:uid="{00000000-0006-0000-0000-000001000000}">
      <text>
        <r>
          <rPr>
            <b/>
            <sz val="9"/>
            <color indexed="81"/>
            <rFont val="MS P ゴシック"/>
            <family val="3"/>
            <charset val="128"/>
          </rPr>
          <t xml:space="preserve">小学生は空欄、またはxを入力してください。
</t>
        </r>
      </text>
    </comment>
    <comment ref="AF90" authorId="0" shapeId="0" xr:uid="{00000000-0006-0000-0000-000002000000}">
      <text>
        <r>
          <rPr>
            <b/>
            <sz val="9"/>
            <color indexed="81"/>
            <rFont val="MS P ゴシック"/>
            <family val="3"/>
            <charset val="128"/>
          </rPr>
          <t xml:space="preserve">中学生は空欄、またはxを入力してください。
</t>
        </r>
        <r>
          <rPr>
            <sz val="9"/>
            <color indexed="81"/>
            <rFont val="MS P ゴシック"/>
            <family val="3"/>
            <charset val="128"/>
          </rPr>
          <t xml:space="preserve">
</t>
        </r>
      </text>
    </comment>
    <comment ref="AQ90" authorId="0" shapeId="0" xr:uid="{00000000-0006-0000-0000-000003000000}">
      <text>
        <r>
          <rPr>
            <b/>
            <sz val="9"/>
            <color indexed="81"/>
            <rFont val="MS P ゴシック"/>
            <family val="3"/>
            <charset val="128"/>
          </rPr>
          <t xml:space="preserve">小学生は空欄、またはxを入力してください。
</t>
        </r>
      </text>
    </comment>
  </commentList>
</comments>
</file>

<file path=xl/sharedStrings.xml><?xml version="1.0" encoding="utf-8"?>
<sst xmlns="http://schemas.openxmlformats.org/spreadsheetml/2006/main" count="2291" uniqueCount="1159">
  <si>
    <t>横浜市学力・学習状況調査</t>
    <rPh sb="0" eb="3">
      <t>ヨコハマシ</t>
    </rPh>
    <rPh sb="3" eb="5">
      <t>ガクリョク</t>
    </rPh>
    <rPh sb="6" eb="8">
      <t>ガクシュウ</t>
    </rPh>
    <rPh sb="8" eb="12">
      <t>ジョウキョウチョウサ</t>
    </rPh>
    <phoneticPr fontId="2"/>
  </si>
  <si>
    <t>ローデータ</t>
    <phoneticPr fontId="2"/>
  </si>
  <si>
    <t>令和５年度</t>
    <rPh sb="0" eb="2">
      <t>レイワ</t>
    </rPh>
    <rPh sb="3" eb="5">
      <t>ネンド</t>
    </rPh>
    <phoneticPr fontId="2"/>
  </si>
  <si>
    <t>学校コード</t>
  </si>
  <si>
    <t>文科省コード</t>
  </si>
  <si>
    <t>学校種（1=小、2=中）</t>
  </si>
  <si>
    <t>学年</t>
  </si>
  <si>
    <t>組</t>
  </si>
  <si>
    <t>出席番号</t>
  </si>
  <si>
    <t>教科</t>
  </si>
  <si>
    <t>個人番号</t>
  </si>
  <si>
    <t>Googleアカウント</t>
  </si>
  <si>
    <t>設問数</t>
  </si>
  <si>
    <t>欠席</t>
  </si>
  <si>
    <t>問1</t>
  </si>
  <si>
    <t>問2</t>
  </si>
  <si>
    <t>問3</t>
  </si>
  <si>
    <t>問4</t>
  </si>
  <si>
    <t>問5</t>
  </si>
  <si>
    <t>B100000000000</t>
  </si>
  <si>
    <t>B100000000000</t>
    <phoneticPr fontId="2"/>
  </si>
  <si>
    <t>13桁_文科省コード</t>
    <rPh sb="2" eb="3">
      <t>ケタ</t>
    </rPh>
    <rPh sb="4" eb="7">
      <t>モンカショウ</t>
    </rPh>
    <phoneticPr fontId="2"/>
  </si>
  <si>
    <t>４桁_市独自（R5まで使用）</t>
    <rPh sb="1" eb="2">
      <t>ケタ</t>
    </rPh>
    <rPh sb="3" eb="6">
      <t>シドクジ</t>
    </rPh>
    <rPh sb="11" eb="13">
      <t>シヨウ</t>
    </rPh>
    <phoneticPr fontId="2"/>
  </si>
  <si>
    <t>学校種</t>
    <phoneticPr fontId="2"/>
  </si>
  <si>
    <t>1=小学校、2=中学校</t>
    <rPh sb="3" eb="5">
      <t>ガッコウ</t>
    </rPh>
    <rPh sb="9" eb="11">
      <t>ガッコウ</t>
    </rPh>
    <phoneticPr fontId="2"/>
  </si>
  <si>
    <t>1=国語、2=社会、3=算数数学、4=理科、5=外国語、6=意識調査</t>
    <rPh sb="2" eb="4">
      <t>コクゴ</t>
    </rPh>
    <rPh sb="7" eb="9">
      <t>シャカイ</t>
    </rPh>
    <rPh sb="12" eb="14">
      <t>サンスウ</t>
    </rPh>
    <rPh sb="14" eb="16">
      <t>スウガク</t>
    </rPh>
    <rPh sb="19" eb="21">
      <t>リカ</t>
    </rPh>
    <rPh sb="24" eb="27">
      <t>ガイコクゴ</t>
    </rPh>
    <rPh sb="30" eb="32">
      <t>イシキ</t>
    </rPh>
    <rPh sb="32" eb="34">
      <t>チョウサ</t>
    </rPh>
    <phoneticPr fontId="2"/>
  </si>
  <si>
    <t>９桁_市独自</t>
    <rPh sb="1" eb="2">
      <t>ケタ</t>
    </rPh>
    <rPh sb="3" eb="6">
      <t>シドクジ</t>
    </rPh>
    <phoneticPr fontId="2"/>
  </si>
  <si>
    <t>y10000000</t>
  </si>
  <si>
    <t>y10000000</t>
    <phoneticPr fontId="2"/>
  </si>
  <si>
    <t>1=欠席</t>
    <rPh sb="2" eb="4">
      <t>ケッセキ</t>
    </rPh>
    <phoneticPr fontId="2"/>
  </si>
  <si>
    <t>選択した番号</t>
    <rPh sb="0" eb="2">
      <t>センタク</t>
    </rPh>
    <rPh sb="4" eb="6">
      <t>バンゴウ</t>
    </rPh>
    <phoneticPr fontId="2"/>
  </si>
  <si>
    <t>空欄</t>
    <rPh sb="0" eb="2">
      <t>クウラン</t>
    </rPh>
    <phoneticPr fontId="2"/>
  </si>
  <si>
    <t>令和６年度</t>
    <rPh sb="0" eb="2">
      <t>レイワ</t>
    </rPh>
    <rPh sb="3" eb="5">
      <t>ネンド</t>
    </rPh>
    <phoneticPr fontId="2"/>
  </si>
  <si>
    <t>整　理　番　号　等</t>
    <rPh sb="0" eb="3">
      <t>セイリ</t>
    </rPh>
    <rPh sb="4" eb="7">
      <t>バンゴウ</t>
    </rPh>
    <rPh sb="8" eb="9">
      <t>トウ</t>
    </rPh>
    <phoneticPr fontId="4"/>
  </si>
  <si>
    <t>体　　　　　格</t>
    <rPh sb="0" eb="7">
      <t>タイカク</t>
    </rPh>
    <phoneticPr fontId="4"/>
  </si>
  <si>
    <t>新　　　体　　　力　　　テ　　　ス　　　ト</t>
    <rPh sb="0" eb="1">
      <t>シン</t>
    </rPh>
    <rPh sb="4" eb="9">
      <t>タイリョク</t>
    </rPh>
    <phoneticPr fontId="4"/>
  </si>
  <si>
    <t>生　活　実　態　調　査</t>
    <phoneticPr fontId="2"/>
  </si>
  <si>
    <t>市町村名</t>
    <rPh sb="0" eb="3">
      <t>シチョウソン</t>
    </rPh>
    <rPh sb="3" eb="4">
      <t>メイ</t>
    </rPh>
    <phoneticPr fontId="4"/>
  </si>
  <si>
    <t>個人コード</t>
    <rPh sb="0" eb="2">
      <t>コジン</t>
    </rPh>
    <phoneticPr fontId="2"/>
  </si>
  <si>
    <t>学校名</t>
    <rPh sb="0" eb="2">
      <t>ガッコウ</t>
    </rPh>
    <rPh sb="2" eb="3">
      <t>メイ</t>
    </rPh>
    <phoneticPr fontId="4"/>
  </si>
  <si>
    <t>学校コード</t>
    <rPh sb="0" eb="2">
      <t>ガッコウ</t>
    </rPh>
    <phoneticPr fontId="2"/>
  </si>
  <si>
    <t>種別</t>
    <rPh sb="0" eb="2">
      <t>シュベツ</t>
    </rPh>
    <phoneticPr fontId="4"/>
  </si>
  <si>
    <t>性別</t>
    <rPh sb="0" eb="2">
      <t>セイベツ</t>
    </rPh>
    <phoneticPr fontId="4"/>
  </si>
  <si>
    <t>年齢</t>
    <rPh sb="0" eb="2">
      <t>ネンレイ</t>
    </rPh>
    <phoneticPr fontId="4"/>
  </si>
  <si>
    <t>学年</t>
    <rPh sb="0" eb="2">
      <t>ガクネン</t>
    </rPh>
    <phoneticPr fontId="4"/>
  </si>
  <si>
    <t>組</t>
    <rPh sb="0" eb="1">
      <t>クミ</t>
    </rPh>
    <phoneticPr fontId="4"/>
  </si>
  <si>
    <t>出席番号</t>
    <rPh sb="0" eb="2">
      <t>シュッセキ</t>
    </rPh>
    <rPh sb="2" eb="4">
      <t>バンゴウ</t>
    </rPh>
    <phoneticPr fontId="4"/>
  </si>
  <si>
    <t>身　長</t>
    <rPh sb="0" eb="3">
      <t>シンチョウ</t>
    </rPh>
    <phoneticPr fontId="4"/>
  </si>
  <si>
    <t>体　重</t>
    <rPh sb="0" eb="3">
      <t>タイジュウ</t>
    </rPh>
    <phoneticPr fontId="4"/>
  </si>
  <si>
    <t>握　力</t>
    <rPh sb="0" eb="3">
      <t>アクリョク</t>
    </rPh>
    <phoneticPr fontId="4"/>
  </si>
  <si>
    <t>上体
おこし</t>
    <rPh sb="0" eb="1">
      <t>ウエ</t>
    </rPh>
    <rPh sb="1" eb="2">
      <t>カラダ</t>
    </rPh>
    <phoneticPr fontId="4"/>
  </si>
  <si>
    <t>長座
体前屈</t>
    <rPh sb="0" eb="1">
      <t>チョウ</t>
    </rPh>
    <rPh sb="1" eb="2">
      <t>ザ</t>
    </rPh>
    <rPh sb="3" eb="4">
      <t>タイ</t>
    </rPh>
    <rPh sb="4" eb="6">
      <t>ゼンクツ</t>
    </rPh>
    <phoneticPr fontId="4"/>
  </si>
  <si>
    <t>反復
横とび</t>
    <rPh sb="0" eb="2">
      <t>ハンプク</t>
    </rPh>
    <rPh sb="3" eb="4">
      <t>ヨコト</t>
    </rPh>
    <phoneticPr fontId="4"/>
  </si>
  <si>
    <t>持久走</t>
    <rPh sb="0" eb="3">
      <t>ジキュウソウ</t>
    </rPh>
    <phoneticPr fontId="4"/>
  </si>
  <si>
    <t>20m
ｼｬﾄﾙﾗﾝ</t>
    <phoneticPr fontId="4"/>
  </si>
  <si>
    <t>50ｍ走</t>
    <rPh sb="3" eb="4">
      <t>ハシ</t>
    </rPh>
    <phoneticPr fontId="4"/>
  </si>
  <si>
    <t>立ち
幅とび</t>
    <rPh sb="0" eb="1">
      <t>タ</t>
    </rPh>
    <rPh sb="3" eb="4">
      <t>ハバト</t>
    </rPh>
    <phoneticPr fontId="4"/>
  </si>
  <si>
    <t>ボール
投げ</t>
    <rPh sb="4" eb="5">
      <t>ナ</t>
    </rPh>
    <phoneticPr fontId="4"/>
  </si>
  <si>
    <t>所属状況</t>
    <rPh sb="0" eb="2">
      <t>ショゾク</t>
    </rPh>
    <rPh sb="2" eb="4">
      <t>ジョウキョウ</t>
    </rPh>
    <phoneticPr fontId="4"/>
  </si>
  <si>
    <t>実施状況</t>
    <rPh sb="0" eb="2">
      <t>ジッシ</t>
    </rPh>
    <rPh sb="2" eb="4">
      <t>ジョウキョウ</t>
    </rPh>
    <phoneticPr fontId="4"/>
  </si>
  <si>
    <t>運動時間</t>
    <rPh sb="0" eb="2">
      <t>ウンドウ</t>
    </rPh>
    <rPh sb="2" eb="4">
      <t>ジカン</t>
    </rPh>
    <phoneticPr fontId="4"/>
  </si>
  <si>
    <t>入学前の実施状況</t>
    <rPh sb="0" eb="3">
      <t>ニュウガクマエ</t>
    </rPh>
    <rPh sb="4" eb="6">
      <t>ジッシ</t>
    </rPh>
    <rPh sb="6" eb="8">
      <t>ジョウキョウ</t>
    </rPh>
    <phoneticPr fontId="4"/>
  </si>
  <si>
    <t>学校で授業以外の運動頻度</t>
    <rPh sb="0" eb="2">
      <t>ガッコウ</t>
    </rPh>
    <rPh sb="3" eb="7">
      <t>ジュギョウイガイ</t>
    </rPh>
    <phoneticPr fontId="2"/>
  </si>
  <si>
    <t>学校で授業以外の運動時間</t>
    <rPh sb="0" eb="2">
      <t>ガッコウ</t>
    </rPh>
    <rPh sb="3" eb="7">
      <t>ジュギョウイガイ</t>
    </rPh>
    <phoneticPr fontId="2"/>
  </si>
  <si>
    <t>学校以外の運動頻度</t>
    <rPh sb="0" eb="2">
      <t>ガッコウ</t>
    </rPh>
    <rPh sb="2" eb="4">
      <t>イガイ</t>
    </rPh>
    <phoneticPr fontId="2"/>
  </si>
  <si>
    <t>学校以外の運動時間</t>
    <rPh sb="0" eb="4">
      <t>ガッコウイガイ</t>
    </rPh>
    <phoneticPr fontId="2"/>
  </si>
  <si>
    <t>土、日曜日の運動頻度</t>
    <rPh sb="0" eb="1">
      <t>ド</t>
    </rPh>
    <rPh sb="2" eb="5">
      <t>ニチヨウビ</t>
    </rPh>
    <rPh sb="6" eb="8">
      <t>ウンドウ</t>
    </rPh>
    <rPh sb="8" eb="10">
      <t>ヒンド</t>
    </rPh>
    <phoneticPr fontId="4"/>
  </si>
  <si>
    <t>土、日曜日の運動時間</t>
    <rPh sb="0" eb="1">
      <t>ド</t>
    </rPh>
    <rPh sb="2" eb="5">
      <t>ニチヨウビ</t>
    </rPh>
    <rPh sb="6" eb="8">
      <t>ウンドウ</t>
    </rPh>
    <rPh sb="8" eb="10">
      <t>ジカン</t>
    </rPh>
    <phoneticPr fontId="4"/>
  </si>
  <si>
    <t>朝食</t>
    <rPh sb="0" eb="2">
      <t>チョウショク</t>
    </rPh>
    <phoneticPr fontId="4"/>
  </si>
  <si>
    <t>睡眠</t>
    <rPh sb="0" eb="2">
      <t>スイミン</t>
    </rPh>
    <phoneticPr fontId="4"/>
  </si>
  <si>
    <t>ぐっすり眠る頻度</t>
    <rPh sb="4" eb="5">
      <t>ネム</t>
    </rPh>
    <rPh sb="6" eb="8">
      <t>ヒンド</t>
    </rPh>
    <phoneticPr fontId="4"/>
  </si>
  <si>
    <t>テレビ等</t>
    <rPh sb="3" eb="4">
      <t>トウ</t>
    </rPh>
    <phoneticPr fontId="4"/>
  </si>
  <si>
    <t>最後までやりとげる</t>
    <rPh sb="0" eb="2">
      <t>サイゴ</t>
    </rPh>
    <phoneticPr fontId="4"/>
  </si>
  <si>
    <t>(cm)</t>
    <phoneticPr fontId="4"/>
  </si>
  <si>
    <t>(Kg)</t>
    <phoneticPr fontId="4"/>
  </si>
  <si>
    <t>(Kg)</t>
  </si>
  <si>
    <t>(回)</t>
    <rPh sb="1" eb="2">
      <t>カイ</t>
    </rPh>
    <phoneticPr fontId="4"/>
  </si>
  <si>
    <t>(点)</t>
    <rPh sb="1" eb="2">
      <t>テン</t>
    </rPh>
    <phoneticPr fontId="4"/>
  </si>
  <si>
    <t>（分）</t>
    <rPh sb="1" eb="2">
      <t>フン</t>
    </rPh>
    <phoneticPr fontId="4"/>
  </si>
  <si>
    <t>（秒）</t>
    <rPh sb="1" eb="2">
      <t>ビョウ</t>
    </rPh>
    <phoneticPr fontId="4"/>
  </si>
  <si>
    <t>(秒)</t>
    <rPh sb="1" eb="2">
      <t>ビョウ</t>
    </rPh>
    <phoneticPr fontId="4"/>
  </si>
  <si>
    <t>(cm)</t>
  </si>
  <si>
    <t>(m)</t>
    <phoneticPr fontId="4"/>
  </si>
  <si>
    <t>横浜市</t>
    <rPh sb="0" eb="2">
      <t>ヨコハマ</t>
    </rPh>
    <rPh sb="2" eb="3">
      <t>シ</t>
    </rPh>
    <phoneticPr fontId="4"/>
  </si>
  <si>
    <t>中</t>
    <rPh sb="0" eb="1">
      <t>チュウ</t>
    </rPh>
    <phoneticPr fontId="4"/>
  </si>
  <si>
    <t>女</t>
    <rPh sb="0" eb="1">
      <t>オンナ</t>
    </rPh>
    <phoneticPr fontId="4"/>
  </si>
  <si>
    <t>横浜市立小中学校体力・運動能力調査</t>
    <rPh sb="0" eb="3">
      <t>ヨコハマシ</t>
    </rPh>
    <rPh sb="4" eb="6">
      <t>ショウチュウ</t>
    </rPh>
    <rPh sb="6" eb="8">
      <t>ガッコウ</t>
    </rPh>
    <rPh sb="8" eb="10">
      <t>タイリョク</t>
    </rPh>
    <rPh sb="11" eb="15">
      <t>ウンドウノウリョク</t>
    </rPh>
    <rPh sb="15" eb="17">
      <t>チョウサ</t>
    </rPh>
    <phoneticPr fontId="2"/>
  </si>
  <si>
    <t>提出用ファイル</t>
    <rPh sb="0" eb="3">
      <t>テイシュツヨウ</t>
    </rPh>
    <phoneticPr fontId="2"/>
  </si>
  <si>
    <t>生　活　実　態　調　査</t>
    <rPh sb="0" eb="3">
      <t>セイカツ</t>
    </rPh>
    <rPh sb="4" eb="7">
      <t>ジッタイ</t>
    </rPh>
    <rPh sb="8" eb="11">
      <t>チョウサ</t>
    </rPh>
    <phoneticPr fontId="4"/>
  </si>
  <si>
    <t>通し番号</t>
    <rPh sb="0" eb="1">
      <t>トオ</t>
    </rPh>
    <rPh sb="2" eb="4">
      <t>バンゴウ</t>
    </rPh>
    <phoneticPr fontId="4"/>
  </si>
  <si>
    <t>クラス</t>
    <phoneticPr fontId="4"/>
  </si>
  <si>
    <t>座　高</t>
    <rPh sb="0" eb="3">
      <t>ザコウ</t>
    </rPh>
    <phoneticPr fontId="4"/>
  </si>
  <si>
    <t>都市区分</t>
    <rPh sb="0" eb="2">
      <t>トシ</t>
    </rPh>
    <rPh sb="2" eb="4">
      <t>クブン</t>
    </rPh>
    <phoneticPr fontId="4"/>
  </si>
  <si>
    <t>テレビ</t>
    <phoneticPr fontId="4"/>
  </si>
  <si>
    <t>パソコン等</t>
    <rPh sb="4" eb="5">
      <t>トウ</t>
    </rPh>
    <phoneticPr fontId="4"/>
  </si>
  <si>
    <t>(分)</t>
    <rPh sb="1" eb="2">
      <t>フン</t>
    </rPh>
    <phoneticPr fontId="4"/>
  </si>
  <si>
    <t>横浜</t>
    <rPh sb="0" eb="2">
      <t>ヨコハマ</t>
    </rPh>
    <phoneticPr fontId="4"/>
  </si>
  <si>
    <t>小</t>
    <rPh sb="0" eb="1">
      <t>ショウ</t>
    </rPh>
    <phoneticPr fontId="5"/>
  </si>
  <si>
    <t>男</t>
    <rPh sb="0" eb="1">
      <t>オトコ</t>
    </rPh>
    <phoneticPr fontId="5"/>
  </si>
  <si>
    <t>y20000000@edu.city.yokohama.jp</t>
  </si>
  <si>
    <t>●●</t>
    <phoneticPr fontId="5"/>
  </si>
  <si>
    <t>横浜小学校</t>
    <rPh sb="0" eb="2">
      <t>ヨコハマ</t>
    </rPh>
    <rPh sb="2" eb="5">
      <t>ショウガッコウ</t>
    </rPh>
    <phoneticPr fontId="4"/>
  </si>
  <si>
    <t>→各データのフォーマットと入力例</t>
    <rPh sb="1" eb="2">
      <t>カク</t>
    </rPh>
    <rPh sb="13" eb="16">
      <t>ニュウリョクレイ</t>
    </rPh>
    <phoneticPr fontId="2"/>
  </si>
  <si>
    <t>授業アンケート</t>
    <rPh sb="0" eb="2">
      <t>ジュギョウ</t>
    </rPh>
    <phoneticPr fontId="2"/>
  </si>
  <si>
    <t>健康観察</t>
    <rPh sb="0" eb="4">
      <t>ケンコウカンサツ</t>
    </rPh>
    <phoneticPr fontId="2"/>
  </si>
  <si>
    <t>サインインID</t>
  </si>
  <si>
    <t>回答日時</t>
  </si>
  <si>
    <t>頭が痛い（あたまがいたい）</t>
  </si>
  <si>
    <t>おなかが痛い（おなかがいたい）</t>
  </si>
  <si>
    <t>気持ちがわるい（きもちがわるい）</t>
  </si>
  <si>
    <t>寝不足・だるい（ねぶそく・だるい）</t>
  </si>
  <si>
    <t>鼻水・せき（はなみず・せき）</t>
  </si>
  <si>
    <t>嘔吐（おうと・はく）・下痢（げり）</t>
  </si>
  <si>
    <t>けが</t>
  </si>
  <si>
    <t>その他（そのほか）</t>
  </si>
  <si>
    <t>１～５</t>
    <phoneticPr fontId="2"/>
  </si>
  <si>
    <t>年、月、時</t>
    <rPh sb="0" eb="1">
      <t>ネン</t>
    </rPh>
    <rPh sb="2" eb="3">
      <t>ツキ</t>
    </rPh>
    <rPh sb="4" eb="5">
      <t>ジ</t>
    </rPh>
    <phoneticPr fontId="2"/>
  </si>
  <si>
    <t>y10000000@edu.city.yokohama.jp</t>
    <phoneticPr fontId="2"/>
  </si>
  <si>
    <t xml:space="preserve">1. 今日の体調はどうですか？（★1: わるい ★2: すこしわるい ★3: ふつう ★4: すこしよい ★5: よい） </t>
  </si>
  <si>
    <t>2. （★1か2を選んだ時）体調が悪い理由を教えてください。（複数選択）</t>
    <rPh sb="31" eb="35">
      <t>フクスウセンタク</t>
    </rPh>
    <phoneticPr fontId="2"/>
  </si>
  <si>
    <t xml:space="preserve">3. 今日のこころの様子はどうですか？:きょうの　こころの　ようすは　どうですか？（わるい、すこしわるい、ふつう、すこしよい、よい） </t>
    <phoneticPr fontId="2"/>
  </si>
  <si>
    <t>4. その他先生に相談したいことや伝えたいことがあれば書いてください。</t>
    <phoneticPr fontId="2"/>
  </si>
  <si>
    <t>自由記述</t>
    <rPh sb="0" eb="4">
      <t>ジユウキジュツ</t>
    </rPh>
    <phoneticPr fontId="2"/>
  </si>
  <si>
    <t>どちらかといえば、していない　</t>
  </si>
  <si>
    <t>していない</t>
  </si>
  <si>
    <t>どちらかといえば、していない</t>
  </si>
  <si>
    <t>単一選択</t>
  </si>
  <si>
    <t>取り組んだ　</t>
    <phoneticPr fontId="2"/>
  </si>
  <si>
    <t>どちらかといえば、取り組んだ　</t>
    <phoneticPr fontId="2"/>
  </si>
  <si>
    <t>どちらかといえば、取り組んでいない　</t>
    <phoneticPr fontId="2"/>
  </si>
  <si>
    <t>取り組んでいない</t>
    <phoneticPr fontId="2"/>
  </si>
  <si>
    <t>2. 学習したことを、ふだんの生活の中で、使おうと思いますか。</t>
    <phoneticPr fontId="2"/>
  </si>
  <si>
    <t>そう思う</t>
    <phoneticPr fontId="2"/>
  </si>
  <si>
    <t>どちらかといえば、そう思う</t>
    <phoneticPr fontId="2"/>
  </si>
  <si>
    <t>どちらかといえば、そう思わない　</t>
    <phoneticPr fontId="2"/>
  </si>
  <si>
    <t>そう思わない</t>
    <phoneticPr fontId="2"/>
  </si>
  <si>
    <t>3. 自分の考えを、相手に分かるように伝えようとしましたか。</t>
    <phoneticPr fontId="2"/>
  </si>
  <si>
    <t>伝えようとした</t>
    <phoneticPr fontId="2"/>
  </si>
  <si>
    <t>どちらかといえば、伝えようとした</t>
    <phoneticPr fontId="2"/>
  </si>
  <si>
    <t>4. 自分の考えをもって、クラスの友達と話し合ったと思いますか。</t>
    <phoneticPr fontId="2"/>
  </si>
  <si>
    <t>そう思う　</t>
    <phoneticPr fontId="2"/>
  </si>
  <si>
    <t>どちらかといえば、そう思う　</t>
    <phoneticPr fontId="2"/>
  </si>
  <si>
    <t>5. 今日の授業、または単元の学習について、分かったことや、できるようになったことを書きましょう。</t>
    <phoneticPr fontId="2"/>
  </si>
  <si>
    <t>1. 学習に進んで取り組みましたか。</t>
    <phoneticPr fontId="2"/>
  </si>
  <si>
    <t>※選択ありは１，選択なしは０</t>
    <rPh sb="1" eb="3">
      <t>センタク</t>
    </rPh>
    <rPh sb="8" eb="10">
      <t>センタク</t>
    </rPh>
    <phoneticPr fontId="2"/>
  </si>
  <si>
    <t>※５段階</t>
    <rPh sb="2" eb="4">
      <t>ダンカイ</t>
    </rPh>
    <phoneticPr fontId="2"/>
  </si>
  <si>
    <r>
      <t>右の内容について、
・国語
・算数、数学
・社会
・理科
・英語
・</t>
    </r>
    <r>
      <rPr>
        <sz val="6"/>
        <color theme="1"/>
        <rFont val="游ゴシック"/>
        <family val="3"/>
        <charset val="128"/>
        <scheme val="minor"/>
      </rPr>
      <t>一日の振り返り</t>
    </r>
    <r>
      <rPr>
        <sz val="8"/>
        <color theme="1"/>
        <rFont val="游ゴシック"/>
        <family val="2"/>
        <charset val="128"/>
        <scheme val="minor"/>
      </rPr>
      <t xml:space="preserve">
の６種類あります</t>
    </r>
    <rPh sb="0" eb="1">
      <t>ミギ</t>
    </rPh>
    <rPh sb="2" eb="4">
      <t>ナイヨウ</t>
    </rPh>
    <rPh sb="11" eb="13">
      <t>コクゴ</t>
    </rPh>
    <rPh sb="15" eb="17">
      <t>サンスウ</t>
    </rPh>
    <rPh sb="18" eb="20">
      <t>スウガク</t>
    </rPh>
    <rPh sb="22" eb="24">
      <t>シャカイ</t>
    </rPh>
    <rPh sb="26" eb="28">
      <t>リカ</t>
    </rPh>
    <rPh sb="30" eb="32">
      <t>エイゴ</t>
    </rPh>
    <rPh sb="34" eb="36">
      <t>イチニチ</t>
    </rPh>
    <rPh sb="37" eb="38">
      <t>フ</t>
    </rPh>
    <rPh sb="39" eb="40">
      <t>カエ</t>
    </rPh>
    <rPh sb="44" eb="46">
      <t>シュルイ</t>
    </rPh>
    <phoneticPr fontId="2"/>
  </si>
  <si>
    <t>学校質問調査ローデータ</t>
    <rPh sb="0" eb="6">
      <t>ガッコウシツモンチョウサ</t>
    </rPh>
    <phoneticPr fontId="2"/>
  </si>
  <si>
    <t>小学校設置者コード</t>
  </si>
  <si>
    <t>都道府県名</t>
  </si>
  <si>
    <t>設置者名</t>
  </si>
  <si>
    <t>学校種</t>
  </si>
  <si>
    <t>地域の規模等に応じたまとまり</t>
  </si>
  <si>
    <t>へき地等学校指定</t>
  </si>
  <si>
    <t>層_学校規模</t>
  </si>
  <si>
    <t>学校名</t>
  </si>
  <si>
    <t>実施人数_国語</t>
  </si>
  <si>
    <t>実施人数_算数</t>
  </si>
  <si>
    <t>平均正答数_国語</t>
  </si>
  <si>
    <t>平均正答数_算数</t>
  </si>
  <si>
    <t>平均正答率_国語</t>
  </si>
  <si>
    <t>平均正答率_算数</t>
  </si>
  <si>
    <t>標準偏差_国語</t>
  </si>
  <si>
    <t>標準偏差_算数</t>
  </si>
  <si>
    <t>学校質問紙_001</t>
  </si>
  <si>
    <t>学校質問紙_002</t>
  </si>
  <si>
    <t>学校質問紙_003</t>
  </si>
  <si>
    <t>学校質問紙_004</t>
  </si>
  <si>
    <t>学校質問紙_005</t>
  </si>
  <si>
    <t>学校質問紙_006</t>
  </si>
  <si>
    <t>学校質問紙_007</t>
  </si>
  <si>
    <t>学校質問紙_008</t>
  </si>
  <si>
    <t>学校質問紙_009</t>
  </si>
  <si>
    <t>学校質問紙_010</t>
  </si>
  <si>
    <t>学校質問紙_011</t>
  </si>
  <si>
    <t>学校質問紙_012</t>
  </si>
  <si>
    <t>学校質問紙_013</t>
  </si>
  <si>
    <t>学校質問紙_014</t>
  </si>
  <si>
    <t>学校質問紙_015</t>
  </si>
  <si>
    <t>学校質問紙_016</t>
  </si>
  <si>
    <t>学校質問紙_017</t>
  </si>
  <si>
    <t>学校質問紙_018</t>
  </si>
  <si>
    <t>学校質問紙_019</t>
  </si>
  <si>
    <t>学校質問紙_020</t>
  </si>
  <si>
    <t>学校質問紙_021</t>
  </si>
  <si>
    <t>学校質問紙_022</t>
  </si>
  <si>
    <t>学校質問紙_023</t>
  </si>
  <si>
    <t>学校質問紙_024</t>
  </si>
  <si>
    <t>学校質問紙_025</t>
  </si>
  <si>
    <t>学校質問紙_026</t>
  </si>
  <si>
    <t>学校質問紙_027</t>
  </si>
  <si>
    <t>学校質問紙_028</t>
  </si>
  <si>
    <t>学校質問紙_029</t>
  </si>
  <si>
    <t>学校質問紙_030</t>
  </si>
  <si>
    <t>学校質問紙_031</t>
  </si>
  <si>
    <t>学校質問紙_032</t>
  </si>
  <si>
    <t>学校質問紙_033</t>
  </si>
  <si>
    <t>学校質問紙_034</t>
  </si>
  <si>
    <t>学校質問紙_035</t>
  </si>
  <si>
    <t>学校質問紙_036</t>
  </si>
  <si>
    <t>学校質問紙_037</t>
  </si>
  <si>
    <t>学校質問紙_038</t>
  </si>
  <si>
    <t>学校質問紙_039</t>
  </si>
  <si>
    <t>学校質問紙_040</t>
  </si>
  <si>
    <t>学校質問紙_041</t>
  </si>
  <si>
    <t>学校質問紙_042</t>
  </si>
  <si>
    <t>学校質問紙_043</t>
  </si>
  <si>
    <t>学校質問紙_044</t>
  </si>
  <si>
    <t>学校質問紙_045</t>
  </si>
  <si>
    <t>学校質問紙_046</t>
  </si>
  <si>
    <t>学校質問紙_047</t>
  </si>
  <si>
    <t>学校質問紙_048</t>
  </si>
  <si>
    <t>学校質問紙_049</t>
  </si>
  <si>
    <t>学校質問紙_050</t>
  </si>
  <si>
    <t>学校質問紙_051</t>
  </si>
  <si>
    <t>学校質問紙_052</t>
  </si>
  <si>
    <t>学校質問紙_053</t>
  </si>
  <si>
    <t>学校質問紙_054</t>
  </si>
  <si>
    <t>学校質問紙_055</t>
  </si>
  <si>
    <t>学校質問紙_056</t>
  </si>
  <si>
    <t>学校質問紙_057</t>
  </si>
  <si>
    <t>学校質問紙_058</t>
  </si>
  <si>
    <t>学校質問紙_059</t>
  </si>
  <si>
    <t>学校質問紙_060</t>
  </si>
  <si>
    <t>学校質問紙_061</t>
  </si>
  <si>
    <t>学校質問紙_062</t>
  </si>
  <si>
    <t>学校質問紙_063</t>
  </si>
  <si>
    <t>学校質問紙_064</t>
  </si>
  <si>
    <t>学校質問紙_065</t>
  </si>
  <si>
    <t>学校質問紙_066</t>
  </si>
  <si>
    <t>学校質問紙_067</t>
  </si>
  <si>
    <t>学校質問紙_068</t>
  </si>
  <si>
    <t>学校質問紙_069</t>
  </si>
  <si>
    <t>学校質問紙_070</t>
  </si>
  <si>
    <t>学校質問紙_071</t>
  </si>
  <si>
    <t>学校質問紙_072</t>
  </si>
  <si>
    <t>学校質問紙_073</t>
  </si>
  <si>
    <t>学校質問紙_074</t>
  </si>
  <si>
    <t>学校質問紙_075</t>
  </si>
  <si>
    <t>学校質問紙_076</t>
  </si>
  <si>
    <t>学校質問紙_077</t>
  </si>
  <si>
    <t>学校質問紙_078</t>
  </si>
  <si>
    <t>学校質問紙_079</t>
  </si>
  <si>
    <t>学校質問紙_080</t>
  </si>
  <si>
    <t>学校質問紙_081</t>
  </si>
  <si>
    <t>学校質問紙_082</t>
  </si>
  <si>
    <t>学校質問紙_083</t>
  </si>
  <si>
    <t>学校質問紙_084</t>
  </si>
  <si>
    <t>学校質問紙_085</t>
  </si>
  <si>
    <t>学校質問紙_086</t>
  </si>
  <si>
    <t>学校質問紙_087</t>
  </si>
  <si>
    <t>学校質問紙_088</t>
  </si>
  <si>
    <t>学校質問紙_089</t>
  </si>
  <si>
    <t>学校質問紙_090</t>
  </si>
  <si>
    <t>学校質問紙_091</t>
  </si>
  <si>
    <t>学校質問紙_092</t>
  </si>
  <si>
    <t>平均正答数_国語_領域1</t>
  </si>
  <si>
    <t>平均正答数_国語_領域2</t>
  </si>
  <si>
    <t>平均正答数_国語_領域3</t>
  </si>
  <si>
    <t>平均正答数_国語_領域4</t>
  </si>
  <si>
    <t>平均正答数_国語_領域5</t>
  </si>
  <si>
    <t>平均正答数_国語_領域6</t>
  </si>
  <si>
    <t>平均正答数_国語_観点1</t>
  </si>
  <si>
    <t>平均正答数_国語_観点2</t>
  </si>
  <si>
    <t>平均正答数_国語_観点3</t>
  </si>
  <si>
    <t>平均正答数_国語_形式1</t>
  </si>
  <si>
    <t>平均正答数_国語_形式2</t>
  </si>
  <si>
    <t>平均正答数_国語_形式3</t>
  </si>
  <si>
    <t>平均正答数_算数_領域1</t>
  </si>
  <si>
    <t>平均正答数_算数_領域2</t>
  </si>
  <si>
    <t>平均正答数_算数_領域3</t>
  </si>
  <si>
    <t>平均正答数_算数_領域4</t>
  </si>
  <si>
    <t>平均正答数_算数_領域5</t>
  </si>
  <si>
    <t>平均正答数_算数_観点1</t>
  </si>
  <si>
    <t>平均正答数_算数_観点2</t>
  </si>
  <si>
    <t>平均正答数_算数_観点3</t>
  </si>
  <si>
    <t>平均正答数_算数_形式1</t>
  </si>
  <si>
    <t>平均正答数_算数_形式2</t>
  </si>
  <si>
    <t>平均正答数_算数_形式3</t>
  </si>
  <si>
    <t>平均正答率_国語_１一</t>
  </si>
  <si>
    <t>平均正答率_国語_１二</t>
  </si>
  <si>
    <t>平均正答率_国語_１三（１）ア</t>
  </si>
  <si>
    <t>平均正答率_国語_１三（１）ウ</t>
  </si>
  <si>
    <t>平均正答率_国語_１三（２）イ</t>
  </si>
  <si>
    <t>平均正答率_国語_１四</t>
  </si>
  <si>
    <t>平均正答率_国語_２一</t>
  </si>
  <si>
    <t>平均正答率_国語_２二</t>
  </si>
  <si>
    <t>平均正答率_国語_２三</t>
  </si>
  <si>
    <t>平均正答率_国語_２四</t>
  </si>
  <si>
    <t>平均正答率_国語_３一（１）</t>
  </si>
  <si>
    <t>平均正答率_国語_３一（２）</t>
  </si>
  <si>
    <t>平均正答率_国語_３二</t>
  </si>
  <si>
    <t>平均正答率_国語_３三</t>
  </si>
  <si>
    <t>平均正答率_算数_１（１）</t>
  </si>
  <si>
    <t>平均正答率_算数_１（２）</t>
  </si>
  <si>
    <t>平均正答率_算数_１（３）</t>
  </si>
  <si>
    <t>平均正答率_算数_１（４）</t>
  </si>
  <si>
    <t>平均正答率_算数_２（１）</t>
  </si>
  <si>
    <t>平均正答率_算数_２（２）</t>
  </si>
  <si>
    <t>平均正答率_算数_２（３）</t>
  </si>
  <si>
    <t>平均正答率_算数_２（４）</t>
  </si>
  <si>
    <t>平均正答率_算数_３（１）</t>
  </si>
  <si>
    <t>平均正答率_算数_３（２）</t>
  </si>
  <si>
    <t>平均正答率_算数_３（３）</t>
  </si>
  <si>
    <t>平均正答率_算数_３（４）</t>
  </si>
  <si>
    <t>平均正答率_算数_４（１）</t>
  </si>
  <si>
    <t>平均正答率_算数_４（２）</t>
  </si>
  <si>
    <t>平均正答率_算数_４（３）</t>
  </si>
  <si>
    <t>平均正答率_算数_４（４）</t>
  </si>
  <si>
    <t>神奈川県</t>
  </si>
  <si>
    <t>横浜市教育委員会</t>
  </si>
  <si>
    <t>横浜市立●●小学校</t>
    <phoneticPr fontId="2"/>
  </si>
  <si>
    <t>令和５年度小学校</t>
    <rPh sb="0" eb="2">
      <t>レイワ</t>
    </rPh>
    <rPh sb="3" eb="5">
      <t>ネンド</t>
    </rPh>
    <rPh sb="5" eb="8">
      <t>ショウガッコウ</t>
    </rPh>
    <phoneticPr fontId="2"/>
  </si>
  <si>
    <t>令和５年度中学校</t>
    <rPh sb="0" eb="2">
      <t>レイワ</t>
    </rPh>
    <rPh sb="3" eb="5">
      <t>ネンド</t>
    </rPh>
    <rPh sb="5" eb="8">
      <t>チュウガッコウ</t>
    </rPh>
    <phoneticPr fontId="2"/>
  </si>
  <si>
    <t>中学校設置者コード</t>
  </si>
  <si>
    <t>実施人数_数学</t>
  </si>
  <si>
    <t>実施人数_英語</t>
  </si>
  <si>
    <t>実施人数_話すこと</t>
  </si>
  <si>
    <t>実施人数_話すこと_期間内実施</t>
  </si>
  <si>
    <t>平均正答数_数学</t>
  </si>
  <si>
    <t>平均正答数_英語</t>
  </si>
  <si>
    <t>平均正答数_話すこと</t>
  </si>
  <si>
    <t>平均正答率_数学</t>
  </si>
  <si>
    <t>平均正答率_英語</t>
  </si>
  <si>
    <t>平均正答率_話すこと</t>
  </si>
  <si>
    <t>標準偏差_数学</t>
  </si>
  <si>
    <t>標準偏差_英語</t>
  </si>
  <si>
    <t>標準偏差_話すこと</t>
  </si>
  <si>
    <t>学校質問紙_093</t>
  </si>
  <si>
    <t>学校質問紙_094</t>
  </si>
  <si>
    <t>学校質問紙_095</t>
  </si>
  <si>
    <t>学校質問紙_096</t>
  </si>
  <si>
    <t>学校質問紙_097</t>
  </si>
  <si>
    <t>学校質問紙_098</t>
  </si>
  <si>
    <t>学校質問紙_099</t>
  </si>
  <si>
    <t>学校質問紙_100</t>
  </si>
  <si>
    <t>平均正答数_数学_領域1</t>
  </si>
  <si>
    <t>平均正答数_数学_領域2</t>
  </si>
  <si>
    <t>平均正答数_数学_領域3</t>
  </si>
  <si>
    <t>平均正答数_数学_領域4</t>
  </si>
  <si>
    <t>平均正答数_数学_観点1</t>
  </si>
  <si>
    <t>平均正答数_数学_観点2</t>
  </si>
  <si>
    <t>平均正答数_数学_観点3</t>
  </si>
  <si>
    <t>平均正答数_数学_形式1</t>
  </si>
  <si>
    <t>平均正答数_数学_形式2</t>
  </si>
  <si>
    <t>平均正答数_数学_形式3</t>
  </si>
  <si>
    <t>平均正答数_英語_領域1</t>
  </si>
  <si>
    <t>平均正答数_英語_領域2</t>
  </si>
  <si>
    <t>平均正答数_英語_領域3</t>
  </si>
  <si>
    <t>平均正答数_英語_領域4</t>
  </si>
  <si>
    <t>平均正答数_英語_領域5</t>
  </si>
  <si>
    <t>平均正答数_英語_観点1</t>
  </si>
  <si>
    <t>平均正答数_英語_観点2</t>
  </si>
  <si>
    <t>平均正答数_英語_観点3</t>
  </si>
  <si>
    <t>平均正答数_英語_形式1</t>
  </si>
  <si>
    <t>平均正答数_英語_形式2</t>
  </si>
  <si>
    <t>平均正答数_英語_形式3</t>
  </si>
  <si>
    <t>平均正答数_話すこと_領域1</t>
  </si>
  <si>
    <t>平均正答数_話すこと_領域2</t>
  </si>
  <si>
    <t>平均正答数_話すこと_領域3</t>
  </si>
  <si>
    <t>平均正答数_話すこと_領域4</t>
  </si>
  <si>
    <t>平均正答数_話すこと_領域5</t>
  </si>
  <si>
    <t>平均正答数_話すこと_観点1</t>
  </si>
  <si>
    <t>平均正答数_話すこと_観点2</t>
  </si>
  <si>
    <t>平均正答数_話すこと_観点3</t>
  </si>
  <si>
    <t>平均正答数_話すこと_形式1</t>
  </si>
  <si>
    <t>平均正答数_話すこと_形式2</t>
  </si>
  <si>
    <t>平均正答数_話すこと_形式3</t>
  </si>
  <si>
    <t>平均正答率_国語_１三</t>
  </si>
  <si>
    <t>平均正答率_国語_３一</t>
  </si>
  <si>
    <t>平均正答率_国語_３四</t>
  </si>
  <si>
    <t>平均正答率_国語_４一</t>
  </si>
  <si>
    <t>平均正答率_国語_４二</t>
  </si>
  <si>
    <t>平均正答率_国語_４三</t>
  </si>
  <si>
    <t>平均正答率_数学_１</t>
  </si>
  <si>
    <t>平均正答率_数学_２</t>
  </si>
  <si>
    <t>平均正答率_数学_３</t>
  </si>
  <si>
    <t>平均正答率_数学_４</t>
  </si>
  <si>
    <t>平均正答率_数学_５</t>
  </si>
  <si>
    <t>平均正答率_数学_６（１）</t>
  </si>
  <si>
    <t>平均正答率_数学_６（２）</t>
  </si>
  <si>
    <t>平均正答率_数学_６（３）</t>
  </si>
  <si>
    <t>平均正答率_数学_７（１）</t>
  </si>
  <si>
    <t>平均正答率_数学_７（２）</t>
  </si>
  <si>
    <t>平均正答率_数学_８（１）</t>
  </si>
  <si>
    <t>平均正答率_数学_８（２）</t>
  </si>
  <si>
    <t>平均正答率_数学_８（３）</t>
  </si>
  <si>
    <t>平均正答率_数学_９（１）</t>
  </si>
  <si>
    <t>平均正答率_数学_９（２）</t>
  </si>
  <si>
    <t>平均正答率_英語_１（１）</t>
  </si>
  <si>
    <t>平均正答率_英語_１（２）</t>
  </si>
  <si>
    <t>平均正答率_英語_１（３）</t>
  </si>
  <si>
    <t>平均正答率_英語_２</t>
  </si>
  <si>
    <t>平均正答率_英語_３</t>
  </si>
  <si>
    <t>平均正答率_英語_４</t>
  </si>
  <si>
    <t>平均正答率_英語_５（１）</t>
  </si>
  <si>
    <t>平均正答率_英語_５（２）</t>
  </si>
  <si>
    <t>平均正答率_英語_６</t>
  </si>
  <si>
    <t>平均正答率_英語_７（１）</t>
  </si>
  <si>
    <t>平均正答率_英語_７（２）</t>
  </si>
  <si>
    <t>平均正答率_英語_８（１）</t>
  </si>
  <si>
    <t>平均正答率_英語_８（２）</t>
  </si>
  <si>
    <t>平均正答率_英語_９（１）①</t>
  </si>
  <si>
    <t>平均正答率_英語_９（１）②</t>
  </si>
  <si>
    <t>平均正答率_英語_９（２）</t>
  </si>
  <si>
    <t>平均正答率_英語_１０</t>
  </si>
  <si>
    <t>平均正答率_話すこと_１（１）</t>
  </si>
  <si>
    <t>平均正答率_話すこと_１（２）</t>
  </si>
  <si>
    <t>平均正答率_話すこと_１（３）</t>
  </si>
  <si>
    <t>平均正答率_話すこと_１（４）</t>
  </si>
  <si>
    <t>平均正答率_話すこと_２</t>
  </si>
  <si>
    <t>C100000000000</t>
    <phoneticPr fontId="2"/>
  </si>
  <si>
    <t>横浜市立●●中学校</t>
    <phoneticPr fontId="2"/>
  </si>
  <si>
    <t>令和６年度小学校</t>
    <rPh sb="0" eb="2">
      <t>レイワ</t>
    </rPh>
    <rPh sb="3" eb="5">
      <t>ネンド</t>
    </rPh>
    <rPh sb="5" eb="8">
      <t>ショウガッコウ</t>
    </rPh>
    <phoneticPr fontId="2"/>
  </si>
  <si>
    <t>令和６年度中学校</t>
    <rPh sb="0" eb="2">
      <t>レイワ</t>
    </rPh>
    <rPh sb="3" eb="5">
      <t>ネンド</t>
    </rPh>
    <rPh sb="5" eb="8">
      <t>チュウガッコウ</t>
    </rPh>
    <phoneticPr fontId="2"/>
  </si>
  <si>
    <t>学校質問_001</t>
  </si>
  <si>
    <t>学校質問_002</t>
  </si>
  <si>
    <t>学校質問_003</t>
  </si>
  <si>
    <t>学校質問_004</t>
  </si>
  <si>
    <t>学校質問_005</t>
  </si>
  <si>
    <t>学校質問_006</t>
  </si>
  <si>
    <t>学校質問_007</t>
  </si>
  <si>
    <t>学校質問_008</t>
  </si>
  <si>
    <t>学校質問_009</t>
  </si>
  <si>
    <t>学校質問_010</t>
  </si>
  <si>
    <t>学校質問_011</t>
  </si>
  <si>
    <t>学校質問_012</t>
  </si>
  <si>
    <t>学校質問_013</t>
  </si>
  <si>
    <t>学校質問_014</t>
  </si>
  <si>
    <t>学校質問_015</t>
  </si>
  <si>
    <t>学校質問_016</t>
  </si>
  <si>
    <t>学校質問_017</t>
  </si>
  <si>
    <t>学校質問_018</t>
  </si>
  <si>
    <t>学校質問_019</t>
  </si>
  <si>
    <t>学校質問_020</t>
  </si>
  <si>
    <t>学校質問_021</t>
  </si>
  <si>
    <t>学校質問_022</t>
  </si>
  <si>
    <t>学校質問_023</t>
  </si>
  <si>
    <t>学校質問_024</t>
  </si>
  <si>
    <t>学校質問_025</t>
  </si>
  <si>
    <t>学校質問_026</t>
  </si>
  <si>
    <t>学校質問_027</t>
  </si>
  <si>
    <t>学校質問_028</t>
  </si>
  <si>
    <t>学校質問_029</t>
  </si>
  <si>
    <t>学校質問_030</t>
  </si>
  <si>
    <t>学校質問_031</t>
  </si>
  <si>
    <t>学校質問_032</t>
  </si>
  <si>
    <t>学校質問_033</t>
  </si>
  <si>
    <t>学校質問_034</t>
  </si>
  <si>
    <t>学校質問_035</t>
  </si>
  <si>
    <t>学校質問_036</t>
  </si>
  <si>
    <t>学校質問_037</t>
  </si>
  <si>
    <t>学校質問_038</t>
  </si>
  <si>
    <t>学校質問_039</t>
  </si>
  <si>
    <t>学校質問_040</t>
  </si>
  <si>
    <t>学校質問_041</t>
  </si>
  <si>
    <t>学校質問_042</t>
  </si>
  <si>
    <t>学校質問_043</t>
  </si>
  <si>
    <t>学校質問_044</t>
  </si>
  <si>
    <t>学校質問_045</t>
  </si>
  <si>
    <t>学校質問_046</t>
  </si>
  <si>
    <t>学校質問_047</t>
  </si>
  <si>
    <t>学校質問_048</t>
  </si>
  <si>
    <t>学校質問_049</t>
  </si>
  <si>
    <t>学校質問_050</t>
  </si>
  <si>
    <t>学校質問_051</t>
  </si>
  <si>
    <t>学校質問_052</t>
  </si>
  <si>
    <t>学校質問_053</t>
  </si>
  <si>
    <t>学校質問_054</t>
  </si>
  <si>
    <t>学校質問_055</t>
  </si>
  <si>
    <t>学校質問_056</t>
  </si>
  <si>
    <t>学校質問_057</t>
  </si>
  <si>
    <t>学校質問_058</t>
  </si>
  <si>
    <t>学校質問_059</t>
  </si>
  <si>
    <t>学校質問_060</t>
  </si>
  <si>
    <t>学校質問_061</t>
  </si>
  <si>
    <t>学校質問_062</t>
  </si>
  <si>
    <t>学校質問_063</t>
  </si>
  <si>
    <t>学校質問_064</t>
  </si>
  <si>
    <t>学校質問_065</t>
  </si>
  <si>
    <t>学校質問_066</t>
  </si>
  <si>
    <t>学校質問_067</t>
  </si>
  <si>
    <t>学校質問_068</t>
  </si>
  <si>
    <t>学校質問_069</t>
  </si>
  <si>
    <t>学校質問_070</t>
  </si>
  <si>
    <t>学校質問_071</t>
  </si>
  <si>
    <t>学校質問_072</t>
  </si>
  <si>
    <t>学校質問_073</t>
  </si>
  <si>
    <t>学校質問_074</t>
  </si>
  <si>
    <t>学校質問_075</t>
  </si>
  <si>
    <t>学校質問_076</t>
  </si>
  <si>
    <t>学校質問_077</t>
  </si>
  <si>
    <t>学校質問_078</t>
  </si>
  <si>
    <t>学校質問_079</t>
  </si>
  <si>
    <t>学校質問_080</t>
  </si>
  <si>
    <t>学校質問_081</t>
  </si>
  <si>
    <t>平均正答数_国語_内容1</t>
  </si>
  <si>
    <t>平均正答数_国語_内容2</t>
  </si>
  <si>
    <t>平均正答数_国語_内容3</t>
  </si>
  <si>
    <t>平均正答数_国語_内容4</t>
  </si>
  <si>
    <t>平均正答数_国語_内容5</t>
  </si>
  <si>
    <t>平均正答数_国語_内容6</t>
  </si>
  <si>
    <t>平均正答率_国語_１二（１）</t>
  </si>
  <si>
    <t>平均正答率_国語_１二（２）</t>
  </si>
  <si>
    <t>平均正答率_国語_２一（１）</t>
  </si>
  <si>
    <t>平均正答率_国語_２一（２）</t>
  </si>
  <si>
    <t>平均正答率_国語_２三ア</t>
  </si>
  <si>
    <t>平均正答率_国語_２三イ</t>
  </si>
  <si>
    <t>平均正答率_国語_３二（１）</t>
  </si>
  <si>
    <t>平均正答率_国語_３二（２）</t>
  </si>
  <si>
    <t>平均正答率_算数_５（１）</t>
  </si>
  <si>
    <t>平均正答率_算数_５（２）</t>
  </si>
  <si>
    <t>平均正答率_算数_５（３）</t>
  </si>
  <si>
    <t>平均正答率_算数_５（４）</t>
  </si>
  <si>
    <t>学校質問_082</t>
  </si>
  <si>
    <t>学校質問_083</t>
  </si>
  <si>
    <t>学校質問_084</t>
  </si>
  <si>
    <t>学校質問_085</t>
  </si>
  <si>
    <t>平均正答率_数学_７（３）</t>
  </si>
  <si>
    <t>教科に関する調査</t>
    <rPh sb="0" eb="2">
      <t>キョウカ</t>
    </rPh>
    <rPh sb="3" eb="4">
      <t>カン</t>
    </rPh>
    <rPh sb="6" eb="8">
      <t>チョウサ</t>
    </rPh>
    <phoneticPr fontId="2"/>
  </si>
  <si>
    <t>性別</t>
  </si>
  <si>
    <t>実施日_国語</t>
  </si>
  <si>
    <t>実施日_算数</t>
  </si>
  <si>
    <t>点字問題用紙</t>
  </si>
  <si>
    <t>拡大文字問題用紙</t>
  </si>
  <si>
    <t>正答数_国語</t>
  </si>
  <si>
    <t>正答数_算数</t>
  </si>
  <si>
    <t>解答類型_国語_１一</t>
  </si>
  <si>
    <t>解答類型_国語_１二</t>
  </si>
  <si>
    <t>解答類型_国語_１三（１）ア</t>
  </si>
  <si>
    <t>解答類型_国語_１三（１）ウ</t>
  </si>
  <si>
    <t>解答類型_国語_１三（２）イ</t>
  </si>
  <si>
    <t>解答類型_国語_１四</t>
  </si>
  <si>
    <t>解答類型_国語_２一</t>
  </si>
  <si>
    <t>解答類型_国語_２二</t>
  </si>
  <si>
    <t>解答類型_国語_２三</t>
  </si>
  <si>
    <t>解答類型_国語_２四</t>
  </si>
  <si>
    <t>解答類型_国語_３一（１）</t>
  </si>
  <si>
    <t>解答類型_国語_３一（２）</t>
  </si>
  <si>
    <t>解答類型_国語_３二</t>
  </si>
  <si>
    <t>解答類型_国語_３三</t>
  </si>
  <si>
    <t>解答類型_算数_１（１）</t>
  </si>
  <si>
    <t>解答類型_算数_１（２）</t>
  </si>
  <si>
    <t>解答類型_算数_１（３）</t>
  </si>
  <si>
    <t>解答類型_算数_１（４）</t>
  </si>
  <si>
    <t>解答類型_算数_２（１）</t>
  </si>
  <si>
    <t>解答類型_算数_２（２）</t>
  </si>
  <si>
    <t>解答類型_算数_２（３）</t>
  </si>
  <si>
    <t>解答類型_算数_２（４）</t>
  </si>
  <si>
    <t>解答類型_算数_３（１）</t>
  </si>
  <si>
    <t>解答類型_算数_３（２）</t>
  </si>
  <si>
    <t>解答類型_算数_３（３）</t>
  </si>
  <si>
    <t>解答類型_算数_３（４）</t>
  </si>
  <si>
    <t>解答類型_算数_４（１）</t>
  </si>
  <si>
    <t>解答類型_算数_４（２）</t>
  </si>
  <si>
    <t>解答類型_算数_４（３）</t>
  </si>
  <si>
    <t>解答類型_算数_４（４）</t>
  </si>
  <si>
    <t>解答正誤_国語_１一</t>
  </si>
  <si>
    <t>解答正誤_国語_１二</t>
  </si>
  <si>
    <t>解答正誤_国語_１三（１）ア</t>
  </si>
  <si>
    <t>解答正誤_国語_１三（１）ウ</t>
  </si>
  <si>
    <t>解答正誤_国語_１三（２）イ</t>
  </si>
  <si>
    <t>解答正誤_国語_１四</t>
  </si>
  <si>
    <t>解答正誤_国語_２一</t>
  </si>
  <si>
    <t>解答正誤_国語_２二</t>
  </si>
  <si>
    <t>解答正誤_国語_２三</t>
  </si>
  <si>
    <t>解答正誤_国語_２四</t>
  </si>
  <si>
    <t>解答正誤_国語_３一（１）</t>
  </si>
  <si>
    <t>解答正誤_国語_３一（２）</t>
  </si>
  <si>
    <t>解答正誤_国語_３二</t>
  </si>
  <si>
    <t>解答正誤_国語_３三</t>
  </si>
  <si>
    <t>解答正誤_算数_１（１）</t>
  </si>
  <si>
    <t>解答正誤_算数_１（２）</t>
  </si>
  <si>
    <t>解答正誤_算数_１（３）</t>
  </si>
  <si>
    <t>解答正誤_算数_１（４）</t>
  </si>
  <si>
    <t>解答正誤_算数_２（１）</t>
  </si>
  <si>
    <t>解答正誤_算数_２（２）</t>
  </si>
  <si>
    <t>解答正誤_算数_２（３）</t>
  </si>
  <si>
    <t>解答正誤_算数_２（４）</t>
  </si>
  <si>
    <t>解答正誤_算数_３（１）</t>
  </si>
  <si>
    <t>解答正誤_算数_３（２）</t>
  </si>
  <si>
    <t>解答正誤_算数_３（３）</t>
  </si>
  <si>
    <t>解答正誤_算数_３（４）</t>
  </si>
  <si>
    <t>解答正誤_算数_４（１）</t>
  </si>
  <si>
    <t>解答正誤_算数_４（２）</t>
  </si>
  <si>
    <t>解答正誤_算数_４（３）</t>
  </si>
  <si>
    <t>解答正誤_算数_４（４）</t>
  </si>
  <si>
    <t>正答数_国語_領域1</t>
  </si>
  <si>
    <t>正答数_国語_領域2</t>
  </si>
  <si>
    <t>正答数_国語_領域3</t>
  </si>
  <si>
    <t>正答数_国語_領域4</t>
  </si>
  <si>
    <t>正答数_国語_領域5</t>
  </si>
  <si>
    <t>正答数_国語_領域6</t>
  </si>
  <si>
    <t>正答数_国語_観点1</t>
  </si>
  <si>
    <t>正答数_国語_観点2</t>
  </si>
  <si>
    <t>正答数_国語_観点3</t>
  </si>
  <si>
    <t>正答数_国語_形式1</t>
  </si>
  <si>
    <t>正答数_国語_形式2</t>
  </si>
  <si>
    <t>正答数_国語_形式3</t>
  </si>
  <si>
    <t>正答数_算数_領域1</t>
  </si>
  <si>
    <t>正答数_算数_領域2</t>
  </si>
  <si>
    <t>正答数_算数_領域3</t>
  </si>
  <si>
    <t>正答数_算数_領域4</t>
  </si>
  <si>
    <t>正答数_算数_領域5</t>
  </si>
  <si>
    <t>正答数_算数_観点1</t>
  </si>
  <si>
    <t>正答数_算数_観点2</t>
  </si>
  <si>
    <t>正答数_算数_観点3</t>
  </si>
  <si>
    <t>正答数_算数_形式1</t>
  </si>
  <si>
    <t>正答数_算数_形式2</t>
  </si>
  <si>
    <t>正答数_算数_形式3</t>
  </si>
  <si>
    <t>国語・児童質問紙回答_001</t>
  </si>
  <si>
    <t>国語・児童質問紙回答_002</t>
  </si>
  <si>
    <t>算数・児童質問紙回答_001</t>
  </si>
  <si>
    <t>算数・児童質問紙回答_002</t>
  </si>
  <si>
    <t>xxxxxxx</t>
    <phoneticPr fontId="2"/>
  </si>
  <si>
    <t>答案番号</t>
  </si>
  <si>
    <t>実施日_数学</t>
  </si>
  <si>
    <t>実施日_英語</t>
  </si>
  <si>
    <t>実施日_話すこと</t>
  </si>
  <si>
    <t>欠損有無_話</t>
  </si>
  <si>
    <t>話すこと問題プログラム</t>
  </si>
  <si>
    <t>正答数_数学</t>
  </si>
  <si>
    <t>正答数_英語</t>
  </si>
  <si>
    <t>正答数_話すこと</t>
  </si>
  <si>
    <t>解答類型_国語_１三</t>
  </si>
  <si>
    <t>解答類型_国語_３一</t>
  </si>
  <si>
    <t>解答類型_国語_３四</t>
  </si>
  <si>
    <t>解答類型_国語_４一</t>
  </si>
  <si>
    <t>解答類型_国語_４二</t>
  </si>
  <si>
    <t>解答類型_国語_４三</t>
  </si>
  <si>
    <t>解答類型_数学_１</t>
  </si>
  <si>
    <t>解答類型_数学_２</t>
  </si>
  <si>
    <t>解答類型_数学_３</t>
  </si>
  <si>
    <t>解答類型_数学_４</t>
  </si>
  <si>
    <t>解答類型_数学_５</t>
  </si>
  <si>
    <t>解答類型_数学_６（１）</t>
  </si>
  <si>
    <t>解答類型_数学_６（２）</t>
  </si>
  <si>
    <t>解答類型_数学_６（３）</t>
  </si>
  <si>
    <t>解答類型_数学_７（１）</t>
  </si>
  <si>
    <t>解答類型_数学_７（２）</t>
  </si>
  <si>
    <t>解答類型_数学_８（１）</t>
  </si>
  <si>
    <t>解答類型_数学_８（２）</t>
  </si>
  <si>
    <t>解答類型_数学_８（３）</t>
  </si>
  <si>
    <t>解答類型_数学_９（１）</t>
  </si>
  <si>
    <t>解答類型_数学_９（２）</t>
  </si>
  <si>
    <t>解答類型_英語_１（１）</t>
  </si>
  <si>
    <t>解答類型_英語_１（２）</t>
  </si>
  <si>
    <t>解答類型_英語_１（３）</t>
  </si>
  <si>
    <t>解答類型_英語_２</t>
  </si>
  <si>
    <t>解答類型_英語_３</t>
  </si>
  <si>
    <t>解答類型_英語_４</t>
  </si>
  <si>
    <t>解答類型_英語_５（１）</t>
  </si>
  <si>
    <t>解答類型_英語_５（２）</t>
  </si>
  <si>
    <t>解答類型_英語_６</t>
  </si>
  <si>
    <t>解答類型_英語_７（１）</t>
  </si>
  <si>
    <t>解答類型_英語_７（２）</t>
  </si>
  <si>
    <t>解答類型_英語_８（１）</t>
  </si>
  <si>
    <t>解答類型_英語_８（２）</t>
  </si>
  <si>
    <t>解答類型_英語_９（１）①</t>
  </si>
  <si>
    <t>解答類型_英語_９（１）②</t>
  </si>
  <si>
    <t>解答類型_英語_９（２）</t>
  </si>
  <si>
    <t>解答類型_英語_１０</t>
  </si>
  <si>
    <t>解答類型_話すこと_１（１）</t>
  </si>
  <si>
    <t>解答類型_話すこと_１（２）</t>
  </si>
  <si>
    <t>解答類型_話すこと_１（３）</t>
  </si>
  <si>
    <t>解答類型_話すこと_１（４）</t>
  </si>
  <si>
    <t>解答類型_話すこと_２</t>
  </si>
  <si>
    <t>解答正誤_国語_１三</t>
  </si>
  <si>
    <t>解答正誤_国語_３一</t>
  </si>
  <si>
    <t>解答正誤_国語_３四</t>
  </si>
  <si>
    <t>解答正誤_国語_４一</t>
  </si>
  <si>
    <t>解答正誤_国語_４二</t>
  </si>
  <si>
    <t>解答正誤_国語_４三</t>
  </si>
  <si>
    <t>解答正誤_数学_１</t>
  </si>
  <si>
    <t>解答正誤_数学_２</t>
  </si>
  <si>
    <t>解答正誤_数学_３</t>
  </si>
  <si>
    <t>解答正誤_数学_４</t>
  </si>
  <si>
    <t>解答正誤_数学_５</t>
  </si>
  <si>
    <t>解答正誤_数学_６（１）</t>
  </si>
  <si>
    <t>解答正誤_数学_６（２）</t>
  </si>
  <si>
    <t>解答正誤_数学_６（３）</t>
  </si>
  <si>
    <t>解答正誤_数学_７（１）</t>
  </si>
  <si>
    <t>解答正誤_数学_７（２）</t>
  </si>
  <si>
    <t>解答正誤_数学_８（１）</t>
  </si>
  <si>
    <t>解答正誤_数学_８（２）</t>
  </si>
  <si>
    <t>解答正誤_数学_８（３）</t>
  </si>
  <si>
    <t>解答正誤_数学_９（１）</t>
  </si>
  <si>
    <t>解答正誤_数学_９（２）</t>
  </si>
  <si>
    <t>解答正誤_英語_１（１）</t>
  </si>
  <si>
    <t>解答正誤_英語_１（２）</t>
  </si>
  <si>
    <t>解答正誤_英語_１（３）</t>
  </si>
  <si>
    <t>解答正誤_英語_２</t>
  </si>
  <si>
    <t>解答正誤_英語_３</t>
  </si>
  <si>
    <t>解答正誤_英語_４</t>
  </si>
  <si>
    <t>解答正誤_英語_５（１）</t>
  </si>
  <si>
    <t>解答正誤_英語_５（２）</t>
  </si>
  <si>
    <t>解答正誤_英語_６</t>
  </si>
  <si>
    <t>解答正誤_英語_７（１）</t>
  </si>
  <si>
    <t>解答正誤_英語_７（２）</t>
  </si>
  <si>
    <t>解答正誤_英語_８（１）</t>
  </si>
  <si>
    <t>解答正誤_英語_８（２）</t>
  </si>
  <si>
    <t>解答正誤_英語_９（１）①</t>
  </si>
  <si>
    <t>解答正誤_英語_９（１）②</t>
  </si>
  <si>
    <t>解答正誤_英語_９（２）</t>
  </si>
  <si>
    <t>解答正誤_英語_１０</t>
  </si>
  <si>
    <t>解答正誤_話すこと_１（１）</t>
  </si>
  <si>
    <t>解答正誤_話すこと_１（２）</t>
  </si>
  <si>
    <t>解答正誤_話すこと_１（３）</t>
  </si>
  <si>
    <t>解答正誤_話すこと_１（４）</t>
  </si>
  <si>
    <t>解答正誤_話すこと_２</t>
  </si>
  <si>
    <t>正答数_数学_領域1</t>
  </si>
  <si>
    <t>正答数_数学_領域2</t>
  </si>
  <si>
    <t>正答数_数学_領域3</t>
  </si>
  <si>
    <t>正答数_数学_領域4</t>
  </si>
  <si>
    <t>正答数_数学_観点1</t>
  </si>
  <si>
    <t>正答数_数学_観点2</t>
  </si>
  <si>
    <t>正答数_数学_観点3</t>
  </si>
  <si>
    <t>正答数_数学_形式1</t>
  </si>
  <si>
    <t>正答数_数学_形式2</t>
  </si>
  <si>
    <t>正答数_数学_形式3</t>
  </si>
  <si>
    <t>正答数_英語_領域1</t>
  </si>
  <si>
    <t>正答数_英語_領域2</t>
  </si>
  <si>
    <t>正答数_英語_領域3</t>
  </si>
  <si>
    <t>正答数_英語_領域4</t>
  </si>
  <si>
    <t>正答数_英語_領域5</t>
  </si>
  <si>
    <t>正答数_英語_観点1</t>
  </si>
  <si>
    <t>正答数_英語_観点2</t>
  </si>
  <si>
    <t>正答数_英語_観点3</t>
  </si>
  <si>
    <t>正答数_英語_形式1</t>
  </si>
  <si>
    <t>正答数_英語_形式2</t>
  </si>
  <si>
    <t>正答数_英語_形式3</t>
  </si>
  <si>
    <t>正答数_話すこと_領域1</t>
  </si>
  <si>
    <t>正答数_話すこと_領域2</t>
  </si>
  <si>
    <t>正答数_話すこと_領域3</t>
  </si>
  <si>
    <t>正答数_話すこと_領域4</t>
  </si>
  <si>
    <t>正答数_話すこと_領域5</t>
  </si>
  <si>
    <t>正答数_話すこと_観点1</t>
  </si>
  <si>
    <t>正答数_話すこと_観点2</t>
  </si>
  <si>
    <t>正答数_話すこと_観点3</t>
  </si>
  <si>
    <t>正答数_話すこと_形式1</t>
  </si>
  <si>
    <t>正答数_話すこと_形式2</t>
  </si>
  <si>
    <t>正答数_話すこと_形式3</t>
  </si>
  <si>
    <t>国語・生徒質問紙回答_001</t>
  </si>
  <si>
    <t>国語・生徒質問紙回答_002</t>
  </si>
  <si>
    <t>数学・生徒質問紙回答_001</t>
  </si>
  <si>
    <t>数学・生徒質問紙回答_002</t>
  </si>
  <si>
    <t>英語・生徒質問紙回答_001</t>
  </si>
  <si>
    <t>英語・生徒質問紙回答_002</t>
  </si>
  <si>
    <t>話すこと・生徒質問紙回答_001</t>
  </si>
  <si>
    <t>話すこと・生徒質問紙回答_002</t>
  </si>
  <si>
    <t>解答類型_国語_１二（１）</t>
  </si>
  <si>
    <t>解答類型_国語_１二（２）</t>
  </si>
  <si>
    <t>解答類型_国語_２一（１）</t>
  </si>
  <si>
    <t>解答類型_国語_２一（２）</t>
  </si>
  <si>
    <t>解答類型_国語_２三ア</t>
  </si>
  <si>
    <t>解答類型_国語_２三イ</t>
  </si>
  <si>
    <t>解答類型_国語_３二（１）</t>
  </si>
  <si>
    <t>解答類型_国語_３二（２）</t>
  </si>
  <si>
    <t>解答類型_算数_５（１）</t>
  </si>
  <si>
    <t>解答類型_算数_５（２）</t>
  </si>
  <si>
    <t>解答類型_算数_５（３）</t>
  </si>
  <si>
    <t>解答類型_算数_５（４）</t>
  </si>
  <si>
    <t>解答正誤_国語_１二（１）</t>
  </si>
  <si>
    <t>解答正誤_国語_１二（２）</t>
  </si>
  <si>
    <t>解答正誤_国語_２一（１）</t>
  </si>
  <si>
    <t>解答正誤_国語_２一（２）</t>
  </si>
  <si>
    <t>解答正誤_国語_２三ア</t>
  </si>
  <si>
    <t>解答正誤_国語_２三イ</t>
  </si>
  <si>
    <t>解答正誤_国語_３二（１）</t>
  </si>
  <si>
    <t>解答正誤_国語_３二（２）</t>
  </si>
  <si>
    <t>解答正誤_算数_５（１）</t>
  </si>
  <si>
    <t>解答正誤_算数_５（２）</t>
  </si>
  <si>
    <t>解答正誤_算数_５（３）</t>
  </si>
  <si>
    <t>解答正誤_算数_５（４）</t>
  </si>
  <si>
    <t>正答数_国語_内容1</t>
  </si>
  <si>
    <t>正答数_国語_内容2</t>
  </si>
  <si>
    <t>正答数_国語_内容3</t>
  </si>
  <si>
    <t>正答数_国語_内容4</t>
  </si>
  <si>
    <t>正答数_国語_内容5</t>
  </si>
  <si>
    <t>正答数_国語_内容6</t>
  </si>
  <si>
    <t>国語・児童質問回答_001</t>
  </si>
  <si>
    <t>国語・児童質問回答_002</t>
  </si>
  <si>
    <t>算数・児童質問回答_001</t>
  </si>
  <si>
    <t>算数・児童質問回答_002</t>
  </si>
  <si>
    <t>解答類型_数学_７（３）</t>
  </si>
  <si>
    <t>解答正誤_数学_７（３）</t>
  </si>
  <si>
    <t>国語・生徒質問回答_001</t>
  </si>
  <si>
    <t>国語・生徒質問回答_002</t>
  </si>
  <si>
    <t>数学・生徒質問回答_001</t>
  </si>
  <si>
    <t>数学・生徒質問回答_002</t>
  </si>
  <si>
    <t>児童生徒質問調査</t>
    <rPh sb="0" eb="4">
      <t>ジドウセイト</t>
    </rPh>
    <rPh sb="4" eb="8">
      <t>シツモンチョウサ</t>
    </rPh>
    <phoneticPr fontId="2"/>
  </si>
  <si>
    <t>実施_児童質問紙</t>
  </si>
  <si>
    <t>児童質問紙_001</t>
  </si>
  <si>
    <t>児童質問紙_002</t>
  </si>
  <si>
    <t>児童質問紙_003</t>
  </si>
  <si>
    <t>児童質問紙_004</t>
  </si>
  <si>
    <t>児童質問紙_005</t>
  </si>
  <si>
    <t>児童質問紙_006</t>
  </si>
  <si>
    <t>児童質問紙_007</t>
  </si>
  <si>
    <t>児童質問紙_008</t>
  </si>
  <si>
    <t>児童質問紙_009</t>
  </si>
  <si>
    <t>児童質問紙_010</t>
  </si>
  <si>
    <t>児童質問紙_011</t>
  </si>
  <si>
    <t>児童質問紙_012</t>
  </si>
  <si>
    <t>児童質問紙_013</t>
  </si>
  <si>
    <t>児童質問紙_014</t>
  </si>
  <si>
    <t>児童質問紙_015</t>
  </si>
  <si>
    <t>児童質問紙_016</t>
  </si>
  <si>
    <t>児童質問紙_017</t>
  </si>
  <si>
    <t>児童質問紙_018</t>
  </si>
  <si>
    <t>児童質問紙_019</t>
  </si>
  <si>
    <t>児童質問紙_020</t>
  </si>
  <si>
    <t>児童質問紙_021</t>
  </si>
  <si>
    <t>児童質問紙_022</t>
  </si>
  <si>
    <t>児童質問紙_023</t>
  </si>
  <si>
    <t>児童質問紙_024</t>
  </si>
  <si>
    <t>児童質問紙_025</t>
  </si>
  <si>
    <t>児童質問紙_026</t>
  </si>
  <si>
    <t>児童質問紙_027</t>
  </si>
  <si>
    <t>児童質問紙_028</t>
  </si>
  <si>
    <t>児童質問紙_029</t>
  </si>
  <si>
    <t>児童質問紙_030</t>
  </si>
  <si>
    <t>児童質問紙_031</t>
  </si>
  <si>
    <t>児童質問紙_032</t>
  </si>
  <si>
    <t>児童質問紙_033</t>
  </si>
  <si>
    <t>児童質問紙_034</t>
  </si>
  <si>
    <t>児童質問紙_035</t>
  </si>
  <si>
    <t>児童質問紙_036</t>
  </si>
  <si>
    <t>児童質問紙_037</t>
  </si>
  <si>
    <t>児童質問紙_038</t>
  </si>
  <si>
    <t>児童質問紙_039</t>
  </si>
  <si>
    <t>児童質問紙_040</t>
  </si>
  <si>
    <t>児童質問紙_041</t>
  </si>
  <si>
    <t>児童質問紙_042</t>
  </si>
  <si>
    <t>児童質問紙_043</t>
  </si>
  <si>
    <t>児童質問紙_044</t>
  </si>
  <si>
    <t>児童質問紙_045</t>
  </si>
  <si>
    <t>児童質問紙_046</t>
  </si>
  <si>
    <t>児童質問紙_047</t>
  </si>
  <si>
    <t>児童質問紙_048</t>
  </si>
  <si>
    <t>児童質問紙_049</t>
  </si>
  <si>
    <t>児童質問紙_050</t>
  </si>
  <si>
    <t>児童質問紙_051</t>
  </si>
  <si>
    <t>児童質問紙_052</t>
  </si>
  <si>
    <t>児童質問紙_053</t>
  </si>
  <si>
    <t>児童質問紙_054</t>
  </si>
  <si>
    <t>児童質問紙_055</t>
  </si>
  <si>
    <t>児童質問紙_056</t>
  </si>
  <si>
    <t>児童質問紙_057</t>
  </si>
  <si>
    <t>児童質問紙_058</t>
  </si>
  <si>
    <t>児童質問紙_059</t>
  </si>
  <si>
    <t>実施_生徒質問紙</t>
  </si>
  <si>
    <t>生徒質問紙_001</t>
  </si>
  <si>
    <t>生徒質問紙_002</t>
  </si>
  <si>
    <t>生徒質問紙_003</t>
  </si>
  <si>
    <t>生徒質問紙_004</t>
  </si>
  <si>
    <t>生徒質問紙_005</t>
  </si>
  <si>
    <t>生徒質問紙_006</t>
  </si>
  <si>
    <t>生徒質問紙_007</t>
  </si>
  <si>
    <t>生徒質問紙_008</t>
  </si>
  <si>
    <t>生徒質問紙_009</t>
  </si>
  <si>
    <t>生徒質問紙_010</t>
  </si>
  <si>
    <t>生徒質問紙_011</t>
  </si>
  <si>
    <t>生徒質問紙_012</t>
  </si>
  <si>
    <t>生徒質問紙_013</t>
  </si>
  <si>
    <t>生徒質問紙_014</t>
  </si>
  <si>
    <t>生徒質問紙_015</t>
  </si>
  <si>
    <t>生徒質問紙_016</t>
  </si>
  <si>
    <t>生徒質問紙_017</t>
  </si>
  <si>
    <t>生徒質問紙_018</t>
  </si>
  <si>
    <t>生徒質問紙_019</t>
  </si>
  <si>
    <t>生徒質問紙_020</t>
  </si>
  <si>
    <t>生徒質問紙_021</t>
  </si>
  <si>
    <t>生徒質問紙_022</t>
  </si>
  <si>
    <t>生徒質問紙_023</t>
  </si>
  <si>
    <t>生徒質問紙_024</t>
  </si>
  <si>
    <t>生徒質問紙_025</t>
  </si>
  <si>
    <t>生徒質問紙_026</t>
  </si>
  <si>
    <t>生徒質問紙_027</t>
  </si>
  <si>
    <t>生徒質問紙_028</t>
  </si>
  <si>
    <t>生徒質問紙_029</t>
  </si>
  <si>
    <t>生徒質問紙_030</t>
  </si>
  <si>
    <t>生徒質問紙_031</t>
  </si>
  <si>
    <t>生徒質問紙_032</t>
  </si>
  <si>
    <t>生徒質問紙_033</t>
  </si>
  <si>
    <t>生徒質問紙_034</t>
  </si>
  <si>
    <t>生徒質問紙_035</t>
  </si>
  <si>
    <t>生徒質問紙_036</t>
  </si>
  <si>
    <t>生徒質問紙_037</t>
  </si>
  <si>
    <t>生徒質問紙_038</t>
  </si>
  <si>
    <t>生徒質問紙_039</t>
  </si>
  <si>
    <t>生徒質問紙_040</t>
  </si>
  <si>
    <t>生徒質問紙_041</t>
  </si>
  <si>
    <t>生徒質問紙_042</t>
  </si>
  <si>
    <t>生徒質問紙_043</t>
  </si>
  <si>
    <t>生徒質問紙_044</t>
  </si>
  <si>
    <t>生徒質問紙_045</t>
  </si>
  <si>
    <t>生徒質問紙_046</t>
  </si>
  <si>
    <t>生徒質問紙_047</t>
  </si>
  <si>
    <t>生徒質問紙_048</t>
  </si>
  <si>
    <t>生徒質問紙_049</t>
  </si>
  <si>
    <t>生徒質問紙_050</t>
  </si>
  <si>
    <t>生徒質問紙_051</t>
  </si>
  <si>
    <t>生徒質問紙_052</t>
  </si>
  <si>
    <t>生徒質問紙_053</t>
  </si>
  <si>
    <t>生徒質問紙_054</t>
  </si>
  <si>
    <t>生徒質問紙_055</t>
  </si>
  <si>
    <t>生徒質問紙_056</t>
  </si>
  <si>
    <t>生徒質問紙_057</t>
  </si>
  <si>
    <t>生徒質問紙_058</t>
  </si>
  <si>
    <t>生徒質問紙_059</t>
  </si>
  <si>
    <t>生徒質問紙_060</t>
  </si>
  <si>
    <t>生徒質問紙_061</t>
  </si>
  <si>
    <t>生徒質問紙_062</t>
  </si>
  <si>
    <t>生徒質問紙_063</t>
  </si>
  <si>
    <t>生徒質問紙_064</t>
  </si>
  <si>
    <t>生徒質問紙_065</t>
  </si>
  <si>
    <t>生徒質問紙_066</t>
  </si>
  <si>
    <t>生徒質問紙_067</t>
  </si>
  <si>
    <t>生徒質問紙_068</t>
  </si>
  <si>
    <t>生徒質問紙_069</t>
  </si>
  <si>
    <t>生徒質問紙_070</t>
  </si>
  <si>
    <t>生徒質問紙_071</t>
  </si>
  <si>
    <t>生徒質問紙_072</t>
  </si>
  <si>
    <t>実施_児童質問</t>
  </si>
  <si>
    <t>児童質問_001</t>
  </si>
  <si>
    <t>児童質問_002</t>
  </si>
  <si>
    <t>児童質問_003</t>
  </si>
  <si>
    <t>児童質問_004</t>
  </si>
  <si>
    <t>児童質問_005</t>
  </si>
  <si>
    <t>児童質問_006</t>
  </si>
  <si>
    <t>児童質問_007</t>
  </si>
  <si>
    <t>児童質問_008</t>
  </si>
  <si>
    <t>児童質問_009</t>
  </si>
  <si>
    <t>児童質問_010</t>
  </si>
  <si>
    <t>児童質問_011</t>
  </si>
  <si>
    <t>児童質問_012</t>
  </si>
  <si>
    <t>児童質問_013</t>
  </si>
  <si>
    <t>児童質問_014</t>
  </si>
  <si>
    <t>児童質問_015</t>
  </si>
  <si>
    <t>児童質問_016</t>
  </si>
  <si>
    <t>児童質問_017</t>
  </si>
  <si>
    <t>児童質問_018</t>
  </si>
  <si>
    <t>児童質問_019</t>
  </si>
  <si>
    <t>児童質問_020</t>
  </si>
  <si>
    <t>児童質問_021</t>
  </si>
  <si>
    <t>児童質問_022</t>
  </si>
  <si>
    <t>児童質問_023</t>
  </si>
  <si>
    <t>児童質問_024</t>
  </si>
  <si>
    <t>児童質問_025</t>
  </si>
  <si>
    <t>児童質問_026_01</t>
  </si>
  <si>
    <t>児童質問_026_02</t>
  </si>
  <si>
    <t>児童質問_026_03</t>
  </si>
  <si>
    <t>児童質問_026_04</t>
  </si>
  <si>
    <t>児童質問_026_05</t>
  </si>
  <si>
    <t>児童質問_026_06</t>
  </si>
  <si>
    <t>児童質問_026_07</t>
  </si>
  <si>
    <t>児童質問_026_08</t>
  </si>
  <si>
    <t>児童質問_026_09</t>
  </si>
  <si>
    <t>児童質問_026_10</t>
  </si>
  <si>
    <t>児童質問_026_99</t>
  </si>
  <si>
    <t>児童質問_026_00</t>
  </si>
  <si>
    <t>児童質問_027</t>
  </si>
  <si>
    <t>児童質問_028</t>
  </si>
  <si>
    <t>児童質問_029</t>
  </si>
  <si>
    <t>児童質問_030</t>
  </si>
  <si>
    <t>児童質問_031</t>
  </si>
  <si>
    <t>児童質問_032</t>
  </si>
  <si>
    <t>児童質問_033</t>
  </si>
  <si>
    <t>児童質問_034</t>
  </si>
  <si>
    <t>児童質問_035</t>
  </si>
  <si>
    <t>児童質問_036</t>
  </si>
  <si>
    <t>児童質問_037</t>
  </si>
  <si>
    <t>児童質問_038</t>
  </si>
  <si>
    <t>児童質問_039</t>
  </si>
  <si>
    <t>児童質問_040</t>
  </si>
  <si>
    <t>児童質問_041</t>
  </si>
  <si>
    <t>児童質問_042</t>
  </si>
  <si>
    <t>児童質問_043</t>
  </si>
  <si>
    <t>児童質問_044</t>
  </si>
  <si>
    <t>児童質問_045</t>
  </si>
  <si>
    <t>児童質問_046</t>
  </si>
  <si>
    <t>児童質問_047</t>
  </si>
  <si>
    <t>児童質問_048</t>
  </si>
  <si>
    <t>児童質問_049</t>
  </si>
  <si>
    <t>児童質問_050</t>
  </si>
  <si>
    <t>児童質問_051</t>
  </si>
  <si>
    <t>児童質問_052</t>
  </si>
  <si>
    <t>児童質問_053</t>
  </si>
  <si>
    <t>児童質問_054</t>
  </si>
  <si>
    <t>児童質問_055</t>
  </si>
  <si>
    <t>児童質問_056</t>
  </si>
  <si>
    <t>児童質問_057</t>
  </si>
  <si>
    <t>児童質問_058</t>
  </si>
  <si>
    <t>児童質問_059</t>
  </si>
  <si>
    <t>児童質問_060</t>
  </si>
  <si>
    <t>児童質問_061</t>
  </si>
  <si>
    <t>児童質問_062</t>
  </si>
  <si>
    <t>児童質問_063</t>
  </si>
  <si>
    <t>児童質問_064</t>
  </si>
  <si>
    <t>児童質問_065</t>
  </si>
  <si>
    <t>児童質問_066</t>
  </si>
  <si>
    <t>児童質問_067</t>
  </si>
  <si>
    <t>児童質問_068</t>
  </si>
  <si>
    <t>児童質問_069</t>
  </si>
  <si>
    <t>実施_生徒質問</t>
  </si>
  <si>
    <t>生徒質問_001</t>
  </si>
  <si>
    <t>生徒質問_002</t>
  </si>
  <si>
    <t>生徒質問_003</t>
  </si>
  <si>
    <t>生徒質問_004</t>
  </si>
  <si>
    <t>生徒質問_005</t>
  </si>
  <si>
    <t>生徒質問_006</t>
  </si>
  <si>
    <t>生徒質問_007</t>
  </si>
  <si>
    <t>生徒質問_008</t>
  </si>
  <si>
    <t>生徒質問_009</t>
  </si>
  <si>
    <t>生徒質問_010</t>
  </si>
  <si>
    <t>生徒質問_011</t>
  </si>
  <si>
    <t>生徒質問_012</t>
  </si>
  <si>
    <t>生徒質問_013</t>
  </si>
  <si>
    <t>生徒質問_014</t>
  </si>
  <si>
    <t>生徒質問_015</t>
  </si>
  <si>
    <t>生徒質問_016</t>
  </si>
  <si>
    <t>生徒質問_017</t>
  </si>
  <si>
    <t>生徒質問_018</t>
  </si>
  <si>
    <t>生徒質問_019</t>
  </si>
  <si>
    <t>生徒質問_020</t>
  </si>
  <si>
    <t>生徒質問_021</t>
  </si>
  <si>
    <t>生徒質問_022</t>
  </si>
  <si>
    <t>生徒質問_023</t>
  </si>
  <si>
    <t>生徒質問_024</t>
  </si>
  <si>
    <t>生徒質問_025</t>
  </si>
  <si>
    <t>生徒質問_026_01</t>
  </si>
  <si>
    <t>生徒質問_026_02</t>
  </si>
  <si>
    <t>生徒質問_026_03</t>
  </si>
  <si>
    <t>生徒質問_026_04</t>
  </si>
  <si>
    <t>生徒質問_026_05</t>
  </si>
  <si>
    <t>生徒質問_026_06</t>
  </si>
  <si>
    <t>生徒質問_026_07</t>
  </si>
  <si>
    <t>生徒質問_026_08</t>
  </si>
  <si>
    <t>生徒質問_026_09</t>
  </si>
  <si>
    <t>生徒質問_026_10</t>
  </si>
  <si>
    <t>生徒質問_026_99</t>
  </si>
  <si>
    <t>生徒質問_026_00</t>
  </si>
  <si>
    <t>生徒質問_027</t>
  </si>
  <si>
    <t>生徒質問_028</t>
  </si>
  <si>
    <t>生徒質問_029</t>
  </si>
  <si>
    <t>生徒質問_030</t>
  </si>
  <si>
    <t>生徒質問_031</t>
  </si>
  <si>
    <t>生徒質問_032</t>
  </si>
  <si>
    <t>生徒質問_033</t>
  </si>
  <si>
    <t>生徒質問_034</t>
  </si>
  <si>
    <t>生徒質問_035</t>
  </si>
  <si>
    <t>生徒質問_036</t>
  </si>
  <si>
    <t>生徒質問_037</t>
  </si>
  <si>
    <t>生徒質問_038</t>
  </si>
  <si>
    <t>生徒質問_039</t>
  </si>
  <si>
    <t>生徒質問_040</t>
  </si>
  <si>
    <t>生徒質問_041</t>
  </si>
  <si>
    <t>生徒質問_042</t>
  </si>
  <si>
    <t>生徒質問_043</t>
  </si>
  <si>
    <t>生徒質問_044</t>
  </si>
  <si>
    <t>生徒質問_045</t>
  </si>
  <si>
    <t>生徒質問_046</t>
  </si>
  <si>
    <t>生徒質問_047</t>
  </si>
  <si>
    <t>生徒質問_048</t>
  </si>
  <si>
    <t>生徒質問_049</t>
  </si>
  <si>
    <t>生徒質問_050</t>
  </si>
  <si>
    <t>生徒質問_051</t>
  </si>
  <si>
    <t>生徒質問_052</t>
  </si>
  <si>
    <t>生徒質問_053</t>
  </si>
  <si>
    <t>生徒質問_054</t>
  </si>
  <si>
    <t>生徒質問_055</t>
  </si>
  <si>
    <t>生徒質問_056</t>
  </si>
  <si>
    <t>生徒質問_057</t>
  </si>
  <si>
    <t>生徒質問_058</t>
  </si>
  <si>
    <t>生徒質問_059</t>
  </si>
  <si>
    <t>生徒質問_060</t>
  </si>
  <si>
    <t>生徒質問_061</t>
  </si>
  <si>
    <t>生徒質問_062</t>
  </si>
  <si>
    <t>生徒質問_063</t>
  </si>
  <si>
    <t>生徒質問_064</t>
  </si>
  <si>
    <t>生徒質問_065</t>
  </si>
  <si>
    <t>生徒質問_066</t>
  </si>
  <si>
    <t>生徒質問_067</t>
  </si>
  <si>
    <t>生徒質問_068</t>
  </si>
  <si>
    <t>生徒質問_069</t>
  </si>
  <si>
    <t>生徒質問_070</t>
  </si>
  <si>
    <t>生徒質問_071</t>
  </si>
  <si>
    <t>・・・</t>
    <phoneticPr fontId="2"/>
  </si>
  <si>
    <t>全国学力・学習状況調査</t>
    <rPh sb="0" eb="4">
      <t>ゼンコクガクリョク</t>
    </rPh>
    <rPh sb="5" eb="7">
      <t>ガクシュウ</t>
    </rPh>
    <rPh sb="7" eb="9">
      <t>ジョウキョウ</t>
    </rPh>
    <rPh sb="9" eb="11">
      <t>チョウサ</t>
    </rPh>
    <phoneticPr fontId="2"/>
  </si>
  <si>
    <t>９～10桁_市独自（R5まで使用）</t>
    <rPh sb="4" eb="5">
      <t>ケタ</t>
    </rPh>
    <rPh sb="6" eb="9">
      <t>シドクジ</t>
    </rPh>
    <rPh sb="14" eb="16">
      <t>シヨウ</t>
    </rPh>
    <phoneticPr fontId="2"/>
  </si>
  <si>
    <t>属性表</t>
    <rPh sb="0" eb="2">
      <t>ゾクセイ</t>
    </rPh>
    <rPh sb="2" eb="3">
      <t>ヒョウ</t>
    </rPh>
    <phoneticPr fontId="2"/>
  </si>
  <si>
    <t>学力推定値データ</t>
    <rPh sb="0" eb="2">
      <t>ガクリョク</t>
    </rPh>
    <rPh sb="2" eb="5">
      <t>スイテイチ</t>
    </rPh>
    <phoneticPr fontId="2"/>
  </si>
  <si>
    <t>origdata0id</t>
  </si>
  <si>
    <t>group</t>
  </si>
  <si>
    <t>score</t>
  </si>
  <si>
    <t>max</t>
  </si>
  <si>
    <t>EAP</t>
  </si>
  <si>
    <t>SD.EAP</t>
  </si>
  <si>
    <t>dankai</t>
  </si>
  <si>
    <t>pid0</t>
  </si>
  <si>
    <t>sid0</t>
  </si>
  <si>
    <t>year</t>
  </si>
  <si>
    <t>gakunen</t>
  </si>
  <si>
    <t>B11421002●●●●y23●●●●●●●●</t>
  </si>
  <si>
    <t>3-A</t>
  </si>
  <si>
    <t>B11421002●●●●</t>
  </si>
  <si>
    <t>y23●●●●●●●●</t>
  </si>
  <si>
    <t>2024_syo2</t>
  </si>
  <si>
    <t>正答数（素点）</t>
    <rPh sb="0" eb="3">
      <t>セイトウスウ</t>
    </rPh>
    <rPh sb="4" eb="6">
      <t>ソテン</t>
    </rPh>
    <phoneticPr fontId="1"/>
  </si>
  <si>
    <t>設問数</t>
    <rPh sb="0" eb="3">
      <t>セツモンスウ</t>
    </rPh>
    <phoneticPr fontId="1"/>
  </si>
  <si>
    <t>能力値</t>
    <rPh sb="0" eb="3">
      <t>ノウリョクチ</t>
    </rPh>
    <phoneticPr fontId="1"/>
  </si>
  <si>
    <t>能力値の標準誤差</t>
    <rPh sb="0" eb="3">
      <t>ノウリョクチ</t>
    </rPh>
    <rPh sb="4" eb="8">
      <t>ヒョウジュンゴサ</t>
    </rPh>
    <phoneticPr fontId="1"/>
  </si>
  <si>
    <t>段階標記</t>
    <rPh sb="0" eb="4">
      <t>ダンカイヒョウキ</t>
    </rPh>
    <phoneticPr fontId="1"/>
  </si>
  <si>
    <t>学校コード</t>
    <rPh sb="0" eb="2">
      <t>ガッコウ</t>
    </rPh>
    <phoneticPr fontId="1"/>
  </si>
  <si>
    <t>調査年度</t>
    <rPh sb="0" eb="4">
      <t>チョウサネンド</t>
    </rPh>
    <phoneticPr fontId="1"/>
  </si>
  <si>
    <t>調査時学年</t>
    <rPh sb="0" eb="3">
      <t>チョウサジ</t>
    </rPh>
    <rPh sb="3" eb="5">
      <t>ガクネン</t>
    </rPh>
    <phoneticPr fontId="1"/>
  </si>
  <si>
    <t>その児童生徒の正答した設問数</t>
    <rPh sb="2" eb="6">
      <t>ジドウセイト</t>
    </rPh>
    <rPh sb="7" eb="9">
      <t>セイトウ</t>
    </rPh>
    <rPh sb="11" eb="14">
      <t>セツモンスウ</t>
    </rPh>
    <phoneticPr fontId="1"/>
  </si>
  <si>
    <t>調査問題の全設問数</t>
    <rPh sb="0" eb="4">
      <t>チョウサモンダイ</t>
    </rPh>
    <rPh sb="5" eb="9">
      <t>ゼンセツモンスウ</t>
    </rPh>
    <phoneticPr fontId="1"/>
  </si>
  <si>
    <t>「学力推定値」
IRTによって推定された能力値（θ）</t>
    <rPh sb="1" eb="6">
      <t>ガクリョクスイテイチ</t>
    </rPh>
    <rPh sb="15" eb="17">
      <t>スイテイ</t>
    </rPh>
    <rPh sb="20" eb="23">
      <t>ノウリョクチ</t>
    </rPh>
    <phoneticPr fontId="1"/>
  </si>
  <si>
    <t>共通/選択</t>
    <rPh sb="0" eb="2">
      <t>キョウツウ</t>
    </rPh>
    <rPh sb="3" eb="5">
      <t>センタク</t>
    </rPh>
    <phoneticPr fontId="4"/>
  </si>
  <si>
    <t>大問</t>
    <rPh sb="0" eb="1">
      <t>ダイ</t>
    </rPh>
    <rPh sb="1" eb="2">
      <t>モン</t>
    </rPh>
    <phoneticPr fontId="4"/>
  </si>
  <si>
    <t>下学年での出題
（下学年小問番号）</t>
    <rPh sb="0" eb="1">
      <t>シタ</t>
    </rPh>
    <rPh sb="9" eb="12">
      <t>シタガクネン</t>
    </rPh>
    <phoneticPr fontId="3"/>
  </si>
  <si>
    <t>予備調査
小問
番号</t>
    <rPh sb="0" eb="4">
      <t>ヨビチョウサ</t>
    </rPh>
    <rPh sb="5" eb="7">
      <t>ショウモン</t>
    </rPh>
    <rPh sb="8" eb="10">
      <t>バンゴウ</t>
    </rPh>
    <phoneticPr fontId="3"/>
  </si>
  <si>
    <t>本調査
小問
番号</t>
    <rPh sb="0" eb="3">
      <t>ホンチョウサ</t>
    </rPh>
    <rPh sb="4" eb="6">
      <t>ショウモン</t>
    </rPh>
    <rPh sb="7" eb="9">
      <t>バンゴウ</t>
    </rPh>
    <phoneticPr fontId="4"/>
  </si>
  <si>
    <t>上学年での出題
（上学年小問番号）</t>
    <rPh sb="0" eb="1">
      <t>ウエ</t>
    </rPh>
    <rPh sb="9" eb="12">
      <t>ウエガクネン</t>
    </rPh>
    <phoneticPr fontId="3"/>
  </si>
  <si>
    <t>甲乙の選択
（甲・乙・甲乙共通）</t>
    <rPh sb="0" eb="2">
      <t>コウオツ</t>
    </rPh>
    <rPh sb="3" eb="5">
      <t>センタク</t>
    </rPh>
    <rPh sb="7" eb="8">
      <t>コウ</t>
    </rPh>
    <rPh sb="9" eb="10">
      <t>オツ</t>
    </rPh>
    <rPh sb="11" eb="13">
      <t>コウオツ</t>
    </rPh>
    <rPh sb="13" eb="15">
      <t>キョウツウ</t>
    </rPh>
    <phoneticPr fontId="3"/>
  </si>
  <si>
    <t>年度またぎ問題</t>
    <rPh sb="0" eb="2">
      <t>ネンド</t>
    </rPh>
    <rPh sb="5" eb="7">
      <t>モンダイ</t>
    </rPh>
    <phoneticPr fontId="3"/>
  </si>
  <si>
    <t>問題バンク番号</t>
    <rPh sb="0" eb="2">
      <t>モンダイ</t>
    </rPh>
    <rPh sb="5" eb="7">
      <t>バンゴウ</t>
    </rPh>
    <phoneticPr fontId="3"/>
  </si>
  <si>
    <t>ページ番号
（例：国－２－１）</t>
    <rPh sb="3" eb="5">
      <t>バンゴウ</t>
    </rPh>
    <rPh sb="7" eb="8">
      <t>レイ</t>
    </rPh>
    <rPh sb="9" eb="10">
      <t>コク</t>
    </rPh>
    <phoneticPr fontId="3"/>
  </si>
  <si>
    <t>領域/内容等</t>
    <rPh sb="0" eb="2">
      <t>リョウイキ</t>
    </rPh>
    <rPh sb="3" eb="6">
      <t>ナイヨウトウ</t>
    </rPh>
    <phoneticPr fontId="4"/>
  </si>
  <si>
    <t>問題種別</t>
    <rPh sb="0" eb="2">
      <t>モンダイ</t>
    </rPh>
    <rPh sb="2" eb="4">
      <t>シュベツ</t>
    </rPh>
    <phoneticPr fontId="4"/>
  </si>
  <si>
    <t>正答
（記述式は、「類型判断のとおり」）</t>
    <rPh sb="0" eb="2">
      <t>セイトウ</t>
    </rPh>
    <rPh sb="4" eb="7">
      <t>キジュツシキ</t>
    </rPh>
    <rPh sb="10" eb="14">
      <t>ルイケイハンダン</t>
    </rPh>
    <phoneticPr fontId="4"/>
  </si>
  <si>
    <t>準正答の有無
（〇＝１，２が正答
空欄＝１が正答）</t>
    <rPh sb="0" eb="3">
      <t>ジュンセイトウ</t>
    </rPh>
    <rPh sb="4" eb="6">
      <t>ウム</t>
    </rPh>
    <rPh sb="14" eb="16">
      <t>セイトウ</t>
    </rPh>
    <rPh sb="17" eb="19">
      <t>クウラン</t>
    </rPh>
    <rPh sb="22" eb="24">
      <t>セイトウ</t>
    </rPh>
    <phoneticPr fontId="3"/>
  </si>
  <si>
    <t>出題のねらい
（「解説」に記載します。）
（「個人結果シート」アドバイス文作成の根拠にします。）</t>
    <rPh sb="0" eb="2">
      <t>シュツダイ</t>
    </rPh>
    <rPh sb="9" eb="11">
      <t>カイセツ</t>
    </rPh>
    <rPh sb="13" eb="15">
      <t>キサイ</t>
    </rPh>
    <rPh sb="23" eb="25">
      <t>コジン</t>
    </rPh>
    <rPh sb="25" eb="27">
      <t>ケッカ</t>
    </rPh>
    <rPh sb="36" eb="37">
      <t>ブン</t>
    </rPh>
    <rPh sb="37" eb="39">
      <t>サクセイ</t>
    </rPh>
    <rPh sb="40" eb="42">
      <t>コンキョ</t>
    </rPh>
    <phoneticPr fontId="4"/>
  </si>
  <si>
    <t>共通問題</t>
  </si>
  <si>
    <t>問題　１</t>
    <rPh sb="0" eb="2">
      <t>モンダイ</t>
    </rPh>
    <phoneticPr fontId="2"/>
  </si>
  <si>
    <t>甲乙共通</t>
    <rPh sb="0" eb="2">
      <t>コウオツ</t>
    </rPh>
    <rPh sb="2" eb="4">
      <t>キョウツウ</t>
    </rPh>
    <phoneticPr fontId="3"/>
  </si>
  <si>
    <t>R_210</t>
  </si>
  <si>
    <t>sc-6-2</t>
  </si>
  <si>
    <t>思考・判断・表現</t>
    <rPh sb="0" eb="2">
      <t>シコウ</t>
    </rPh>
    <rPh sb="3" eb="5">
      <t>ハンダン</t>
    </rPh>
    <rPh sb="6" eb="8">
      <t>ヒョウゲン</t>
    </rPh>
    <phoneticPr fontId="4"/>
  </si>
  <si>
    <t>生命</t>
  </si>
  <si>
    <t>択一式（４択）</t>
  </si>
  <si>
    <t>発芽の実験結果から分かることを適切に表現することができる。</t>
    <rPh sb="0" eb="2">
      <t>ハツガ</t>
    </rPh>
    <phoneticPr fontId="3"/>
  </si>
  <si>
    <t>予備調査のみ使用セル</t>
    <rPh sb="0" eb="4">
      <t>ヨビチョウサ</t>
    </rPh>
    <rPh sb="6" eb="8">
      <t>シヨウ</t>
    </rPh>
    <phoneticPr fontId="2"/>
  </si>
  <si>
    <t>○</t>
    <phoneticPr fontId="2"/>
  </si>
  <si>
    <t>観点（知識・技能、思考・判断・表現）</t>
    <rPh sb="0" eb="2">
      <t>カンテン</t>
    </rPh>
    <rPh sb="3" eb="5">
      <t>チシキ</t>
    </rPh>
    <rPh sb="6" eb="8">
      <t>ギノウ</t>
    </rPh>
    <rPh sb="9" eb="11">
      <t>シコウ</t>
    </rPh>
    <rPh sb="12" eb="14">
      <t>ハンダン</t>
    </rPh>
    <rPh sb="15" eb="17">
      <t>ヒョウゲン</t>
    </rPh>
    <phoneticPr fontId="4"/>
  </si>
  <si>
    <t>「学力レベル」
能力値を閾値により区切って段階表示
最低：1-C
最高：14-A
全42段階</t>
    <rPh sb="1" eb="3">
      <t>ガクリョク</t>
    </rPh>
    <rPh sb="8" eb="11">
      <t>ノウリョクチ</t>
    </rPh>
    <rPh sb="12" eb="14">
      <t>イキチ</t>
    </rPh>
    <rPh sb="17" eb="19">
      <t>クギ</t>
    </rPh>
    <rPh sb="21" eb="25">
      <t>ダンカイヒョウジ</t>
    </rPh>
    <rPh sb="26" eb="28">
      <t>サイテイ</t>
    </rPh>
    <rPh sb="33" eb="35">
      <t>サイコウ</t>
    </rPh>
    <rPh sb="41" eb="42">
      <t>ゼン</t>
    </rPh>
    <rPh sb="44" eb="46">
      <t>ダンカイ</t>
    </rPh>
    <phoneticPr fontId="1"/>
  </si>
  <si>
    <t>令和７年度</t>
    <rPh sb="0" eb="2">
      <t>レイワ</t>
    </rPh>
    <rPh sb="3" eb="5">
      <t>ネンド</t>
    </rPh>
    <phoneticPr fontId="2"/>
  </si>
  <si>
    <t>令和５、６、７年度</t>
    <rPh sb="0" eb="2">
      <t>レイワ</t>
    </rPh>
    <rPh sb="7" eb="9">
      <t>ネンド</t>
    </rPh>
    <phoneticPr fontId="2"/>
  </si>
  <si>
    <t>IRT分析者が附番した符号</t>
    <rPh sb="3" eb="6">
      <t>ブンセキシャ</t>
    </rPh>
    <rPh sb="7" eb="9">
      <t>フバン</t>
    </rPh>
    <rPh sb="11" eb="13">
      <t>フゴウ</t>
    </rPh>
    <phoneticPr fontId="1"/>
  </si>
  <si>
    <t>令和７年度小学校</t>
    <rPh sb="0" eb="2">
      <t>レイワ</t>
    </rPh>
    <rPh sb="3" eb="5">
      <t>ネンド</t>
    </rPh>
    <rPh sb="5" eb="8">
      <t>ショウガッコウ</t>
    </rPh>
    <phoneticPr fontId="2"/>
  </si>
  <si>
    <t>令和７年度中学校</t>
    <rPh sb="0" eb="2">
      <t>レイワ</t>
    </rPh>
    <rPh sb="3" eb="5">
      <t>ネンド</t>
    </rPh>
    <rPh sb="5" eb="8">
      <t>チュウガッコウ</t>
    </rPh>
    <phoneticPr fontId="2"/>
  </si>
  <si>
    <t>データフォーマットは、文部科学省より７月に提供される。</t>
    <rPh sb="11" eb="16">
      <t>モンブカガクショウ</t>
    </rPh>
    <rPh sb="19" eb="20">
      <t>ガツ</t>
    </rPh>
    <rPh sb="21" eb="23">
      <t>テイキョウ</t>
    </rPh>
    <phoneticPr fontId="2"/>
  </si>
  <si>
    <t>データフォーマットは、文部科学省より７月に提供される。理科に関する結果が追加される予定。</t>
    <rPh sb="11" eb="16">
      <t>モンブカガクショウ</t>
    </rPh>
    <rPh sb="19" eb="20">
      <t>ガツ</t>
    </rPh>
    <rPh sb="21" eb="23">
      <t>テイキョウ</t>
    </rPh>
    <rPh sb="27" eb="29">
      <t>リカ</t>
    </rPh>
    <rPh sb="30" eb="31">
      <t>カン</t>
    </rPh>
    <rPh sb="33" eb="35">
      <t>ケッカ</t>
    </rPh>
    <rPh sb="36" eb="38">
      <t>ツイカ</t>
    </rPh>
    <rPh sb="41" eb="43">
      <t>ヨテイ</t>
    </rPh>
    <phoneticPr fontId="2"/>
  </si>
  <si>
    <t>令和６、７年度</t>
    <rPh sb="0" eb="2">
      <t>レイワ</t>
    </rPh>
    <rPh sb="5" eb="7">
      <t>ネンド</t>
    </rPh>
    <phoneticPr fontId="2"/>
  </si>
  <si>
    <t>空欄</t>
    <rPh sb="0" eb="2">
      <t>クウラン</t>
    </rPh>
    <phoneticPr fontId="2"/>
  </si>
  <si>
    <t>空欄</t>
    <rPh sb="0" eb="2">
      <t>クウラン</t>
    </rPh>
    <phoneticPr fontId="2"/>
  </si>
  <si>
    <t>別紙3</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</si>
</sst>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 "/>
    <numFmt numFmtId="178" formatCode="0.0_ "/>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10"/>
      <color indexed="20"/>
      <name val="ＭＳ 明朝"/>
      <family val="1"/>
      <charset val="128"/>
    </font>
    <font>
      <sz val="10"/>
      <name val="ＭＳ 明朝"/>
      <family val="1"/>
      <charset val="128"/>
    </font>
    <font>
      <b/>
      <sz val="9"/>
      <color indexed="81"/>
      <name val="MS P ゴシック"/>
      <family val="3"/>
      <charset val="128"/>
    </font>
    <font>
      <sz val="9"/>
      <color indexed="81"/>
      <name val="MS P ゴシック"/>
      <family val="3"/>
      <charset val="128"/>
    </font>
    <font>
      <sz val="11"/>
      <name val="ＭＳ ゴシック"/>
      <family val="3"/>
      <charset val="128"/>
    </font>
    <font>
      <sz val="8"/>
      <name val="ＭＳ ゴシック"/>
      <family val="3"/>
      <charset val="128"/>
    </font>
    <font>
      <sz val="9"/>
      <color indexed="12"/>
      <name val="ＭＳ ゴシック"/>
      <family val="3"/>
      <charset val="128"/>
    </font>
    <font>
      <u/>
      <sz val="11"/>
      <color theme="10"/>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s>
  <fills count="9">
    <fill>
      <patternFill patternType="none"/>
    </fill>
    <fill>
      <patternFill patternType="gray125"/>
    </fill>
    <fill>
      <patternFill patternType="solid">
        <fgColor theme="8" tint="0.39997558519241921"/>
        <bgColor indexed="64"/>
      </patternFill>
    </fill>
    <fill>
      <patternFill patternType="solid">
        <fgColor rgb="FFFFC000"/>
        <bgColor indexed="64"/>
      </patternFill>
    </fill>
    <fill>
      <patternFill patternType="solid">
        <fgColor rgb="FFFFFF99"/>
        <bgColor indexed="64"/>
      </patternFill>
    </fill>
    <fill>
      <patternFill patternType="solid">
        <fgColor rgb="FF92D050"/>
        <bgColor indexed="64"/>
      </patternFill>
    </fill>
    <fill>
      <patternFill patternType="solid">
        <fgColor rgb="FF99CCFF"/>
        <bgColor indexed="64"/>
      </patternFill>
    </fill>
    <fill>
      <patternFill patternType="solid">
        <fgColor indexed="4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61">
    <xf numFmtId="0" fontId="0" fillId="0" borderId="0" xfId="0">
      <alignment vertical="center"/>
    </xf>
    <xf numFmtId="0" fontId="0" fillId="2" borderId="0" xfId="0" applyFill="1">
      <alignment vertical="center"/>
    </xf>
    <xf numFmtId="0" fontId="3" fillId="0" borderId="0" xfId="1" applyFont="1">
      <alignment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3" borderId="1" xfId="1" applyFont="1" applyFill="1" applyBorder="1" applyAlignment="1">
      <alignment horizontal="center" vertical="center"/>
    </xf>
    <xf numFmtId="0" fontId="3" fillId="0" borderId="4" xfId="1" applyFont="1" applyBorder="1" applyAlignment="1">
      <alignment horizontal="center" vertical="center"/>
    </xf>
    <xf numFmtId="176" fontId="3" fillId="4" borderId="3" xfId="1" applyNumberFormat="1" applyFont="1" applyFill="1" applyBorder="1" applyAlignment="1">
      <alignment horizontal="right"/>
    </xf>
    <xf numFmtId="0" fontId="3" fillId="4" borderId="1" xfId="1" applyFont="1" applyFill="1" applyBorder="1" applyAlignment="1">
      <alignment horizontal="right"/>
    </xf>
    <xf numFmtId="0" fontId="3" fillId="4" borderId="1" xfId="1" applyFont="1" applyFill="1" applyBorder="1" applyAlignment="1">
      <alignment horizontal="right" shrinkToFit="1"/>
    </xf>
    <xf numFmtId="0" fontId="3" fillId="4" borderId="1" xfId="1" applyFont="1" applyFill="1" applyBorder="1" applyAlignment="1">
      <alignment horizontal="center" shrinkToFit="1"/>
    </xf>
    <xf numFmtId="0" fontId="3" fillId="4" borderId="4" xfId="1" applyFont="1" applyFill="1" applyBorder="1" applyAlignment="1">
      <alignment horizontal="right" shrinkToFit="1"/>
    </xf>
    <xf numFmtId="0" fontId="7" fillId="6" borderId="1" xfId="1" applyFont="1" applyFill="1" applyBorder="1" applyAlignment="1">
      <alignment horizontal="center" vertical="center" shrinkToFit="1"/>
    </xf>
    <xf numFmtId="0" fontId="7" fillId="6" borderId="1" xfId="1" applyFont="1" applyFill="1" applyBorder="1" applyAlignment="1">
      <alignment horizontal="left" vertical="center" shrinkToFit="1"/>
    </xf>
    <xf numFmtId="0" fontId="7" fillId="6" borderId="2" xfId="1" applyFont="1" applyFill="1" applyBorder="1" applyAlignment="1">
      <alignment horizontal="center" vertical="center" shrinkToFit="1"/>
    </xf>
    <xf numFmtId="176" fontId="8" fillId="6" borderId="3" xfId="1" applyNumberFormat="1" applyFont="1" applyFill="1" applyBorder="1" applyAlignment="1">
      <alignment horizontal="right" vertical="center" shrinkToFit="1"/>
    </xf>
    <xf numFmtId="0" fontId="8" fillId="6" borderId="1" xfId="1" applyFont="1" applyFill="1" applyBorder="1" applyAlignment="1">
      <alignment horizontal="right" vertical="center" shrinkToFit="1"/>
    </xf>
    <xf numFmtId="0" fontId="8" fillId="6" borderId="1" xfId="1" applyFont="1" applyFill="1" applyBorder="1" applyAlignment="1">
      <alignment horizontal="center" vertical="center" shrinkToFit="1"/>
    </xf>
    <xf numFmtId="0" fontId="8" fillId="6" borderId="4" xfId="1" applyFont="1" applyFill="1" applyBorder="1" applyAlignment="1">
      <alignment horizontal="right" vertical="center" shrinkToFit="1"/>
    </xf>
    <xf numFmtId="0" fontId="8" fillId="6" borderId="5" xfId="1" applyFont="1" applyFill="1" applyBorder="1" applyAlignment="1">
      <alignment horizontal="center" vertical="center" shrinkToFit="1"/>
    </xf>
    <xf numFmtId="0" fontId="8" fillId="6" borderId="4" xfId="1" applyFont="1" applyFill="1" applyBorder="1" applyAlignment="1">
      <alignment horizontal="center" vertical="center" shrinkToFit="1"/>
    </xf>
    <xf numFmtId="0" fontId="8" fillId="0" borderId="0" xfId="1" applyFont="1">
      <alignment vertical="center"/>
    </xf>
    <xf numFmtId="0" fontId="5" fillId="0" borderId="0" xfId="0" applyFont="1">
      <alignment vertical="center"/>
    </xf>
    <xf numFmtId="0" fontId="11" fillId="0" borderId="0" xfId="0" applyFont="1">
      <alignment vertical="center"/>
    </xf>
    <xf numFmtId="0" fontId="5" fillId="0" borderId="6"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right"/>
    </xf>
    <xf numFmtId="0" fontId="5" fillId="0" borderId="26" xfId="0" applyFont="1" applyBorder="1" applyAlignment="1">
      <alignment horizontal="right"/>
    </xf>
    <xf numFmtId="0" fontId="5" fillId="0" borderId="26" xfId="0" applyFont="1" applyBorder="1" applyAlignment="1">
      <alignment horizontal="right" shrinkToFit="1"/>
    </xf>
    <xf numFmtId="0" fontId="5" fillId="0" borderId="28" xfId="0" applyFont="1" applyBorder="1" applyAlignment="1">
      <alignment horizontal="right" shrinkToFit="1"/>
    </xf>
    <xf numFmtId="0" fontId="5" fillId="0" borderId="29" xfId="0" applyFont="1" applyBorder="1" applyAlignment="1">
      <alignment horizontal="right" shrinkToFit="1"/>
    </xf>
    <xf numFmtId="0" fontId="5" fillId="0" borderId="30" xfId="0" applyFont="1" applyBorder="1" applyAlignment="1">
      <alignment horizontal="right" shrinkToFit="1"/>
    </xf>
    <xf numFmtId="49" fontId="8" fillId="7" borderId="31" xfId="0" applyNumberFormat="1" applyFont="1" applyFill="1" applyBorder="1" applyAlignment="1" applyProtection="1">
      <alignment horizontal="center" vertical="center" shrinkToFit="1"/>
      <protection locked="0"/>
    </xf>
    <xf numFmtId="49" fontId="8" fillId="7" borderId="32" xfId="0" applyNumberFormat="1" applyFont="1" applyFill="1" applyBorder="1" applyAlignment="1" applyProtection="1">
      <alignment horizontal="center" vertical="center" shrinkToFit="1"/>
      <protection locked="0"/>
    </xf>
    <xf numFmtId="0" fontId="8" fillId="7" borderId="32" xfId="0" applyFont="1" applyFill="1" applyBorder="1" applyAlignment="1">
      <alignment horizontal="center" vertical="center" shrinkToFit="1"/>
    </xf>
    <xf numFmtId="178" fontId="11" fillId="7" borderId="32" xfId="0" applyNumberFormat="1" applyFont="1" applyFill="1" applyBorder="1" applyAlignment="1" applyProtection="1">
      <alignment horizontal="center" vertical="center" shrinkToFit="1"/>
      <protection locked="0"/>
    </xf>
    <xf numFmtId="0" fontId="11" fillId="7" borderId="32" xfId="0" applyFont="1" applyFill="1" applyBorder="1" applyAlignment="1" applyProtection="1">
      <alignment horizontal="center" vertical="center" shrinkToFit="1"/>
      <protection locked="0"/>
    </xf>
    <xf numFmtId="0" fontId="11" fillId="7" borderId="0" xfId="0" applyFont="1" applyFill="1" applyAlignment="1">
      <alignment horizontal="center" vertical="center"/>
    </xf>
    <xf numFmtId="0" fontId="11" fillId="7" borderId="32" xfId="0" applyFont="1" applyFill="1" applyBorder="1" applyAlignment="1" applyProtection="1">
      <alignment horizontal="center"/>
      <protection locked="0"/>
    </xf>
    <xf numFmtId="0" fontId="11" fillId="7" borderId="33" xfId="0" applyFont="1" applyFill="1" applyBorder="1" applyAlignment="1" applyProtection="1">
      <alignment horizontal="center" vertical="center" shrinkToFit="1"/>
      <protection locked="0"/>
    </xf>
    <xf numFmtId="0" fontId="11" fillId="7" borderId="31" xfId="0" applyFont="1" applyFill="1" applyBorder="1" applyAlignment="1" applyProtection="1">
      <alignment horizontal="center" vertical="center" shrinkToFit="1"/>
      <protection locked="0"/>
    </xf>
    <xf numFmtId="0" fontId="11" fillId="7" borderId="34" xfId="0" applyFont="1" applyFill="1" applyBorder="1" applyAlignment="1" applyProtection="1">
      <alignment horizontal="center" vertical="center" shrinkToFit="1"/>
      <protection locked="0"/>
    </xf>
    <xf numFmtId="177" fontId="13" fillId="0" borderId="0" xfId="0" applyNumberFormat="1" applyFont="1" applyAlignment="1" applyProtection="1">
      <alignment horizontal="center" vertical="center" shrinkToFit="1"/>
      <protection locked="0"/>
    </xf>
    <xf numFmtId="0" fontId="0" fillId="0" borderId="1" xfId="0" applyBorder="1">
      <alignment vertical="center"/>
    </xf>
    <xf numFmtId="0" fontId="0" fillId="0" borderId="1" xfId="0" applyBorder="1" applyAlignment="1">
      <alignment vertical="center" shrinkToFit="1"/>
    </xf>
    <xf numFmtId="0" fontId="14" fillId="0" borderId="1" xfId="4" applyBorder="1" applyAlignment="1">
      <alignment vertical="center" shrinkToFit="1"/>
    </xf>
    <xf numFmtId="22" fontId="0" fillId="0" borderId="1" xfId="0" applyNumberFormat="1" applyBorder="1" applyAlignment="1">
      <alignment vertical="center" shrinkToFit="1"/>
    </xf>
    <xf numFmtId="0" fontId="0" fillId="8" borderId="1" xfId="0" applyFill="1" applyBorder="1" applyAlignment="1">
      <alignment vertical="center" wrapText="1"/>
    </xf>
    <xf numFmtId="0" fontId="15" fillId="8" borderId="1" xfId="0" applyFont="1" applyFill="1" applyBorder="1" applyAlignment="1">
      <alignment vertical="center" wrapText="1"/>
    </xf>
    <xf numFmtId="0" fontId="16" fillId="8" borderId="1" xfId="0" applyFont="1" applyFill="1" applyBorder="1" applyAlignment="1">
      <alignment vertical="center" wrapText="1"/>
    </xf>
    <xf numFmtId="0" fontId="17" fillId="8" borderId="1" xfId="0" applyFont="1" applyFill="1" applyBorder="1" applyAlignment="1">
      <alignment vertical="center" wrapText="1"/>
    </xf>
    <xf numFmtId="0" fontId="18" fillId="8" borderId="1" xfId="0" applyFont="1" applyFill="1" applyBorder="1" applyAlignment="1">
      <alignment vertical="center" wrapText="1"/>
    </xf>
    <xf numFmtId="0" fontId="17" fillId="0" borderId="18" xfId="0" applyFont="1" applyBorder="1" applyAlignment="1">
      <alignment vertical="center" wrapText="1"/>
    </xf>
    <xf numFmtId="0" fontId="0" fillId="0" borderId="0" xfId="0" applyAlignment="1">
      <alignment vertical="center" wrapText="1"/>
    </xf>
    <xf numFmtId="0" fontId="0" fillId="0" borderId="18" xfId="0" applyBorder="1" applyAlignment="1">
      <alignment vertical="center" shrinkToFit="1"/>
    </xf>
    <xf numFmtId="0" fontId="0" fillId="0" borderId="0" xfId="0" applyAlignment="1">
      <alignment vertical="center" shrinkToFit="1"/>
    </xf>
    <xf numFmtId="0" fontId="14" fillId="0" borderId="0" xfId="4" applyBorder="1" applyAlignment="1">
      <alignment vertical="center" shrinkToFit="1"/>
    </xf>
    <xf numFmtId="22" fontId="0" fillId="0" borderId="0" xfId="0" applyNumberFormat="1" applyAlignment="1">
      <alignment vertical="center" shrinkToFit="1"/>
    </xf>
    <xf numFmtId="0" fontId="17" fillId="0" borderId="0" xfId="0" applyFont="1" applyAlignment="1">
      <alignment vertical="center" wrapText="1"/>
    </xf>
    <xf numFmtId="0" fontId="0" fillId="0" borderId="0" xfId="0" applyAlignment="1">
      <alignment vertical="center"/>
    </xf>
    <xf numFmtId="0" fontId="3" fillId="4" borderId="1" xfId="1" applyFont="1" applyFill="1" applyBorder="1" applyAlignment="1">
      <alignment horizontal="center" vertical="center"/>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4" xfId="1" applyFont="1" applyBorder="1" applyAlignment="1">
      <alignment horizontal="center" vertical="center"/>
    </xf>
    <xf numFmtId="0" fontId="3" fillId="4" borderId="1" xfId="1" applyFont="1" applyFill="1" applyBorder="1" applyAlignment="1">
      <alignment horizontal="center" vertical="top" textRotation="255" shrinkToFit="1"/>
    </xf>
    <xf numFmtId="0" fontId="3" fillId="5" borderId="1" xfId="1" applyFont="1" applyFill="1" applyBorder="1" applyAlignment="1">
      <alignment horizontal="center" vertical="top" textRotation="255" shrinkToFit="1"/>
    </xf>
    <xf numFmtId="0" fontId="3" fillId="4" borderId="1" xfId="1" applyFont="1" applyFill="1" applyBorder="1" applyAlignment="1">
      <alignment horizontal="center" vertical="distributed" shrinkToFit="1"/>
    </xf>
    <xf numFmtId="0" fontId="3" fillId="5" borderId="1" xfId="1" applyFont="1" applyFill="1" applyBorder="1" applyAlignment="1">
      <alignment horizontal="center" vertical="distributed" shrinkToFit="1"/>
    </xf>
    <xf numFmtId="0" fontId="3" fillId="4" borderId="2" xfId="1" applyFont="1" applyFill="1" applyBorder="1" applyAlignment="1">
      <alignment horizontal="center" vertical="center" textRotation="255" shrinkToFit="1"/>
    </xf>
    <xf numFmtId="176" fontId="3" fillId="4" borderId="3" xfId="1" applyNumberFormat="1" applyFont="1" applyFill="1" applyBorder="1" applyAlignment="1">
      <alignment horizontal="center" vertical="center"/>
    </xf>
    <xf numFmtId="0" fontId="5" fillId="4" borderId="1" xfId="1" applyFont="1" applyFill="1" applyBorder="1" applyAlignment="1">
      <alignment horizontal="center" vertical="top" textRotation="255" wrapText="1" shrinkToFit="1"/>
    </xf>
    <xf numFmtId="0" fontId="5" fillId="4" borderId="1" xfId="1" applyFont="1" applyFill="1" applyBorder="1" applyAlignment="1">
      <alignment horizontal="center" vertical="top" textRotation="255" wrapText="1"/>
    </xf>
    <xf numFmtId="0" fontId="3" fillId="4" borderId="1" xfId="1" applyFont="1" applyFill="1" applyBorder="1" applyAlignment="1">
      <alignment horizontal="center" vertical="center" wrapText="1"/>
    </xf>
    <xf numFmtId="0" fontId="3" fillId="4" borderId="1" xfId="1" applyFont="1" applyFill="1" applyBorder="1" applyAlignment="1">
      <alignment horizontal="center" vertical="center" shrinkToFit="1"/>
    </xf>
    <xf numFmtId="0" fontId="3" fillId="4" borderId="4" xfId="1" applyFont="1" applyFill="1" applyBorder="1" applyAlignment="1">
      <alignment horizontal="center" vertical="center" wrapText="1"/>
    </xf>
    <xf numFmtId="0" fontId="5" fillId="4" borderId="5" xfId="1" applyFont="1" applyFill="1" applyBorder="1" applyAlignment="1">
      <alignment horizontal="center" vertical="top" textRotation="255" wrapText="1" shrinkToFit="1"/>
    </xf>
    <xf numFmtId="0" fontId="5" fillId="4" borderId="5" xfId="1" applyFont="1" applyFill="1" applyBorder="1" applyAlignment="1">
      <alignment horizontal="center" vertical="top" textRotation="255" wrapText="1"/>
    </xf>
    <xf numFmtId="0" fontId="5" fillId="4" borderId="4" xfId="1" applyFont="1" applyFill="1" applyBorder="1" applyAlignment="1">
      <alignment horizontal="center" vertical="top" textRotation="255" wrapText="1"/>
    </xf>
    <xf numFmtId="0" fontId="5" fillId="4" borderId="4" xfId="1" applyFont="1" applyFill="1" applyBorder="1" applyAlignment="1">
      <alignment horizontal="center" vertical="top" textRotation="255"/>
    </xf>
    <xf numFmtId="0" fontId="5" fillId="3" borderId="1" xfId="1" applyFont="1" applyFill="1" applyBorder="1" applyAlignment="1">
      <alignment horizontal="center" vertical="top" textRotation="255" wrapText="1" shrinkToFit="1"/>
    </xf>
    <xf numFmtId="0" fontId="5" fillId="3" borderId="1" xfId="2" applyFont="1" applyFill="1" applyBorder="1" applyAlignment="1">
      <alignment horizontal="center" vertical="top" textRotation="255" wrapText="1" shrinkToFit="1"/>
    </xf>
    <xf numFmtId="0" fontId="5" fillId="3" borderId="1" xfId="2" applyFont="1" applyFill="1" applyBorder="1" applyAlignment="1">
      <alignment horizontal="center" vertical="top" textRotation="255" shrinkToFit="1"/>
    </xf>
    <xf numFmtId="0" fontId="5" fillId="4" borderId="1" xfId="1" applyFont="1" applyFill="1" applyBorder="1" applyAlignment="1">
      <alignment horizontal="center" vertical="top" textRotation="255"/>
    </xf>
    <xf numFmtId="0" fontId="5" fillId="0" borderId="21" xfId="0" applyFont="1" applyBorder="1" applyAlignment="1">
      <alignment horizontal="center" vertical="distributed" wrapText="1"/>
    </xf>
    <xf numFmtId="0" fontId="5" fillId="0" borderId="17" xfId="0" applyFont="1" applyBorder="1" applyAlignment="1">
      <alignment horizontal="center" vertical="distributed" wrapText="1"/>
    </xf>
    <xf numFmtId="0" fontId="5" fillId="0" borderId="26" xfId="0" applyFont="1" applyBorder="1" applyAlignment="1">
      <alignment horizontal="center" vertical="distributed"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top" textRotation="255" shrinkToFit="1"/>
    </xf>
    <xf numFmtId="0" fontId="5" fillId="0" borderId="15" xfId="0" applyFont="1" applyBorder="1" applyAlignment="1">
      <alignment horizontal="center" vertical="top" textRotation="255" shrinkToFit="1"/>
    </xf>
    <xf numFmtId="0" fontId="5" fillId="0" borderId="25" xfId="0" applyFont="1" applyBorder="1" applyAlignment="1">
      <alignment horizontal="center" vertical="top" textRotation="255" shrinkToFit="1"/>
    </xf>
    <xf numFmtId="0" fontId="5" fillId="0" borderId="21" xfId="0" applyFont="1" applyBorder="1" applyAlignment="1">
      <alignment horizontal="center" vertical="top" textRotation="255" shrinkToFit="1"/>
    </xf>
    <xf numFmtId="0" fontId="5" fillId="0" borderId="17" xfId="0" applyFont="1" applyBorder="1" applyAlignment="1">
      <alignment horizontal="center" vertical="top" textRotation="255" shrinkToFit="1"/>
    </xf>
    <xf numFmtId="0" fontId="5" fillId="0" borderId="26" xfId="0" applyFont="1" applyBorder="1" applyAlignment="1">
      <alignment horizontal="center" vertical="top" textRotation="255" shrinkToFit="1"/>
    </xf>
    <xf numFmtId="0" fontId="12" fillId="0" borderId="21" xfId="0" applyFont="1" applyBorder="1" applyAlignment="1">
      <alignment horizontal="center" vertical="distributed" wrapText="1"/>
    </xf>
    <xf numFmtId="0" fontId="12" fillId="0" borderId="17" xfId="0" applyFont="1" applyBorder="1" applyAlignment="1">
      <alignment horizontal="center" vertical="distributed" wrapText="1"/>
    </xf>
    <xf numFmtId="0" fontId="12" fillId="0" borderId="26" xfId="0" applyFont="1" applyBorder="1" applyAlignment="1">
      <alignment horizontal="center" vertical="distributed" wrapText="1"/>
    </xf>
    <xf numFmtId="0" fontId="3" fillId="0" borderId="21"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5" fillId="0" borderId="2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 xfId="0" applyFont="1" applyBorder="1" applyAlignment="1">
      <alignment horizontal="center" vertical="distributed" wrapText="1"/>
    </xf>
    <xf numFmtId="0" fontId="5" fillId="0" borderId="27" xfId="0" applyFont="1" applyBorder="1" applyAlignment="1">
      <alignment horizontal="center" vertical="distributed" wrapText="1"/>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7" xfId="0" applyFont="1" applyBorder="1" applyAlignment="1">
      <alignment horizontal="center" vertical="center" wrapText="1"/>
    </xf>
    <xf numFmtId="0" fontId="5" fillId="0" borderId="22" xfId="0" applyFont="1" applyBorder="1" applyAlignment="1">
      <alignment horizontal="center" vertical="top" textRotation="255" wrapText="1"/>
    </xf>
    <xf numFmtId="0" fontId="5" fillId="0" borderId="18" xfId="0" applyFont="1" applyBorder="1" applyAlignment="1">
      <alignment horizontal="center" vertical="top" textRotation="255" wrapText="1"/>
    </xf>
    <xf numFmtId="0" fontId="11" fillId="0" borderId="28" xfId="0" applyFont="1" applyBorder="1" applyAlignment="1">
      <alignment horizontal="center" vertical="top" textRotation="255" wrapText="1"/>
    </xf>
    <xf numFmtId="0" fontId="12" fillId="0" borderId="24"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20" xfId="0" applyFont="1" applyBorder="1" applyAlignment="1">
      <alignment horizontal="center" vertical="top" textRotation="255" wrapText="1" shrinkToFit="1"/>
    </xf>
    <xf numFmtId="0" fontId="11" fillId="0" borderId="15" xfId="0" applyFont="1" applyBorder="1" applyAlignment="1">
      <alignment horizontal="center" vertical="top" textRotation="255" wrapText="1"/>
    </xf>
    <xf numFmtId="0" fontId="11" fillId="0" borderId="25" xfId="0" applyFont="1" applyBorder="1" applyAlignment="1">
      <alignment horizontal="center" vertical="top" textRotation="255" wrapText="1"/>
    </xf>
    <xf numFmtId="0" fontId="12" fillId="0" borderId="21" xfId="0" applyFont="1" applyBorder="1" applyAlignment="1">
      <alignment horizontal="center" vertical="top" textRotation="255" wrapText="1" shrinkToFit="1"/>
    </xf>
    <xf numFmtId="0" fontId="11" fillId="0" borderId="17" xfId="0" applyFont="1" applyBorder="1" applyAlignment="1">
      <alignment horizontal="center" vertical="top" textRotation="255" wrapText="1"/>
    </xf>
    <xf numFmtId="0" fontId="11" fillId="0" borderId="26" xfId="0" applyFont="1" applyBorder="1" applyAlignment="1">
      <alignment horizontal="center" vertical="top" textRotation="255" wrapText="1"/>
    </xf>
    <xf numFmtId="0" fontId="12" fillId="0" borderId="17" xfId="0" applyFont="1" applyBorder="1" applyAlignment="1">
      <alignment horizontal="center" vertical="top" textRotation="255" wrapText="1"/>
    </xf>
    <xf numFmtId="0" fontId="12" fillId="0" borderId="26" xfId="0" applyFont="1" applyBorder="1" applyAlignment="1">
      <alignment horizontal="center" vertical="top" textRotation="255" wrapText="1"/>
    </xf>
    <xf numFmtId="0" fontId="5" fillId="0" borderId="21" xfId="0" applyFont="1" applyBorder="1" applyAlignment="1">
      <alignment horizontal="center" vertical="top" textRotation="255" wrapText="1"/>
    </xf>
    <xf numFmtId="0" fontId="5" fillId="0" borderId="17" xfId="0" applyFont="1" applyBorder="1" applyAlignment="1">
      <alignment horizontal="center" vertical="top" textRotation="255" wrapText="1"/>
    </xf>
    <xf numFmtId="0" fontId="5" fillId="0" borderId="22" xfId="0" applyFont="1" applyBorder="1" applyAlignment="1">
      <alignment horizontal="center" vertical="top" textRotation="255"/>
    </xf>
    <xf numFmtId="0" fontId="5" fillId="0" borderId="18" xfId="0" applyFont="1" applyBorder="1" applyAlignment="1">
      <alignment horizontal="center" vertical="top" textRotation="255"/>
    </xf>
    <xf numFmtId="0" fontId="11" fillId="0" borderId="28" xfId="0" applyFont="1" applyBorder="1" applyAlignment="1">
      <alignment horizontal="center" vertical="top" textRotation="255"/>
    </xf>
    <xf numFmtId="0" fontId="12" fillId="0" borderId="0" xfId="0" applyFont="1" applyAlignment="1">
      <alignment horizontal="center" vertical="top" textRotation="255" shrinkToFit="1"/>
    </xf>
    <xf numFmtId="0" fontId="12" fillId="0" borderId="0" xfId="0" applyFont="1" applyAlignment="1">
      <alignment horizontal="center" vertical="top" textRotation="255" wrapText="1"/>
    </xf>
    <xf numFmtId="0" fontId="5" fillId="0" borderId="24" xfId="0" applyFont="1" applyBorder="1" applyAlignment="1">
      <alignment horizontal="center" vertical="top" textRotation="255" wrapText="1"/>
    </xf>
    <xf numFmtId="0" fontId="5" fillId="0" borderId="19" xfId="0" applyFont="1" applyBorder="1" applyAlignment="1">
      <alignment horizontal="center" vertical="top" textRotation="255"/>
    </xf>
    <xf numFmtId="0" fontId="11" fillId="0" borderId="30" xfId="0" applyFont="1" applyBorder="1" applyAlignment="1">
      <alignment horizontal="center" vertical="top" textRotation="255"/>
    </xf>
    <xf numFmtId="0" fontId="12" fillId="0" borderId="6" xfId="0" applyFont="1" applyBorder="1" applyAlignment="1">
      <alignment horizontal="center" vertical="top" textRotation="255" shrinkToFit="1"/>
    </xf>
    <xf numFmtId="0" fontId="12" fillId="0" borderId="0" xfId="0" applyFont="1" applyAlignment="1">
      <alignment horizontal="center" vertical="top" textRotation="255" wrapText="1" shrinkToFit="1"/>
    </xf>
  </cellXfs>
  <cellStyles count="5">
    <cellStyle name="ハイパーリンク" xfId="4" builtinId="8"/>
    <cellStyle name="桁区切り 2" xfId="3" xr:uid="{00000000-0005-0000-0000-000001000000}"/>
    <cellStyle name="標準" xfId="0" builtinId="0"/>
    <cellStyle name="標準 2 2" xfId="2" xr:uid="{00000000-0005-0000-0000-000003000000}"/>
    <cellStyle name="標準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10000000@edu.city.yokohama.jp" TargetMode="External"/><Relationship Id="rId1" Type="http://schemas.openxmlformats.org/officeDocument/2006/relationships/hyperlink" Target="mailto:y10000000@edu.city.yokoham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T102"/>
  <sheetViews>
    <sheetView tabSelected="1" zoomScale="85" zoomScaleNormal="85" workbookViewId="0">
      <selection activeCell="B2" sqref="B2"/>
    </sheetView>
  </sheetViews>
  <sheetFormatPr defaultRowHeight="18.75"/>
  <cols>
    <col min="1" max="1" width="2.75" customWidth="1"/>
    <col min="2" max="2" width="3.875" customWidth="1"/>
    <col min="3" max="3" width="35.875" bestFit="1" customWidth="1"/>
    <col min="4" max="4" width="10.875" bestFit="1" customWidth="1"/>
    <col min="5" max="5" width="10.875" customWidth="1"/>
    <col min="6" max="6" width="5.375" customWidth="1"/>
    <col min="7" max="7" width="15.125" bestFit="1" customWidth="1"/>
    <col min="8" max="8" width="19.25" customWidth="1"/>
    <col min="9" max="9" width="8.5" customWidth="1"/>
    <col min="14" max="14" width="10.5" bestFit="1" customWidth="1"/>
  </cols>
  <sheetData>
    <row r="1" spans="2:26">
      <c r="B1" t="s">
        <v>1158</v>
      </c>
    </row>
    <row r="2" spans="2:26">
      <c r="G2" t="s">
        <v>102</v>
      </c>
    </row>
    <row r="4" spans="2:26">
      <c r="B4">
        <v>1</v>
      </c>
      <c r="C4" t="s">
        <v>0</v>
      </c>
      <c r="D4" t="s">
        <v>1</v>
      </c>
      <c r="E4" t="s">
        <v>2</v>
      </c>
      <c r="G4" s="1" t="s">
        <v>3</v>
      </c>
      <c r="H4" s="1" t="s">
        <v>4</v>
      </c>
      <c r="I4" s="1" t="s">
        <v>23</v>
      </c>
      <c r="J4" s="1" t="s">
        <v>6</v>
      </c>
      <c r="K4" s="1" t="s">
        <v>7</v>
      </c>
      <c r="L4" s="1" t="s">
        <v>8</v>
      </c>
      <c r="M4" s="1" t="s">
        <v>9</v>
      </c>
      <c r="N4" s="1" t="s">
        <v>10</v>
      </c>
      <c r="O4" s="1" t="s">
        <v>11</v>
      </c>
      <c r="P4" s="1" t="s">
        <v>12</v>
      </c>
      <c r="Q4" s="1" t="s">
        <v>13</v>
      </c>
      <c r="R4" s="1" t="s">
        <v>14</v>
      </c>
      <c r="S4" s="1" t="s">
        <v>15</v>
      </c>
      <c r="T4" s="1" t="s">
        <v>16</v>
      </c>
      <c r="U4" s="1" t="s">
        <v>17</v>
      </c>
      <c r="V4" s="1" t="s">
        <v>18</v>
      </c>
      <c r="W4" s="1" t="s">
        <v>1088</v>
      </c>
      <c r="X4" s="1"/>
    </row>
    <row r="5" spans="2:26">
      <c r="G5">
        <v>5000</v>
      </c>
      <c r="H5" t="s">
        <v>19</v>
      </c>
      <c r="I5">
        <v>1</v>
      </c>
      <c r="J5">
        <v>6</v>
      </c>
      <c r="K5">
        <v>1</v>
      </c>
      <c r="L5" t="s">
        <v>1157</v>
      </c>
      <c r="M5">
        <v>1</v>
      </c>
      <c r="N5" t="s">
        <v>1156</v>
      </c>
      <c r="O5" t="s">
        <v>28</v>
      </c>
      <c r="P5">
        <v>21</v>
      </c>
      <c r="R5">
        <v>1</v>
      </c>
      <c r="S5">
        <v>2</v>
      </c>
      <c r="T5">
        <v>3</v>
      </c>
      <c r="U5">
        <v>4</v>
      </c>
      <c r="V5">
        <v>1</v>
      </c>
    </row>
    <row r="6" spans="2:26">
      <c r="G6" t="s">
        <v>22</v>
      </c>
      <c r="H6" t="s">
        <v>21</v>
      </c>
      <c r="I6" t="s">
        <v>24</v>
      </c>
      <c r="M6" t="s">
        <v>25</v>
      </c>
      <c r="N6" t="s">
        <v>1090</v>
      </c>
      <c r="O6" t="s">
        <v>26</v>
      </c>
      <c r="Q6" t="s">
        <v>29</v>
      </c>
      <c r="R6" t="s">
        <v>30</v>
      </c>
    </row>
    <row r="7" spans="2:26">
      <c r="E7" t="s">
        <v>32</v>
      </c>
      <c r="G7" s="1" t="s">
        <v>3</v>
      </c>
      <c r="H7" s="1" t="s">
        <v>4</v>
      </c>
      <c r="I7" s="1" t="s">
        <v>5</v>
      </c>
      <c r="J7" s="1" t="s">
        <v>6</v>
      </c>
      <c r="K7" s="1" t="s">
        <v>7</v>
      </c>
      <c r="L7" s="1" t="s">
        <v>8</v>
      </c>
      <c r="M7" s="1" t="s">
        <v>9</v>
      </c>
      <c r="N7" s="1" t="s">
        <v>10</v>
      </c>
      <c r="O7" s="1" t="s">
        <v>11</v>
      </c>
      <c r="P7" s="1" t="s">
        <v>12</v>
      </c>
      <c r="Q7" s="1" t="s">
        <v>13</v>
      </c>
      <c r="R7" s="1" t="s">
        <v>14</v>
      </c>
      <c r="S7" s="1" t="s">
        <v>15</v>
      </c>
      <c r="T7" s="1" t="s">
        <v>16</v>
      </c>
      <c r="U7" s="1" t="s">
        <v>17</v>
      </c>
      <c r="V7" s="1" t="s">
        <v>18</v>
      </c>
      <c r="W7" s="1" t="s">
        <v>1088</v>
      </c>
      <c r="X7" s="1"/>
    </row>
    <row r="8" spans="2:26">
      <c r="G8">
        <v>5000</v>
      </c>
      <c r="H8" t="s">
        <v>19</v>
      </c>
      <c r="I8">
        <v>1</v>
      </c>
      <c r="J8">
        <v>6</v>
      </c>
      <c r="K8">
        <v>1</v>
      </c>
      <c r="L8" t="s">
        <v>1157</v>
      </c>
      <c r="M8">
        <v>1</v>
      </c>
      <c r="N8" t="s">
        <v>31</v>
      </c>
      <c r="O8" t="s">
        <v>27</v>
      </c>
      <c r="P8">
        <v>21</v>
      </c>
      <c r="R8">
        <v>1</v>
      </c>
      <c r="S8">
        <v>2</v>
      </c>
      <c r="T8">
        <v>3</v>
      </c>
      <c r="U8">
        <v>4</v>
      </c>
      <c r="V8">
        <v>1</v>
      </c>
    </row>
    <row r="9" spans="2:26">
      <c r="G9" t="s">
        <v>22</v>
      </c>
      <c r="H9" t="s">
        <v>21</v>
      </c>
      <c r="I9" t="s">
        <v>24</v>
      </c>
      <c r="M9" t="s">
        <v>25</v>
      </c>
      <c r="O9" t="s">
        <v>26</v>
      </c>
      <c r="Q9" t="s">
        <v>29</v>
      </c>
      <c r="R9" t="s">
        <v>30</v>
      </c>
    </row>
    <row r="10" spans="2:26">
      <c r="E10" t="s">
        <v>1148</v>
      </c>
      <c r="G10" s="1" t="s">
        <v>3</v>
      </c>
      <c r="H10" s="1" t="s">
        <v>4</v>
      </c>
      <c r="I10" s="1" t="s">
        <v>5</v>
      </c>
      <c r="J10" s="1" t="s">
        <v>6</v>
      </c>
      <c r="K10" s="1" t="s">
        <v>7</v>
      </c>
      <c r="L10" s="1" t="s">
        <v>8</v>
      </c>
      <c r="M10" s="1" t="s">
        <v>9</v>
      </c>
      <c r="N10" s="1" t="s">
        <v>10</v>
      </c>
      <c r="O10" s="1" t="s">
        <v>11</v>
      </c>
      <c r="P10" s="1" t="s">
        <v>12</v>
      </c>
      <c r="Q10" s="1" t="s">
        <v>13</v>
      </c>
      <c r="R10" s="1" t="s">
        <v>14</v>
      </c>
      <c r="S10" s="1" t="s">
        <v>15</v>
      </c>
      <c r="T10" s="1" t="s">
        <v>16</v>
      </c>
      <c r="U10" s="1" t="s">
        <v>17</v>
      </c>
      <c r="V10" s="1" t="s">
        <v>18</v>
      </c>
      <c r="W10" s="1" t="s">
        <v>1088</v>
      </c>
      <c r="X10" s="1"/>
    </row>
    <row r="11" spans="2:26">
      <c r="G11">
        <v>5000</v>
      </c>
      <c r="H11" t="s">
        <v>19</v>
      </c>
      <c r="I11">
        <v>1</v>
      </c>
      <c r="J11">
        <v>6</v>
      </c>
      <c r="K11">
        <v>1</v>
      </c>
      <c r="L11" t="s">
        <v>1157</v>
      </c>
      <c r="M11">
        <v>1</v>
      </c>
      <c r="N11" t="s">
        <v>31</v>
      </c>
      <c r="O11" t="s">
        <v>27</v>
      </c>
      <c r="P11">
        <v>21</v>
      </c>
      <c r="R11">
        <v>1</v>
      </c>
      <c r="S11">
        <v>2</v>
      </c>
      <c r="T11">
        <v>3</v>
      </c>
      <c r="U11">
        <v>4</v>
      </c>
      <c r="V11">
        <v>1</v>
      </c>
    </row>
    <row r="12" spans="2:26">
      <c r="G12" t="s">
        <v>22</v>
      </c>
      <c r="H12" t="s">
        <v>21</v>
      </c>
      <c r="I12" t="s">
        <v>24</v>
      </c>
      <c r="M12" t="s">
        <v>25</v>
      </c>
      <c r="O12" t="s">
        <v>26</v>
      </c>
      <c r="Q12" t="s">
        <v>29</v>
      </c>
      <c r="R12" t="s">
        <v>30</v>
      </c>
    </row>
    <row r="14" spans="2:26">
      <c r="D14" t="s">
        <v>1091</v>
      </c>
      <c r="E14" t="s">
        <v>1149</v>
      </c>
      <c r="G14" s="1" t="s">
        <v>1120</v>
      </c>
      <c r="H14" s="1" t="s">
        <v>1121</v>
      </c>
      <c r="I14" s="1" t="s">
        <v>1122</v>
      </c>
      <c r="J14" s="1" t="s">
        <v>1123</v>
      </c>
      <c r="K14" s="1" t="s">
        <v>1124</v>
      </c>
      <c r="L14" s="1" t="s">
        <v>1125</v>
      </c>
      <c r="M14" s="1" t="s">
        <v>1126</v>
      </c>
      <c r="N14" s="1" t="s">
        <v>1127</v>
      </c>
      <c r="O14" s="1" t="s">
        <v>1144</v>
      </c>
      <c r="P14" s="1" t="s">
        <v>1144</v>
      </c>
      <c r="Q14" s="1" t="s">
        <v>1144</v>
      </c>
      <c r="R14" s="1" t="s">
        <v>1144</v>
      </c>
      <c r="S14" s="1" t="s">
        <v>1128</v>
      </c>
      <c r="T14" s="1" t="s">
        <v>1129</v>
      </c>
      <c r="U14" s="1" t="s">
        <v>1146</v>
      </c>
      <c r="V14" s="1" t="s">
        <v>1130</v>
      </c>
      <c r="W14" s="1" t="s">
        <v>1131</v>
      </c>
      <c r="X14" s="1" t="s">
        <v>1132</v>
      </c>
      <c r="Y14" s="1" t="s">
        <v>1133</v>
      </c>
      <c r="Z14" s="1" t="s">
        <v>1134</v>
      </c>
    </row>
    <row r="15" spans="2:26">
      <c r="G15" t="s">
        <v>1135</v>
      </c>
      <c r="H15" t="s">
        <v>1136</v>
      </c>
      <c r="J15">
        <v>1</v>
      </c>
      <c r="K15">
        <v>1</v>
      </c>
      <c r="L15">
        <v>17</v>
      </c>
      <c r="M15" t="s">
        <v>1137</v>
      </c>
      <c r="N15" t="s">
        <v>1145</v>
      </c>
      <c r="S15" t="s">
        <v>1138</v>
      </c>
      <c r="T15" t="s">
        <v>1139</v>
      </c>
      <c r="U15" t="s">
        <v>1140</v>
      </c>
      <c r="V15" t="s">
        <v>1141</v>
      </c>
      <c r="W15" t="s">
        <v>1142</v>
      </c>
      <c r="X15">
        <v>2</v>
      </c>
      <c r="Z15" t="s">
        <v>1143</v>
      </c>
    </row>
    <row r="18" spans="2:228">
      <c r="D18" t="s">
        <v>1092</v>
      </c>
      <c r="E18" t="s">
        <v>1149</v>
      </c>
      <c r="G18" s="1" t="s">
        <v>1093</v>
      </c>
      <c r="H18" s="1" t="s">
        <v>1094</v>
      </c>
      <c r="I18" s="1" t="s">
        <v>1095</v>
      </c>
      <c r="J18" s="1" t="s">
        <v>1096</v>
      </c>
      <c r="K18" s="1" t="s">
        <v>1097</v>
      </c>
      <c r="L18" s="1" t="s">
        <v>1098</v>
      </c>
      <c r="M18" s="1" t="s">
        <v>1099</v>
      </c>
      <c r="N18" s="1" t="s">
        <v>1100</v>
      </c>
      <c r="O18" s="1" t="s">
        <v>1101</v>
      </c>
      <c r="P18" s="1" t="s">
        <v>1102</v>
      </c>
      <c r="Q18" s="1" t="s">
        <v>1103</v>
      </c>
    </row>
    <row r="19" spans="2:228">
      <c r="G19" t="s">
        <v>1104</v>
      </c>
      <c r="H19">
        <v>25</v>
      </c>
      <c r="I19">
        <v>4</v>
      </c>
      <c r="J19">
        <v>10</v>
      </c>
      <c r="K19">
        <v>-3.3089003717601302</v>
      </c>
      <c r="L19">
        <v>0.47193514827154998</v>
      </c>
      <c r="M19" t="s">
        <v>1105</v>
      </c>
      <c r="N19" t="s">
        <v>1107</v>
      </c>
      <c r="O19" t="s">
        <v>1106</v>
      </c>
      <c r="P19">
        <v>2022</v>
      </c>
      <c r="Q19" t="s">
        <v>1108</v>
      </c>
    </row>
    <row r="20" spans="2:228">
      <c r="G20" t="s">
        <v>1150</v>
      </c>
      <c r="I20" t="s">
        <v>1109</v>
      </c>
      <c r="J20" t="s">
        <v>1110</v>
      </c>
      <c r="K20" t="s">
        <v>1111</v>
      </c>
      <c r="L20" t="s">
        <v>1112</v>
      </c>
      <c r="M20" t="s">
        <v>1113</v>
      </c>
      <c r="N20" t="s">
        <v>11</v>
      </c>
      <c r="O20" t="s">
        <v>1114</v>
      </c>
      <c r="P20" t="s">
        <v>1115</v>
      </c>
      <c r="Q20" t="s">
        <v>1116</v>
      </c>
    </row>
    <row r="21" spans="2:228">
      <c r="I21" t="s">
        <v>1117</v>
      </c>
      <c r="J21" t="s">
        <v>1118</v>
      </c>
      <c r="K21" t="s">
        <v>1119</v>
      </c>
      <c r="M21" s="69" t="s">
        <v>1147</v>
      </c>
    </row>
    <row r="27" spans="2:228">
      <c r="B27">
        <v>2</v>
      </c>
      <c r="C27" t="s">
        <v>1089</v>
      </c>
      <c r="D27" t="s">
        <v>147</v>
      </c>
      <c r="E27" t="s">
        <v>312</v>
      </c>
      <c r="G27" s="1" t="s">
        <v>148</v>
      </c>
      <c r="H27" s="1" t="s">
        <v>3</v>
      </c>
      <c r="I27" s="1" t="s">
        <v>149</v>
      </c>
      <c r="J27" s="1" t="s">
        <v>150</v>
      </c>
      <c r="K27" s="1" t="s">
        <v>151</v>
      </c>
      <c r="L27" s="1" t="s">
        <v>152</v>
      </c>
      <c r="M27" s="1" t="s">
        <v>153</v>
      </c>
      <c r="N27" s="1" t="s">
        <v>154</v>
      </c>
      <c r="O27" s="1" t="s">
        <v>155</v>
      </c>
      <c r="P27" s="1" t="s">
        <v>156</v>
      </c>
      <c r="Q27" s="1" t="s">
        <v>157</v>
      </c>
      <c r="R27" s="1" t="s">
        <v>158</v>
      </c>
      <c r="S27" s="1" t="s">
        <v>159</v>
      </c>
      <c r="T27" s="1" t="s">
        <v>160</v>
      </c>
      <c r="U27" s="1" t="s">
        <v>161</v>
      </c>
      <c r="V27" s="1" t="s">
        <v>162</v>
      </c>
      <c r="W27" s="1" t="s">
        <v>163</v>
      </c>
      <c r="X27" s="1" t="s">
        <v>164</v>
      </c>
      <c r="Y27" s="1" t="s">
        <v>165</v>
      </c>
      <c r="Z27" s="1" t="s">
        <v>166</v>
      </c>
      <c r="AA27" s="1" t="s">
        <v>167</v>
      </c>
      <c r="AB27" s="1" t="s">
        <v>168</v>
      </c>
      <c r="AC27" s="1" t="s">
        <v>169</v>
      </c>
      <c r="AD27" s="1" t="s">
        <v>170</v>
      </c>
      <c r="AE27" s="1" t="s">
        <v>171</v>
      </c>
      <c r="AF27" s="1" t="s">
        <v>172</v>
      </c>
      <c r="AG27" s="1" t="s">
        <v>173</v>
      </c>
      <c r="AH27" s="1" t="s">
        <v>174</v>
      </c>
      <c r="AI27" s="1" t="s">
        <v>175</v>
      </c>
      <c r="AJ27" s="1" t="s">
        <v>176</v>
      </c>
      <c r="AK27" s="1" t="s">
        <v>177</v>
      </c>
      <c r="AL27" s="1" t="s">
        <v>178</v>
      </c>
      <c r="AM27" s="1" t="s">
        <v>179</v>
      </c>
      <c r="AN27" s="1" t="s">
        <v>180</v>
      </c>
      <c r="AO27" s="1" t="s">
        <v>181</v>
      </c>
      <c r="AP27" s="1" t="s">
        <v>182</v>
      </c>
      <c r="AQ27" s="1" t="s">
        <v>183</v>
      </c>
      <c r="AR27" s="1" t="s">
        <v>184</v>
      </c>
      <c r="AS27" s="1" t="s">
        <v>185</v>
      </c>
      <c r="AT27" s="1" t="s">
        <v>186</v>
      </c>
      <c r="AU27" s="1" t="s">
        <v>187</v>
      </c>
      <c r="AV27" s="1" t="s">
        <v>188</v>
      </c>
      <c r="AW27" s="1" t="s">
        <v>189</v>
      </c>
      <c r="AX27" s="1" t="s">
        <v>190</v>
      </c>
      <c r="AY27" s="1" t="s">
        <v>191</v>
      </c>
      <c r="AZ27" s="1" t="s">
        <v>192</v>
      </c>
      <c r="BA27" s="1" t="s">
        <v>193</v>
      </c>
      <c r="BB27" s="1" t="s">
        <v>194</v>
      </c>
      <c r="BC27" s="1" t="s">
        <v>195</v>
      </c>
      <c r="BD27" s="1" t="s">
        <v>196</v>
      </c>
      <c r="BE27" s="1" t="s">
        <v>197</v>
      </c>
      <c r="BF27" s="1" t="s">
        <v>198</v>
      </c>
      <c r="BG27" s="1" t="s">
        <v>199</v>
      </c>
      <c r="BH27" s="1" t="s">
        <v>200</v>
      </c>
      <c r="BI27" s="1" t="s">
        <v>201</v>
      </c>
      <c r="BJ27" s="1" t="s">
        <v>202</v>
      </c>
      <c r="BK27" s="1" t="s">
        <v>203</v>
      </c>
      <c r="BL27" s="1" t="s">
        <v>204</v>
      </c>
      <c r="BM27" s="1" t="s">
        <v>205</v>
      </c>
      <c r="BN27" s="1" t="s">
        <v>206</v>
      </c>
      <c r="BO27" s="1" t="s">
        <v>207</v>
      </c>
      <c r="BP27" s="1" t="s">
        <v>208</v>
      </c>
      <c r="BQ27" s="1" t="s">
        <v>209</v>
      </c>
      <c r="BR27" s="1" t="s">
        <v>210</v>
      </c>
      <c r="BS27" s="1" t="s">
        <v>211</v>
      </c>
      <c r="BT27" s="1" t="s">
        <v>212</v>
      </c>
      <c r="BU27" s="1" t="s">
        <v>213</v>
      </c>
      <c r="BV27" s="1" t="s">
        <v>214</v>
      </c>
      <c r="BW27" s="1" t="s">
        <v>215</v>
      </c>
      <c r="BX27" s="1" t="s">
        <v>216</v>
      </c>
      <c r="BY27" s="1" t="s">
        <v>217</v>
      </c>
      <c r="BZ27" s="1" t="s">
        <v>218</v>
      </c>
      <c r="CA27" s="1" t="s">
        <v>219</v>
      </c>
      <c r="CB27" s="1" t="s">
        <v>220</v>
      </c>
      <c r="CC27" s="1" t="s">
        <v>221</v>
      </c>
      <c r="CD27" s="1" t="s">
        <v>222</v>
      </c>
      <c r="CE27" s="1" t="s">
        <v>223</v>
      </c>
      <c r="CF27" s="1" t="s">
        <v>224</v>
      </c>
      <c r="CG27" s="1" t="s">
        <v>225</v>
      </c>
      <c r="CH27" s="1" t="s">
        <v>226</v>
      </c>
      <c r="CI27" s="1" t="s">
        <v>227</v>
      </c>
      <c r="CJ27" s="1" t="s">
        <v>228</v>
      </c>
      <c r="CK27" s="1" t="s">
        <v>229</v>
      </c>
      <c r="CL27" s="1" t="s">
        <v>230</v>
      </c>
      <c r="CM27" s="1" t="s">
        <v>231</v>
      </c>
      <c r="CN27" s="1" t="s">
        <v>232</v>
      </c>
      <c r="CO27" s="1" t="s">
        <v>233</v>
      </c>
      <c r="CP27" s="1" t="s">
        <v>234</v>
      </c>
      <c r="CQ27" s="1" t="s">
        <v>235</v>
      </c>
      <c r="CR27" s="1" t="s">
        <v>236</v>
      </c>
      <c r="CS27" s="1" t="s">
        <v>237</v>
      </c>
      <c r="CT27" s="1" t="s">
        <v>238</v>
      </c>
      <c r="CU27" s="1" t="s">
        <v>239</v>
      </c>
      <c r="CV27" s="1" t="s">
        <v>240</v>
      </c>
      <c r="CW27" s="1" t="s">
        <v>241</v>
      </c>
      <c r="CX27" s="1" t="s">
        <v>242</v>
      </c>
      <c r="CY27" s="1" t="s">
        <v>243</v>
      </c>
      <c r="CZ27" s="1" t="s">
        <v>244</v>
      </c>
      <c r="DA27" s="1" t="s">
        <v>245</v>
      </c>
      <c r="DB27" s="1" t="s">
        <v>246</v>
      </c>
      <c r="DC27" s="1" t="s">
        <v>247</v>
      </c>
      <c r="DD27" s="1" t="s">
        <v>248</v>
      </c>
      <c r="DE27" s="1" t="s">
        <v>249</v>
      </c>
      <c r="DF27" s="1" t="s">
        <v>250</v>
      </c>
      <c r="DG27" s="1" t="s">
        <v>251</v>
      </c>
      <c r="DH27" s="1" t="s">
        <v>252</v>
      </c>
      <c r="DI27" s="1" t="s">
        <v>253</v>
      </c>
      <c r="DJ27" s="1" t="s">
        <v>254</v>
      </c>
      <c r="DK27" s="1" t="s">
        <v>255</v>
      </c>
      <c r="DL27" s="1" t="s">
        <v>256</v>
      </c>
      <c r="DM27" s="1" t="s">
        <v>257</v>
      </c>
      <c r="DN27" s="1" t="s">
        <v>258</v>
      </c>
      <c r="DO27" s="1" t="s">
        <v>259</v>
      </c>
      <c r="DP27" s="1" t="s">
        <v>260</v>
      </c>
      <c r="DQ27" s="1" t="s">
        <v>261</v>
      </c>
      <c r="DR27" s="1" t="s">
        <v>262</v>
      </c>
      <c r="DS27" s="1" t="s">
        <v>263</v>
      </c>
      <c r="DT27" s="1" t="s">
        <v>264</v>
      </c>
      <c r="DU27" s="1" t="s">
        <v>265</v>
      </c>
      <c r="DV27" s="1" t="s">
        <v>266</v>
      </c>
      <c r="DW27" s="1" t="s">
        <v>267</v>
      </c>
      <c r="DX27" s="1" t="s">
        <v>268</v>
      </c>
      <c r="DY27" s="1" t="s">
        <v>269</v>
      </c>
      <c r="DZ27" s="1" t="s">
        <v>270</v>
      </c>
      <c r="EA27" s="1" t="s">
        <v>271</v>
      </c>
      <c r="EB27" s="1" t="s">
        <v>272</v>
      </c>
      <c r="EC27" s="1" t="s">
        <v>273</v>
      </c>
      <c r="ED27" s="1" t="s">
        <v>274</v>
      </c>
      <c r="EE27" s="1" t="s">
        <v>275</v>
      </c>
      <c r="EF27" s="1" t="s">
        <v>276</v>
      </c>
      <c r="EG27" s="1" t="s">
        <v>277</v>
      </c>
      <c r="EH27" s="1" t="s">
        <v>278</v>
      </c>
      <c r="EI27" s="1" t="s">
        <v>279</v>
      </c>
      <c r="EJ27" s="1" t="s">
        <v>280</v>
      </c>
      <c r="EK27" s="1" t="s">
        <v>281</v>
      </c>
      <c r="EL27" s="1" t="s">
        <v>282</v>
      </c>
      <c r="EM27" s="1" t="s">
        <v>283</v>
      </c>
      <c r="EN27" s="1" t="s">
        <v>284</v>
      </c>
      <c r="EO27" s="1" t="s">
        <v>285</v>
      </c>
      <c r="EP27" s="1" t="s">
        <v>286</v>
      </c>
      <c r="EQ27" s="1" t="s">
        <v>287</v>
      </c>
      <c r="ER27" s="1" t="s">
        <v>288</v>
      </c>
      <c r="ES27" s="1" t="s">
        <v>289</v>
      </c>
      <c r="ET27" s="1" t="s">
        <v>290</v>
      </c>
      <c r="EU27" s="1" t="s">
        <v>291</v>
      </c>
      <c r="EV27" s="1" t="s">
        <v>292</v>
      </c>
      <c r="EW27" s="1" t="s">
        <v>293</v>
      </c>
      <c r="EX27" s="1" t="s">
        <v>294</v>
      </c>
      <c r="EY27" s="1" t="s">
        <v>295</v>
      </c>
      <c r="EZ27" s="1" t="s">
        <v>296</v>
      </c>
      <c r="FA27" s="1" t="s">
        <v>297</v>
      </c>
      <c r="FB27" s="1" t="s">
        <v>298</v>
      </c>
      <c r="FC27" s="1" t="s">
        <v>299</v>
      </c>
      <c r="FD27" s="1" t="s">
        <v>300</v>
      </c>
      <c r="FE27" s="1" t="s">
        <v>301</v>
      </c>
      <c r="FF27" s="1" t="s">
        <v>302</v>
      </c>
      <c r="FG27" s="1" t="s">
        <v>303</v>
      </c>
      <c r="FH27" s="1" t="s">
        <v>304</v>
      </c>
      <c r="FI27" s="1" t="s">
        <v>305</v>
      </c>
      <c r="FJ27" s="1" t="s">
        <v>306</v>
      </c>
      <c r="FK27" s="1" t="s">
        <v>307</v>
      </c>
      <c r="FL27" s="1" t="s">
        <v>308</v>
      </c>
    </row>
    <row r="28" spans="2:228">
      <c r="G28">
        <v>7140006</v>
      </c>
      <c r="H28" t="s">
        <v>19</v>
      </c>
      <c r="I28" t="s">
        <v>309</v>
      </c>
      <c r="J28" t="s">
        <v>310</v>
      </c>
      <c r="K28">
        <v>1</v>
      </c>
      <c r="L28">
        <v>1</v>
      </c>
      <c r="M28">
        <v>1</v>
      </c>
      <c r="N28">
        <v>3</v>
      </c>
      <c r="O28" t="s">
        <v>311</v>
      </c>
      <c r="P28">
        <v>96</v>
      </c>
      <c r="Q28">
        <v>96</v>
      </c>
      <c r="R28">
        <v>8.1999999999999993</v>
      </c>
      <c r="S28">
        <v>8.5</v>
      </c>
      <c r="T28">
        <v>58</v>
      </c>
      <c r="U28">
        <v>53</v>
      </c>
      <c r="V28">
        <v>3.1</v>
      </c>
      <c r="W28">
        <v>3.9</v>
      </c>
      <c r="X28">
        <v>3</v>
      </c>
      <c r="Y28">
        <v>6</v>
      </c>
      <c r="Z28">
        <v>21</v>
      </c>
      <c r="AA28">
        <v>3</v>
      </c>
      <c r="AB28">
        <v>39</v>
      </c>
      <c r="AC28">
        <v>3</v>
      </c>
      <c r="AD28">
        <v>0</v>
      </c>
      <c r="AE28">
        <v>2</v>
      </c>
      <c r="AF28">
        <v>2</v>
      </c>
      <c r="AG28">
        <v>2</v>
      </c>
      <c r="AH28">
        <v>2</v>
      </c>
      <c r="AI28">
        <v>2</v>
      </c>
      <c r="AJ28">
        <v>1</v>
      </c>
      <c r="AK28">
        <v>2</v>
      </c>
      <c r="AL28">
        <v>2</v>
      </c>
      <c r="AM28">
        <v>2</v>
      </c>
      <c r="AN28">
        <v>2</v>
      </c>
      <c r="AO28">
        <v>2</v>
      </c>
      <c r="AP28">
        <v>2</v>
      </c>
      <c r="AQ28">
        <v>2</v>
      </c>
      <c r="AR28">
        <v>2</v>
      </c>
      <c r="AS28">
        <v>3</v>
      </c>
      <c r="AT28">
        <v>3</v>
      </c>
      <c r="AU28">
        <v>2</v>
      </c>
      <c r="AV28">
        <v>2</v>
      </c>
      <c r="AW28">
        <v>2</v>
      </c>
      <c r="AX28">
        <v>3</v>
      </c>
      <c r="AY28">
        <v>3</v>
      </c>
      <c r="AZ28">
        <v>3</v>
      </c>
      <c r="BA28">
        <v>3</v>
      </c>
      <c r="BB28">
        <v>2</v>
      </c>
      <c r="BC28">
        <v>2</v>
      </c>
      <c r="BD28">
        <v>2</v>
      </c>
      <c r="BE28">
        <v>3</v>
      </c>
      <c r="BF28">
        <v>2</v>
      </c>
      <c r="BG28">
        <v>4</v>
      </c>
      <c r="BH28">
        <v>2</v>
      </c>
      <c r="BI28">
        <v>2</v>
      </c>
      <c r="BJ28">
        <v>2</v>
      </c>
      <c r="BK28">
        <v>2</v>
      </c>
      <c r="BL28">
        <v>2</v>
      </c>
      <c r="BM28">
        <v>2</v>
      </c>
      <c r="BN28">
        <v>2</v>
      </c>
      <c r="BO28">
        <v>2</v>
      </c>
      <c r="BP28">
        <v>2</v>
      </c>
      <c r="BQ28">
        <v>2</v>
      </c>
      <c r="BR28">
        <v>2</v>
      </c>
      <c r="BS28">
        <v>2</v>
      </c>
      <c r="BT28">
        <v>2</v>
      </c>
      <c r="BU28">
        <v>4</v>
      </c>
      <c r="BV28">
        <v>4</v>
      </c>
      <c r="BW28">
        <v>5</v>
      </c>
      <c r="BX28">
        <v>2</v>
      </c>
      <c r="BY28">
        <v>3</v>
      </c>
      <c r="BZ28">
        <v>1</v>
      </c>
      <c r="CA28">
        <v>2</v>
      </c>
      <c r="CB28">
        <v>3</v>
      </c>
      <c r="CC28">
        <v>2</v>
      </c>
      <c r="CD28">
        <v>2</v>
      </c>
      <c r="CE28">
        <v>2</v>
      </c>
      <c r="CF28">
        <v>5</v>
      </c>
      <c r="CG28">
        <v>1</v>
      </c>
      <c r="CH28">
        <v>6</v>
      </c>
      <c r="CI28">
        <v>5</v>
      </c>
      <c r="CJ28">
        <v>5</v>
      </c>
      <c r="CK28">
        <v>5</v>
      </c>
      <c r="CL28">
        <v>5</v>
      </c>
      <c r="CM28">
        <v>5</v>
      </c>
      <c r="CN28">
        <v>5</v>
      </c>
      <c r="CO28">
        <v>2</v>
      </c>
      <c r="CP28">
        <v>3</v>
      </c>
      <c r="CQ28">
        <v>3</v>
      </c>
      <c r="CR28">
        <v>2</v>
      </c>
      <c r="CS28">
        <v>2</v>
      </c>
      <c r="CT28">
        <v>2</v>
      </c>
      <c r="CU28">
        <v>2</v>
      </c>
      <c r="CV28">
        <v>3</v>
      </c>
      <c r="CW28">
        <v>1</v>
      </c>
      <c r="CX28">
        <v>3</v>
      </c>
      <c r="CY28">
        <v>3</v>
      </c>
      <c r="CZ28">
        <v>3</v>
      </c>
      <c r="DA28">
        <v>3</v>
      </c>
      <c r="DB28">
        <v>2</v>
      </c>
      <c r="DC28">
        <v>2</v>
      </c>
      <c r="DD28">
        <v>2</v>
      </c>
      <c r="DE28">
        <v>2</v>
      </c>
      <c r="DF28">
        <v>2</v>
      </c>
      <c r="DG28">
        <v>2</v>
      </c>
      <c r="DH28">
        <v>4</v>
      </c>
      <c r="DI28">
        <v>4</v>
      </c>
      <c r="DJ28">
        <v>1</v>
      </c>
      <c r="DK28">
        <v>2</v>
      </c>
      <c r="DL28">
        <v>3.1</v>
      </c>
      <c r="DM28">
        <v>1.2</v>
      </c>
      <c r="DO28">
        <v>1.8</v>
      </c>
      <c r="DP28">
        <v>0.2</v>
      </c>
      <c r="DQ28">
        <v>1.9</v>
      </c>
      <c r="DR28">
        <v>4.3</v>
      </c>
      <c r="DS28">
        <v>3.9</v>
      </c>
      <c r="DU28">
        <v>5.9</v>
      </c>
      <c r="DV28">
        <v>1</v>
      </c>
      <c r="DW28">
        <v>1.3</v>
      </c>
      <c r="DX28">
        <v>3.4</v>
      </c>
      <c r="DY28">
        <v>1.6</v>
      </c>
      <c r="EA28">
        <v>2.5</v>
      </c>
      <c r="EB28">
        <v>1.6</v>
      </c>
      <c r="EC28">
        <v>5.4</v>
      </c>
      <c r="ED28">
        <v>3.1</v>
      </c>
      <c r="EF28">
        <v>2.4</v>
      </c>
      <c r="EG28">
        <v>4.8</v>
      </c>
      <c r="EH28">
        <v>1.3</v>
      </c>
      <c r="EI28">
        <v>62.5</v>
      </c>
      <c r="EJ28">
        <v>16.7</v>
      </c>
      <c r="EK28">
        <v>39.6</v>
      </c>
      <c r="EL28">
        <v>56.3</v>
      </c>
      <c r="EM28">
        <v>88.5</v>
      </c>
      <c r="EN28">
        <v>76</v>
      </c>
      <c r="EO28">
        <v>84.4</v>
      </c>
      <c r="EP28">
        <v>57.3</v>
      </c>
      <c r="EQ28">
        <v>56.3</v>
      </c>
      <c r="ER28">
        <v>47.9</v>
      </c>
      <c r="ES28">
        <v>59.4</v>
      </c>
      <c r="ET28">
        <v>60.4</v>
      </c>
      <c r="EU28">
        <v>63.5</v>
      </c>
      <c r="EV28">
        <v>47.9</v>
      </c>
      <c r="EW28">
        <v>91.7</v>
      </c>
      <c r="EX28">
        <v>83.3</v>
      </c>
      <c r="EY28">
        <v>40.6</v>
      </c>
      <c r="EZ28">
        <v>70.8</v>
      </c>
      <c r="FA28">
        <v>44.8</v>
      </c>
      <c r="FB28">
        <v>84.4</v>
      </c>
      <c r="FC28">
        <v>24</v>
      </c>
      <c r="FD28">
        <v>10.4</v>
      </c>
      <c r="FE28">
        <v>55.2</v>
      </c>
      <c r="FF28">
        <v>41.7</v>
      </c>
      <c r="FG28">
        <v>58.3</v>
      </c>
      <c r="FH28">
        <v>43.8</v>
      </c>
      <c r="FI28">
        <v>37.5</v>
      </c>
      <c r="FJ28">
        <v>69.8</v>
      </c>
      <c r="FK28">
        <v>35.4</v>
      </c>
      <c r="FL28">
        <v>58.3</v>
      </c>
    </row>
    <row r="30" spans="2:228">
      <c r="E30" t="s">
        <v>313</v>
      </c>
      <c r="G30" s="1" t="s">
        <v>314</v>
      </c>
      <c r="H30" s="1" t="s">
        <v>3</v>
      </c>
      <c r="I30" s="1" t="s">
        <v>149</v>
      </c>
      <c r="J30" s="1" t="s">
        <v>150</v>
      </c>
      <c r="K30" s="1" t="s">
        <v>151</v>
      </c>
      <c r="L30" s="1" t="s">
        <v>152</v>
      </c>
      <c r="M30" s="1" t="s">
        <v>153</v>
      </c>
      <c r="N30" s="1" t="s">
        <v>154</v>
      </c>
      <c r="O30" s="1" t="s">
        <v>155</v>
      </c>
      <c r="P30" s="1" t="s">
        <v>156</v>
      </c>
      <c r="Q30" s="1" t="s">
        <v>315</v>
      </c>
      <c r="R30" s="1" t="s">
        <v>316</v>
      </c>
      <c r="S30" s="1" t="s">
        <v>317</v>
      </c>
      <c r="T30" s="1" t="s">
        <v>318</v>
      </c>
      <c r="U30" s="1" t="s">
        <v>158</v>
      </c>
      <c r="V30" s="1" t="s">
        <v>319</v>
      </c>
      <c r="W30" s="1" t="s">
        <v>320</v>
      </c>
      <c r="X30" s="1" t="s">
        <v>321</v>
      </c>
      <c r="Y30" s="1" t="s">
        <v>160</v>
      </c>
      <c r="Z30" s="1" t="s">
        <v>322</v>
      </c>
      <c r="AA30" s="1" t="s">
        <v>323</v>
      </c>
      <c r="AB30" s="1" t="s">
        <v>324</v>
      </c>
      <c r="AC30" s="1" t="s">
        <v>162</v>
      </c>
      <c r="AD30" s="1" t="s">
        <v>325</v>
      </c>
      <c r="AE30" s="1" t="s">
        <v>326</v>
      </c>
      <c r="AF30" s="1" t="s">
        <v>327</v>
      </c>
      <c r="AG30" s="1" t="s">
        <v>164</v>
      </c>
      <c r="AH30" s="1" t="s">
        <v>165</v>
      </c>
      <c r="AI30" s="1" t="s">
        <v>166</v>
      </c>
      <c r="AJ30" s="1" t="s">
        <v>167</v>
      </c>
      <c r="AK30" s="1" t="s">
        <v>168</v>
      </c>
      <c r="AL30" s="1" t="s">
        <v>169</v>
      </c>
      <c r="AM30" s="1" t="s">
        <v>170</v>
      </c>
      <c r="AN30" s="1" t="s">
        <v>171</v>
      </c>
      <c r="AO30" s="1" t="s">
        <v>172</v>
      </c>
      <c r="AP30" s="1" t="s">
        <v>173</v>
      </c>
      <c r="AQ30" s="1" t="s">
        <v>174</v>
      </c>
      <c r="AR30" s="1" t="s">
        <v>175</v>
      </c>
      <c r="AS30" s="1" t="s">
        <v>176</v>
      </c>
      <c r="AT30" s="1" t="s">
        <v>177</v>
      </c>
      <c r="AU30" s="1" t="s">
        <v>178</v>
      </c>
      <c r="AV30" s="1" t="s">
        <v>179</v>
      </c>
      <c r="AW30" s="1" t="s">
        <v>180</v>
      </c>
      <c r="AX30" s="1" t="s">
        <v>181</v>
      </c>
      <c r="AY30" s="1" t="s">
        <v>182</v>
      </c>
      <c r="AZ30" s="1" t="s">
        <v>183</v>
      </c>
      <c r="BA30" s="1" t="s">
        <v>184</v>
      </c>
      <c r="BB30" s="1" t="s">
        <v>185</v>
      </c>
      <c r="BC30" s="1" t="s">
        <v>186</v>
      </c>
      <c r="BD30" s="1" t="s">
        <v>187</v>
      </c>
      <c r="BE30" s="1" t="s">
        <v>188</v>
      </c>
      <c r="BF30" s="1" t="s">
        <v>189</v>
      </c>
      <c r="BG30" s="1" t="s">
        <v>190</v>
      </c>
      <c r="BH30" s="1" t="s">
        <v>191</v>
      </c>
      <c r="BI30" s="1" t="s">
        <v>192</v>
      </c>
      <c r="BJ30" s="1" t="s">
        <v>193</v>
      </c>
      <c r="BK30" s="1" t="s">
        <v>194</v>
      </c>
      <c r="BL30" s="1" t="s">
        <v>195</v>
      </c>
      <c r="BM30" s="1" t="s">
        <v>196</v>
      </c>
      <c r="BN30" s="1" t="s">
        <v>197</v>
      </c>
      <c r="BO30" s="1" t="s">
        <v>198</v>
      </c>
      <c r="BP30" s="1" t="s">
        <v>199</v>
      </c>
      <c r="BQ30" s="1" t="s">
        <v>200</v>
      </c>
      <c r="BR30" s="1" t="s">
        <v>201</v>
      </c>
      <c r="BS30" s="1" t="s">
        <v>202</v>
      </c>
      <c r="BT30" s="1" t="s">
        <v>203</v>
      </c>
      <c r="BU30" s="1" t="s">
        <v>204</v>
      </c>
      <c r="BV30" s="1" t="s">
        <v>205</v>
      </c>
      <c r="BW30" s="1" t="s">
        <v>206</v>
      </c>
      <c r="BX30" s="1" t="s">
        <v>207</v>
      </c>
      <c r="BY30" s="1" t="s">
        <v>208</v>
      </c>
      <c r="BZ30" s="1" t="s">
        <v>209</v>
      </c>
      <c r="CA30" s="1" t="s">
        <v>210</v>
      </c>
      <c r="CB30" s="1" t="s">
        <v>211</v>
      </c>
      <c r="CC30" s="1" t="s">
        <v>212</v>
      </c>
      <c r="CD30" s="1" t="s">
        <v>213</v>
      </c>
      <c r="CE30" s="1" t="s">
        <v>214</v>
      </c>
      <c r="CF30" s="1" t="s">
        <v>215</v>
      </c>
      <c r="CG30" s="1" t="s">
        <v>216</v>
      </c>
      <c r="CH30" s="1" t="s">
        <v>217</v>
      </c>
      <c r="CI30" s="1" t="s">
        <v>218</v>
      </c>
      <c r="CJ30" s="1" t="s">
        <v>219</v>
      </c>
      <c r="CK30" s="1" t="s">
        <v>220</v>
      </c>
      <c r="CL30" s="1" t="s">
        <v>221</v>
      </c>
      <c r="CM30" s="1" t="s">
        <v>222</v>
      </c>
      <c r="CN30" s="1" t="s">
        <v>223</v>
      </c>
      <c r="CO30" s="1" t="s">
        <v>224</v>
      </c>
      <c r="CP30" s="1" t="s">
        <v>225</v>
      </c>
      <c r="CQ30" s="1" t="s">
        <v>226</v>
      </c>
      <c r="CR30" s="1" t="s">
        <v>227</v>
      </c>
      <c r="CS30" s="1" t="s">
        <v>228</v>
      </c>
      <c r="CT30" s="1" t="s">
        <v>229</v>
      </c>
      <c r="CU30" s="1" t="s">
        <v>230</v>
      </c>
      <c r="CV30" s="1" t="s">
        <v>231</v>
      </c>
      <c r="CW30" s="1" t="s">
        <v>232</v>
      </c>
      <c r="CX30" s="1" t="s">
        <v>233</v>
      </c>
      <c r="CY30" s="1" t="s">
        <v>234</v>
      </c>
      <c r="CZ30" s="1" t="s">
        <v>235</v>
      </c>
      <c r="DA30" s="1" t="s">
        <v>236</v>
      </c>
      <c r="DB30" s="1" t="s">
        <v>237</v>
      </c>
      <c r="DC30" s="1" t="s">
        <v>238</v>
      </c>
      <c r="DD30" s="1" t="s">
        <v>239</v>
      </c>
      <c r="DE30" s="1" t="s">
        <v>240</v>
      </c>
      <c r="DF30" s="1" t="s">
        <v>241</v>
      </c>
      <c r="DG30" s="1" t="s">
        <v>242</v>
      </c>
      <c r="DH30" s="1" t="s">
        <v>243</v>
      </c>
      <c r="DI30" s="1" t="s">
        <v>244</v>
      </c>
      <c r="DJ30" s="1" t="s">
        <v>245</v>
      </c>
      <c r="DK30" s="1" t="s">
        <v>246</v>
      </c>
      <c r="DL30" s="1" t="s">
        <v>247</v>
      </c>
      <c r="DM30" s="1" t="s">
        <v>248</v>
      </c>
      <c r="DN30" s="1" t="s">
        <v>249</v>
      </c>
      <c r="DO30" s="1" t="s">
        <v>250</v>
      </c>
      <c r="DP30" s="1" t="s">
        <v>251</v>
      </c>
      <c r="DQ30" s="1" t="s">
        <v>252</v>
      </c>
      <c r="DR30" s="1" t="s">
        <v>253</v>
      </c>
      <c r="DS30" s="1" t="s">
        <v>254</v>
      </c>
      <c r="DT30" s="1" t="s">
        <v>255</v>
      </c>
      <c r="DU30" s="1" t="s">
        <v>328</v>
      </c>
      <c r="DV30" s="1" t="s">
        <v>329</v>
      </c>
      <c r="DW30" s="1" t="s">
        <v>330</v>
      </c>
      <c r="DX30" s="1" t="s">
        <v>331</v>
      </c>
      <c r="DY30" s="1" t="s">
        <v>332</v>
      </c>
      <c r="DZ30" s="1" t="s">
        <v>333</v>
      </c>
      <c r="EA30" s="1" t="s">
        <v>334</v>
      </c>
      <c r="EB30" s="1" t="s">
        <v>335</v>
      </c>
      <c r="EC30" s="1" t="s">
        <v>256</v>
      </c>
      <c r="ED30" s="1" t="s">
        <v>257</v>
      </c>
      <c r="EE30" s="1" t="s">
        <v>258</v>
      </c>
      <c r="EF30" s="1" t="s">
        <v>259</v>
      </c>
      <c r="EG30" s="1" t="s">
        <v>260</v>
      </c>
      <c r="EH30" s="1" t="s">
        <v>261</v>
      </c>
      <c r="EI30" s="1" t="s">
        <v>262</v>
      </c>
      <c r="EJ30" s="1" t="s">
        <v>263</v>
      </c>
      <c r="EK30" s="1" t="s">
        <v>264</v>
      </c>
      <c r="EL30" s="1" t="s">
        <v>265</v>
      </c>
      <c r="EM30" s="1" t="s">
        <v>266</v>
      </c>
      <c r="EN30" s="1" t="s">
        <v>267</v>
      </c>
      <c r="EO30" s="1" t="s">
        <v>336</v>
      </c>
      <c r="EP30" s="1" t="s">
        <v>337</v>
      </c>
      <c r="EQ30" s="1" t="s">
        <v>338</v>
      </c>
      <c r="ER30" s="1" t="s">
        <v>339</v>
      </c>
      <c r="ES30" s="1" t="s">
        <v>340</v>
      </c>
      <c r="ET30" s="1" t="s">
        <v>341</v>
      </c>
      <c r="EU30" s="1" t="s">
        <v>342</v>
      </c>
      <c r="EV30" s="1" t="s">
        <v>343</v>
      </c>
      <c r="EW30" s="1" t="s">
        <v>344</v>
      </c>
      <c r="EX30" s="1" t="s">
        <v>345</v>
      </c>
      <c r="EY30" s="1" t="s">
        <v>346</v>
      </c>
      <c r="EZ30" s="1" t="s">
        <v>347</v>
      </c>
      <c r="FA30" s="1" t="s">
        <v>348</v>
      </c>
      <c r="FB30" s="1" t="s">
        <v>349</v>
      </c>
      <c r="FC30" s="1" t="s">
        <v>350</v>
      </c>
      <c r="FD30" s="1" t="s">
        <v>351</v>
      </c>
      <c r="FE30" s="1" t="s">
        <v>352</v>
      </c>
      <c r="FF30" s="1" t="s">
        <v>353</v>
      </c>
      <c r="FG30" s="1" t="s">
        <v>354</v>
      </c>
      <c r="FH30" s="1" t="s">
        <v>355</v>
      </c>
      <c r="FI30" s="1" t="s">
        <v>356</v>
      </c>
      <c r="FJ30" s="1" t="s">
        <v>357</v>
      </c>
      <c r="FK30" s="1" t="s">
        <v>358</v>
      </c>
      <c r="FL30" s="1" t="s">
        <v>359</v>
      </c>
      <c r="FM30" s="1" t="s">
        <v>360</v>
      </c>
      <c r="FN30" s="1" t="s">
        <v>361</v>
      </c>
      <c r="FO30" s="1" t="s">
        <v>362</v>
      </c>
      <c r="FP30" s="1" t="s">
        <v>363</v>
      </c>
      <c r="FQ30" s="1" t="s">
        <v>364</v>
      </c>
      <c r="FR30" s="1" t="s">
        <v>365</v>
      </c>
      <c r="FS30" s="1" t="s">
        <v>366</v>
      </c>
      <c r="FT30" s="1" t="s">
        <v>367</v>
      </c>
      <c r="FU30" s="1" t="s">
        <v>279</v>
      </c>
      <c r="FV30" s="1" t="s">
        <v>280</v>
      </c>
      <c r="FW30" s="1" t="s">
        <v>368</v>
      </c>
      <c r="FX30" s="1" t="s">
        <v>284</v>
      </c>
      <c r="FY30" s="1" t="s">
        <v>285</v>
      </c>
      <c r="FZ30" s="1" t="s">
        <v>286</v>
      </c>
      <c r="GA30" s="1" t="s">
        <v>287</v>
      </c>
      <c r="GB30" s="1" t="s">
        <v>288</v>
      </c>
      <c r="GC30" s="1" t="s">
        <v>369</v>
      </c>
      <c r="GD30" s="1" t="s">
        <v>291</v>
      </c>
      <c r="GE30" s="1" t="s">
        <v>292</v>
      </c>
      <c r="GF30" s="1" t="s">
        <v>370</v>
      </c>
      <c r="GG30" s="1" t="s">
        <v>371</v>
      </c>
      <c r="GH30" s="1" t="s">
        <v>372</v>
      </c>
      <c r="GI30" s="1" t="s">
        <v>373</v>
      </c>
      <c r="GJ30" s="1" t="s">
        <v>374</v>
      </c>
      <c r="GK30" s="1" t="s">
        <v>375</v>
      </c>
      <c r="GL30" s="1" t="s">
        <v>376</v>
      </c>
      <c r="GM30" s="1" t="s">
        <v>377</v>
      </c>
      <c r="GN30" s="1" t="s">
        <v>378</v>
      </c>
      <c r="GO30" s="1" t="s">
        <v>379</v>
      </c>
      <c r="GP30" s="1" t="s">
        <v>380</v>
      </c>
      <c r="GQ30" s="1" t="s">
        <v>381</v>
      </c>
      <c r="GR30" s="1" t="s">
        <v>382</v>
      </c>
      <c r="GS30" s="1" t="s">
        <v>383</v>
      </c>
      <c r="GT30" s="1" t="s">
        <v>384</v>
      </c>
      <c r="GU30" s="1" t="s">
        <v>385</v>
      </c>
      <c r="GV30" s="1" t="s">
        <v>386</v>
      </c>
      <c r="GW30" s="1" t="s">
        <v>387</v>
      </c>
      <c r="GX30" s="1" t="s">
        <v>388</v>
      </c>
      <c r="GY30" s="1" t="s">
        <v>389</v>
      </c>
      <c r="GZ30" s="1" t="s">
        <v>390</v>
      </c>
      <c r="HA30" s="1" t="s">
        <v>391</v>
      </c>
      <c r="HB30" s="1" t="s">
        <v>392</v>
      </c>
      <c r="HC30" s="1" t="s">
        <v>393</v>
      </c>
      <c r="HD30" s="1" t="s">
        <v>394</v>
      </c>
      <c r="HE30" s="1" t="s">
        <v>395</v>
      </c>
      <c r="HF30" s="1" t="s">
        <v>396</v>
      </c>
      <c r="HG30" s="1" t="s">
        <v>397</v>
      </c>
      <c r="HH30" s="1" t="s">
        <v>398</v>
      </c>
      <c r="HI30" s="1" t="s">
        <v>399</v>
      </c>
      <c r="HJ30" s="1" t="s">
        <v>400</v>
      </c>
      <c r="HK30" s="1" t="s">
        <v>401</v>
      </c>
      <c r="HL30" s="1" t="s">
        <v>402</v>
      </c>
      <c r="HM30" s="1" t="s">
        <v>403</v>
      </c>
      <c r="HN30" s="1" t="s">
        <v>404</v>
      </c>
      <c r="HO30" s="1" t="s">
        <v>405</v>
      </c>
      <c r="HP30" s="1" t="s">
        <v>406</v>
      </c>
      <c r="HQ30" s="1" t="s">
        <v>407</v>
      </c>
      <c r="HR30" s="1" t="s">
        <v>408</v>
      </c>
      <c r="HS30" s="1" t="s">
        <v>409</v>
      </c>
      <c r="HT30" s="1" t="s">
        <v>410</v>
      </c>
    </row>
    <row r="31" spans="2:228">
      <c r="G31">
        <v>7140005</v>
      </c>
      <c r="H31" t="s">
        <v>411</v>
      </c>
      <c r="I31" t="s">
        <v>309</v>
      </c>
      <c r="J31" t="s">
        <v>310</v>
      </c>
      <c r="K31">
        <v>1</v>
      </c>
      <c r="L31">
        <v>1</v>
      </c>
      <c r="M31">
        <v>1</v>
      </c>
      <c r="N31">
        <v>3</v>
      </c>
      <c r="O31" t="s">
        <v>412</v>
      </c>
      <c r="P31">
        <v>225</v>
      </c>
      <c r="Q31">
        <v>225</v>
      </c>
      <c r="R31">
        <v>224</v>
      </c>
      <c r="S31">
        <v>0</v>
      </c>
      <c r="T31">
        <v>0</v>
      </c>
      <c r="U31">
        <v>10.7</v>
      </c>
      <c r="V31">
        <v>8.1</v>
      </c>
      <c r="W31">
        <v>9.1999999999999993</v>
      </c>
      <c r="Y31">
        <v>71</v>
      </c>
      <c r="Z31">
        <v>54</v>
      </c>
      <c r="AA31">
        <v>54</v>
      </c>
      <c r="AC31">
        <v>3.3</v>
      </c>
      <c r="AD31">
        <v>3.9</v>
      </c>
      <c r="AE31">
        <v>4.2</v>
      </c>
      <c r="AG31">
        <v>5</v>
      </c>
      <c r="AH31">
        <v>9</v>
      </c>
      <c r="AI31">
        <v>21</v>
      </c>
      <c r="AJ31">
        <v>6</v>
      </c>
      <c r="AK31">
        <v>47</v>
      </c>
      <c r="AL31">
        <v>4</v>
      </c>
      <c r="AM31">
        <v>20</v>
      </c>
      <c r="AN31">
        <v>2</v>
      </c>
      <c r="AO31">
        <v>2</v>
      </c>
      <c r="AP31">
        <v>2</v>
      </c>
      <c r="AQ31">
        <v>2</v>
      </c>
      <c r="AR31">
        <v>2</v>
      </c>
      <c r="AS31">
        <v>2</v>
      </c>
      <c r="AT31">
        <v>2</v>
      </c>
      <c r="AU31">
        <v>1</v>
      </c>
      <c r="AV31">
        <v>1</v>
      </c>
      <c r="AW31">
        <v>1</v>
      </c>
      <c r="AX31">
        <v>2</v>
      </c>
      <c r="AY31">
        <v>3</v>
      </c>
      <c r="AZ31">
        <v>3</v>
      </c>
      <c r="BA31">
        <v>2</v>
      </c>
      <c r="BB31">
        <v>2</v>
      </c>
      <c r="BC31">
        <v>3</v>
      </c>
      <c r="BD31">
        <v>3</v>
      </c>
      <c r="BE31">
        <v>1</v>
      </c>
      <c r="BF31">
        <v>2</v>
      </c>
      <c r="BG31">
        <v>2</v>
      </c>
      <c r="BH31">
        <v>2</v>
      </c>
      <c r="BI31">
        <v>2</v>
      </c>
      <c r="BJ31">
        <v>2</v>
      </c>
      <c r="BK31">
        <v>2</v>
      </c>
      <c r="BL31">
        <v>2</v>
      </c>
      <c r="BM31">
        <v>2</v>
      </c>
      <c r="BN31">
        <v>2</v>
      </c>
      <c r="BO31">
        <v>2</v>
      </c>
      <c r="BP31">
        <v>3</v>
      </c>
      <c r="BQ31">
        <v>2</v>
      </c>
      <c r="BR31">
        <v>2</v>
      </c>
      <c r="BS31">
        <v>2</v>
      </c>
      <c r="BT31">
        <v>2</v>
      </c>
      <c r="BU31">
        <v>2</v>
      </c>
      <c r="BV31">
        <v>1</v>
      </c>
      <c r="BW31">
        <v>1</v>
      </c>
      <c r="BX31">
        <v>1</v>
      </c>
      <c r="BY31">
        <v>1</v>
      </c>
      <c r="BZ31">
        <v>2</v>
      </c>
      <c r="CA31">
        <v>2</v>
      </c>
      <c r="CB31">
        <v>1</v>
      </c>
      <c r="CC31">
        <v>1</v>
      </c>
      <c r="CD31">
        <v>1</v>
      </c>
      <c r="CE31">
        <v>2</v>
      </c>
      <c r="CF31">
        <v>1</v>
      </c>
      <c r="CG31">
        <v>1</v>
      </c>
      <c r="CH31">
        <v>1</v>
      </c>
      <c r="CI31">
        <v>1</v>
      </c>
      <c r="CJ31">
        <v>1</v>
      </c>
      <c r="CK31">
        <v>2</v>
      </c>
      <c r="CL31">
        <v>2</v>
      </c>
      <c r="CM31">
        <v>2</v>
      </c>
      <c r="CN31">
        <v>1</v>
      </c>
      <c r="CO31">
        <v>2</v>
      </c>
      <c r="CP31">
        <v>2</v>
      </c>
      <c r="CQ31">
        <v>1</v>
      </c>
      <c r="CR31">
        <v>1</v>
      </c>
      <c r="CS31">
        <v>2</v>
      </c>
      <c r="CT31">
        <v>1</v>
      </c>
      <c r="CU31">
        <v>3</v>
      </c>
      <c r="CV31">
        <v>2</v>
      </c>
      <c r="CW31">
        <v>6</v>
      </c>
      <c r="CX31">
        <v>3</v>
      </c>
      <c r="CY31">
        <v>6</v>
      </c>
      <c r="CZ31">
        <v>2</v>
      </c>
      <c r="DA31">
        <v>2</v>
      </c>
      <c r="DB31">
        <v>3</v>
      </c>
      <c r="DC31">
        <v>5</v>
      </c>
      <c r="DD31">
        <v>5</v>
      </c>
      <c r="DE31">
        <v>4</v>
      </c>
      <c r="DF31">
        <v>4</v>
      </c>
      <c r="DG31">
        <v>2</v>
      </c>
      <c r="DH31">
        <v>2</v>
      </c>
      <c r="DI31">
        <v>3</v>
      </c>
      <c r="DJ31">
        <v>2</v>
      </c>
      <c r="DK31">
        <v>3</v>
      </c>
      <c r="DL31">
        <v>3</v>
      </c>
      <c r="DM31">
        <v>4</v>
      </c>
      <c r="DN31">
        <v>4</v>
      </c>
      <c r="DO31">
        <v>3</v>
      </c>
      <c r="DP31">
        <v>3</v>
      </c>
      <c r="DQ31">
        <v>3</v>
      </c>
      <c r="DR31">
        <v>2</v>
      </c>
      <c r="DS31">
        <v>3</v>
      </c>
      <c r="DT31">
        <v>3</v>
      </c>
      <c r="DU31">
        <v>2</v>
      </c>
      <c r="DV31">
        <v>2</v>
      </c>
      <c r="DW31">
        <v>2</v>
      </c>
      <c r="DX31">
        <v>4</v>
      </c>
      <c r="DY31">
        <v>4</v>
      </c>
      <c r="DZ31">
        <v>1</v>
      </c>
      <c r="EA31">
        <v>2</v>
      </c>
      <c r="EB31">
        <v>2</v>
      </c>
      <c r="EC31">
        <v>1.4</v>
      </c>
      <c r="ED31">
        <v>1.3</v>
      </c>
      <c r="EE31">
        <v>2.2000000000000002</v>
      </c>
      <c r="EF31">
        <v>2.5</v>
      </c>
      <c r="EG31">
        <v>1.3</v>
      </c>
      <c r="EH31">
        <v>2.6</v>
      </c>
      <c r="EI31">
        <v>4.9000000000000004</v>
      </c>
      <c r="EJ31">
        <v>6.4</v>
      </c>
      <c r="EL31">
        <v>5.2</v>
      </c>
      <c r="EM31">
        <v>2.7</v>
      </c>
      <c r="EN31">
        <v>2.8</v>
      </c>
      <c r="EO31">
        <v>3.2</v>
      </c>
      <c r="EP31">
        <v>1.1000000000000001</v>
      </c>
      <c r="EQ31">
        <v>2.2000000000000002</v>
      </c>
      <c r="ER31">
        <v>1.6</v>
      </c>
      <c r="ES31">
        <v>5.8</v>
      </c>
      <c r="ET31">
        <v>2.2999999999999998</v>
      </c>
      <c r="EV31">
        <v>1.8</v>
      </c>
      <c r="EW31">
        <v>4</v>
      </c>
      <c r="EX31">
        <v>2.2999999999999998</v>
      </c>
      <c r="EY31">
        <v>3.9</v>
      </c>
      <c r="EZ31">
        <v>3.5</v>
      </c>
      <c r="FC31">
        <v>1.8</v>
      </c>
      <c r="FD31">
        <v>5.6</v>
      </c>
      <c r="FE31">
        <v>3.7</v>
      </c>
      <c r="FG31">
        <v>7.4</v>
      </c>
      <c r="FH31">
        <v>1.4</v>
      </c>
      <c r="FI31">
        <v>0.4</v>
      </c>
      <c r="FU31">
        <v>92.9</v>
      </c>
      <c r="FV31">
        <v>64.900000000000006</v>
      </c>
      <c r="FW31">
        <v>76</v>
      </c>
      <c r="FX31">
        <v>82.2</v>
      </c>
      <c r="FY31">
        <v>91.1</v>
      </c>
      <c r="FZ31">
        <v>63.6</v>
      </c>
      <c r="GA31">
        <v>77.8</v>
      </c>
      <c r="GB31">
        <v>66.2</v>
      </c>
      <c r="GC31">
        <v>54.7</v>
      </c>
      <c r="GD31">
        <v>45.3</v>
      </c>
      <c r="GE31">
        <v>68</v>
      </c>
      <c r="GF31">
        <v>73.3</v>
      </c>
      <c r="GG31">
        <v>81.8</v>
      </c>
      <c r="GH31">
        <v>74.2</v>
      </c>
      <c r="GI31">
        <v>54.2</v>
      </c>
      <c r="GJ31">
        <v>43.1</v>
      </c>
      <c r="GK31">
        <v>80</v>
      </c>
      <c r="GL31">
        <v>29.8</v>
      </c>
      <c r="GM31">
        <v>37.799999999999997</v>
      </c>
      <c r="GN31">
        <v>63.1</v>
      </c>
      <c r="GO31">
        <v>91.1</v>
      </c>
      <c r="GP31">
        <v>61.8</v>
      </c>
      <c r="GQ31">
        <v>44.9</v>
      </c>
      <c r="GR31">
        <v>58.7</v>
      </c>
      <c r="GS31">
        <v>40.4</v>
      </c>
      <c r="GT31">
        <v>60</v>
      </c>
      <c r="GU31">
        <v>68</v>
      </c>
      <c r="GV31">
        <v>50.7</v>
      </c>
      <c r="GW31">
        <v>36.9</v>
      </c>
      <c r="GX31">
        <v>44</v>
      </c>
      <c r="GY31">
        <v>88.4</v>
      </c>
      <c r="GZ31">
        <v>67</v>
      </c>
      <c r="HA31">
        <v>51.8</v>
      </c>
      <c r="HB31">
        <v>71.900000000000006</v>
      </c>
      <c r="HC31">
        <v>50.4</v>
      </c>
      <c r="HD31">
        <v>58.9</v>
      </c>
      <c r="HE31">
        <v>59.8</v>
      </c>
      <c r="HF31">
        <v>76.3</v>
      </c>
      <c r="HG31">
        <v>50.9</v>
      </c>
      <c r="HH31">
        <v>71.400000000000006</v>
      </c>
      <c r="HI31">
        <v>36.6</v>
      </c>
      <c r="HJ31">
        <v>56.7</v>
      </c>
      <c r="HK31">
        <v>24.6</v>
      </c>
      <c r="HL31">
        <v>62.1</v>
      </c>
      <c r="HM31">
        <v>35.700000000000003</v>
      </c>
      <c r="HN31">
        <v>42.9</v>
      </c>
      <c r="HO31">
        <v>15.2</v>
      </c>
    </row>
    <row r="33" spans="4:185">
      <c r="E33" t="s">
        <v>413</v>
      </c>
      <c r="G33" s="1" t="s">
        <v>148</v>
      </c>
      <c r="H33" s="1" t="s">
        <v>3</v>
      </c>
      <c r="I33" s="1" t="s">
        <v>149</v>
      </c>
      <c r="J33" s="1" t="s">
        <v>150</v>
      </c>
      <c r="K33" s="1" t="s">
        <v>151</v>
      </c>
      <c r="L33" s="1" t="s">
        <v>152</v>
      </c>
      <c r="M33" s="1" t="s">
        <v>153</v>
      </c>
      <c r="N33" s="1" t="s">
        <v>154</v>
      </c>
      <c r="O33" s="1" t="s">
        <v>155</v>
      </c>
      <c r="P33" s="1" t="s">
        <v>156</v>
      </c>
      <c r="Q33" s="1" t="s">
        <v>157</v>
      </c>
      <c r="R33" s="1" t="s">
        <v>158</v>
      </c>
      <c r="S33" s="1" t="s">
        <v>159</v>
      </c>
      <c r="T33" s="1" t="s">
        <v>160</v>
      </c>
      <c r="U33" s="1" t="s">
        <v>161</v>
      </c>
      <c r="V33" s="1" t="s">
        <v>162</v>
      </c>
      <c r="W33" s="1" t="s">
        <v>163</v>
      </c>
      <c r="X33" s="1" t="s">
        <v>415</v>
      </c>
      <c r="Y33" s="1" t="s">
        <v>416</v>
      </c>
      <c r="Z33" s="1" t="s">
        <v>417</v>
      </c>
      <c r="AA33" s="1" t="s">
        <v>418</v>
      </c>
      <c r="AB33" s="1" t="s">
        <v>419</v>
      </c>
      <c r="AC33" s="1" t="s">
        <v>420</v>
      </c>
      <c r="AD33" s="1" t="s">
        <v>421</v>
      </c>
      <c r="AE33" s="1" t="s">
        <v>422</v>
      </c>
      <c r="AF33" s="1" t="s">
        <v>423</v>
      </c>
      <c r="AG33" s="1" t="s">
        <v>424</v>
      </c>
      <c r="AH33" s="1" t="s">
        <v>425</v>
      </c>
      <c r="AI33" s="1" t="s">
        <v>426</v>
      </c>
      <c r="AJ33" s="1" t="s">
        <v>427</v>
      </c>
      <c r="AK33" s="1" t="s">
        <v>428</v>
      </c>
      <c r="AL33" s="1" t="s">
        <v>429</v>
      </c>
      <c r="AM33" s="1" t="s">
        <v>430</v>
      </c>
      <c r="AN33" s="1" t="s">
        <v>431</v>
      </c>
      <c r="AO33" s="1" t="s">
        <v>432</v>
      </c>
      <c r="AP33" s="1" t="s">
        <v>433</v>
      </c>
      <c r="AQ33" s="1" t="s">
        <v>434</v>
      </c>
      <c r="AR33" s="1" t="s">
        <v>435</v>
      </c>
      <c r="AS33" s="1" t="s">
        <v>436</v>
      </c>
      <c r="AT33" s="1" t="s">
        <v>437</v>
      </c>
      <c r="AU33" s="1" t="s">
        <v>438</v>
      </c>
      <c r="AV33" s="1" t="s">
        <v>439</v>
      </c>
      <c r="AW33" s="1" t="s">
        <v>440</v>
      </c>
      <c r="AX33" s="1" t="s">
        <v>441</v>
      </c>
      <c r="AY33" s="1" t="s">
        <v>442</v>
      </c>
      <c r="AZ33" s="1" t="s">
        <v>443</v>
      </c>
      <c r="BA33" s="1" t="s">
        <v>444</v>
      </c>
      <c r="BB33" s="1" t="s">
        <v>445</v>
      </c>
      <c r="BC33" s="1" t="s">
        <v>446</v>
      </c>
      <c r="BD33" s="1" t="s">
        <v>447</v>
      </c>
      <c r="BE33" s="1" t="s">
        <v>448</v>
      </c>
      <c r="BF33" s="1" t="s">
        <v>449</v>
      </c>
      <c r="BG33" s="1" t="s">
        <v>450</v>
      </c>
      <c r="BH33" s="1" t="s">
        <v>451</v>
      </c>
      <c r="BI33" s="1" t="s">
        <v>452</v>
      </c>
      <c r="BJ33" s="1" t="s">
        <v>453</v>
      </c>
      <c r="BK33" s="1" t="s">
        <v>454</v>
      </c>
      <c r="BL33" s="1" t="s">
        <v>455</v>
      </c>
      <c r="BM33" s="1" t="s">
        <v>456</v>
      </c>
      <c r="BN33" s="1" t="s">
        <v>457</v>
      </c>
      <c r="BO33" s="1" t="s">
        <v>458</v>
      </c>
      <c r="BP33" s="1" t="s">
        <v>459</v>
      </c>
      <c r="BQ33" s="1" t="s">
        <v>460</v>
      </c>
      <c r="BR33" s="1" t="s">
        <v>461</v>
      </c>
      <c r="BS33" s="1" t="s">
        <v>462</v>
      </c>
      <c r="BT33" s="1" t="s">
        <v>463</v>
      </c>
      <c r="BU33" s="1" t="s">
        <v>464</v>
      </c>
      <c r="BV33" s="1" t="s">
        <v>465</v>
      </c>
      <c r="BW33" s="1" t="s">
        <v>466</v>
      </c>
      <c r="BX33" s="1" t="s">
        <v>467</v>
      </c>
      <c r="BY33" s="1" t="s">
        <v>468</v>
      </c>
      <c r="BZ33" s="1" t="s">
        <v>469</v>
      </c>
      <c r="CA33" s="1" t="s">
        <v>470</v>
      </c>
      <c r="CB33" s="1" t="s">
        <v>471</v>
      </c>
      <c r="CC33" s="1" t="s">
        <v>472</v>
      </c>
      <c r="CD33" s="1" t="s">
        <v>473</v>
      </c>
      <c r="CE33" s="1" t="s">
        <v>474</v>
      </c>
      <c r="CF33" s="1" t="s">
        <v>475</v>
      </c>
      <c r="CG33" s="1" t="s">
        <v>476</v>
      </c>
      <c r="CH33" s="1" t="s">
        <v>477</v>
      </c>
      <c r="CI33" s="1" t="s">
        <v>478</v>
      </c>
      <c r="CJ33" s="1" t="s">
        <v>479</v>
      </c>
      <c r="CK33" s="1" t="s">
        <v>480</v>
      </c>
      <c r="CL33" s="1" t="s">
        <v>481</v>
      </c>
      <c r="CM33" s="1" t="s">
        <v>482</v>
      </c>
      <c r="CN33" s="1" t="s">
        <v>483</v>
      </c>
      <c r="CO33" s="1" t="s">
        <v>484</v>
      </c>
      <c r="CP33" s="1" t="s">
        <v>485</v>
      </c>
      <c r="CQ33" s="1" t="s">
        <v>486</v>
      </c>
      <c r="CR33" s="1" t="s">
        <v>487</v>
      </c>
      <c r="CS33" s="1" t="s">
        <v>488</v>
      </c>
      <c r="CT33" s="1" t="s">
        <v>489</v>
      </c>
      <c r="CU33" s="1" t="s">
        <v>490</v>
      </c>
      <c r="CV33" s="1" t="s">
        <v>491</v>
      </c>
      <c r="CW33" s="1" t="s">
        <v>492</v>
      </c>
      <c r="CX33" s="1" t="s">
        <v>493</v>
      </c>
      <c r="CY33" s="1" t="s">
        <v>494</v>
      </c>
      <c r="CZ33" s="1" t="s">
        <v>495</v>
      </c>
      <c r="DA33" s="1" t="s">
        <v>496</v>
      </c>
      <c r="DB33" s="1" t="s">
        <v>497</v>
      </c>
      <c r="DC33" s="1" t="s">
        <v>498</v>
      </c>
      <c r="DD33" s="1" t="s">
        <v>499</v>
      </c>
      <c r="DE33" s="1" t="s">
        <v>500</v>
      </c>
      <c r="DF33" s="1" t="s">
        <v>501</v>
      </c>
      <c r="DG33" s="1" t="s">
        <v>262</v>
      </c>
      <c r="DH33" s="1" t="s">
        <v>263</v>
      </c>
      <c r="DI33" s="1" t="s">
        <v>264</v>
      </c>
      <c r="DJ33" s="1" t="s">
        <v>265</v>
      </c>
      <c r="DK33" s="1" t="s">
        <v>266</v>
      </c>
      <c r="DL33" s="1" t="s">
        <v>267</v>
      </c>
      <c r="DM33" s="1" t="s">
        <v>268</v>
      </c>
      <c r="DN33" s="1" t="s">
        <v>269</v>
      </c>
      <c r="DO33" s="1" t="s">
        <v>270</v>
      </c>
      <c r="DP33" s="1" t="s">
        <v>271</v>
      </c>
      <c r="DQ33" s="1" t="s">
        <v>272</v>
      </c>
      <c r="DR33" s="1" t="s">
        <v>273</v>
      </c>
      <c r="DS33" s="1" t="s">
        <v>274</v>
      </c>
      <c r="DT33" s="1" t="s">
        <v>275</v>
      </c>
      <c r="DU33" s="1" t="s">
        <v>276</v>
      </c>
      <c r="DV33" s="1" t="s">
        <v>277</v>
      </c>
      <c r="DW33" s="1" t="s">
        <v>278</v>
      </c>
      <c r="DX33" s="1" t="s">
        <v>279</v>
      </c>
      <c r="DY33" s="1" t="s">
        <v>502</v>
      </c>
      <c r="DZ33" s="1" t="s">
        <v>503</v>
      </c>
      <c r="EA33" s="1" t="s">
        <v>368</v>
      </c>
      <c r="EB33" s="1" t="s">
        <v>504</v>
      </c>
      <c r="EC33" s="1" t="s">
        <v>505</v>
      </c>
      <c r="ED33" s="1" t="s">
        <v>286</v>
      </c>
      <c r="EE33" s="1" t="s">
        <v>506</v>
      </c>
      <c r="EF33" s="1" t="s">
        <v>507</v>
      </c>
      <c r="EG33" s="1" t="s">
        <v>369</v>
      </c>
      <c r="EH33" s="1" t="s">
        <v>508</v>
      </c>
      <c r="EI33" s="1" t="s">
        <v>509</v>
      </c>
      <c r="EJ33" s="1" t="s">
        <v>292</v>
      </c>
      <c r="EK33" s="1" t="s">
        <v>370</v>
      </c>
      <c r="EL33" s="1" t="s">
        <v>293</v>
      </c>
      <c r="EM33" s="1" t="s">
        <v>294</v>
      </c>
      <c r="EN33" s="1" t="s">
        <v>297</v>
      </c>
      <c r="EO33" s="1" t="s">
        <v>298</v>
      </c>
      <c r="EP33" s="1" t="s">
        <v>301</v>
      </c>
      <c r="EQ33" s="1" t="s">
        <v>302</v>
      </c>
      <c r="ER33" s="1" t="s">
        <v>303</v>
      </c>
      <c r="ES33" s="1" t="s">
        <v>304</v>
      </c>
      <c r="ET33" s="1" t="s">
        <v>305</v>
      </c>
      <c r="EU33" s="1" t="s">
        <v>306</v>
      </c>
      <c r="EV33" s="1" t="s">
        <v>307</v>
      </c>
      <c r="EW33" s="1" t="s">
        <v>308</v>
      </c>
      <c r="EX33" s="1" t="s">
        <v>510</v>
      </c>
      <c r="EY33" s="1" t="s">
        <v>511</v>
      </c>
      <c r="EZ33" s="1" t="s">
        <v>512</v>
      </c>
      <c r="FA33" s="1" t="s">
        <v>513</v>
      </c>
    </row>
    <row r="34" spans="4:185">
      <c r="G34">
        <v>7140006</v>
      </c>
      <c r="H34" t="s">
        <v>19</v>
      </c>
      <c r="I34" t="s">
        <v>309</v>
      </c>
      <c r="J34" t="s">
        <v>310</v>
      </c>
      <c r="K34">
        <v>1</v>
      </c>
      <c r="L34">
        <v>1</v>
      </c>
      <c r="M34">
        <v>1</v>
      </c>
      <c r="N34">
        <v>3</v>
      </c>
      <c r="O34" t="s">
        <v>311</v>
      </c>
      <c r="P34">
        <v>131</v>
      </c>
      <c r="Q34">
        <v>131</v>
      </c>
      <c r="R34">
        <v>8.8000000000000007</v>
      </c>
      <c r="S34">
        <v>9.6999999999999993</v>
      </c>
      <c r="T34">
        <v>63</v>
      </c>
      <c r="U34">
        <v>61</v>
      </c>
      <c r="V34">
        <v>3.3</v>
      </c>
      <c r="W34">
        <v>4.3</v>
      </c>
      <c r="X34">
        <v>5</v>
      </c>
      <c r="Y34">
        <v>7</v>
      </c>
      <c r="Z34">
        <v>22</v>
      </c>
      <c r="AA34">
        <v>4</v>
      </c>
      <c r="AB34">
        <v>42</v>
      </c>
      <c r="AC34">
        <v>6</v>
      </c>
      <c r="AD34">
        <v>2</v>
      </c>
      <c r="AE34">
        <v>1</v>
      </c>
      <c r="AF34">
        <v>2</v>
      </c>
      <c r="AG34">
        <v>2</v>
      </c>
      <c r="AH34">
        <v>2</v>
      </c>
      <c r="AI34">
        <v>2</v>
      </c>
      <c r="AJ34">
        <v>2</v>
      </c>
      <c r="AK34">
        <v>2</v>
      </c>
      <c r="AL34">
        <v>2</v>
      </c>
      <c r="AM34">
        <v>2</v>
      </c>
      <c r="AN34">
        <v>2</v>
      </c>
      <c r="AO34">
        <v>2</v>
      </c>
      <c r="AP34">
        <v>1</v>
      </c>
      <c r="AQ34">
        <v>1</v>
      </c>
      <c r="AR34">
        <v>1</v>
      </c>
      <c r="AS34">
        <v>2</v>
      </c>
      <c r="AT34">
        <v>2</v>
      </c>
      <c r="AU34">
        <v>1</v>
      </c>
      <c r="AV34">
        <v>2</v>
      </c>
      <c r="AW34">
        <v>2</v>
      </c>
      <c r="AX34">
        <v>2</v>
      </c>
      <c r="AY34">
        <v>2</v>
      </c>
      <c r="AZ34">
        <v>2</v>
      </c>
      <c r="BA34">
        <v>2</v>
      </c>
      <c r="BB34">
        <v>1</v>
      </c>
      <c r="BC34">
        <v>2</v>
      </c>
      <c r="BD34">
        <v>2</v>
      </c>
      <c r="BE34">
        <v>2</v>
      </c>
      <c r="BF34">
        <v>2</v>
      </c>
      <c r="BG34">
        <v>2</v>
      </c>
      <c r="BH34">
        <v>2</v>
      </c>
      <c r="BI34">
        <v>2</v>
      </c>
      <c r="BJ34">
        <v>2</v>
      </c>
      <c r="BK34">
        <v>2</v>
      </c>
      <c r="BL34">
        <v>2</v>
      </c>
      <c r="BM34">
        <v>2</v>
      </c>
      <c r="BN34">
        <v>2</v>
      </c>
      <c r="BO34">
        <v>2</v>
      </c>
      <c r="BP34">
        <v>2</v>
      </c>
      <c r="BQ34">
        <v>2</v>
      </c>
      <c r="BR34">
        <v>2</v>
      </c>
      <c r="BS34">
        <v>2</v>
      </c>
      <c r="BT34">
        <v>2</v>
      </c>
      <c r="BU34">
        <v>2</v>
      </c>
      <c r="BV34">
        <v>2</v>
      </c>
      <c r="BW34">
        <v>2</v>
      </c>
      <c r="BX34">
        <v>5</v>
      </c>
      <c r="BY34">
        <v>3</v>
      </c>
      <c r="BZ34">
        <v>3</v>
      </c>
      <c r="CA34">
        <v>1</v>
      </c>
      <c r="CB34">
        <v>1</v>
      </c>
      <c r="CC34">
        <v>1</v>
      </c>
      <c r="CD34">
        <v>2</v>
      </c>
      <c r="CE34">
        <v>2</v>
      </c>
      <c r="CF34">
        <v>1</v>
      </c>
      <c r="CG34">
        <v>4</v>
      </c>
      <c r="CH34">
        <v>1</v>
      </c>
      <c r="CI34">
        <v>4</v>
      </c>
      <c r="CJ34">
        <v>3</v>
      </c>
      <c r="CK34">
        <v>4</v>
      </c>
      <c r="CL34">
        <v>1</v>
      </c>
      <c r="CM34">
        <v>3</v>
      </c>
      <c r="CN34">
        <v>1</v>
      </c>
      <c r="CO34">
        <v>5</v>
      </c>
      <c r="CP34">
        <v>4</v>
      </c>
      <c r="CQ34">
        <v>2</v>
      </c>
      <c r="CR34">
        <v>2</v>
      </c>
      <c r="CS34">
        <v>2</v>
      </c>
      <c r="CT34">
        <v>2</v>
      </c>
      <c r="CU34">
        <v>3</v>
      </c>
      <c r="CV34">
        <v>3</v>
      </c>
      <c r="CW34">
        <v>3</v>
      </c>
      <c r="CX34">
        <v>2</v>
      </c>
      <c r="CY34">
        <v>2</v>
      </c>
      <c r="CZ34">
        <v>2</v>
      </c>
      <c r="DA34">
        <v>2.2000000000000002</v>
      </c>
      <c r="DB34">
        <v>0.9</v>
      </c>
      <c r="DC34">
        <v>0.7</v>
      </c>
      <c r="DD34">
        <v>1.7</v>
      </c>
      <c r="DE34">
        <v>1.3</v>
      </c>
      <c r="DF34">
        <v>1.9</v>
      </c>
      <c r="DG34">
        <v>3.8</v>
      </c>
      <c r="DH34">
        <v>5</v>
      </c>
      <c r="DJ34">
        <v>6.6</v>
      </c>
      <c r="DK34">
        <v>1</v>
      </c>
      <c r="DL34">
        <v>1.2</v>
      </c>
      <c r="DM34">
        <v>4</v>
      </c>
      <c r="DN34">
        <v>2.4</v>
      </c>
      <c r="DP34">
        <v>1.4</v>
      </c>
      <c r="DQ34">
        <v>2.4</v>
      </c>
      <c r="DR34">
        <v>6.4</v>
      </c>
      <c r="DS34">
        <v>3.3</v>
      </c>
      <c r="DU34">
        <v>3.8</v>
      </c>
      <c r="DV34">
        <v>4.0999999999999996</v>
      </c>
      <c r="DW34">
        <v>1.8</v>
      </c>
      <c r="DX34">
        <v>61.8</v>
      </c>
      <c r="DY34">
        <v>75.599999999999994</v>
      </c>
      <c r="DZ34">
        <v>48.1</v>
      </c>
      <c r="EA34">
        <v>63.4</v>
      </c>
      <c r="EB34">
        <v>74.8</v>
      </c>
      <c r="EC34">
        <v>90.1</v>
      </c>
      <c r="ED34">
        <v>57.3</v>
      </c>
      <c r="EE34">
        <v>36.6</v>
      </c>
      <c r="EF34">
        <v>60.3</v>
      </c>
      <c r="EG34">
        <v>51.9</v>
      </c>
      <c r="EH34">
        <v>65.599999999999994</v>
      </c>
      <c r="EI34">
        <v>61.8</v>
      </c>
      <c r="EJ34">
        <v>65.599999999999994</v>
      </c>
      <c r="EK34">
        <v>65.599999999999994</v>
      </c>
      <c r="EL34">
        <v>64.900000000000006</v>
      </c>
      <c r="EM34">
        <v>90.1</v>
      </c>
      <c r="EN34">
        <v>48.9</v>
      </c>
      <c r="EO34">
        <v>71.8</v>
      </c>
      <c r="EP34">
        <v>86.3</v>
      </c>
      <c r="EQ34">
        <v>64.900000000000006</v>
      </c>
      <c r="ER34">
        <v>32.799999999999997</v>
      </c>
      <c r="ES34">
        <v>60.3</v>
      </c>
      <c r="ET34">
        <v>69.5</v>
      </c>
      <c r="EU34">
        <v>67.900000000000006</v>
      </c>
      <c r="EV34">
        <v>27.5</v>
      </c>
      <c r="EW34">
        <v>46.6</v>
      </c>
      <c r="EX34">
        <v>76.3</v>
      </c>
      <c r="EY34">
        <v>66.400000000000006</v>
      </c>
      <c r="EZ34">
        <v>42</v>
      </c>
      <c r="FA34">
        <v>53.4</v>
      </c>
    </row>
    <row r="36" spans="4:185" ht="18.75" customHeight="1">
      <c r="E36" t="s">
        <v>414</v>
      </c>
      <c r="G36" s="1" t="s">
        <v>314</v>
      </c>
      <c r="H36" s="1" t="s">
        <v>3</v>
      </c>
      <c r="I36" s="1" t="s">
        <v>149</v>
      </c>
      <c r="J36" s="1" t="s">
        <v>150</v>
      </c>
      <c r="K36" s="1" t="s">
        <v>151</v>
      </c>
      <c r="L36" s="1" t="s">
        <v>152</v>
      </c>
      <c r="M36" s="1" t="s">
        <v>153</v>
      </c>
      <c r="N36" s="1" t="s">
        <v>154</v>
      </c>
      <c r="O36" s="1" t="s">
        <v>155</v>
      </c>
      <c r="P36" s="1" t="s">
        <v>156</v>
      </c>
      <c r="Q36" s="1" t="s">
        <v>315</v>
      </c>
      <c r="R36" s="1" t="s">
        <v>158</v>
      </c>
      <c r="S36" s="1" t="s">
        <v>319</v>
      </c>
      <c r="T36" s="1" t="s">
        <v>160</v>
      </c>
      <c r="U36" s="1" t="s">
        <v>322</v>
      </c>
      <c r="V36" s="1" t="s">
        <v>162</v>
      </c>
      <c r="W36" s="1" t="s">
        <v>325</v>
      </c>
      <c r="X36" s="1" t="s">
        <v>415</v>
      </c>
      <c r="Y36" s="1" t="s">
        <v>416</v>
      </c>
      <c r="Z36" s="1" t="s">
        <v>417</v>
      </c>
      <c r="AA36" s="1" t="s">
        <v>418</v>
      </c>
      <c r="AB36" s="1" t="s">
        <v>419</v>
      </c>
      <c r="AC36" s="1" t="s">
        <v>420</v>
      </c>
      <c r="AD36" s="1" t="s">
        <v>421</v>
      </c>
      <c r="AE36" s="1" t="s">
        <v>422</v>
      </c>
      <c r="AF36" s="1" t="s">
        <v>423</v>
      </c>
      <c r="AG36" s="1" t="s">
        <v>424</v>
      </c>
      <c r="AH36" s="1" t="s">
        <v>425</v>
      </c>
      <c r="AI36" s="1" t="s">
        <v>426</v>
      </c>
      <c r="AJ36" s="1" t="s">
        <v>427</v>
      </c>
      <c r="AK36" s="1" t="s">
        <v>428</v>
      </c>
      <c r="AL36" s="1" t="s">
        <v>429</v>
      </c>
      <c r="AM36" s="1" t="s">
        <v>430</v>
      </c>
      <c r="AN36" s="1" t="s">
        <v>431</v>
      </c>
      <c r="AO36" s="1" t="s">
        <v>432</v>
      </c>
      <c r="AP36" s="1" t="s">
        <v>433</v>
      </c>
      <c r="AQ36" s="1" t="s">
        <v>434</v>
      </c>
      <c r="AR36" s="1" t="s">
        <v>435</v>
      </c>
      <c r="AS36" s="1" t="s">
        <v>436</v>
      </c>
      <c r="AT36" s="1" t="s">
        <v>437</v>
      </c>
      <c r="AU36" s="1" t="s">
        <v>438</v>
      </c>
      <c r="AV36" s="1" t="s">
        <v>439</v>
      </c>
      <c r="AW36" s="1" t="s">
        <v>440</v>
      </c>
      <c r="AX36" s="1" t="s">
        <v>441</v>
      </c>
      <c r="AY36" s="1" t="s">
        <v>442</v>
      </c>
      <c r="AZ36" s="1" t="s">
        <v>443</v>
      </c>
      <c r="BA36" s="1" t="s">
        <v>444</v>
      </c>
      <c r="BB36" s="1" t="s">
        <v>445</v>
      </c>
      <c r="BC36" s="1" t="s">
        <v>446</v>
      </c>
      <c r="BD36" s="1" t="s">
        <v>447</v>
      </c>
      <c r="BE36" s="1" t="s">
        <v>448</v>
      </c>
      <c r="BF36" s="1" t="s">
        <v>449</v>
      </c>
      <c r="BG36" s="1" t="s">
        <v>450</v>
      </c>
      <c r="BH36" s="1" t="s">
        <v>451</v>
      </c>
      <c r="BI36" s="1" t="s">
        <v>452</v>
      </c>
      <c r="BJ36" s="1" t="s">
        <v>453</v>
      </c>
      <c r="BK36" s="1" t="s">
        <v>454</v>
      </c>
      <c r="BL36" s="1" t="s">
        <v>455</v>
      </c>
      <c r="BM36" s="1" t="s">
        <v>456</v>
      </c>
      <c r="BN36" s="1" t="s">
        <v>457</v>
      </c>
      <c r="BO36" s="1" t="s">
        <v>458</v>
      </c>
      <c r="BP36" s="1" t="s">
        <v>459</v>
      </c>
      <c r="BQ36" s="1" t="s">
        <v>460</v>
      </c>
      <c r="BR36" s="1" t="s">
        <v>461</v>
      </c>
      <c r="BS36" s="1" t="s">
        <v>462</v>
      </c>
      <c r="BT36" s="1" t="s">
        <v>463</v>
      </c>
      <c r="BU36" s="1" t="s">
        <v>464</v>
      </c>
      <c r="BV36" s="1" t="s">
        <v>465</v>
      </c>
      <c r="BW36" s="1" t="s">
        <v>466</v>
      </c>
      <c r="BX36" s="1" t="s">
        <v>467</v>
      </c>
      <c r="BY36" s="1" t="s">
        <v>468</v>
      </c>
      <c r="BZ36" s="1" t="s">
        <v>469</v>
      </c>
      <c r="CA36" s="1" t="s">
        <v>470</v>
      </c>
      <c r="CB36" s="1" t="s">
        <v>471</v>
      </c>
      <c r="CC36" s="1" t="s">
        <v>472</v>
      </c>
      <c r="CD36" s="1" t="s">
        <v>473</v>
      </c>
      <c r="CE36" s="1" t="s">
        <v>474</v>
      </c>
      <c r="CF36" s="1" t="s">
        <v>475</v>
      </c>
      <c r="CG36" s="1" t="s">
        <v>476</v>
      </c>
      <c r="CH36" s="1" t="s">
        <v>477</v>
      </c>
      <c r="CI36" s="1" t="s">
        <v>478</v>
      </c>
      <c r="CJ36" s="1" t="s">
        <v>479</v>
      </c>
      <c r="CK36" s="1" t="s">
        <v>480</v>
      </c>
      <c r="CL36" s="1" t="s">
        <v>481</v>
      </c>
      <c r="CM36" s="1" t="s">
        <v>482</v>
      </c>
      <c r="CN36" s="1" t="s">
        <v>483</v>
      </c>
      <c r="CO36" s="1" t="s">
        <v>484</v>
      </c>
      <c r="CP36" s="1" t="s">
        <v>485</v>
      </c>
      <c r="CQ36" s="1" t="s">
        <v>486</v>
      </c>
      <c r="CR36" s="1" t="s">
        <v>487</v>
      </c>
      <c r="CS36" s="1" t="s">
        <v>488</v>
      </c>
      <c r="CT36" s="1" t="s">
        <v>489</v>
      </c>
      <c r="CU36" s="1" t="s">
        <v>490</v>
      </c>
      <c r="CV36" s="1" t="s">
        <v>491</v>
      </c>
      <c r="CW36" s="1" t="s">
        <v>492</v>
      </c>
      <c r="CX36" s="1" t="s">
        <v>493</v>
      </c>
      <c r="CY36" s="1" t="s">
        <v>494</v>
      </c>
      <c r="CZ36" s="1" t="s">
        <v>495</v>
      </c>
      <c r="DA36" s="1" t="s">
        <v>514</v>
      </c>
      <c r="DB36" s="1" t="s">
        <v>515</v>
      </c>
      <c r="DC36" s="1" t="s">
        <v>516</v>
      </c>
      <c r="DD36" s="1" t="s">
        <v>517</v>
      </c>
      <c r="DE36" s="1" t="s">
        <v>496</v>
      </c>
      <c r="DF36" s="1" t="s">
        <v>497</v>
      </c>
      <c r="DG36" s="1" t="s">
        <v>498</v>
      </c>
      <c r="DH36" s="1" t="s">
        <v>499</v>
      </c>
      <c r="DI36" s="1" t="s">
        <v>500</v>
      </c>
      <c r="DJ36" s="1" t="s">
        <v>501</v>
      </c>
      <c r="DK36" s="1" t="s">
        <v>262</v>
      </c>
      <c r="DL36" s="1" t="s">
        <v>263</v>
      </c>
      <c r="DM36" s="1" t="s">
        <v>264</v>
      </c>
      <c r="DN36" s="1" t="s">
        <v>265</v>
      </c>
      <c r="DO36" s="1" t="s">
        <v>266</v>
      </c>
      <c r="DP36" s="1" t="s">
        <v>267</v>
      </c>
      <c r="DQ36" s="1" t="s">
        <v>336</v>
      </c>
      <c r="DR36" s="1" t="s">
        <v>337</v>
      </c>
      <c r="DS36" s="1" t="s">
        <v>338</v>
      </c>
      <c r="DT36" s="1" t="s">
        <v>339</v>
      </c>
      <c r="DU36" s="1" t="s">
        <v>340</v>
      </c>
      <c r="DV36" s="1" t="s">
        <v>341</v>
      </c>
      <c r="DW36" s="1" t="s">
        <v>342</v>
      </c>
      <c r="DX36" s="1" t="s">
        <v>343</v>
      </c>
      <c r="DY36" s="1" t="s">
        <v>344</v>
      </c>
      <c r="DZ36" s="1" t="s">
        <v>345</v>
      </c>
      <c r="EA36" s="1" t="s">
        <v>279</v>
      </c>
      <c r="EB36" s="1" t="s">
        <v>280</v>
      </c>
      <c r="EC36" s="1" t="s">
        <v>368</v>
      </c>
      <c r="ED36" s="1" t="s">
        <v>284</v>
      </c>
      <c r="EE36" s="1" t="s">
        <v>285</v>
      </c>
      <c r="EF36" s="1" t="s">
        <v>286</v>
      </c>
      <c r="EG36" s="1" t="s">
        <v>287</v>
      </c>
      <c r="EH36" s="1" t="s">
        <v>288</v>
      </c>
      <c r="EI36" s="1" t="s">
        <v>369</v>
      </c>
      <c r="EJ36" s="1" t="s">
        <v>291</v>
      </c>
      <c r="EK36" s="1" t="s">
        <v>292</v>
      </c>
      <c r="EL36" s="1" t="s">
        <v>370</v>
      </c>
      <c r="EM36" s="1" t="s">
        <v>371</v>
      </c>
      <c r="EN36" s="1" t="s">
        <v>372</v>
      </c>
      <c r="EO36" s="1" t="s">
        <v>373</v>
      </c>
      <c r="EP36" s="1" t="s">
        <v>374</v>
      </c>
      <c r="EQ36" s="1" t="s">
        <v>375</v>
      </c>
      <c r="ER36" s="1" t="s">
        <v>376</v>
      </c>
      <c r="ES36" s="1" t="s">
        <v>377</v>
      </c>
      <c r="ET36" s="1" t="s">
        <v>378</v>
      </c>
      <c r="EU36" s="1" t="s">
        <v>379</v>
      </c>
      <c r="EV36" s="1" t="s">
        <v>380</v>
      </c>
      <c r="EW36" s="1" t="s">
        <v>381</v>
      </c>
      <c r="EX36" s="1" t="s">
        <v>382</v>
      </c>
      <c r="EY36" s="1" t="s">
        <v>383</v>
      </c>
      <c r="EZ36" s="1" t="s">
        <v>518</v>
      </c>
      <c r="FA36" s="1" t="s">
        <v>384</v>
      </c>
      <c r="FB36" s="1" t="s">
        <v>385</v>
      </c>
      <c r="FC36" s="1" t="s">
        <v>386</v>
      </c>
      <c r="FD36" s="1" t="s">
        <v>387</v>
      </c>
      <c r="FE36" s="1" t="s">
        <v>388</v>
      </c>
    </row>
    <row r="37" spans="4:185" ht="18.75" customHeight="1">
      <c r="G37">
        <v>7140005</v>
      </c>
      <c r="H37" t="s">
        <v>411</v>
      </c>
      <c r="I37" t="s">
        <v>309</v>
      </c>
      <c r="J37" t="s">
        <v>310</v>
      </c>
      <c r="K37">
        <v>1</v>
      </c>
      <c r="L37">
        <v>1</v>
      </c>
      <c r="M37">
        <v>1</v>
      </c>
      <c r="N37">
        <v>3</v>
      </c>
      <c r="O37" t="s">
        <v>412</v>
      </c>
      <c r="P37">
        <v>227</v>
      </c>
      <c r="Q37">
        <v>227</v>
      </c>
      <c r="R37">
        <v>8.8000000000000007</v>
      </c>
      <c r="S37">
        <v>8.8000000000000007</v>
      </c>
      <c r="T37">
        <v>59</v>
      </c>
      <c r="U37">
        <v>55</v>
      </c>
      <c r="V37">
        <v>3.1</v>
      </c>
      <c r="W37">
        <v>4.0999999999999996</v>
      </c>
      <c r="X37">
        <v>6</v>
      </c>
      <c r="Y37">
        <v>9</v>
      </c>
      <c r="Z37">
        <v>22</v>
      </c>
      <c r="AA37">
        <v>6</v>
      </c>
      <c r="AB37">
        <v>46</v>
      </c>
      <c r="AC37">
        <v>5</v>
      </c>
      <c r="AD37">
        <v>1</v>
      </c>
      <c r="AE37">
        <v>2</v>
      </c>
      <c r="AF37">
        <v>3</v>
      </c>
      <c r="AG37">
        <v>3</v>
      </c>
      <c r="AH37">
        <v>2</v>
      </c>
      <c r="AI37">
        <v>2</v>
      </c>
      <c r="AJ37">
        <v>2</v>
      </c>
      <c r="AK37">
        <v>2</v>
      </c>
      <c r="AL37">
        <v>2</v>
      </c>
      <c r="AM37">
        <v>2</v>
      </c>
      <c r="AN37">
        <v>2</v>
      </c>
      <c r="AO37">
        <v>2</v>
      </c>
      <c r="AP37">
        <v>2</v>
      </c>
      <c r="AQ37">
        <v>2</v>
      </c>
      <c r="AR37">
        <v>1</v>
      </c>
      <c r="AS37">
        <v>1</v>
      </c>
      <c r="AT37">
        <v>2</v>
      </c>
      <c r="AU37">
        <v>2</v>
      </c>
      <c r="AV37">
        <v>1</v>
      </c>
      <c r="AW37">
        <v>2</v>
      </c>
      <c r="AX37">
        <v>2</v>
      </c>
      <c r="AY37">
        <v>2</v>
      </c>
      <c r="AZ37">
        <v>2</v>
      </c>
      <c r="BA37">
        <v>2</v>
      </c>
      <c r="BB37">
        <v>2</v>
      </c>
      <c r="BC37">
        <v>2</v>
      </c>
      <c r="BD37">
        <v>2</v>
      </c>
      <c r="BE37">
        <v>2</v>
      </c>
      <c r="BF37">
        <v>2</v>
      </c>
      <c r="BG37">
        <v>1</v>
      </c>
      <c r="BH37">
        <v>1</v>
      </c>
      <c r="BI37">
        <v>1</v>
      </c>
      <c r="BJ37">
        <v>1</v>
      </c>
      <c r="BK37">
        <v>2</v>
      </c>
      <c r="BL37">
        <v>2</v>
      </c>
      <c r="BM37">
        <v>2</v>
      </c>
      <c r="BN37">
        <v>2</v>
      </c>
      <c r="BO37">
        <v>2</v>
      </c>
      <c r="BP37">
        <v>2</v>
      </c>
      <c r="BQ37">
        <v>2</v>
      </c>
      <c r="BR37">
        <v>1</v>
      </c>
      <c r="BS37">
        <v>2</v>
      </c>
      <c r="BT37">
        <v>1</v>
      </c>
      <c r="BU37">
        <v>2</v>
      </c>
      <c r="BV37">
        <v>1</v>
      </c>
      <c r="BW37">
        <v>1</v>
      </c>
      <c r="BX37">
        <v>1</v>
      </c>
      <c r="BY37">
        <v>1</v>
      </c>
      <c r="BZ37">
        <v>2</v>
      </c>
      <c r="CA37">
        <v>2</v>
      </c>
      <c r="CB37">
        <v>1</v>
      </c>
      <c r="CC37">
        <v>2</v>
      </c>
      <c r="CD37">
        <v>2</v>
      </c>
      <c r="CE37">
        <v>1</v>
      </c>
      <c r="CF37">
        <v>3</v>
      </c>
      <c r="CG37">
        <v>3</v>
      </c>
      <c r="CH37">
        <v>1</v>
      </c>
      <c r="CI37">
        <v>3</v>
      </c>
      <c r="CJ37">
        <v>4</v>
      </c>
      <c r="CK37">
        <v>6</v>
      </c>
      <c r="CL37">
        <v>2</v>
      </c>
      <c r="CM37">
        <v>4</v>
      </c>
      <c r="CN37">
        <v>5</v>
      </c>
      <c r="CO37">
        <v>5</v>
      </c>
      <c r="CP37">
        <v>1</v>
      </c>
      <c r="CQ37">
        <v>1</v>
      </c>
      <c r="CR37">
        <v>1</v>
      </c>
      <c r="CS37">
        <v>5</v>
      </c>
      <c r="CT37">
        <v>1</v>
      </c>
      <c r="CU37">
        <v>2</v>
      </c>
      <c r="CV37">
        <v>2</v>
      </c>
      <c r="CW37">
        <v>3</v>
      </c>
      <c r="CX37">
        <v>2</v>
      </c>
      <c r="CY37">
        <v>2</v>
      </c>
      <c r="CZ37">
        <v>1</v>
      </c>
      <c r="DA37">
        <v>2</v>
      </c>
      <c r="DB37">
        <v>3</v>
      </c>
      <c r="DC37">
        <v>3</v>
      </c>
      <c r="DD37">
        <v>3</v>
      </c>
      <c r="DE37">
        <v>1.7</v>
      </c>
      <c r="DF37">
        <v>1.2</v>
      </c>
      <c r="DG37">
        <v>0.8</v>
      </c>
      <c r="DH37">
        <v>1.8</v>
      </c>
      <c r="DI37">
        <v>1.4</v>
      </c>
      <c r="DJ37">
        <v>1.9</v>
      </c>
      <c r="DK37">
        <v>3.7</v>
      </c>
      <c r="DL37">
        <v>5.0999999999999996</v>
      </c>
      <c r="DN37">
        <v>5.6</v>
      </c>
      <c r="DO37">
        <v>1.9</v>
      </c>
      <c r="DP37">
        <v>1.4</v>
      </c>
      <c r="DQ37">
        <v>2.6</v>
      </c>
      <c r="DR37">
        <v>1.3</v>
      </c>
      <c r="DS37">
        <v>2.4</v>
      </c>
      <c r="DT37">
        <v>2.4</v>
      </c>
      <c r="DU37">
        <v>7.3</v>
      </c>
      <c r="DV37">
        <v>1.4</v>
      </c>
      <c r="DX37">
        <v>3</v>
      </c>
      <c r="DY37">
        <v>4.3</v>
      </c>
      <c r="DZ37">
        <v>1.4</v>
      </c>
      <c r="EA37">
        <v>63.4</v>
      </c>
      <c r="EB37">
        <v>72.2</v>
      </c>
      <c r="EC37">
        <v>47.6</v>
      </c>
      <c r="ED37">
        <v>43.2</v>
      </c>
      <c r="EE37">
        <v>35.200000000000003</v>
      </c>
      <c r="EF37">
        <v>77.099999999999994</v>
      </c>
      <c r="EG37">
        <v>65.599999999999994</v>
      </c>
      <c r="EH37">
        <v>41</v>
      </c>
      <c r="EI37">
        <v>84.1</v>
      </c>
      <c r="EJ37">
        <v>58.6</v>
      </c>
      <c r="EK37">
        <v>62.1</v>
      </c>
      <c r="EL37">
        <v>51.1</v>
      </c>
      <c r="EM37">
        <v>52.9</v>
      </c>
      <c r="EN37">
        <v>52</v>
      </c>
      <c r="EO37">
        <v>75.8</v>
      </c>
      <c r="EP37">
        <v>41</v>
      </c>
      <c r="EQ37">
        <v>56.8</v>
      </c>
      <c r="ER37">
        <v>71.8</v>
      </c>
      <c r="ES37">
        <v>63.4</v>
      </c>
      <c r="ET37">
        <v>84.1</v>
      </c>
      <c r="EU37">
        <v>89</v>
      </c>
      <c r="EV37">
        <v>36.1</v>
      </c>
      <c r="EW37">
        <v>37.4</v>
      </c>
      <c r="EX37">
        <v>81.5</v>
      </c>
      <c r="EY37">
        <v>23.8</v>
      </c>
      <c r="EZ37">
        <v>52</v>
      </c>
      <c r="FA37">
        <v>85</v>
      </c>
      <c r="FB37">
        <v>15.4</v>
      </c>
      <c r="FC37">
        <v>78</v>
      </c>
      <c r="FD37">
        <v>30.8</v>
      </c>
      <c r="FE37">
        <v>30.4</v>
      </c>
    </row>
    <row r="38" spans="4:185" ht="18.75" customHeight="1"/>
    <row r="39" spans="4:185" ht="18.75" customHeight="1">
      <c r="E39" t="s">
        <v>1151</v>
      </c>
      <c r="G39" s="1" t="s">
        <v>1153</v>
      </c>
    </row>
    <row r="40" spans="4:185" ht="18.75" customHeight="1"/>
    <row r="41" spans="4:185" ht="18.75" customHeight="1"/>
    <row r="42" spans="4:185" ht="18.75" customHeight="1">
      <c r="E42" t="s">
        <v>1152</v>
      </c>
      <c r="G42" s="1" t="s">
        <v>1153</v>
      </c>
    </row>
    <row r="43" spans="4:185" ht="18.75" customHeight="1"/>
    <row r="44" spans="4:185" ht="18.75" customHeight="1"/>
    <row r="45" spans="4:185" ht="18.75" customHeight="1">
      <c r="D45" t="s">
        <v>519</v>
      </c>
      <c r="E45" t="s">
        <v>312</v>
      </c>
      <c r="G45" s="1" t="s">
        <v>148</v>
      </c>
      <c r="H45" s="1" t="s">
        <v>3</v>
      </c>
      <c r="I45" s="1" t="s">
        <v>149</v>
      </c>
      <c r="J45" s="1" t="s">
        <v>150</v>
      </c>
      <c r="K45" s="1" t="s">
        <v>151</v>
      </c>
      <c r="L45" s="1" t="s">
        <v>152</v>
      </c>
      <c r="M45" s="1" t="s">
        <v>153</v>
      </c>
      <c r="N45" s="1" t="s">
        <v>154</v>
      </c>
      <c r="O45" s="1" t="s">
        <v>155</v>
      </c>
      <c r="P45" s="1" t="s">
        <v>10</v>
      </c>
      <c r="Q45" s="1" t="s">
        <v>520</v>
      </c>
      <c r="R45" s="1" t="s">
        <v>521</v>
      </c>
      <c r="S45" s="1" t="s">
        <v>522</v>
      </c>
      <c r="T45" s="1" t="s">
        <v>523</v>
      </c>
      <c r="U45" s="1" t="s">
        <v>524</v>
      </c>
      <c r="V45" s="1" t="s">
        <v>525</v>
      </c>
      <c r="W45" s="1" t="s">
        <v>526</v>
      </c>
      <c r="X45" s="1" t="s">
        <v>527</v>
      </c>
      <c r="Y45" s="1" t="s">
        <v>528</v>
      </c>
      <c r="Z45" s="1" t="s">
        <v>529</v>
      </c>
      <c r="AA45" s="1" t="s">
        <v>530</v>
      </c>
      <c r="AB45" s="1" t="s">
        <v>531</v>
      </c>
      <c r="AC45" s="1" t="s">
        <v>532</v>
      </c>
      <c r="AD45" s="1" t="s">
        <v>533</v>
      </c>
      <c r="AE45" s="1" t="s">
        <v>534</v>
      </c>
      <c r="AF45" s="1" t="s">
        <v>535</v>
      </c>
      <c r="AG45" s="1" t="s">
        <v>536</v>
      </c>
      <c r="AH45" s="1" t="s">
        <v>537</v>
      </c>
      <c r="AI45" s="1" t="s">
        <v>538</v>
      </c>
      <c r="AJ45" s="1" t="s">
        <v>539</v>
      </c>
      <c r="AK45" s="1" t="s">
        <v>540</v>
      </c>
      <c r="AL45" s="1" t="s">
        <v>541</v>
      </c>
      <c r="AM45" s="1" t="s">
        <v>542</v>
      </c>
      <c r="AN45" s="1" t="s">
        <v>543</v>
      </c>
      <c r="AO45" s="1" t="s">
        <v>544</v>
      </c>
      <c r="AP45" s="1" t="s">
        <v>545</v>
      </c>
      <c r="AQ45" s="1" t="s">
        <v>546</v>
      </c>
      <c r="AR45" s="1" t="s">
        <v>547</v>
      </c>
      <c r="AS45" s="1" t="s">
        <v>548</v>
      </c>
      <c r="AT45" s="1" t="s">
        <v>549</v>
      </c>
      <c r="AU45" s="1" t="s">
        <v>550</v>
      </c>
      <c r="AV45" s="1" t="s">
        <v>551</v>
      </c>
      <c r="AW45" s="1" t="s">
        <v>552</v>
      </c>
      <c r="AX45" s="1" t="s">
        <v>553</v>
      </c>
      <c r="AY45" s="1" t="s">
        <v>554</v>
      </c>
      <c r="AZ45" s="1" t="s">
        <v>555</v>
      </c>
      <c r="BA45" s="1" t="s">
        <v>556</v>
      </c>
      <c r="BB45" s="1" t="s">
        <v>557</v>
      </c>
      <c r="BC45" s="1" t="s">
        <v>558</v>
      </c>
      <c r="BD45" s="1" t="s">
        <v>559</v>
      </c>
      <c r="BE45" s="1" t="s">
        <v>560</v>
      </c>
      <c r="BF45" s="1" t="s">
        <v>561</v>
      </c>
      <c r="BG45" s="1" t="s">
        <v>562</v>
      </c>
      <c r="BH45" s="1" t="s">
        <v>563</v>
      </c>
      <c r="BI45" s="1" t="s">
        <v>564</v>
      </c>
      <c r="BJ45" s="1" t="s">
        <v>565</v>
      </c>
      <c r="BK45" s="1" t="s">
        <v>566</v>
      </c>
      <c r="BL45" s="1" t="s">
        <v>567</v>
      </c>
      <c r="BM45" s="1" t="s">
        <v>568</v>
      </c>
      <c r="BN45" s="1" t="s">
        <v>569</v>
      </c>
      <c r="BO45" s="1" t="s">
        <v>570</v>
      </c>
      <c r="BP45" s="1" t="s">
        <v>571</v>
      </c>
      <c r="BQ45" s="1" t="s">
        <v>572</v>
      </c>
      <c r="BR45" s="1" t="s">
        <v>573</v>
      </c>
      <c r="BS45" s="1" t="s">
        <v>574</v>
      </c>
      <c r="BT45" s="1" t="s">
        <v>575</v>
      </c>
      <c r="BU45" s="1" t="s">
        <v>576</v>
      </c>
      <c r="BV45" s="1" t="s">
        <v>577</v>
      </c>
      <c r="BW45" s="1" t="s">
        <v>578</v>
      </c>
      <c r="BX45" s="1" t="s">
        <v>579</v>
      </c>
      <c r="BY45" s="1" t="s">
        <v>580</v>
      </c>
      <c r="BZ45" s="1" t="s">
        <v>581</v>
      </c>
      <c r="CA45" s="1" t="s">
        <v>582</v>
      </c>
      <c r="CB45" s="1" t="s">
        <v>583</v>
      </c>
      <c r="CC45" s="1" t="s">
        <v>584</v>
      </c>
      <c r="CD45" s="1" t="s">
        <v>585</v>
      </c>
      <c r="CE45" s="1" t="s">
        <v>586</v>
      </c>
      <c r="CF45" s="1" t="s">
        <v>587</v>
      </c>
      <c r="CG45" s="1" t="s">
        <v>588</v>
      </c>
      <c r="CH45" s="1" t="s">
        <v>589</v>
      </c>
      <c r="CI45" s="1" t="s">
        <v>590</v>
      </c>
      <c r="CJ45" s="1" t="s">
        <v>591</v>
      </c>
      <c r="CK45" s="1" t="s">
        <v>592</v>
      </c>
      <c r="CL45" s="1" t="s">
        <v>593</v>
      </c>
      <c r="CM45" s="1" t="s">
        <v>594</v>
      </c>
      <c r="CN45" s="1" t="s">
        <v>595</v>
      </c>
      <c r="CO45" s="1" t="s">
        <v>596</v>
      </c>
      <c r="CP45" s="1" t="s">
        <v>597</v>
      </c>
      <c r="CQ45" s="1" t="s">
        <v>598</v>
      </c>
      <c r="CR45" s="1" t="s">
        <v>599</v>
      </c>
      <c r="CS45" s="1" t="s">
        <v>600</v>
      </c>
      <c r="CT45" s="1" t="s">
        <v>601</v>
      </c>
      <c r="CU45" s="1" t="s">
        <v>602</v>
      </c>
      <c r="CV45" s="1" t="s">
        <v>603</v>
      </c>
      <c r="CW45" s="1" t="s">
        <v>604</v>
      </c>
      <c r="CX45" s="1" t="s">
        <v>605</v>
      </c>
      <c r="CY45" s="1" t="s">
        <v>606</v>
      </c>
      <c r="CZ45" s="1" t="s">
        <v>607</v>
      </c>
      <c r="DA45" s="1" t="s">
        <v>608</v>
      </c>
      <c r="DB45" s="1" t="s">
        <v>609</v>
      </c>
      <c r="DC45" s="1" t="s">
        <v>610</v>
      </c>
      <c r="DD45" s="1" t="s">
        <v>611</v>
      </c>
      <c r="DE45" s="1" t="s">
        <v>612</v>
      </c>
      <c r="DF45" s="1" t="s">
        <v>613</v>
      </c>
    </row>
    <row r="46" spans="4:185" ht="18.75" customHeight="1">
      <c r="G46">
        <v>7140006</v>
      </c>
      <c r="H46" t="s">
        <v>19</v>
      </c>
      <c r="I46" t="s">
        <v>309</v>
      </c>
      <c r="J46" t="s">
        <v>310</v>
      </c>
      <c r="K46">
        <v>1</v>
      </c>
      <c r="L46">
        <v>1</v>
      </c>
      <c r="M46">
        <v>1</v>
      </c>
      <c r="N46">
        <v>3</v>
      </c>
      <c r="O46" t="s">
        <v>311</v>
      </c>
      <c r="P46" t="s">
        <v>614</v>
      </c>
      <c r="Q46">
        <v>0</v>
      </c>
      <c r="R46">
        <v>1</v>
      </c>
      <c r="S46">
        <v>1</v>
      </c>
      <c r="T46">
        <v>0</v>
      </c>
      <c r="U46">
        <v>0</v>
      </c>
      <c r="V46">
        <v>2</v>
      </c>
      <c r="W46">
        <v>2</v>
      </c>
      <c r="X46">
        <v>3</v>
      </c>
      <c r="Y46">
        <v>99</v>
      </c>
      <c r="Z46">
        <v>0</v>
      </c>
      <c r="AA46">
        <v>0</v>
      </c>
      <c r="AB46">
        <v>2</v>
      </c>
      <c r="AC46">
        <v>1</v>
      </c>
      <c r="AD46">
        <v>3</v>
      </c>
      <c r="AE46">
        <v>1</v>
      </c>
      <c r="AF46">
        <v>4</v>
      </c>
      <c r="AG46">
        <v>8</v>
      </c>
      <c r="AH46">
        <v>4</v>
      </c>
      <c r="AI46">
        <v>1</v>
      </c>
      <c r="AJ46">
        <v>99</v>
      </c>
      <c r="AK46">
        <v>2</v>
      </c>
      <c r="AL46">
        <v>99</v>
      </c>
      <c r="AM46">
        <v>99</v>
      </c>
      <c r="AN46">
        <v>99</v>
      </c>
      <c r="AO46">
        <v>1</v>
      </c>
      <c r="AP46">
        <v>4</v>
      </c>
      <c r="AQ46">
        <v>1</v>
      </c>
      <c r="AR46">
        <v>99</v>
      </c>
      <c r="AS46">
        <v>8</v>
      </c>
      <c r="AT46">
        <v>99</v>
      </c>
      <c r="AU46">
        <v>99</v>
      </c>
      <c r="AV46">
        <v>3</v>
      </c>
      <c r="AW46">
        <v>99</v>
      </c>
      <c r="AX46">
        <v>0</v>
      </c>
      <c r="AY46">
        <v>0</v>
      </c>
      <c r="AZ46">
        <v>0</v>
      </c>
      <c r="BA46">
        <v>0</v>
      </c>
      <c r="BB46">
        <v>5</v>
      </c>
      <c r="BC46">
        <v>5</v>
      </c>
      <c r="BD46">
        <v>0</v>
      </c>
      <c r="BE46">
        <v>0</v>
      </c>
      <c r="BF46">
        <v>1</v>
      </c>
      <c r="BG46">
        <v>5</v>
      </c>
      <c r="BH46">
        <v>5</v>
      </c>
      <c r="BI46">
        <v>5</v>
      </c>
      <c r="BJ46">
        <v>1</v>
      </c>
      <c r="BK46">
        <v>5</v>
      </c>
      <c r="BL46">
        <v>5</v>
      </c>
      <c r="BM46">
        <v>5</v>
      </c>
      <c r="BN46">
        <v>5</v>
      </c>
      <c r="BO46">
        <v>5</v>
      </c>
      <c r="BP46">
        <v>5</v>
      </c>
      <c r="BQ46">
        <v>5</v>
      </c>
      <c r="BR46">
        <v>5</v>
      </c>
      <c r="BS46">
        <v>1</v>
      </c>
      <c r="BT46">
        <v>5</v>
      </c>
      <c r="BU46">
        <v>1</v>
      </c>
      <c r="BV46">
        <v>5</v>
      </c>
      <c r="BW46">
        <v>5</v>
      </c>
      <c r="BX46">
        <v>5</v>
      </c>
      <c r="BY46">
        <v>5</v>
      </c>
      <c r="BZ46">
        <v>5</v>
      </c>
      <c r="CA46">
        <v>5</v>
      </c>
      <c r="CB46">
        <v>0</v>
      </c>
      <c r="CC46">
        <v>0</v>
      </c>
      <c r="CD46">
        <v>0</v>
      </c>
      <c r="CE46">
        <v>0</v>
      </c>
      <c r="CF46">
        <v>1</v>
      </c>
      <c r="CG46">
        <v>1</v>
      </c>
      <c r="CI46">
        <v>0</v>
      </c>
      <c r="CJ46">
        <v>0</v>
      </c>
      <c r="CK46">
        <v>0</v>
      </c>
      <c r="CL46">
        <v>2</v>
      </c>
      <c r="CM46">
        <v>0</v>
      </c>
      <c r="CO46">
        <v>2</v>
      </c>
      <c r="CP46">
        <v>0</v>
      </c>
      <c r="CQ46">
        <v>0</v>
      </c>
      <c r="CR46">
        <v>1</v>
      </c>
      <c r="CS46">
        <v>1</v>
      </c>
      <c r="CU46">
        <v>0</v>
      </c>
      <c r="CV46">
        <v>0</v>
      </c>
      <c r="CW46">
        <v>2</v>
      </c>
      <c r="CX46">
        <v>0</v>
      </c>
      <c r="CZ46">
        <v>0</v>
      </c>
      <c r="DA46">
        <v>2</v>
      </c>
      <c r="DB46">
        <v>0</v>
      </c>
      <c r="DC46">
        <v>1</v>
      </c>
      <c r="DD46">
        <v>2</v>
      </c>
      <c r="DE46">
        <v>0</v>
      </c>
      <c r="DF46">
        <v>0</v>
      </c>
    </row>
    <row r="47" spans="4:185" ht="18.75" customHeight="1"/>
    <row r="48" spans="4:185" ht="18.75" customHeight="1">
      <c r="E48" t="s">
        <v>313</v>
      </c>
      <c r="G48" s="1" t="s">
        <v>314</v>
      </c>
      <c r="H48" s="1" t="s">
        <v>3</v>
      </c>
      <c r="I48" s="1" t="s">
        <v>149</v>
      </c>
      <c r="J48" s="1" t="s">
        <v>150</v>
      </c>
      <c r="K48" s="1" t="s">
        <v>151</v>
      </c>
      <c r="L48" s="1" t="s">
        <v>152</v>
      </c>
      <c r="M48" s="1" t="s">
        <v>153</v>
      </c>
      <c r="N48" s="1" t="s">
        <v>154</v>
      </c>
      <c r="O48" s="1" t="s">
        <v>155</v>
      </c>
      <c r="P48" s="1" t="s">
        <v>615</v>
      </c>
      <c r="Q48" s="1" t="s">
        <v>520</v>
      </c>
      <c r="R48" s="1" t="s">
        <v>521</v>
      </c>
      <c r="S48" s="1" t="s">
        <v>616</v>
      </c>
      <c r="T48" s="1" t="s">
        <v>617</v>
      </c>
      <c r="U48" s="1" t="s">
        <v>618</v>
      </c>
      <c r="V48" s="1" t="s">
        <v>619</v>
      </c>
      <c r="W48" s="1" t="s">
        <v>523</v>
      </c>
      <c r="X48" s="1" t="s">
        <v>524</v>
      </c>
      <c r="Y48" s="1" t="s">
        <v>620</v>
      </c>
      <c r="Z48" s="1" t="s">
        <v>525</v>
      </c>
      <c r="AA48" s="1" t="s">
        <v>621</v>
      </c>
      <c r="AB48" s="1" t="s">
        <v>622</v>
      </c>
      <c r="AC48" s="1" t="s">
        <v>623</v>
      </c>
      <c r="AD48" s="1" t="s">
        <v>527</v>
      </c>
      <c r="AE48" s="1" t="s">
        <v>528</v>
      </c>
      <c r="AF48" s="1" t="s">
        <v>624</v>
      </c>
      <c r="AG48" s="1" t="s">
        <v>532</v>
      </c>
      <c r="AH48" s="1" t="s">
        <v>533</v>
      </c>
      <c r="AI48" s="1" t="s">
        <v>534</v>
      </c>
      <c r="AJ48" s="1" t="s">
        <v>535</v>
      </c>
      <c r="AK48" s="1" t="s">
        <v>536</v>
      </c>
      <c r="AL48" s="1" t="s">
        <v>625</v>
      </c>
      <c r="AM48" s="1" t="s">
        <v>539</v>
      </c>
      <c r="AN48" s="1" t="s">
        <v>540</v>
      </c>
      <c r="AO48" s="1" t="s">
        <v>626</v>
      </c>
      <c r="AP48" s="1" t="s">
        <v>627</v>
      </c>
      <c r="AQ48" s="1" t="s">
        <v>628</v>
      </c>
      <c r="AR48" s="1" t="s">
        <v>629</v>
      </c>
      <c r="AS48" s="1" t="s">
        <v>630</v>
      </c>
      <c r="AT48" s="1" t="s">
        <v>631</v>
      </c>
      <c r="AU48" s="1" t="s">
        <v>632</v>
      </c>
      <c r="AV48" s="1" t="s">
        <v>633</v>
      </c>
      <c r="AW48" s="1" t="s">
        <v>634</v>
      </c>
      <c r="AX48" s="1" t="s">
        <v>635</v>
      </c>
      <c r="AY48" s="1" t="s">
        <v>636</v>
      </c>
      <c r="AZ48" s="1" t="s">
        <v>637</v>
      </c>
      <c r="BA48" s="1" t="s">
        <v>638</v>
      </c>
      <c r="BB48" s="1" t="s">
        <v>639</v>
      </c>
      <c r="BC48" s="1" t="s">
        <v>640</v>
      </c>
      <c r="BD48" s="1" t="s">
        <v>641</v>
      </c>
      <c r="BE48" s="1" t="s">
        <v>642</v>
      </c>
      <c r="BF48" s="1" t="s">
        <v>643</v>
      </c>
      <c r="BG48" s="1" t="s">
        <v>644</v>
      </c>
      <c r="BH48" s="1" t="s">
        <v>645</v>
      </c>
      <c r="BI48" s="1" t="s">
        <v>646</v>
      </c>
      <c r="BJ48" s="1" t="s">
        <v>647</v>
      </c>
      <c r="BK48" s="1" t="s">
        <v>648</v>
      </c>
      <c r="BL48" s="1" t="s">
        <v>649</v>
      </c>
      <c r="BM48" s="1" t="s">
        <v>650</v>
      </c>
      <c r="BN48" s="1" t="s">
        <v>651</v>
      </c>
      <c r="BO48" s="1" t="s">
        <v>652</v>
      </c>
      <c r="BP48" s="1" t="s">
        <v>653</v>
      </c>
      <c r="BQ48" s="1" t="s">
        <v>654</v>
      </c>
      <c r="BR48" s="1" t="s">
        <v>655</v>
      </c>
      <c r="BS48" s="1" t="s">
        <v>656</v>
      </c>
      <c r="BT48" s="1" t="s">
        <v>657</v>
      </c>
      <c r="BU48" s="1" t="s">
        <v>658</v>
      </c>
      <c r="BV48" s="1" t="s">
        <v>659</v>
      </c>
      <c r="BW48" s="1" t="s">
        <v>660</v>
      </c>
      <c r="BX48" s="1" t="s">
        <v>661</v>
      </c>
      <c r="BY48" s="1" t="s">
        <v>662</v>
      </c>
      <c r="BZ48" s="1" t="s">
        <v>663</v>
      </c>
      <c r="CA48" s="1" t="s">
        <v>664</v>
      </c>
      <c r="CB48" s="1" t="s">
        <v>665</v>
      </c>
      <c r="CC48" s="1" t="s">
        <v>666</v>
      </c>
      <c r="CD48" s="1" t="s">
        <v>557</v>
      </c>
      <c r="CE48" s="1" t="s">
        <v>558</v>
      </c>
      <c r="CF48" s="1" t="s">
        <v>667</v>
      </c>
      <c r="CG48" s="1" t="s">
        <v>562</v>
      </c>
      <c r="CH48" s="1" t="s">
        <v>563</v>
      </c>
      <c r="CI48" s="1" t="s">
        <v>564</v>
      </c>
      <c r="CJ48" s="1" t="s">
        <v>565</v>
      </c>
      <c r="CK48" s="1" t="s">
        <v>566</v>
      </c>
      <c r="CL48" s="1" t="s">
        <v>668</v>
      </c>
      <c r="CM48" s="1" t="s">
        <v>569</v>
      </c>
      <c r="CN48" s="1" t="s">
        <v>570</v>
      </c>
      <c r="CO48" s="1" t="s">
        <v>669</v>
      </c>
      <c r="CP48" s="1" t="s">
        <v>670</v>
      </c>
      <c r="CQ48" s="1" t="s">
        <v>671</v>
      </c>
      <c r="CR48" s="1" t="s">
        <v>672</v>
      </c>
      <c r="CS48" s="1" t="s">
        <v>673</v>
      </c>
      <c r="CT48" s="1" t="s">
        <v>674</v>
      </c>
      <c r="CU48" s="1" t="s">
        <v>675</v>
      </c>
      <c r="CV48" s="1" t="s">
        <v>676</v>
      </c>
      <c r="CW48" s="1" t="s">
        <v>677</v>
      </c>
      <c r="CX48" s="1" t="s">
        <v>678</v>
      </c>
      <c r="CY48" s="1" t="s">
        <v>679</v>
      </c>
      <c r="CZ48" s="1" t="s">
        <v>680</v>
      </c>
      <c r="DA48" s="1" t="s">
        <v>681</v>
      </c>
      <c r="DB48" s="1" t="s">
        <v>682</v>
      </c>
      <c r="DC48" s="1" t="s">
        <v>683</v>
      </c>
      <c r="DD48" s="1" t="s">
        <v>684</v>
      </c>
      <c r="DE48" s="1" t="s">
        <v>685</v>
      </c>
      <c r="DF48" s="1" t="s">
        <v>686</v>
      </c>
      <c r="DG48" s="1" t="s">
        <v>687</v>
      </c>
      <c r="DH48" s="1" t="s">
        <v>688</v>
      </c>
      <c r="DI48" s="1" t="s">
        <v>689</v>
      </c>
      <c r="DJ48" s="1" t="s">
        <v>690</v>
      </c>
      <c r="DK48" s="1" t="s">
        <v>691</v>
      </c>
      <c r="DL48" s="1" t="s">
        <v>692</v>
      </c>
      <c r="DM48" s="1" t="s">
        <v>693</v>
      </c>
      <c r="DN48" s="1" t="s">
        <v>694</v>
      </c>
      <c r="DO48" s="1" t="s">
        <v>695</v>
      </c>
      <c r="DP48" s="1" t="s">
        <v>696</v>
      </c>
      <c r="DQ48" s="1" t="s">
        <v>697</v>
      </c>
      <c r="DR48" s="1" t="s">
        <v>698</v>
      </c>
      <c r="DS48" s="1" t="s">
        <v>699</v>
      </c>
      <c r="DT48" s="1" t="s">
        <v>700</v>
      </c>
      <c r="DU48" s="1" t="s">
        <v>701</v>
      </c>
      <c r="DV48" s="1" t="s">
        <v>702</v>
      </c>
      <c r="DW48" s="1" t="s">
        <v>703</v>
      </c>
      <c r="DX48" s="1" t="s">
        <v>704</v>
      </c>
      <c r="DY48" s="1" t="s">
        <v>705</v>
      </c>
      <c r="DZ48" s="1" t="s">
        <v>706</v>
      </c>
      <c r="EA48" s="1" t="s">
        <v>707</v>
      </c>
      <c r="EB48" s="1" t="s">
        <v>708</v>
      </c>
      <c r="EC48" s="1" t="s">
        <v>709</v>
      </c>
      <c r="ED48" s="1" t="s">
        <v>587</v>
      </c>
      <c r="EE48" s="1" t="s">
        <v>588</v>
      </c>
      <c r="EF48" s="1" t="s">
        <v>589</v>
      </c>
      <c r="EG48" s="1" t="s">
        <v>590</v>
      </c>
      <c r="EH48" s="1" t="s">
        <v>591</v>
      </c>
      <c r="EI48" s="1" t="s">
        <v>592</v>
      </c>
      <c r="EJ48" s="1" t="s">
        <v>593</v>
      </c>
      <c r="EK48" s="1" t="s">
        <v>594</v>
      </c>
      <c r="EL48" s="1" t="s">
        <v>595</v>
      </c>
      <c r="EM48" s="1" t="s">
        <v>596</v>
      </c>
      <c r="EN48" s="1" t="s">
        <v>597</v>
      </c>
      <c r="EO48" s="1" t="s">
        <v>598</v>
      </c>
      <c r="EP48" s="1" t="s">
        <v>710</v>
      </c>
      <c r="EQ48" s="1" t="s">
        <v>711</v>
      </c>
      <c r="ER48" s="1" t="s">
        <v>712</v>
      </c>
      <c r="ES48" s="1" t="s">
        <v>713</v>
      </c>
      <c r="ET48" s="1" t="s">
        <v>714</v>
      </c>
      <c r="EU48" s="1" t="s">
        <v>715</v>
      </c>
      <c r="EV48" s="1" t="s">
        <v>716</v>
      </c>
      <c r="EW48" s="1" t="s">
        <v>717</v>
      </c>
      <c r="EX48" s="1" t="s">
        <v>718</v>
      </c>
      <c r="EY48" s="1" t="s">
        <v>719</v>
      </c>
      <c r="EZ48" s="1" t="s">
        <v>720</v>
      </c>
      <c r="FA48" s="1" t="s">
        <v>721</v>
      </c>
      <c r="FB48" s="1" t="s">
        <v>722</v>
      </c>
      <c r="FC48" s="1" t="s">
        <v>723</v>
      </c>
      <c r="FD48" s="1" t="s">
        <v>724</v>
      </c>
      <c r="FE48" s="1" t="s">
        <v>725</v>
      </c>
      <c r="FF48" s="1" t="s">
        <v>726</v>
      </c>
      <c r="FG48" s="1" t="s">
        <v>727</v>
      </c>
      <c r="FH48" s="1" t="s">
        <v>728</v>
      </c>
      <c r="FI48" s="1" t="s">
        <v>729</v>
      </c>
      <c r="FJ48" s="1" t="s">
        <v>730</v>
      </c>
      <c r="FK48" s="1" t="s">
        <v>731</v>
      </c>
      <c r="FL48" s="1" t="s">
        <v>732</v>
      </c>
      <c r="FM48" s="1" t="s">
        <v>733</v>
      </c>
      <c r="FN48" s="1" t="s">
        <v>734</v>
      </c>
      <c r="FO48" s="1" t="s">
        <v>735</v>
      </c>
      <c r="FP48" s="1" t="s">
        <v>736</v>
      </c>
      <c r="FQ48" s="1" t="s">
        <v>737</v>
      </c>
      <c r="FR48" s="1" t="s">
        <v>738</v>
      </c>
      <c r="FS48" s="1" t="s">
        <v>739</v>
      </c>
      <c r="FT48" s="1" t="s">
        <v>740</v>
      </c>
      <c r="FU48" s="1" t="s">
        <v>741</v>
      </c>
      <c r="FV48" s="1" t="s">
        <v>742</v>
      </c>
      <c r="FW48" s="1" t="s">
        <v>743</v>
      </c>
      <c r="FX48" s="1" t="s">
        <v>744</v>
      </c>
      <c r="FY48" s="1" t="s">
        <v>745</v>
      </c>
      <c r="FZ48" s="1" t="s">
        <v>746</v>
      </c>
      <c r="GA48" s="1" t="s">
        <v>747</v>
      </c>
      <c r="GB48" s="1" t="s">
        <v>748</v>
      </c>
      <c r="GC48" s="1" t="s">
        <v>749</v>
      </c>
    </row>
    <row r="49" spans="4:185" ht="18.75" customHeight="1">
      <c r="G49">
        <v>7140005</v>
      </c>
      <c r="H49" t="s">
        <v>411</v>
      </c>
      <c r="I49" t="s">
        <v>309</v>
      </c>
      <c r="J49" t="s">
        <v>310</v>
      </c>
      <c r="K49">
        <v>1</v>
      </c>
      <c r="L49">
        <v>1</v>
      </c>
      <c r="M49">
        <v>1</v>
      </c>
      <c r="N49">
        <v>3</v>
      </c>
      <c r="O49" t="s">
        <v>412</v>
      </c>
      <c r="P49">
        <v>2587462</v>
      </c>
      <c r="Q49">
        <v>2</v>
      </c>
      <c r="R49">
        <v>1</v>
      </c>
      <c r="S49">
        <v>1</v>
      </c>
      <c r="T49">
        <v>1</v>
      </c>
      <c r="U49">
        <v>2</v>
      </c>
      <c r="V49">
        <v>0</v>
      </c>
      <c r="W49">
        <v>0</v>
      </c>
      <c r="X49">
        <v>0</v>
      </c>
      <c r="Y49">
        <v>0</v>
      </c>
      <c r="Z49">
        <v>10</v>
      </c>
      <c r="AA49">
        <v>8</v>
      </c>
      <c r="AB49">
        <v>8</v>
      </c>
      <c r="AC49">
        <v>0</v>
      </c>
      <c r="AD49">
        <v>1</v>
      </c>
      <c r="AE49">
        <v>2</v>
      </c>
      <c r="AF49">
        <v>2</v>
      </c>
      <c r="AG49">
        <v>1</v>
      </c>
      <c r="AH49">
        <v>4</v>
      </c>
      <c r="AI49">
        <v>1</v>
      </c>
      <c r="AJ49">
        <v>1</v>
      </c>
      <c r="AK49">
        <v>1</v>
      </c>
      <c r="AL49">
        <v>3</v>
      </c>
      <c r="AM49">
        <v>0</v>
      </c>
      <c r="AN49">
        <v>1</v>
      </c>
      <c r="AO49">
        <v>0</v>
      </c>
      <c r="AP49">
        <v>1</v>
      </c>
      <c r="AQ49">
        <v>1</v>
      </c>
      <c r="AR49">
        <v>2</v>
      </c>
      <c r="AS49">
        <v>1</v>
      </c>
      <c r="AT49">
        <v>1</v>
      </c>
      <c r="AU49">
        <v>3</v>
      </c>
      <c r="AV49">
        <v>3</v>
      </c>
      <c r="AW49">
        <v>0</v>
      </c>
      <c r="AX49">
        <v>1</v>
      </c>
      <c r="AY49">
        <v>11</v>
      </c>
      <c r="AZ49">
        <v>0</v>
      </c>
      <c r="BA49">
        <v>1</v>
      </c>
      <c r="BB49">
        <v>1</v>
      </c>
      <c r="BC49">
        <v>3</v>
      </c>
      <c r="BD49">
        <v>1</v>
      </c>
      <c r="BE49">
        <v>5</v>
      </c>
      <c r="BF49">
        <v>2</v>
      </c>
      <c r="BG49">
        <v>6</v>
      </c>
      <c r="BH49">
        <v>2</v>
      </c>
      <c r="BI49">
        <v>1</v>
      </c>
      <c r="BJ49">
        <v>4</v>
      </c>
      <c r="BK49">
        <v>3</v>
      </c>
      <c r="BL49">
        <v>4</v>
      </c>
      <c r="BM49">
        <v>1</v>
      </c>
      <c r="BN49">
        <v>2</v>
      </c>
      <c r="BO49">
        <v>3</v>
      </c>
      <c r="BP49">
        <v>1</v>
      </c>
      <c r="BQ49">
        <v>2</v>
      </c>
      <c r="BR49">
        <v>2</v>
      </c>
      <c r="BS49">
        <v>4</v>
      </c>
      <c r="BT49">
        <v>3</v>
      </c>
      <c r="BU49">
        <v>3</v>
      </c>
      <c r="BV49">
        <v>1</v>
      </c>
      <c r="BW49">
        <v>5</v>
      </c>
      <c r="BX49">
        <v>3</v>
      </c>
      <c r="BY49">
        <v>4</v>
      </c>
      <c r="BZ49">
        <v>6</v>
      </c>
      <c r="CA49">
        <v>99</v>
      </c>
      <c r="CB49">
        <v>4</v>
      </c>
      <c r="CC49">
        <v>5</v>
      </c>
      <c r="CD49">
        <v>1</v>
      </c>
      <c r="CE49">
        <v>5</v>
      </c>
      <c r="CF49">
        <v>1</v>
      </c>
      <c r="CG49">
        <v>1</v>
      </c>
      <c r="CH49">
        <v>1</v>
      </c>
      <c r="CI49">
        <v>1</v>
      </c>
      <c r="CJ49">
        <v>1</v>
      </c>
      <c r="CK49">
        <v>1</v>
      </c>
      <c r="CL49">
        <v>5</v>
      </c>
      <c r="CM49">
        <v>0</v>
      </c>
      <c r="CN49">
        <v>1</v>
      </c>
      <c r="CO49">
        <v>0</v>
      </c>
      <c r="CP49">
        <v>1</v>
      </c>
      <c r="CQ49">
        <v>1</v>
      </c>
      <c r="CR49">
        <v>5</v>
      </c>
      <c r="CS49">
        <v>1</v>
      </c>
      <c r="CT49">
        <v>1</v>
      </c>
      <c r="CU49">
        <v>5</v>
      </c>
      <c r="CV49">
        <v>1</v>
      </c>
      <c r="CW49">
        <v>0</v>
      </c>
      <c r="CX49">
        <v>1</v>
      </c>
      <c r="CY49">
        <v>5</v>
      </c>
      <c r="CZ49">
        <v>0</v>
      </c>
      <c r="DA49">
        <v>1</v>
      </c>
      <c r="DB49">
        <v>1</v>
      </c>
      <c r="DC49">
        <v>5</v>
      </c>
      <c r="DD49">
        <v>1</v>
      </c>
      <c r="DE49">
        <v>5</v>
      </c>
      <c r="DF49">
        <v>1</v>
      </c>
      <c r="DG49">
        <v>5</v>
      </c>
      <c r="DH49">
        <v>1</v>
      </c>
      <c r="DI49">
        <v>1</v>
      </c>
      <c r="DJ49">
        <v>1</v>
      </c>
      <c r="DK49">
        <v>1</v>
      </c>
      <c r="DL49">
        <v>5</v>
      </c>
      <c r="DM49">
        <v>5</v>
      </c>
      <c r="DN49">
        <v>5</v>
      </c>
      <c r="DO49">
        <v>5</v>
      </c>
      <c r="DP49">
        <v>5</v>
      </c>
      <c r="DQ49">
        <v>1</v>
      </c>
      <c r="DR49">
        <v>5</v>
      </c>
      <c r="DS49">
        <v>1</v>
      </c>
      <c r="DT49">
        <v>5</v>
      </c>
      <c r="DU49">
        <v>1</v>
      </c>
      <c r="DV49">
        <v>1</v>
      </c>
      <c r="DW49">
        <v>5</v>
      </c>
      <c r="DX49">
        <v>5</v>
      </c>
      <c r="DY49">
        <v>5</v>
      </c>
      <c r="DZ49">
        <v>5</v>
      </c>
      <c r="EA49">
        <v>5</v>
      </c>
      <c r="EB49">
        <v>5</v>
      </c>
      <c r="EC49">
        <v>5</v>
      </c>
      <c r="ED49">
        <v>1</v>
      </c>
      <c r="EE49">
        <v>1</v>
      </c>
      <c r="EF49">
        <v>3</v>
      </c>
      <c r="EG49">
        <v>3</v>
      </c>
      <c r="EH49">
        <v>0</v>
      </c>
      <c r="EI49">
        <v>3</v>
      </c>
      <c r="EJ49">
        <v>5</v>
      </c>
      <c r="EK49">
        <v>6</v>
      </c>
      <c r="EM49">
        <v>5</v>
      </c>
      <c r="EN49">
        <v>3</v>
      </c>
      <c r="EO49">
        <v>2</v>
      </c>
      <c r="EP49">
        <v>3</v>
      </c>
      <c r="EQ49">
        <v>1</v>
      </c>
      <c r="ER49">
        <v>2</v>
      </c>
      <c r="ES49">
        <v>2</v>
      </c>
      <c r="ET49">
        <v>6</v>
      </c>
      <c r="EU49">
        <v>2</v>
      </c>
      <c r="EW49">
        <v>3</v>
      </c>
      <c r="EX49">
        <v>3</v>
      </c>
      <c r="EY49">
        <v>2</v>
      </c>
      <c r="EZ49">
        <v>4</v>
      </c>
      <c r="FA49">
        <v>2</v>
      </c>
      <c r="FD49">
        <v>2</v>
      </c>
      <c r="FE49">
        <v>6</v>
      </c>
      <c r="FF49">
        <v>2</v>
      </c>
      <c r="FH49">
        <v>6</v>
      </c>
      <c r="FI49">
        <v>2</v>
      </c>
      <c r="FJ49">
        <v>0</v>
      </c>
      <c r="FM49">
        <v>0</v>
      </c>
      <c r="FN49">
        <v>0</v>
      </c>
      <c r="FP49">
        <v>0</v>
      </c>
      <c r="FQ49">
        <v>0</v>
      </c>
      <c r="FT49">
        <v>0</v>
      </c>
      <c r="FU49">
        <v>0</v>
      </c>
      <c r="FV49">
        <v>0</v>
      </c>
      <c r="FW49">
        <v>0</v>
      </c>
      <c r="FX49">
        <v>1</v>
      </c>
      <c r="FY49">
        <v>3</v>
      </c>
      <c r="FZ49">
        <v>2</v>
      </c>
      <c r="GA49">
        <v>2</v>
      </c>
      <c r="GB49">
        <v>2</v>
      </c>
      <c r="GC49">
        <v>2</v>
      </c>
    </row>
    <row r="50" spans="4:185" ht="18.75" customHeight="1"/>
    <row r="51" spans="4:185" ht="18.75" customHeight="1">
      <c r="E51" t="s">
        <v>413</v>
      </c>
      <c r="G51" s="1" t="s">
        <v>148</v>
      </c>
      <c r="H51" s="1" t="s">
        <v>3</v>
      </c>
      <c r="I51" s="1" t="s">
        <v>149</v>
      </c>
      <c r="J51" s="1" t="s">
        <v>150</v>
      </c>
      <c r="K51" s="1" t="s">
        <v>151</v>
      </c>
      <c r="L51" s="1" t="s">
        <v>152</v>
      </c>
      <c r="M51" s="1" t="s">
        <v>153</v>
      </c>
      <c r="N51" s="1" t="s">
        <v>154</v>
      </c>
      <c r="O51" s="1" t="s">
        <v>155</v>
      </c>
      <c r="P51" s="1" t="s">
        <v>615</v>
      </c>
      <c r="Q51" s="1" t="s">
        <v>520</v>
      </c>
      <c r="R51" s="1" t="s">
        <v>521</v>
      </c>
      <c r="S51" s="1" t="s">
        <v>522</v>
      </c>
      <c r="T51" s="1" t="s">
        <v>523</v>
      </c>
      <c r="U51" s="1" t="s">
        <v>524</v>
      </c>
      <c r="V51" s="1" t="s">
        <v>525</v>
      </c>
      <c r="W51" s="1" t="s">
        <v>526</v>
      </c>
      <c r="X51" s="1" t="s">
        <v>527</v>
      </c>
      <c r="Y51" s="1" t="s">
        <v>750</v>
      </c>
      <c r="Z51" s="1" t="s">
        <v>751</v>
      </c>
      <c r="AA51" s="1" t="s">
        <v>624</v>
      </c>
      <c r="AB51" s="1" t="s">
        <v>752</v>
      </c>
      <c r="AC51" s="1" t="s">
        <v>753</v>
      </c>
      <c r="AD51" s="1" t="s">
        <v>534</v>
      </c>
      <c r="AE51" s="1" t="s">
        <v>754</v>
      </c>
      <c r="AF51" s="1" t="s">
        <v>755</v>
      </c>
      <c r="AG51" s="1" t="s">
        <v>625</v>
      </c>
      <c r="AH51" s="1" t="s">
        <v>756</v>
      </c>
      <c r="AI51" s="1" t="s">
        <v>757</v>
      </c>
      <c r="AJ51" s="1" t="s">
        <v>540</v>
      </c>
      <c r="AK51" s="1" t="s">
        <v>626</v>
      </c>
      <c r="AL51" s="1" t="s">
        <v>541</v>
      </c>
      <c r="AM51" s="1" t="s">
        <v>542</v>
      </c>
      <c r="AN51" s="1" t="s">
        <v>545</v>
      </c>
      <c r="AO51" s="1" t="s">
        <v>546</v>
      </c>
      <c r="AP51" s="1" t="s">
        <v>549</v>
      </c>
      <c r="AQ51" s="1" t="s">
        <v>550</v>
      </c>
      <c r="AR51" s="1" t="s">
        <v>551</v>
      </c>
      <c r="AS51" s="1" t="s">
        <v>552</v>
      </c>
      <c r="AT51" s="1" t="s">
        <v>553</v>
      </c>
      <c r="AU51" s="1" t="s">
        <v>554</v>
      </c>
      <c r="AV51" s="1" t="s">
        <v>555</v>
      </c>
      <c r="AW51" s="1" t="s">
        <v>556</v>
      </c>
      <c r="AX51" s="1" t="s">
        <v>758</v>
      </c>
      <c r="AY51" s="1" t="s">
        <v>759</v>
      </c>
      <c r="AZ51" s="1" t="s">
        <v>760</v>
      </c>
      <c r="BA51" s="1" t="s">
        <v>761</v>
      </c>
      <c r="BB51" s="1" t="s">
        <v>557</v>
      </c>
      <c r="BC51" s="1" t="s">
        <v>762</v>
      </c>
      <c r="BD51" s="1" t="s">
        <v>763</v>
      </c>
      <c r="BE51" s="1" t="s">
        <v>667</v>
      </c>
      <c r="BF51" s="1" t="s">
        <v>764</v>
      </c>
      <c r="BG51" s="1" t="s">
        <v>765</v>
      </c>
      <c r="BH51" s="1" t="s">
        <v>564</v>
      </c>
      <c r="BI51" s="1" t="s">
        <v>766</v>
      </c>
      <c r="BJ51" s="1" t="s">
        <v>767</v>
      </c>
      <c r="BK51" s="1" t="s">
        <v>668</v>
      </c>
      <c r="BL51" s="1" t="s">
        <v>768</v>
      </c>
      <c r="BM51" s="1" t="s">
        <v>769</v>
      </c>
      <c r="BN51" s="1" t="s">
        <v>570</v>
      </c>
      <c r="BO51" s="1" t="s">
        <v>669</v>
      </c>
      <c r="BP51" s="1" t="s">
        <v>571</v>
      </c>
      <c r="BQ51" s="1" t="s">
        <v>572</v>
      </c>
      <c r="BR51" s="1" t="s">
        <v>575</v>
      </c>
      <c r="BS51" s="1" t="s">
        <v>576</v>
      </c>
      <c r="BT51" s="1" t="s">
        <v>579</v>
      </c>
      <c r="BU51" s="1" t="s">
        <v>580</v>
      </c>
      <c r="BV51" s="1" t="s">
        <v>581</v>
      </c>
      <c r="BW51" s="1" t="s">
        <v>582</v>
      </c>
      <c r="BX51" s="1" t="s">
        <v>583</v>
      </c>
      <c r="BY51" s="1" t="s">
        <v>584</v>
      </c>
      <c r="BZ51" s="1" t="s">
        <v>585</v>
      </c>
      <c r="CA51" s="1" t="s">
        <v>586</v>
      </c>
      <c r="CB51" s="1" t="s">
        <v>770</v>
      </c>
      <c r="CC51" s="1" t="s">
        <v>771</v>
      </c>
      <c r="CD51" s="1" t="s">
        <v>772</v>
      </c>
      <c r="CE51" s="1" t="s">
        <v>773</v>
      </c>
      <c r="CF51" s="1" t="s">
        <v>774</v>
      </c>
      <c r="CG51" s="1" t="s">
        <v>775</v>
      </c>
      <c r="CH51" s="1" t="s">
        <v>776</v>
      </c>
      <c r="CI51" s="1" t="s">
        <v>777</v>
      </c>
      <c r="CJ51" s="1" t="s">
        <v>778</v>
      </c>
      <c r="CK51" s="1" t="s">
        <v>779</v>
      </c>
      <c r="CL51" s="1" t="s">
        <v>593</v>
      </c>
      <c r="CM51" s="1" t="s">
        <v>594</v>
      </c>
      <c r="CN51" s="1" t="s">
        <v>595</v>
      </c>
      <c r="CO51" s="1" t="s">
        <v>596</v>
      </c>
      <c r="CP51" s="1" t="s">
        <v>597</v>
      </c>
      <c r="CQ51" s="1" t="s">
        <v>598</v>
      </c>
      <c r="CR51" s="1" t="s">
        <v>599</v>
      </c>
      <c r="CS51" s="1" t="s">
        <v>600</v>
      </c>
      <c r="CT51" s="1" t="s">
        <v>601</v>
      </c>
      <c r="CU51" s="1" t="s">
        <v>602</v>
      </c>
      <c r="CV51" s="1" t="s">
        <v>603</v>
      </c>
      <c r="CW51" s="1" t="s">
        <v>604</v>
      </c>
      <c r="CX51" s="1" t="s">
        <v>605</v>
      </c>
      <c r="CY51" s="1" t="s">
        <v>606</v>
      </c>
      <c r="CZ51" s="1" t="s">
        <v>607</v>
      </c>
      <c r="DA51" s="1" t="s">
        <v>608</v>
      </c>
      <c r="DB51" s="1" t="s">
        <v>609</v>
      </c>
      <c r="DC51" s="1" t="s">
        <v>780</v>
      </c>
      <c r="DD51" s="1" t="s">
        <v>781</v>
      </c>
      <c r="DE51" s="1" t="s">
        <v>782</v>
      </c>
      <c r="DF51" s="1" t="s">
        <v>783</v>
      </c>
    </row>
    <row r="52" spans="4:185" ht="18.75" customHeight="1">
      <c r="G52">
        <v>7140006</v>
      </c>
      <c r="H52" t="s">
        <v>19</v>
      </c>
      <c r="I52" t="s">
        <v>309</v>
      </c>
      <c r="J52" t="s">
        <v>310</v>
      </c>
      <c r="K52">
        <v>1</v>
      </c>
      <c r="L52">
        <v>1</v>
      </c>
      <c r="M52">
        <v>1</v>
      </c>
      <c r="N52">
        <v>3</v>
      </c>
      <c r="O52" t="s">
        <v>311</v>
      </c>
      <c r="P52">
        <v>1136737</v>
      </c>
      <c r="Q52">
        <v>2</v>
      </c>
      <c r="R52">
        <v>1</v>
      </c>
      <c r="S52">
        <v>1</v>
      </c>
      <c r="T52">
        <v>0</v>
      </c>
      <c r="U52">
        <v>0</v>
      </c>
      <c r="V52">
        <v>10</v>
      </c>
      <c r="W52">
        <v>14</v>
      </c>
      <c r="X52">
        <v>3</v>
      </c>
      <c r="Y52">
        <v>1</v>
      </c>
      <c r="Z52">
        <v>1</v>
      </c>
      <c r="AA52">
        <v>4</v>
      </c>
      <c r="AB52">
        <v>4</v>
      </c>
      <c r="AC52">
        <v>2</v>
      </c>
      <c r="AD52">
        <v>1</v>
      </c>
      <c r="AE52">
        <v>2</v>
      </c>
      <c r="AF52">
        <v>0</v>
      </c>
      <c r="AG52">
        <v>3</v>
      </c>
      <c r="AH52">
        <v>3</v>
      </c>
      <c r="AI52">
        <v>4</v>
      </c>
      <c r="AJ52">
        <v>1</v>
      </c>
      <c r="AK52">
        <v>4</v>
      </c>
      <c r="AL52">
        <v>1</v>
      </c>
      <c r="AM52">
        <v>2</v>
      </c>
      <c r="AN52">
        <v>7</v>
      </c>
      <c r="AO52">
        <v>1</v>
      </c>
      <c r="AP52">
        <v>4</v>
      </c>
      <c r="AQ52">
        <v>3</v>
      </c>
      <c r="AR52">
        <v>1</v>
      </c>
      <c r="AS52">
        <v>1</v>
      </c>
      <c r="AT52">
        <v>1</v>
      </c>
      <c r="AU52">
        <v>1</v>
      </c>
      <c r="AV52">
        <v>2</v>
      </c>
      <c r="AW52">
        <v>1</v>
      </c>
      <c r="AX52">
        <v>1</v>
      </c>
      <c r="AY52">
        <v>1</v>
      </c>
      <c r="AZ52">
        <v>1</v>
      </c>
      <c r="BA52">
        <v>1</v>
      </c>
      <c r="BB52">
        <v>1</v>
      </c>
      <c r="BC52">
        <v>1</v>
      </c>
      <c r="BD52">
        <v>5</v>
      </c>
      <c r="BE52">
        <v>1</v>
      </c>
      <c r="BF52">
        <v>1</v>
      </c>
      <c r="BG52">
        <v>1</v>
      </c>
      <c r="BH52">
        <v>1</v>
      </c>
      <c r="BI52">
        <v>5</v>
      </c>
      <c r="BJ52">
        <v>0</v>
      </c>
      <c r="BK52">
        <v>1</v>
      </c>
      <c r="BL52">
        <v>1</v>
      </c>
      <c r="BM52">
        <v>5</v>
      </c>
      <c r="BN52">
        <v>1</v>
      </c>
      <c r="BO52">
        <v>1</v>
      </c>
      <c r="BP52">
        <v>1</v>
      </c>
      <c r="BQ52">
        <v>1</v>
      </c>
      <c r="BR52">
        <v>5</v>
      </c>
      <c r="BS52">
        <v>1</v>
      </c>
      <c r="BT52">
        <v>1</v>
      </c>
      <c r="BU52">
        <v>1</v>
      </c>
      <c r="BV52">
        <v>1</v>
      </c>
      <c r="BW52">
        <v>1</v>
      </c>
      <c r="BX52">
        <v>1</v>
      </c>
      <c r="BY52">
        <v>1</v>
      </c>
      <c r="BZ52">
        <v>5</v>
      </c>
      <c r="CA52">
        <v>1</v>
      </c>
      <c r="CB52">
        <v>1</v>
      </c>
      <c r="CC52">
        <v>1</v>
      </c>
      <c r="CD52">
        <v>1</v>
      </c>
      <c r="CE52">
        <v>1</v>
      </c>
      <c r="CF52">
        <v>2</v>
      </c>
      <c r="CG52">
        <v>1</v>
      </c>
      <c r="CH52">
        <v>1</v>
      </c>
      <c r="CI52">
        <v>2</v>
      </c>
      <c r="CJ52">
        <v>2</v>
      </c>
      <c r="CK52">
        <v>2</v>
      </c>
      <c r="CL52">
        <v>4</v>
      </c>
      <c r="CM52">
        <v>6</v>
      </c>
      <c r="CO52">
        <v>8</v>
      </c>
      <c r="CP52">
        <v>0</v>
      </c>
      <c r="CQ52">
        <v>2</v>
      </c>
      <c r="CR52">
        <v>5</v>
      </c>
      <c r="CS52">
        <v>4</v>
      </c>
      <c r="CU52">
        <v>2</v>
      </c>
      <c r="CV52">
        <v>4</v>
      </c>
      <c r="CW52">
        <v>9</v>
      </c>
      <c r="CX52">
        <v>5</v>
      </c>
      <c r="CZ52">
        <v>5</v>
      </c>
      <c r="DA52">
        <v>7</v>
      </c>
      <c r="DB52">
        <v>2</v>
      </c>
      <c r="DC52">
        <v>1</v>
      </c>
      <c r="DD52">
        <v>3</v>
      </c>
      <c r="DE52">
        <v>1</v>
      </c>
      <c r="DF52">
        <v>1</v>
      </c>
    </row>
    <row r="53" spans="4:185" ht="18.75" customHeight="1"/>
    <row r="54" spans="4:185" ht="18.75" customHeight="1">
      <c r="E54" t="s">
        <v>414</v>
      </c>
      <c r="G54" s="1" t="s">
        <v>314</v>
      </c>
      <c r="H54" s="1" t="s">
        <v>3</v>
      </c>
      <c r="I54" s="1" t="s">
        <v>149</v>
      </c>
      <c r="J54" s="1" t="s">
        <v>150</v>
      </c>
      <c r="K54" s="1" t="s">
        <v>151</v>
      </c>
      <c r="L54" s="1" t="s">
        <v>152</v>
      </c>
      <c r="M54" s="1" t="s">
        <v>153</v>
      </c>
      <c r="N54" s="1" t="s">
        <v>154</v>
      </c>
      <c r="O54" s="1" t="s">
        <v>155</v>
      </c>
      <c r="P54" s="1" t="s">
        <v>615</v>
      </c>
      <c r="Q54" s="1" t="s">
        <v>520</v>
      </c>
      <c r="R54" s="1" t="s">
        <v>521</v>
      </c>
      <c r="S54" s="1" t="s">
        <v>616</v>
      </c>
      <c r="T54" s="1" t="s">
        <v>523</v>
      </c>
      <c r="U54" s="1" t="s">
        <v>524</v>
      </c>
      <c r="V54" s="1" t="s">
        <v>525</v>
      </c>
      <c r="W54" s="1" t="s">
        <v>621</v>
      </c>
      <c r="X54" s="1" t="s">
        <v>527</v>
      </c>
      <c r="Y54" s="1" t="s">
        <v>528</v>
      </c>
      <c r="Z54" s="1" t="s">
        <v>624</v>
      </c>
      <c r="AA54" s="1" t="s">
        <v>532</v>
      </c>
      <c r="AB54" s="1" t="s">
        <v>533</v>
      </c>
      <c r="AC54" s="1" t="s">
        <v>534</v>
      </c>
      <c r="AD54" s="1" t="s">
        <v>535</v>
      </c>
      <c r="AE54" s="1" t="s">
        <v>536</v>
      </c>
      <c r="AF54" s="1" t="s">
        <v>625</v>
      </c>
      <c r="AG54" s="1" t="s">
        <v>539</v>
      </c>
      <c r="AH54" s="1" t="s">
        <v>540</v>
      </c>
      <c r="AI54" s="1" t="s">
        <v>626</v>
      </c>
      <c r="AJ54" s="1" t="s">
        <v>627</v>
      </c>
      <c r="AK54" s="1" t="s">
        <v>628</v>
      </c>
      <c r="AL54" s="1" t="s">
        <v>629</v>
      </c>
      <c r="AM54" s="1" t="s">
        <v>630</v>
      </c>
      <c r="AN54" s="1" t="s">
        <v>631</v>
      </c>
      <c r="AO54" s="1" t="s">
        <v>632</v>
      </c>
      <c r="AP54" s="1" t="s">
        <v>633</v>
      </c>
      <c r="AQ54" s="1" t="s">
        <v>634</v>
      </c>
      <c r="AR54" s="1" t="s">
        <v>635</v>
      </c>
      <c r="AS54" s="1" t="s">
        <v>636</v>
      </c>
      <c r="AT54" s="1" t="s">
        <v>637</v>
      </c>
      <c r="AU54" s="1" t="s">
        <v>638</v>
      </c>
      <c r="AV54" s="1" t="s">
        <v>639</v>
      </c>
      <c r="AW54" s="1" t="s">
        <v>784</v>
      </c>
      <c r="AX54" s="1" t="s">
        <v>640</v>
      </c>
      <c r="AY54" s="1" t="s">
        <v>641</v>
      </c>
      <c r="AZ54" s="1" t="s">
        <v>642</v>
      </c>
      <c r="BA54" s="1" t="s">
        <v>643</v>
      </c>
      <c r="BB54" s="1" t="s">
        <v>644</v>
      </c>
      <c r="BC54" s="1" t="s">
        <v>557</v>
      </c>
      <c r="BD54" s="1" t="s">
        <v>558</v>
      </c>
      <c r="BE54" s="1" t="s">
        <v>667</v>
      </c>
      <c r="BF54" s="1" t="s">
        <v>562</v>
      </c>
      <c r="BG54" s="1" t="s">
        <v>563</v>
      </c>
      <c r="BH54" s="1" t="s">
        <v>564</v>
      </c>
      <c r="BI54" s="1" t="s">
        <v>565</v>
      </c>
      <c r="BJ54" s="1" t="s">
        <v>566</v>
      </c>
      <c r="BK54" s="1" t="s">
        <v>668</v>
      </c>
      <c r="BL54" s="1" t="s">
        <v>569</v>
      </c>
      <c r="BM54" s="1" t="s">
        <v>570</v>
      </c>
      <c r="BN54" s="1" t="s">
        <v>669</v>
      </c>
      <c r="BO54" s="1" t="s">
        <v>670</v>
      </c>
      <c r="BP54" s="1" t="s">
        <v>671</v>
      </c>
      <c r="BQ54" s="1" t="s">
        <v>672</v>
      </c>
      <c r="BR54" s="1" t="s">
        <v>673</v>
      </c>
      <c r="BS54" s="1" t="s">
        <v>674</v>
      </c>
      <c r="BT54" s="1" t="s">
        <v>675</v>
      </c>
      <c r="BU54" s="1" t="s">
        <v>676</v>
      </c>
      <c r="BV54" s="1" t="s">
        <v>677</v>
      </c>
      <c r="BW54" s="1" t="s">
        <v>678</v>
      </c>
      <c r="BX54" s="1" t="s">
        <v>679</v>
      </c>
      <c r="BY54" s="1" t="s">
        <v>680</v>
      </c>
      <c r="BZ54" s="1" t="s">
        <v>681</v>
      </c>
      <c r="CA54" s="1" t="s">
        <v>682</v>
      </c>
      <c r="CB54" s="1" t="s">
        <v>785</v>
      </c>
      <c r="CC54" s="1" t="s">
        <v>683</v>
      </c>
      <c r="CD54" s="1" t="s">
        <v>684</v>
      </c>
      <c r="CE54" s="1" t="s">
        <v>685</v>
      </c>
      <c r="CF54" s="1" t="s">
        <v>686</v>
      </c>
      <c r="CG54" s="1" t="s">
        <v>687</v>
      </c>
      <c r="CH54" s="1" t="s">
        <v>774</v>
      </c>
      <c r="CI54" s="1" t="s">
        <v>775</v>
      </c>
      <c r="CJ54" s="1" t="s">
        <v>776</v>
      </c>
      <c r="CK54" s="1" t="s">
        <v>777</v>
      </c>
      <c r="CL54" s="1" t="s">
        <v>778</v>
      </c>
      <c r="CM54" s="1" t="s">
        <v>779</v>
      </c>
      <c r="CN54" s="1" t="s">
        <v>593</v>
      </c>
      <c r="CO54" s="1" t="s">
        <v>594</v>
      </c>
      <c r="CP54" s="1" t="s">
        <v>595</v>
      </c>
      <c r="CQ54" s="1" t="s">
        <v>596</v>
      </c>
      <c r="CR54" s="1" t="s">
        <v>597</v>
      </c>
      <c r="CS54" s="1" t="s">
        <v>598</v>
      </c>
      <c r="CT54" s="1" t="s">
        <v>710</v>
      </c>
      <c r="CU54" s="1" t="s">
        <v>711</v>
      </c>
      <c r="CV54" s="1" t="s">
        <v>712</v>
      </c>
      <c r="CW54" s="1" t="s">
        <v>713</v>
      </c>
      <c r="CX54" s="1" t="s">
        <v>714</v>
      </c>
      <c r="CY54" s="1" t="s">
        <v>715</v>
      </c>
      <c r="CZ54" s="1" t="s">
        <v>716</v>
      </c>
      <c r="DA54" s="1" t="s">
        <v>717</v>
      </c>
      <c r="DB54" s="1" t="s">
        <v>718</v>
      </c>
      <c r="DC54" s="1" t="s">
        <v>719</v>
      </c>
      <c r="DD54" s="1" t="s">
        <v>786</v>
      </c>
      <c r="DE54" s="1" t="s">
        <v>787</v>
      </c>
      <c r="DF54" s="1" t="s">
        <v>788</v>
      </c>
      <c r="DG54" s="1" t="s">
        <v>789</v>
      </c>
    </row>
    <row r="55" spans="4:185" ht="18.75" customHeight="1">
      <c r="G55">
        <v>7140005</v>
      </c>
      <c r="H55" t="s">
        <v>411</v>
      </c>
      <c r="I55" t="s">
        <v>309</v>
      </c>
      <c r="J55" t="s">
        <v>310</v>
      </c>
      <c r="K55">
        <v>1</v>
      </c>
      <c r="L55">
        <v>1</v>
      </c>
      <c r="M55">
        <v>1</v>
      </c>
      <c r="N55">
        <v>3</v>
      </c>
      <c r="O55" t="s">
        <v>412</v>
      </c>
      <c r="P55">
        <v>1191829</v>
      </c>
      <c r="Q55">
        <v>1</v>
      </c>
      <c r="R55">
        <v>1</v>
      </c>
      <c r="S55">
        <v>1</v>
      </c>
      <c r="T55">
        <v>0</v>
      </c>
      <c r="U55">
        <v>0</v>
      </c>
      <c r="V55">
        <v>9</v>
      </c>
      <c r="W55">
        <v>10</v>
      </c>
      <c r="X55">
        <v>1</v>
      </c>
      <c r="Y55">
        <v>1</v>
      </c>
      <c r="Z55">
        <v>1</v>
      </c>
      <c r="AA55">
        <v>1</v>
      </c>
      <c r="AB55">
        <v>1</v>
      </c>
      <c r="AC55">
        <v>2</v>
      </c>
      <c r="AD55">
        <v>5</v>
      </c>
      <c r="AE55">
        <v>1</v>
      </c>
      <c r="AF55">
        <v>3</v>
      </c>
      <c r="AG55">
        <v>4</v>
      </c>
      <c r="AH55">
        <v>1</v>
      </c>
      <c r="AI55">
        <v>2</v>
      </c>
      <c r="AJ55">
        <v>4</v>
      </c>
      <c r="AK55">
        <v>1</v>
      </c>
      <c r="AL55">
        <v>3</v>
      </c>
      <c r="AM55">
        <v>7</v>
      </c>
      <c r="AN55">
        <v>9</v>
      </c>
      <c r="AO55">
        <v>3</v>
      </c>
      <c r="AP55">
        <v>2</v>
      </c>
      <c r="AQ55">
        <v>1</v>
      </c>
      <c r="AR55">
        <v>1</v>
      </c>
      <c r="AS55">
        <v>99</v>
      </c>
      <c r="AT55">
        <v>1</v>
      </c>
      <c r="AU55">
        <v>1</v>
      </c>
      <c r="AV55">
        <v>7</v>
      </c>
      <c r="AW55">
        <v>5</v>
      </c>
      <c r="AX55">
        <v>1</v>
      </c>
      <c r="AY55">
        <v>21</v>
      </c>
      <c r="AZ55">
        <v>1</v>
      </c>
      <c r="BA55">
        <v>0</v>
      </c>
      <c r="BB55">
        <v>1</v>
      </c>
      <c r="BC55">
        <v>1</v>
      </c>
      <c r="BD55">
        <v>1</v>
      </c>
      <c r="BE55">
        <v>5</v>
      </c>
      <c r="BF55">
        <v>1</v>
      </c>
      <c r="BG55">
        <v>1</v>
      </c>
      <c r="BH55">
        <v>1</v>
      </c>
      <c r="BI55">
        <v>5</v>
      </c>
      <c r="BJ55">
        <v>1</v>
      </c>
      <c r="BK55">
        <v>1</v>
      </c>
      <c r="BL55">
        <v>5</v>
      </c>
      <c r="BM55">
        <v>1</v>
      </c>
      <c r="BN55">
        <v>5</v>
      </c>
      <c r="BO55">
        <v>1</v>
      </c>
      <c r="BP55">
        <v>5</v>
      </c>
      <c r="BQ55">
        <v>5</v>
      </c>
      <c r="BR55">
        <v>5</v>
      </c>
      <c r="BS55">
        <v>5</v>
      </c>
      <c r="BT55">
        <v>1</v>
      </c>
      <c r="BU55">
        <v>1</v>
      </c>
      <c r="BV55">
        <v>1</v>
      </c>
      <c r="BW55">
        <v>1</v>
      </c>
      <c r="BX55">
        <v>5</v>
      </c>
      <c r="BY55">
        <v>1</v>
      </c>
      <c r="BZ55">
        <v>1</v>
      </c>
      <c r="CA55">
        <v>5</v>
      </c>
      <c r="CB55">
        <v>1</v>
      </c>
      <c r="CC55">
        <v>1</v>
      </c>
      <c r="CD55">
        <v>5</v>
      </c>
      <c r="CE55">
        <v>1</v>
      </c>
      <c r="CF55">
        <v>0</v>
      </c>
      <c r="CG55">
        <v>1</v>
      </c>
      <c r="CH55">
        <v>2</v>
      </c>
      <c r="CI55">
        <v>1</v>
      </c>
      <c r="CJ55">
        <v>0</v>
      </c>
      <c r="CK55">
        <v>3</v>
      </c>
      <c r="CL55">
        <v>1</v>
      </c>
      <c r="CM55">
        <v>2</v>
      </c>
      <c r="CN55">
        <v>3</v>
      </c>
      <c r="CO55">
        <v>6</v>
      </c>
      <c r="CQ55">
        <v>5</v>
      </c>
      <c r="CR55">
        <v>2</v>
      </c>
      <c r="CS55">
        <v>2</v>
      </c>
      <c r="CT55">
        <v>2</v>
      </c>
      <c r="CU55">
        <v>2</v>
      </c>
      <c r="CV55">
        <v>3</v>
      </c>
      <c r="CW55">
        <v>3</v>
      </c>
      <c r="CX55">
        <v>9</v>
      </c>
      <c r="CY55">
        <v>1</v>
      </c>
      <c r="DA55">
        <v>5</v>
      </c>
      <c r="DB55">
        <v>4</v>
      </c>
      <c r="DC55">
        <v>1</v>
      </c>
      <c r="DD55">
        <v>1</v>
      </c>
      <c r="DE55">
        <v>3</v>
      </c>
      <c r="DF55">
        <v>1</v>
      </c>
      <c r="DG55">
        <v>2</v>
      </c>
    </row>
    <row r="56" spans="4:185" ht="18.75" customHeight="1"/>
    <row r="57" spans="4:185" ht="18.75" customHeight="1">
      <c r="E57" t="s">
        <v>1151</v>
      </c>
      <c r="G57" s="1" t="s">
        <v>1154</v>
      </c>
    </row>
    <row r="58" spans="4:185" ht="18.75" customHeight="1"/>
    <row r="59" spans="4:185" ht="18.75" customHeight="1"/>
    <row r="60" spans="4:185" ht="18.75" customHeight="1">
      <c r="E60" t="s">
        <v>1152</v>
      </c>
      <c r="G60" s="1" t="s">
        <v>1154</v>
      </c>
    </row>
    <row r="61" spans="4:185" ht="18.75" customHeight="1"/>
    <row r="62" spans="4:185" ht="18.75" customHeight="1"/>
    <row r="63" spans="4:185" ht="18.75" customHeight="1">
      <c r="D63" t="s">
        <v>790</v>
      </c>
      <c r="E63" t="s">
        <v>312</v>
      </c>
      <c r="G63" s="1" t="s">
        <v>148</v>
      </c>
      <c r="H63" s="1" t="s">
        <v>3</v>
      </c>
      <c r="I63" s="1" t="s">
        <v>149</v>
      </c>
      <c r="J63" s="1" t="s">
        <v>150</v>
      </c>
      <c r="K63" s="1" t="s">
        <v>151</v>
      </c>
      <c r="L63" s="1" t="s">
        <v>152</v>
      </c>
      <c r="M63" s="1" t="s">
        <v>153</v>
      </c>
      <c r="N63" s="1" t="s">
        <v>154</v>
      </c>
      <c r="O63" s="1" t="s">
        <v>155</v>
      </c>
      <c r="P63" s="1" t="s">
        <v>10</v>
      </c>
      <c r="Q63" s="1" t="s">
        <v>520</v>
      </c>
      <c r="R63" s="1" t="s">
        <v>791</v>
      </c>
      <c r="S63" s="1" t="s">
        <v>792</v>
      </c>
      <c r="T63" s="1" t="s">
        <v>793</v>
      </c>
      <c r="U63" s="1" t="s">
        <v>794</v>
      </c>
      <c r="V63" s="1" t="s">
        <v>795</v>
      </c>
      <c r="W63" s="1" t="s">
        <v>796</v>
      </c>
      <c r="X63" s="1" t="s">
        <v>797</v>
      </c>
      <c r="Y63" s="1" t="s">
        <v>798</v>
      </c>
      <c r="Z63" s="1" t="s">
        <v>799</v>
      </c>
      <c r="AA63" s="1" t="s">
        <v>800</v>
      </c>
      <c r="AB63" s="1" t="s">
        <v>801</v>
      </c>
      <c r="AC63" s="1" t="s">
        <v>802</v>
      </c>
      <c r="AD63" s="1" t="s">
        <v>803</v>
      </c>
      <c r="AE63" s="1" t="s">
        <v>804</v>
      </c>
      <c r="AF63" s="1" t="s">
        <v>805</v>
      </c>
      <c r="AG63" s="1" t="s">
        <v>806</v>
      </c>
      <c r="AH63" s="1" t="s">
        <v>807</v>
      </c>
      <c r="AI63" s="1" t="s">
        <v>808</v>
      </c>
      <c r="AJ63" s="1" t="s">
        <v>809</v>
      </c>
      <c r="AK63" s="1" t="s">
        <v>810</v>
      </c>
      <c r="AL63" s="1" t="s">
        <v>811</v>
      </c>
      <c r="AM63" s="1" t="s">
        <v>812</v>
      </c>
      <c r="AN63" s="1" t="s">
        <v>813</v>
      </c>
      <c r="AO63" s="1" t="s">
        <v>814</v>
      </c>
      <c r="AP63" s="1" t="s">
        <v>815</v>
      </c>
      <c r="AQ63" s="1" t="s">
        <v>816</v>
      </c>
      <c r="AR63" s="1" t="s">
        <v>817</v>
      </c>
      <c r="AS63" s="1" t="s">
        <v>818</v>
      </c>
      <c r="AT63" s="1" t="s">
        <v>819</v>
      </c>
      <c r="AU63" s="1" t="s">
        <v>820</v>
      </c>
      <c r="AV63" s="1" t="s">
        <v>821</v>
      </c>
      <c r="AW63" s="1" t="s">
        <v>822</v>
      </c>
      <c r="AX63" s="1" t="s">
        <v>823</v>
      </c>
      <c r="AY63" s="1" t="s">
        <v>824</v>
      </c>
      <c r="AZ63" s="1" t="s">
        <v>825</v>
      </c>
      <c r="BA63" s="1" t="s">
        <v>826</v>
      </c>
      <c r="BB63" s="1" t="s">
        <v>827</v>
      </c>
      <c r="BC63" s="1" t="s">
        <v>828</v>
      </c>
      <c r="BD63" s="1" t="s">
        <v>829</v>
      </c>
      <c r="BE63" s="1" t="s">
        <v>830</v>
      </c>
      <c r="BF63" s="1" t="s">
        <v>831</v>
      </c>
      <c r="BG63" s="1" t="s">
        <v>832</v>
      </c>
      <c r="BH63" s="1" t="s">
        <v>833</v>
      </c>
      <c r="BI63" s="1" t="s">
        <v>834</v>
      </c>
      <c r="BJ63" s="1" t="s">
        <v>835</v>
      </c>
      <c r="BK63" s="1" t="s">
        <v>836</v>
      </c>
      <c r="BL63" s="1" t="s">
        <v>837</v>
      </c>
      <c r="BM63" s="1" t="s">
        <v>838</v>
      </c>
      <c r="BN63" s="1" t="s">
        <v>839</v>
      </c>
      <c r="BO63" s="1" t="s">
        <v>840</v>
      </c>
      <c r="BP63" s="1" t="s">
        <v>841</v>
      </c>
      <c r="BQ63" s="1" t="s">
        <v>842</v>
      </c>
      <c r="BR63" s="1" t="s">
        <v>843</v>
      </c>
      <c r="BS63" s="1" t="s">
        <v>844</v>
      </c>
      <c r="BT63" s="1" t="s">
        <v>845</v>
      </c>
      <c r="BU63" s="1" t="s">
        <v>846</v>
      </c>
      <c r="BV63" s="1" t="s">
        <v>847</v>
      </c>
      <c r="BW63" s="1" t="s">
        <v>848</v>
      </c>
      <c r="BX63" s="1" t="s">
        <v>849</v>
      </c>
      <c r="BY63" s="1" t="s">
        <v>850</v>
      </c>
      <c r="BZ63" s="1" t="s">
        <v>164</v>
      </c>
      <c r="CA63" s="1" t="s">
        <v>165</v>
      </c>
      <c r="CB63" s="1" t="s">
        <v>166</v>
      </c>
      <c r="CC63" s="1" t="s">
        <v>167</v>
      </c>
      <c r="CD63" s="1" t="s">
        <v>168</v>
      </c>
      <c r="CE63" s="1" t="s">
        <v>169</v>
      </c>
      <c r="CF63" s="1" t="s">
        <v>170</v>
      </c>
      <c r="CG63" s="1" t="s">
        <v>171</v>
      </c>
      <c r="CH63" s="1" t="s">
        <v>172</v>
      </c>
      <c r="CI63" s="1" t="s">
        <v>173</v>
      </c>
      <c r="CJ63" s="1" t="s">
        <v>174</v>
      </c>
      <c r="CK63" s="1" t="s">
        <v>175</v>
      </c>
      <c r="CL63" s="1" t="s">
        <v>176</v>
      </c>
      <c r="CM63" s="1" t="s">
        <v>177</v>
      </c>
      <c r="CN63" s="1" t="s">
        <v>178</v>
      </c>
      <c r="CO63" s="1" t="s">
        <v>179</v>
      </c>
      <c r="CP63" s="1" t="s">
        <v>180</v>
      </c>
      <c r="CQ63" s="1" t="s">
        <v>181</v>
      </c>
      <c r="CR63" s="1" t="s">
        <v>182</v>
      </c>
      <c r="CS63" s="1" t="s">
        <v>183</v>
      </c>
      <c r="CT63" s="1" t="s">
        <v>184</v>
      </c>
      <c r="CU63" s="1" t="s">
        <v>185</v>
      </c>
      <c r="CV63" s="1" t="s">
        <v>186</v>
      </c>
      <c r="CW63" s="1" t="s">
        <v>187</v>
      </c>
      <c r="CX63" s="1" t="s">
        <v>188</v>
      </c>
      <c r="CY63" s="1" t="s">
        <v>189</v>
      </c>
      <c r="CZ63" s="1" t="s">
        <v>190</v>
      </c>
      <c r="DA63" s="1" t="s">
        <v>191</v>
      </c>
      <c r="DB63" s="1" t="s">
        <v>192</v>
      </c>
      <c r="DC63" s="1" t="s">
        <v>193</v>
      </c>
      <c r="DD63" s="1" t="s">
        <v>194</v>
      </c>
      <c r="DE63" s="1" t="s">
        <v>195</v>
      </c>
      <c r="DF63" s="1" t="s">
        <v>196</v>
      </c>
      <c r="DG63" s="1" t="s">
        <v>197</v>
      </c>
      <c r="DH63" s="1" t="s">
        <v>198</v>
      </c>
      <c r="DI63" s="1" t="s">
        <v>199</v>
      </c>
      <c r="DJ63" s="1" t="s">
        <v>200</v>
      </c>
      <c r="DK63" s="1" t="s">
        <v>201</v>
      </c>
      <c r="DL63" s="1" t="s">
        <v>202</v>
      </c>
      <c r="DM63" s="1" t="s">
        <v>203</v>
      </c>
      <c r="DN63" s="1" t="s">
        <v>204</v>
      </c>
      <c r="DO63" s="1" t="s">
        <v>205</v>
      </c>
      <c r="DP63" s="1" t="s">
        <v>206</v>
      </c>
      <c r="DQ63" s="1" t="s">
        <v>207</v>
      </c>
      <c r="DR63" s="1" t="s">
        <v>208</v>
      </c>
      <c r="DS63" s="1" t="s">
        <v>209</v>
      </c>
      <c r="DT63" s="1" t="s">
        <v>210</v>
      </c>
      <c r="DU63" s="1" t="s">
        <v>211</v>
      </c>
      <c r="DV63" s="1" t="s">
        <v>212</v>
      </c>
      <c r="DW63" s="1" t="s">
        <v>213</v>
      </c>
      <c r="DX63" s="1" t="s">
        <v>214</v>
      </c>
      <c r="DY63" s="1" t="s">
        <v>215</v>
      </c>
      <c r="DZ63" s="1" t="s">
        <v>216</v>
      </c>
      <c r="EA63" s="1" t="s">
        <v>217</v>
      </c>
      <c r="EB63" s="1" t="s">
        <v>218</v>
      </c>
      <c r="EC63" s="1" t="s">
        <v>219</v>
      </c>
      <c r="ED63" s="1" t="s">
        <v>220</v>
      </c>
      <c r="EE63" s="1" t="s">
        <v>221</v>
      </c>
      <c r="EF63" s="1" t="s">
        <v>222</v>
      </c>
      <c r="EG63" s="1" t="s">
        <v>223</v>
      </c>
      <c r="EH63" s="1" t="s">
        <v>224</v>
      </c>
      <c r="EI63" s="1" t="s">
        <v>225</v>
      </c>
      <c r="EJ63" s="1" t="s">
        <v>226</v>
      </c>
      <c r="EK63" s="1" t="s">
        <v>227</v>
      </c>
      <c r="EL63" s="1" t="s">
        <v>228</v>
      </c>
      <c r="EM63" s="1" t="s">
        <v>229</v>
      </c>
      <c r="EN63" s="1" t="s">
        <v>230</v>
      </c>
      <c r="EO63" s="1" t="s">
        <v>231</v>
      </c>
      <c r="EP63" s="1" t="s">
        <v>232</v>
      </c>
      <c r="EQ63" s="1" t="s">
        <v>233</v>
      </c>
      <c r="ER63" s="1" t="s">
        <v>234</v>
      </c>
      <c r="ES63" s="1" t="s">
        <v>235</v>
      </c>
      <c r="ET63" s="1" t="s">
        <v>236</v>
      </c>
      <c r="EU63" s="1" t="s">
        <v>237</v>
      </c>
      <c r="EV63" s="1" t="s">
        <v>238</v>
      </c>
      <c r="EW63" s="1" t="s">
        <v>239</v>
      </c>
      <c r="EX63" s="1" t="s">
        <v>240</v>
      </c>
      <c r="EY63" s="1" t="s">
        <v>241</v>
      </c>
      <c r="EZ63" s="1" t="s">
        <v>242</v>
      </c>
      <c r="FA63" s="1" t="s">
        <v>243</v>
      </c>
      <c r="FB63" s="1" t="s">
        <v>244</v>
      </c>
      <c r="FC63" s="1" t="s">
        <v>245</v>
      </c>
      <c r="FD63" s="1" t="s">
        <v>246</v>
      </c>
      <c r="FE63" s="1" t="s">
        <v>247</v>
      </c>
      <c r="FF63" s="1" t="s">
        <v>248</v>
      </c>
      <c r="FG63" s="1" t="s">
        <v>249</v>
      </c>
      <c r="FH63" s="1" t="s">
        <v>250</v>
      </c>
      <c r="FI63" s="1" t="s">
        <v>251</v>
      </c>
      <c r="FJ63" s="1" t="s">
        <v>252</v>
      </c>
      <c r="FK63" s="1" t="s">
        <v>253</v>
      </c>
      <c r="FL63" s="1" t="s">
        <v>254</v>
      </c>
      <c r="FM63" s="1" t="s">
        <v>255</v>
      </c>
    </row>
    <row r="64" spans="4:185" ht="18.75" customHeight="1">
      <c r="G64">
        <v>7140006</v>
      </c>
      <c r="H64" t="s">
        <v>19</v>
      </c>
      <c r="I64" t="s">
        <v>309</v>
      </c>
      <c r="J64" t="s">
        <v>310</v>
      </c>
      <c r="K64">
        <v>1</v>
      </c>
      <c r="L64">
        <v>1</v>
      </c>
      <c r="M64">
        <v>1</v>
      </c>
      <c r="N64">
        <v>3</v>
      </c>
      <c r="O64" t="s">
        <v>311</v>
      </c>
      <c r="P64">
        <v>1174741</v>
      </c>
      <c r="Q64">
        <v>1</v>
      </c>
      <c r="R64">
        <v>1</v>
      </c>
      <c r="S64">
        <v>1</v>
      </c>
      <c r="T64">
        <v>3</v>
      </c>
      <c r="U64">
        <v>1</v>
      </c>
      <c r="V64">
        <v>1</v>
      </c>
      <c r="W64">
        <v>2</v>
      </c>
      <c r="X64">
        <v>1</v>
      </c>
      <c r="Y64">
        <v>1</v>
      </c>
      <c r="Z64">
        <v>1</v>
      </c>
      <c r="AA64">
        <v>1</v>
      </c>
      <c r="AB64">
        <v>2</v>
      </c>
      <c r="AC64">
        <v>1</v>
      </c>
      <c r="AD64">
        <v>2</v>
      </c>
      <c r="AE64">
        <v>1</v>
      </c>
      <c r="AF64">
        <v>1</v>
      </c>
      <c r="AG64">
        <v>1</v>
      </c>
      <c r="AH64">
        <v>2</v>
      </c>
      <c r="AI64">
        <v>4</v>
      </c>
      <c r="AJ64">
        <v>5</v>
      </c>
      <c r="AK64">
        <v>1</v>
      </c>
      <c r="AL64">
        <v>3</v>
      </c>
      <c r="AM64">
        <v>4</v>
      </c>
      <c r="AN64">
        <v>4</v>
      </c>
      <c r="AO64">
        <v>4</v>
      </c>
      <c r="AP64">
        <v>1</v>
      </c>
      <c r="AQ64">
        <v>2</v>
      </c>
      <c r="AR64">
        <v>1</v>
      </c>
      <c r="AS64">
        <v>1</v>
      </c>
      <c r="AT64">
        <v>1</v>
      </c>
      <c r="AU64">
        <v>1</v>
      </c>
      <c r="AV64">
        <v>2</v>
      </c>
      <c r="AW64">
        <v>5</v>
      </c>
      <c r="AX64">
        <v>2</v>
      </c>
      <c r="AY64">
        <v>1</v>
      </c>
      <c r="AZ64">
        <v>2</v>
      </c>
      <c r="BA64">
        <v>3</v>
      </c>
      <c r="BB64">
        <v>2</v>
      </c>
      <c r="BC64">
        <v>2</v>
      </c>
      <c r="BD64">
        <v>1</v>
      </c>
      <c r="BE64">
        <v>2</v>
      </c>
      <c r="BF64">
        <v>3</v>
      </c>
      <c r="BG64">
        <v>1</v>
      </c>
      <c r="BH64">
        <v>2</v>
      </c>
      <c r="BI64">
        <v>2</v>
      </c>
      <c r="BJ64">
        <v>2</v>
      </c>
      <c r="BK64">
        <v>2</v>
      </c>
      <c r="BL64">
        <v>2</v>
      </c>
      <c r="BM64">
        <v>1</v>
      </c>
      <c r="BN64">
        <v>1</v>
      </c>
      <c r="BO64">
        <v>3</v>
      </c>
      <c r="BP64">
        <v>1</v>
      </c>
      <c r="BQ64">
        <v>1</v>
      </c>
      <c r="BR64">
        <v>2</v>
      </c>
      <c r="BS64">
        <v>1</v>
      </c>
      <c r="BT64">
        <v>3</v>
      </c>
      <c r="BU64">
        <v>1</v>
      </c>
      <c r="BV64">
        <v>1</v>
      </c>
      <c r="BW64">
        <v>1</v>
      </c>
      <c r="BX64">
        <v>1</v>
      </c>
      <c r="BY64">
        <v>2</v>
      </c>
      <c r="BZ64">
        <v>3</v>
      </c>
      <c r="CA64">
        <v>6</v>
      </c>
      <c r="CB64">
        <v>21</v>
      </c>
      <c r="CC64">
        <v>3</v>
      </c>
      <c r="CD64">
        <v>39</v>
      </c>
      <c r="CE64">
        <v>3</v>
      </c>
      <c r="CF64">
        <v>0</v>
      </c>
      <c r="CG64">
        <v>2</v>
      </c>
      <c r="CH64">
        <v>2</v>
      </c>
      <c r="CI64">
        <v>2</v>
      </c>
      <c r="CJ64">
        <v>2</v>
      </c>
      <c r="CK64">
        <v>2</v>
      </c>
      <c r="CL64">
        <v>1</v>
      </c>
      <c r="CM64">
        <v>2</v>
      </c>
      <c r="CN64">
        <v>2</v>
      </c>
      <c r="CO64">
        <v>2</v>
      </c>
      <c r="CP64">
        <v>2</v>
      </c>
      <c r="CQ64">
        <v>2</v>
      </c>
      <c r="CR64">
        <v>2</v>
      </c>
      <c r="CS64">
        <v>2</v>
      </c>
      <c r="CT64">
        <v>2</v>
      </c>
      <c r="CU64">
        <v>3</v>
      </c>
      <c r="CV64">
        <v>3</v>
      </c>
      <c r="CW64">
        <v>2</v>
      </c>
      <c r="CX64">
        <v>2</v>
      </c>
      <c r="CY64">
        <v>2</v>
      </c>
      <c r="CZ64">
        <v>3</v>
      </c>
      <c r="DA64">
        <v>3</v>
      </c>
      <c r="DB64">
        <v>3</v>
      </c>
      <c r="DC64">
        <v>3</v>
      </c>
      <c r="DD64">
        <v>2</v>
      </c>
      <c r="DE64">
        <v>2</v>
      </c>
      <c r="DF64">
        <v>2</v>
      </c>
      <c r="DG64">
        <v>3</v>
      </c>
      <c r="DH64">
        <v>2</v>
      </c>
      <c r="DI64">
        <v>4</v>
      </c>
      <c r="DJ64">
        <v>2</v>
      </c>
      <c r="DK64">
        <v>2</v>
      </c>
      <c r="DL64">
        <v>2</v>
      </c>
      <c r="DM64">
        <v>2</v>
      </c>
      <c r="DN64">
        <v>2</v>
      </c>
      <c r="DO64">
        <v>2</v>
      </c>
      <c r="DP64">
        <v>2</v>
      </c>
      <c r="DQ64">
        <v>2</v>
      </c>
      <c r="DR64">
        <v>2</v>
      </c>
      <c r="DS64">
        <v>2</v>
      </c>
      <c r="DT64">
        <v>2</v>
      </c>
      <c r="DU64">
        <v>2</v>
      </c>
      <c r="DV64">
        <v>2</v>
      </c>
      <c r="DW64">
        <v>4</v>
      </c>
      <c r="DX64">
        <v>4</v>
      </c>
      <c r="DY64">
        <v>5</v>
      </c>
      <c r="DZ64">
        <v>2</v>
      </c>
      <c r="EA64">
        <v>3</v>
      </c>
      <c r="EB64">
        <v>1</v>
      </c>
      <c r="EC64">
        <v>2</v>
      </c>
      <c r="ED64">
        <v>3</v>
      </c>
      <c r="EE64">
        <v>2</v>
      </c>
      <c r="EF64">
        <v>2</v>
      </c>
      <c r="EG64">
        <v>2</v>
      </c>
      <c r="EH64">
        <v>5</v>
      </c>
      <c r="EI64">
        <v>1</v>
      </c>
      <c r="EJ64">
        <v>6</v>
      </c>
      <c r="EK64">
        <v>5</v>
      </c>
      <c r="EL64">
        <v>5</v>
      </c>
      <c r="EM64">
        <v>5</v>
      </c>
      <c r="EN64">
        <v>5</v>
      </c>
      <c r="EO64">
        <v>5</v>
      </c>
      <c r="EP64">
        <v>5</v>
      </c>
      <c r="EQ64">
        <v>2</v>
      </c>
      <c r="ER64">
        <v>3</v>
      </c>
      <c r="ES64">
        <v>3</v>
      </c>
      <c r="ET64">
        <v>2</v>
      </c>
      <c r="EU64">
        <v>2</v>
      </c>
      <c r="EV64">
        <v>2</v>
      </c>
      <c r="EW64">
        <v>2</v>
      </c>
      <c r="EX64">
        <v>3</v>
      </c>
      <c r="EY64">
        <v>1</v>
      </c>
      <c r="EZ64">
        <v>3</v>
      </c>
      <c r="FA64">
        <v>3</v>
      </c>
      <c r="FB64">
        <v>3</v>
      </c>
      <c r="FC64">
        <v>3</v>
      </c>
      <c r="FD64">
        <v>2</v>
      </c>
      <c r="FE64">
        <v>2</v>
      </c>
      <c r="FF64">
        <v>2</v>
      </c>
      <c r="FG64">
        <v>2</v>
      </c>
      <c r="FH64">
        <v>2</v>
      </c>
      <c r="FI64">
        <v>2</v>
      </c>
      <c r="FJ64">
        <v>4</v>
      </c>
      <c r="FK64">
        <v>4</v>
      </c>
      <c r="FL64">
        <v>1</v>
      </c>
      <c r="FM64">
        <v>2</v>
      </c>
    </row>
    <row r="65" spans="5:190" ht="18.75" customHeight="1"/>
    <row r="66" spans="5:190" ht="18.75" customHeight="1">
      <c r="E66" t="s">
        <v>313</v>
      </c>
      <c r="G66" s="1" t="s">
        <v>314</v>
      </c>
      <c r="H66" s="1" t="s">
        <v>3</v>
      </c>
      <c r="I66" s="1" t="s">
        <v>149</v>
      </c>
      <c r="J66" s="1" t="s">
        <v>150</v>
      </c>
      <c r="K66" s="1" t="s">
        <v>151</v>
      </c>
      <c r="L66" s="1" t="s">
        <v>152</v>
      </c>
      <c r="M66" s="1" t="s">
        <v>153</v>
      </c>
      <c r="N66" s="1" t="s">
        <v>154</v>
      </c>
      <c r="O66" s="1" t="s">
        <v>155</v>
      </c>
      <c r="P66" s="1" t="s">
        <v>615</v>
      </c>
      <c r="Q66" s="1" t="s">
        <v>520</v>
      </c>
      <c r="R66" s="1" t="s">
        <v>851</v>
      </c>
      <c r="S66" s="1" t="s">
        <v>852</v>
      </c>
      <c r="T66" s="1" t="s">
        <v>853</v>
      </c>
      <c r="U66" s="1" t="s">
        <v>854</v>
      </c>
      <c r="V66" s="1" t="s">
        <v>855</v>
      </c>
      <c r="W66" s="1" t="s">
        <v>856</v>
      </c>
      <c r="X66" s="1" t="s">
        <v>857</v>
      </c>
      <c r="Y66" s="1" t="s">
        <v>858</v>
      </c>
      <c r="Z66" s="1" t="s">
        <v>859</v>
      </c>
      <c r="AA66" s="1" t="s">
        <v>860</v>
      </c>
      <c r="AB66" s="1" t="s">
        <v>861</v>
      </c>
      <c r="AC66" s="1" t="s">
        <v>862</v>
      </c>
      <c r="AD66" s="1" t="s">
        <v>863</v>
      </c>
      <c r="AE66" s="1" t="s">
        <v>864</v>
      </c>
      <c r="AF66" s="1" t="s">
        <v>865</v>
      </c>
      <c r="AG66" s="1" t="s">
        <v>866</v>
      </c>
      <c r="AH66" s="1" t="s">
        <v>867</v>
      </c>
      <c r="AI66" s="1" t="s">
        <v>868</v>
      </c>
      <c r="AJ66" s="1" t="s">
        <v>869</v>
      </c>
      <c r="AK66" s="1" t="s">
        <v>870</v>
      </c>
      <c r="AL66" s="1" t="s">
        <v>871</v>
      </c>
      <c r="AM66" s="1" t="s">
        <v>872</v>
      </c>
      <c r="AN66" s="1" t="s">
        <v>873</v>
      </c>
      <c r="AO66" s="1" t="s">
        <v>874</v>
      </c>
      <c r="AP66" s="1" t="s">
        <v>875</v>
      </c>
      <c r="AQ66" s="1" t="s">
        <v>876</v>
      </c>
      <c r="AR66" s="1" t="s">
        <v>877</v>
      </c>
      <c r="AS66" s="1" t="s">
        <v>878</v>
      </c>
      <c r="AT66" s="1" t="s">
        <v>879</v>
      </c>
      <c r="AU66" s="1" t="s">
        <v>880</v>
      </c>
      <c r="AV66" s="1" t="s">
        <v>881</v>
      </c>
      <c r="AW66" s="1" t="s">
        <v>882</v>
      </c>
      <c r="AX66" s="1" t="s">
        <v>883</v>
      </c>
      <c r="AY66" s="1" t="s">
        <v>884</v>
      </c>
      <c r="AZ66" s="1" t="s">
        <v>885</v>
      </c>
      <c r="BA66" s="1" t="s">
        <v>886</v>
      </c>
      <c r="BB66" s="1" t="s">
        <v>887</v>
      </c>
      <c r="BC66" s="1" t="s">
        <v>888</v>
      </c>
      <c r="BD66" s="1" t="s">
        <v>889</v>
      </c>
      <c r="BE66" s="1" t="s">
        <v>890</v>
      </c>
      <c r="BF66" s="1" t="s">
        <v>891</v>
      </c>
      <c r="BG66" s="1" t="s">
        <v>892</v>
      </c>
      <c r="BH66" s="1" t="s">
        <v>893</v>
      </c>
      <c r="BI66" s="1" t="s">
        <v>894</v>
      </c>
      <c r="BJ66" s="1" t="s">
        <v>895</v>
      </c>
      <c r="BK66" s="1" t="s">
        <v>896</v>
      </c>
      <c r="BL66" s="1" t="s">
        <v>897</v>
      </c>
      <c r="BM66" s="1" t="s">
        <v>898</v>
      </c>
      <c r="BN66" s="1" t="s">
        <v>899</v>
      </c>
      <c r="BO66" s="1" t="s">
        <v>900</v>
      </c>
      <c r="BP66" s="1" t="s">
        <v>901</v>
      </c>
      <c r="BQ66" s="1" t="s">
        <v>902</v>
      </c>
      <c r="BR66" s="1" t="s">
        <v>903</v>
      </c>
      <c r="BS66" s="1" t="s">
        <v>904</v>
      </c>
      <c r="BT66" s="1" t="s">
        <v>905</v>
      </c>
      <c r="BU66" s="1" t="s">
        <v>906</v>
      </c>
      <c r="BV66" s="1" t="s">
        <v>907</v>
      </c>
      <c r="BW66" s="1" t="s">
        <v>908</v>
      </c>
      <c r="BX66" s="1" t="s">
        <v>909</v>
      </c>
      <c r="BY66" s="1" t="s">
        <v>910</v>
      </c>
      <c r="BZ66" s="1" t="s">
        <v>911</v>
      </c>
      <c r="CA66" s="1" t="s">
        <v>912</v>
      </c>
      <c r="CB66" s="1" t="s">
        <v>913</v>
      </c>
      <c r="CC66" s="1" t="s">
        <v>914</v>
      </c>
      <c r="CD66" s="1" t="s">
        <v>915</v>
      </c>
      <c r="CE66" s="1" t="s">
        <v>916</v>
      </c>
      <c r="CF66" s="1" t="s">
        <v>917</v>
      </c>
      <c r="CG66" s="1" t="s">
        <v>918</v>
      </c>
      <c r="CH66" s="1" t="s">
        <v>919</v>
      </c>
      <c r="CI66" s="1" t="s">
        <v>920</v>
      </c>
      <c r="CJ66" s="1" t="s">
        <v>921</v>
      </c>
      <c r="CK66" s="1" t="s">
        <v>922</v>
      </c>
      <c r="CL66" s="1" t="s">
        <v>923</v>
      </c>
      <c r="CM66" s="1" t="s">
        <v>164</v>
      </c>
      <c r="CN66" s="1" t="s">
        <v>165</v>
      </c>
      <c r="CO66" s="1" t="s">
        <v>166</v>
      </c>
      <c r="CP66" s="1" t="s">
        <v>167</v>
      </c>
      <c r="CQ66" s="1" t="s">
        <v>168</v>
      </c>
      <c r="CR66" s="1" t="s">
        <v>169</v>
      </c>
      <c r="CS66" s="1" t="s">
        <v>170</v>
      </c>
      <c r="CT66" s="1" t="s">
        <v>171</v>
      </c>
      <c r="CU66" s="1" t="s">
        <v>172</v>
      </c>
      <c r="CV66" s="1" t="s">
        <v>173</v>
      </c>
      <c r="CW66" s="1" t="s">
        <v>174</v>
      </c>
      <c r="CX66" s="1" t="s">
        <v>175</v>
      </c>
      <c r="CY66" s="1" t="s">
        <v>176</v>
      </c>
      <c r="CZ66" s="1" t="s">
        <v>177</v>
      </c>
      <c r="DA66" s="1" t="s">
        <v>178</v>
      </c>
      <c r="DB66" s="1" t="s">
        <v>179</v>
      </c>
      <c r="DC66" s="1" t="s">
        <v>180</v>
      </c>
      <c r="DD66" s="1" t="s">
        <v>181</v>
      </c>
      <c r="DE66" s="1" t="s">
        <v>182</v>
      </c>
      <c r="DF66" s="1" t="s">
        <v>183</v>
      </c>
      <c r="DG66" s="1" t="s">
        <v>184</v>
      </c>
      <c r="DH66" s="1" t="s">
        <v>185</v>
      </c>
      <c r="DI66" s="1" t="s">
        <v>186</v>
      </c>
      <c r="DJ66" s="1" t="s">
        <v>187</v>
      </c>
      <c r="DK66" s="1" t="s">
        <v>188</v>
      </c>
      <c r="DL66" s="1" t="s">
        <v>189</v>
      </c>
      <c r="DM66" s="1" t="s">
        <v>190</v>
      </c>
      <c r="DN66" s="1" t="s">
        <v>191</v>
      </c>
      <c r="DO66" s="1" t="s">
        <v>192</v>
      </c>
      <c r="DP66" s="1" t="s">
        <v>193</v>
      </c>
      <c r="DQ66" s="1" t="s">
        <v>194</v>
      </c>
      <c r="DR66" s="1" t="s">
        <v>195</v>
      </c>
      <c r="DS66" s="1" t="s">
        <v>196</v>
      </c>
      <c r="DT66" s="1" t="s">
        <v>197</v>
      </c>
      <c r="DU66" s="1" t="s">
        <v>198</v>
      </c>
      <c r="DV66" s="1" t="s">
        <v>199</v>
      </c>
      <c r="DW66" s="1" t="s">
        <v>200</v>
      </c>
      <c r="DX66" s="1" t="s">
        <v>201</v>
      </c>
      <c r="DY66" s="1" t="s">
        <v>202</v>
      </c>
      <c r="DZ66" s="1" t="s">
        <v>203</v>
      </c>
      <c r="EA66" s="1" t="s">
        <v>204</v>
      </c>
      <c r="EB66" s="1" t="s">
        <v>205</v>
      </c>
      <c r="EC66" s="1" t="s">
        <v>206</v>
      </c>
      <c r="ED66" s="1" t="s">
        <v>207</v>
      </c>
      <c r="EE66" s="1" t="s">
        <v>208</v>
      </c>
      <c r="EF66" s="1" t="s">
        <v>209</v>
      </c>
      <c r="EG66" s="1" t="s">
        <v>210</v>
      </c>
      <c r="EH66" s="1" t="s">
        <v>211</v>
      </c>
      <c r="EI66" s="1" t="s">
        <v>212</v>
      </c>
      <c r="EJ66" s="1" t="s">
        <v>213</v>
      </c>
      <c r="EK66" s="1" t="s">
        <v>214</v>
      </c>
      <c r="EL66" s="1" t="s">
        <v>215</v>
      </c>
      <c r="EM66" s="1" t="s">
        <v>216</v>
      </c>
      <c r="EN66" s="1" t="s">
        <v>217</v>
      </c>
      <c r="EO66" s="1" t="s">
        <v>218</v>
      </c>
      <c r="EP66" s="1" t="s">
        <v>219</v>
      </c>
      <c r="EQ66" s="1" t="s">
        <v>220</v>
      </c>
      <c r="ER66" s="1" t="s">
        <v>221</v>
      </c>
      <c r="ES66" s="1" t="s">
        <v>222</v>
      </c>
      <c r="ET66" s="1" t="s">
        <v>223</v>
      </c>
      <c r="EU66" s="1" t="s">
        <v>224</v>
      </c>
      <c r="EV66" s="1" t="s">
        <v>225</v>
      </c>
      <c r="EW66" s="1" t="s">
        <v>226</v>
      </c>
      <c r="EX66" s="1" t="s">
        <v>227</v>
      </c>
      <c r="EY66" s="1" t="s">
        <v>228</v>
      </c>
      <c r="EZ66" s="1" t="s">
        <v>229</v>
      </c>
      <c r="FA66" s="1" t="s">
        <v>230</v>
      </c>
      <c r="FB66" s="1" t="s">
        <v>231</v>
      </c>
      <c r="FC66" s="1" t="s">
        <v>232</v>
      </c>
      <c r="FD66" s="1" t="s">
        <v>233</v>
      </c>
      <c r="FE66" s="1" t="s">
        <v>234</v>
      </c>
      <c r="FF66" s="1" t="s">
        <v>235</v>
      </c>
      <c r="FG66" s="1" t="s">
        <v>236</v>
      </c>
      <c r="FH66" s="1" t="s">
        <v>237</v>
      </c>
      <c r="FI66" s="1" t="s">
        <v>238</v>
      </c>
      <c r="FJ66" s="1" t="s">
        <v>239</v>
      </c>
      <c r="FK66" s="1" t="s">
        <v>240</v>
      </c>
      <c r="FL66" s="1" t="s">
        <v>241</v>
      </c>
      <c r="FM66" s="1" t="s">
        <v>242</v>
      </c>
      <c r="FN66" s="1" t="s">
        <v>243</v>
      </c>
      <c r="FO66" s="1" t="s">
        <v>244</v>
      </c>
      <c r="FP66" s="1" t="s">
        <v>245</v>
      </c>
      <c r="FQ66" s="1" t="s">
        <v>246</v>
      </c>
      <c r="FR66" s="1" t="s">
        <v>247</v>
      </c>
      <c r="FS66" s="1" t="s">
        <v>248</v>
      </c>
      <c r="FT66" s="1" t="s">
        <v>249</v>
      </c>
      <c r="FU66" s="1" t="s">
        <v>250</v>
      </c>
      <c r="FV66" s="1" t="s">
        <v>251</v>
      </c>
      <c r="FW66" s="1" t="s">
        <v>252</v>
      </c>
      <c r="FX66" s="1" t="s">
        <v>253</v>
      </c>
      <c r="FY66" s="1" t="s">
        <v>254</v>
      </c>
      <c r="FZ66" s="1" t="s">
        <v>255</v>
      </c>
      <c r="GA66" s="1" t="s">
        <v>328</v>
      </c>
      <c r="GB66" s="1" t="s">
        <v>329</v>
      </c>
      <c r="GC66" s="1" t="s">
        <v>330</v>
      </c>
      <c r="GD66" s="1" t="s">
        <v>331</v>
      </c>
      <c r="GE66" s="1" t="s">
        <v>332</v>
      </c>
      <c r="GF66" s="1" t="s">
        <v>333</v>
      </c>
      <c r="GG66" s="1" t="s">
        <v>334</v>
      </c>
      <c r="GH66" s="1" t="s">
        <v>335</v>
      </c>
    </row>
    <row r="67" spans="5:190" ht="18.75" customHeight="1">
      <c r="G67">
        <v>7140005</v>
      </c>
      <c r="H67" t="s">
        <v>411</v>
      </c>
      <c r="I67" t="s">
        <v>309</v>
      </c>
      <c r="J67" t="s">
        <v>310</v>
      </c>
      <c r="K67">
        <v>1</v>
      </c>
      <c r="L67">
        <v>1</v>
      </c>
      <c r="M67">
        <v>1</v>
      </c>
      <c r="N67">
        <v>3</v>
      </c>
      <c r="O67" t="s">
        <v>412</v>
      </c>
      <c r="P67">
        <v>2587440</v>
      </c>
      <c r="Q67">
        <v>1</v>
      </c>
      <c r="R67">
        <v>1</v>
      </c>
      <c r="S67">
        <v>1</v>
      </c>
      <c r="T67">
        <v>1</v>
      </c>
      <c r="U67">
        <v>1</v>
      </c>
      <c r="V67">
        <v>1</v>
      </c>
      <c r="W67">
        <v>1</v>
      </c>
      <c r="X67">
        <v>2</v>
      </c>
      <c r="Y67">
        <v>1</v>
      </c>
      <c r="Z67">
        <v>1</v>
      </c>
      <c r="AA67">
        <v>1</v>
      </c>
      <c r="AB67">
        <v>2</v>
      </c>
      <c r="AC67">
        <v>1</v>
      </c>
      <c r="AD67">
        <v>1</v>
      </c>
      <c r="AE67">
        <v>1</v>
      </c>
      <c r="AF67">
        <v>2</v>
      </c>
      <c r="AG67">
        <v>2</v>
      </c>
      <c r="AH67">
        <v>3</v>
      </c>
      <c r="AI67">
        <v>3</v>
      </c>
      <c r="AJ67">
        <v>4</v>
      </c>
      <c r="AK67">
        <v>4</v>
      </c>
      <c r="AL67">
        <v>6</v>
      </c>
      <c r="AM67">
        <v>4</v>
      </c>
      <c r="AN67">
        <v>4</v>
      </c>
      <c r="AO67">
        <v>4</v>
      </c>
      <c r="AP67">
        <v>2</v>
      </c>
      <c r="AQ67">
        <v>1</v>
      </c>
      <c r="AR67">
        <v>3</v>
      </c>
      <c r="AS67">
        <v>1</v>
      </c>
      <c r="AT67">
        <v>2</v>
      </c>
      <c r="AU67">
        <v>4</v>
      </c>
      <c r="AV67">
        <v>1</v>
      </c>
      <c r="AW67">
        <v>1</v>
      </c>
      <c r="AX67">
        <v>2</v>
      </c>
      <c r="AY67">
        <v>1</v>
      </c>
      <c r="AZ67">
        <v>1</v>
      </c>
      <c r="BA67">
        <v>5</v>
      </c>
      <c r="BB67">
        <v>2</v>
      </c>
      <c r="BC67">
        <v>2</v>
      </c>
      <c r="BD67">
        <v>2</v>
      </c>
      <c r="BE67">
        <v>3</v>
      </c>
      <c r="BF67">
        <v>2</v>
      </c>
      <c r="BG67">
        <v>3</v>
      </c>
      <c r="BH67">
        <v>3</v>
      </c>
      <c r="BI67">
        <v>2</v>
      </c>
      <c r="BJ67">
        <v>2</v>
      </c>
      <c r="BK67">
        <v>2</v>
      </c>
      <c r="BL67">
        <v>2</v>
      </c>
      <c r="BM67">
        <v>2</v>
      </c>
      <c r="BN67">
        <v>2</v>
      </c>
      <c r="BO67">
        <v>2</v>
      </c>
      <c r="BP67">
        <v>2</v>
      </c>
      <c r="BQ67">
        <v>2</v>
      </c>
      <c r="BR67">
        <v>2</v>
      </c>
      <c r="BS67">
        <v>2</v>
      </c>
      <c r="BT67">
        <v>2</v>
      </c>
      <c r="BU67">
        <v>2</v>
      </c>
      <c r="BV67">
        <v>2</v>
      </c>
      <c r="BW67">
        <v>2</v>
      </c>
      <c r="BX67">
        <v>4</v>
      </c>
      <c r="BY67">
        <v>2</v>
      </c>
      <c r="BZ67">
        <v>1</v>
      </c>
      <c r="CA67">
        <v>2</v>
      </c>
      <c r="CB67">
        <v>1</v>
      </c>
      <c r="CC67">
        <v>1</v>
      </c>
      <c r="CD67">
        <v>1</v>
      </c>
      <c r="CE67">
        <v>6</v>
      </c>
      <c r="CF67">
        <v>1</v>
      </c>
      <c r="CG67">
        <v>1</v>
      </c>
      <c r="CH67">
        <v>2</v>
      </c>
      <c r="CI67">
        <v>1</v>
      </c>
      <c r="CJ67">
        <v>1</v>
      </c>
      <c r="CK67">
        <v>1</v>
      </c>
      <c r="CL67">
        <v>1</v>
      </c>
      <c r="CM67">
        <v>5</v>
      </c>
      <c r="CN67">
        <v>9</v>
      </c>
      <c r="CO67">
        <v>21</v>
      </c>
      <c r="CP67">
        <v>6</v>
      </c>
      <c r="CQ67">
        <v>47</v>
      </c>
      <c r="CR67">
        <v>4</v>
      </c>
      <c r="CS67">
        <v>20</v>
      </c>
      <c r="CT67">
        <v>2</v>
      </c>
      <c r="CU67">
        <v>2</v>
      </c>
      <c r="CV67">
        <v>2</v>
      </c>
      <c r="CW67">
        <v>2</v>
      </c>
      <c r="CX67">
        <v>2</v>
      </c>
      <c r="CY67">
        <v>2</v>
      </c>
      <c r="CZ67">
        <v>2</v>
      </c>
      <c r="DA67">
        <v>1</v>
      </c>
      <c r="DB67">
        <v>1</v>
      </c>
      <c r="DC67">
        <v>1</v>
      </c>
      <c r="DD67">
        <v>2</v>
      </c>
      <c r="DE67">
        <v>3</v>
      </c>
      <c r="DF67">
        <v>3</v>
      </c>
      <c r="DG67">
        <v>2</v>
      </c>
      <c r="DH67">
        <v>2</v>
      </c>
      <c r="DI67">
        <v>3</v>
      </c>
      <c r="DJ67">
        <v>3</v>
      </c>
      <c r="DK67">
        <v>1</v>
      </c>
      <c r="DL67">
        <v>2</v>
      </c>
      <c r="DM67">
        <v>2</v>
      </c>
      <c r="DN67">
        <v>2</v>
      </c>
      <c r="DO67">
        <v>2</v>
      </c>
      <c r="DP67">
        <v>2</v>
      </c>
      <c r="DQ67">
        <v>2</v>
      </c>
      <c r="DR67">
        <v>2</v>
      </c>
      <c r="DS67">
        <v>2</v>
      </c>
      <c r="DT67">
        <v>2</v>
      </c>
      <c r="DU67">
        <v>2</v>
      </c>
      <c r="DV67">
        <v>3</v>
      </c>
      <c r="DW67">
        <v>2</v>
      </c>
      <c r="DX67">
        <v>2</v>
      </c>
      <c r="DY67">
        <v>2</v>
      </c>
      <c r="DZ67">
        <v>2</v>
      </c>
      <c r="EA67">
        <v>2</v>
      </c>
      <c r="EB67">
        <v>1</v>
      </c>
      <c r="EC67">
        <v>1</v>
      </c>
      <c r="ED67">
        <v>1</v>
      </c>
      <c r="EE67">
        <v>1</v>
      </c>
      <c r="EF67">
        <v>2</v>
      </c>
      <c r="EG67">
        <v>2</v>
      </c>
      <c r="EH67">
        <v>1</v>
      </c>
      <c r="EI67">
        <v>1</v>
      </c>
      <c r="EJ67">
        <v>1</v>
      </c>
      <c r="EK67">
        <v>2</v>
      </c>
      <c r="EL67">
        <v>1</v>
      </c>
      <c r="EM67">
        <v>1</v>
      </c>
      <c r="EN67">
        <v>1</v>
      </c>
      <c r="EO67">
        <v>1</v>
      </c>
      <c r="EP67">
        <v>1</v>
      </c>
      <c r="EQ67">
        <v>2</v>
      </c>
      <c r="ER67">
        <v>2</v>
      </c>
      <c r="ES67">
        <v>2</v>
      </c>
      <c r="ET67">
        <v>1</v>
      </c>
      <c r="EU67">
        <v>2</v>
      </c>
      <c r="EV67">
        <v>2</v>
      </c>
      <c r="EW67">
        <v>1</v>
      </c>
      <c r="EX67">
        <v>1</v>
      </c>
      <c r="EY67">
        <v>2</v>
      </c>
      <c r="EZ67">
        <v>1</v>
      </c>
      <c r="FA67">
        <v>3</v>
      </c>
      <c r="FB67">
        <v>2</v>
      </c>
      <c r="FC67">
        <v>6</v>
      </c>
      <c r="FD67">
        <v>3</v>
      </c>
      <c r="FE67">
        <v>6</v>
      </c>
      <c r="FF67">
        <v>2</v>
      </c>
      <c r="FG67">
        <v>2</v>
      </c>
      <c r="FH67">
        <v>3</v>
      </c>
      <c r="FI67">
        <v>5</v>
      </c>
      <c r="FJ67">
        <v>5</v>
      </c>
      <c r="FK67">
        <v>4</v>
      </c>
      <c r="FL67">
        <v>4</v>
      </c>
      <c r="FM67">
        <v>2</v>
      </c>
      <c r="FN67">
        <v>2</v>
      </c>
      <c r="FO67">
        <v>3</v>
      </c>
      <c r="FP67">
        <v>2</v>
      </c>
      <c r="FQ67">
        <v>3</v>
      </c>
      <c r="FR67">
        <v>3</v>
      </c>
      <c r="FS67">
        <v>4</v>
      </c>
      <c r="FT67">
        <v>4</v>
      </c>
      <c r="FU67">
        <v>3</v>
      </c>
      <c r="FV67">
        <v>3</v>
      </c>
      <c r="FW67">
        <v>3</v>
      </c>
      <c r="FX67">
        <v>2</v>
      </c>
      <c r="FY67">
        <v>3</v>
      </c>
      <c r="FZ67">
        <v>3</v>
      </c>
      <c r="GA67">
        <v>2</v>
      </c>
      <c r="GB67">
        <v>2</v>
      </c>
      <c r="GC67">
        <v>2</v>
      </c>
      <c r="GD67">
        <v>4</v>
      </c>
      <c r="GE67">
        <v>4</v>
      </c>
      <c r="GF67">
        <v>1</v>
      </c>
      <c r="GG67">
        <v>2</v>
      </c>
      <c r="GH67">
        <v>2</v>
      </c>
    </row>
    <row r="68" spans="5:190" ht="18.75" customHeight="1"/>
    <row r="69" spans="5:190" ht="18.75" customHeight="1">
      <c r="E69" t="s">
        <v>413</v>
      </c>
      <c r="G69" s="1" t="s">
        <v>148</v>
      </c>
      <c r="H69" s="1" t="s">
        <v>3</v>
      </c>
      <c r="I69" s="1" t="s">
        <v>149</v>
      </c>
      <c r="J69" s="1" t="s">
        <v>150</v>
      </c>
      <c r="K69" s="1" t="s">
        <v>151</v>
      </c>
      <c r="L69" s="1" t="s">
        <v>152</v>
      </c>
      <c r="M69" s="1" t="s">
        <v>153</v>
      </c>
      <c r="N69" s="1" t="s">
        <v>154</v>
      </c>
      <c r="O69" s="1" t="s">
        <v>155</v>
      </c>
      <c r="P69" s="1" t="s">
        <v>615</v>
      </c>
      <c r="Q69" s="1" t="s">
        <v>520</v>
      </c>
      <c r="R69" s="1" t="s">
        <v>924</v>
      </c>
      <c r="S69" s="1" t="s">
        <v>925</v>
      </c>
      <c r="T69" s="1" t="s">
        <v>926</v>
      </c>
      <c r="U69" s="1" t="s">
        <v>927</v>
      </c>
      <c r="V69" s="1" t="s">
        <v>928</v>
      </c>
      <c r="W69" s="1" t="s">
        <v>929</v>
      </c>
      <c r="X69" s="1" t="s">
        <v>930</v>
      </c>
      <c r="Y69" s="1" t="s">
        <v>931</v>
      </c>
      <c r="Z69" s="1" t="s">
        <v>932</v>
      </c>
      <c r="AA69" s="1" t="s">
        <v>933</v>
      </c>
      <c r="AB69" s="1" t="s">
        <v>934</v>
      </c>
      <c r="AC69" s="1" t="s">
        <v>935</v>
      </c>
      <c r="AD69" s="1" t="s">
        <v>936</v>
      </c>
      <c r="AE69" s="1" t="s">
        <v>937</v>
      </c>
      <c r="AF69" s="1" t="s">
        <v>938</v>
      </c>
      <c r="AG69" s="1" t="s">
        <v>939</v>
      </c>
      <c r="AH69" s="1" t="s">
        <v>940</v>
      </c>
      <c r="AI69" s="1" t="s">
        <v>941</v>
      </c>
      <c r="AJ69" s="1" t="s">
        <v>942</v>
      </c>
      <c r="AK69" s="1" t="s">
        <v>943</v>
      </c>
      <c r="AL69" s="1" t="s">
        <v>944</v>
      </c>
      <c r="AM69" s="1" t="s">
        <v>945</v>
      </c>
      <c r="AN69" s="1" t="s">
        <v>946</v>
      </c>
      <c r="AO69" s="1" t="s">
        <v>947</v>
      </c>
      <c r="AP69" s="1" t="s">
        <v>948</v>
      </c>
      <c r="AQ69" s="1" t="s">
        <v>949</v>
      </c>
      <c r="AR69" s="1" t="s">
        <v>950</v>
      </c>
      <c r="AS69" s="1" t="s">
        <v>951</v>
      </c>
      <c r="AT69" s="1" t="s">
        <v>952</v>
      </c>
      <c r="AU69" s="1" t="s">
        <v>953</v>
      </c>
      <c r="AV69" s="1" t="s">
        <v>954</v>
      </c>
      <c r="AW69" s="1" t="s">
        <v>955</v>
      </c>
      <c r="AX69" s="1" t="s">
        <v>956</v>
      </c>
      <c r="AY69" s="1" t="s">
        <v>957</v>
      </c>
      <c r="AZ69" s="1" t="s">
        <v>958</v>
      </c>
      <c r="BA69" s="1" t="s">
        <v>959</v>
      </c>
      <c r="BB69" s="1" t="s">
        <v>960</v>
      </c>
      <c r="BC69" s="1" t="s">
        <v>961</v>
      </c>
      <c r="BD69" s="1" t="s">
        <v>962</v>
      </c>
      <c r="BE69" s="1" t="s">
        <v>963</v>
      </c>
      <c r="BF69" s="1" t="s">
        <v>964</v>
      </c>
      <c r="BG69" s="1" t="s">
        <v>965</v>
      </c>
      <c r="BH69" s="1" t="s">
        <v>966</v>
      </c>
      <c r="BI69" s="1" t="s">
        <v>967</v>
      </c>
      <c r="BJ69" s="1" t="s">
        <v>968</v>
      </c>
      <c r="BK69" s="1" t="s">
        <v>969</v>
      </c>
      <c r="BL69" s="1" t="s">
        <v>970</v>
      </c>
      <c r="BM69" s="1" t="s">
        <v>971</v>
      </c>
      <c r="BN69" s="1" t="s">
        <v>972</v>
      </c>
      <c r="BO69" s="1" t="s">
        <v>973</v>
      </c>
      <c r="BP69" s="1" t="s">
        <v>974</v>
      </c>
      <c r="BQ69" s="1" t="s">
        <v>975</v>
      </c>
      <c r="BR69" s="1" t="s">
        <v>976</v>
      </c>
      <c r="BS69" s="1" t="s">
        <v>977</v>
      </c>
      <c r="BT69" s="1" t="s">
        <v>978</v>
      </c>
      <c r="BU69" s="1" t="s">
        <v>979</v>
      </c>
      <c r="BV69" s="1" t="s">
        <v>980</v>
      </c>
      <c r="BW69" s="1" t="s">
        <v>981</v>
      </c>
      <c r="BX69" s="1" t="s">
        <v>982</v>
      </c>
      <c r="BY69" s="1" t="s">
        <v>983</v>
      </c>
      <c r="BZ69" s="1" t="s">
        <v>984</v>
      </c>
      <c r="CA69" s="1" t="s">
        <v>985</v>
      </c>
      <c r="CB69" s="1" t="s">
        <v>986</v>
      </c>
      <c r="CC69" s="1" t="s">
        <v>987</v>
      </c>
      <c r="CD69" s="1" t="s">
        <v>988</v>
      </c>
      <c r="CE69" s="1" t="s">
        <v>989</v>
      </c>
      <c r="CF69" s="1" t="s">
        <v>990</v>
      </c>
      <c r="CG69" s="1" t="s">
        <v>991</v>
      </c>
      <c r="CH69" s="1" t="s">
        <v>992</v>
      </c>
      <c r="CI69" s="1" t="s">
        <v>993</v>
      </c>
      <c r="CJ69" s="1" t="s">
        <v>994</v>
      </c>
      <c r="CK69" s="1" t="s">
        <v>995</v>
      </c>
      <c r="CL69" s="1" t="s">
        <v>996</v>
      </c>
      <c r="CM69" s="1" t="s">
        <v>997</v>
      </c>
      <c r="CN69" s="1" t="s">
        <v>998</v>
      </c>
      <c r="CO69" s="1" t="s">
        <v>999</v>
      </c>
      <c r="CP69" s="1" t="s">
        <v>1000</v>
      </c>
      <c r="CQ69" s="1" t="s">
        <v>1001</v>
      </c>
      <c r="CR69" s="1" t="s">
        <v>1002</v>
      </c>
      <c r="CS69" s="1" t="s">
        <v>1003</v>
      </c>
      <c r="CT69" s="1" t="s">
        <v>1004</v>
      </c>
      <c r="CU69" s="1" t="s">
        <v>415</v>
      </c>
      <c r="CV69" s="1" t="s">
        <v>416</v>
      </c>
      <c r="CW69" s="1" t="s">
        <v>417</v>
      </c>
      <c r="CX69" s="1" t="s">
        <v>418</v>
      </c>
      <c r="CY69" s="1" t="s">
        <v>419</v>
      </c>
      <c r="CZ69" s="1" t="s">
        <v>420</v>
      </c>
      <c r="DA69" s="1" t="s">
        <v>421</v>
      </c>
      <c r="DB69" s="1" t="s">
        <v>422</v>
      </c>
      <c r="DC69" s="1" t="s">
        <v>423</v>
      </c>
      <c r="DD69" s="1" t="s">
        <v>424</v>
      </c>
      <c r="DE69" s="1" t="s">
        <v>425</v>
      </c>
      <c r="DF69" s="1" t="s">
        <v>426</v>
      </c>
      <c r="DG69" s="1" t="s">
        <v>427</v>
      </c>
      <c r="DH69" s="1" t="s">
        <v>428</v>
      </c>
      <c r="DI69" s="1" t="s">
        <v>429</v>
      </c>
      <c r="DJ69" s="1" t="s">
        <v>430</v>
      </c>
      <c r="DK69" s="1" t="s">
        <v>431</v>
      </c>
      <c r="DL69" s="1" t="s">
        <v>432</v>
      </c>
      <c r="DM69" s="1" t="s">
        <v>433</v>
      </c>
      <c r="DN69" s="1" t="s">
        <v>434</v>
      </c>
      <c r="DO69" s="1" t="s">
        <v>435</v>
      </c>
      <c r="DP69" s="1" t="s">
        <v>436</v>
      </c>
      <c r="DQ69" s="1" t="s">
        <v>437</v>
      </c>
      <c r="DR69" s="1" t="s">
        <v>438</v>
      </c>
      <c r="DS69" s="1" t="s">
        <v>439</v>
      </c>
      <c r="DT69" s="1" t="s">
        <v>440</v>
      </c>
      <c r="DU69" s="1" t="s">
        <v>441</v>
      </c>
      <c r="DV69" s="1" t="s">
        <v>442</v>
      </c>
      <c r="DW69" s="1" t="s">
        <v>443</v>
      </c>
      <c r="DX69" s="1" t="s">
        <v>444</v>
      </c>
      <c r="DY69" s="1" t="s">
        <v>445</v>
      </c>
      <c r="DZ69" s="1" t="s">
        <v>446</v>
      </c>
      <c r="EA69" s="1" t="s">
        <v>447</v>
      </c>
      <c r="EB69" s="1" t="s">
        <v>448</v>
      </c>
      <c r="EC69" s="1" t="s">
        <v>449</v>
      </c>
      <c r="ED69" s="1" t="s">
        <v>450</v>
      </c>
      <c r="EE69" s="1" t="s">
        <v>451</v>
      </c>
      <c r="EF69" s="1" t="s">
        <v>452</v>
      </c>
      <c r="EG69" s="1" t="s">
        <v>453</v>
      </c>
      <c r="EH69" s="1" t="s">
        <v>454</v>
      </c>
      <c r="EI69" s="1" t="s">
        <v>455</v>
      </c>
      <c r="EJ69" s="1" t="s">
        <v>456</v>
      </c>
      <c r="EK69" s="1" t="s">
        <v>457</v>
      </c>
      <c r="EL69" s="1" t="s">
        <v>458</v>
      </c>
      <c r="EM69" s="1" t="s">
        <v>459</v>
      </c>
      <c r="EN69" s="1" t="s">
        <v>460</v>
      </c>
      <c r="EO69" s="1" t="s">
        <v>461</v>
      </c>
      <c r="EP69" s="1" t="s">
        <v>462</v>
      </c>
      <c r="EQ69" s="1" t="s">
        <v>463</v>
      </c>
      <c r="ER69" s="1" t="s">
        <v>464</v>
      </c>
      <c r="ES69" s="1" t="s">
        <v>465</v>
      </c>
      <c r="ET69" s="1" t="s">
        <v>466</v>
      </c>
      <c r="EU69" s="1" t="s">
        <v>467</v>
      </c>
      <c r="EV69" s="1" t="s">
        <v>468</v>
      </c>
      <c r="EW69" s="1" t="s">
        <v>469</v>
      </c>
      <c r="EX69" s="1" t="s">
        <v>470</v>
      </c>
      <c r="EY69" s="1" t="s">
        <v>471</v>
      </c>
      <c r="EZ69" s="1" t="s">
        <v>472</v>
      </c>
      <c r="FA69" s="1" t="s">
        <v>473</v>
      </c>
      <c r="FB69" s="1" t="s">
        <v>474</v>
      </c>
      <c r="FC69" s="1" t="s">
        <v>475</v>
      </c>
      <c r="FD69" s="1" t="s">
        <v>476</v>
      </c>
      <c r="FE69" s="1" t="s">
        <v>477</v>
      </c>
      <c r="FF69" s="1" t="s">
        <v>478</v>
      </c>
      <c r="FG69" s="1" t="s">
        <v>479</v>
      </c>
      <c r="FH69" s="1" t="s">
        <v>480</v>
      </c>
      <c r="FI69" s="1" t="s">
        <v>481</v>
      </c>
      <c r="FJ69" s="1" t="s">
        <v>482</v>
      </c>
      <c r="FK69" s="1" t="s">
        <v>483</v>
      </c>
      <c r="FL69" s="1" t="s">
        <v>484</v>
      </c>
      <c r="FM69" s="1" t="s">
        <v>485</v>
      </c>
      <c r="FN69" s="1" t="s">
        <v>486</v>
      </c>
      <c r="FO69" s="1" t="s">
        <v>487</v>
      </c>
      <c r="FP69" s="1" t="s">
        <v>488</v>
      </c>
      <c r="FQ69" s="1" t="s">
        <v>489</v>
      </c>
      <c r="FR69" s="1" t="s">
        <v>490</v>
      </c>
      <c r="FS69" s="1" t="s">
        <v>491</v>
      </c>
      <c r="FT69" s="1" t="s">
        <v>492</v>
      </c>
      <c r="FU69" s="1" t="s">
        <v>493</v>
      </c>
      <c r="FV69" s="1" t="s">
        <v>494</v>
      </c>
      <c r="FW69" s="1" t="s">
        <v>495</v>
      </c>
    </row>
    <row r="70" spans="5:190" ht="18.75" customHeight="1">
      <c r="G70">
        <v>7140006</v>
      </c>
      <c r="H70" t="s">
        <v>19</v>
      </c>
      <c r="I70" t="s">
        <v>309</v>
      </c>
      <c r="J70" t="s">
        <v>310</v>
      </c>
      <c r="K70">
        <v>1</v>
      </c>
      <c r="L70">
        <v>1</v>
      </c>
      <c r="M70">
        <v>1</v>
      </c>
      <c r="N70">
        <v>3</v>
      </c>
      <c r="O70" t="s">
        <v>311</v>
      </c>
      <c r="P70">
        <v>1136698</v>
      </c>
      <c r="Q70">
        <v>1</v>
      </c>
      <c r="R70">
        <v>1</v>
      </c>
      <c r="S70">
        <v>1</v>
      </c>
      <c r="T70">
        <v>1</v>
      </c>
      <c r="U70">
        <v>1</v>
      </c>
      <c r="V70">
        <v>4</v>
      </c>
      <c r="W70">
        <v>5</v>
      </c>
      <c r="X70">
        <v>5</v>
      </c>
      <c r="Y70">
        <v>1</v>
      </c>
      <c r="Z70">
        <v>1</v>
      </c>
      <c r="AA70">
        <v>3</v>
      </c>
      <c r="AB70">
        <v>3</v>
      </c>
      <c r="AC70">
        <v>4</v>
      </c>
      <c r="AD70">
        <v>1</v>
      </c>
      <c r="AE70">
        <v>1</v>
      </c>
      <c r="AF70">
        <v>1</v>
      </c>
      <c r="AG70">
        <v>1</v>
      </c>
      <c r="AH70">
        <v>2</v>
      </c>
      <c r="AI70">
        <v>1</v>
      </c>
      <c r="AJ70">
        <v>1</v>
      </c>
      <c r="AK70">
        <v>3</v>
      </c>
      <c r="AL70">
        <v>1</v>
      </c>
      <c r="AM70">
        <v>2</v>
      </c>
      <c r="AN70">
        <v>4</v>
      </c>
      <c r="AO70">
        <v>1</v>
      </c>
      <c r="AP70">
        <v>4</v>
      </c>
      <c r="AQ70">
        <v>1</v>
      </c>
      <c r="AR70">
        <v>0</v>
      </c>
      <c r="AS70">
        <v>0</v>
      </c>
      <c r="AT70">
        <v>0</v>
      </c>
      <c r="AU70">
        <v>0</v>
      </c>
      <c r="AV70">
        <v>1</v>
      </c>
      <c r="AW70">
        <v>1</v>
      </c>
      <c r="AX70">
        <v>1</v>
      </c>
      <c r="AY70">
        <v>1</v>
      </c>
      <c r="AZ70">
        <v>0</v>
      </c>
      <c r="BA70">
        <v>0</v>
      </c>
      <c r="BB70">
        <v>0</v>
      </c>
      <c r="BC70">
        <v>0</v>
      </c>
      <c r="BD70">
        <v>4</v>
      </c>
      <c r="BE70">
        <v>2</v>
      </c>
      <c r="BF70">
        <v>1</v>
      </c>
      <c r="BG70">
        <v>1</v>
      </c>
      <c r="BH70">
        <v>2</v>
      </c>
      <c r="BI70">
        <v>2</v>
      </c>
      <c r="BJ70">
        <v>2</v>
      </c>
      <c r="BK70">
        <v>2</v>
      </c>
      <c r="BL70">
        <v>2</v>
      </c>
      <c r="BM70">
        <v>1</v>
      </c>
      <c r="BN70">
        <v>2</v>
      </c>
      <c r="BO70">
        <v>2</v>
      </c>
      <c r="BP70">
        <v>1</v>
      </c>
      <c r="BQ70">
        <v>1</v>
      </c>
      <c r="BR70">
        <v>1</v>
      </c>
      <c r="BS70">
        <v>1</v>
      </c>
      <c r="BT70">
        <v>2</v>
      </c>
      <c r="BU70">
        <v>1</v>
      </c>
      <c r="BV70">
        <v>2</v>
      </c>
      <c r="BW70">
        <v>1</v>
      </c>
      <c r="BX70">
        <v>2</v>
      </c>
      <c r="BY70">
        <v>2</v>
      </c>
      <c r="BZ70">
        <v>1</v>
      </c>
      <c r="CA70">
        <v>2</v>
      </c>
      <c r="CB70">
        <v>1</v>
      </c>
      <c r="CC70">
        <v>2</v>
      </c>
      <c r="CD70">
        <v>2</v>
      </c>
      <c r="CE70">
        <v>1</v>
      </c>
      <c r="CF70">
        <v>2</v>
      </c>
      <c r="CG70">
        <v>2</v>
      </c>
      <c r="CH70">
        <v>1</v>
      </c>
      <c r="CI70">
        <v>2</v>
      </c>
      <c r="CJ70">
        <v>1</v>
      </c>
      <c r="CK70">
        <v>1</v>
      </c>
      <c r="CL70">
        <v>2</v>
      </c>
      <c r="CM70">
        <v>1</v>
      </c>
      <c r="CN70">
        <v>1</v>
      </c>
      <c r="CO70">
        <v>1</v>
      </c>
      <c r="CP70">
        <v>2</v>
      </c>
      <c r="CQ70">
        <v>1</v>
      </c>
      <c r="CR70">
        <v>2</v>
      </c>
      <c r="CS70">
        <v>1</v>
      </c>
      <c r="CT70">
        <v>2</v>
      </c>
      <c r="CU70">
        <v>5</v>
      </c>
      <c r="CV70">
        <v>7</v>
      </c>
      <c r="CW70">
        <v>22</v>
      </c>
      <c r="CX70">
        <v>4</v>
      </c>
      <c r="CY70">
        <v>42</v>
      </c>
      <c r="CZ70">
        <v>6</v>
      </c>
      <c r="DA70">
        <v>2</v>
      </c>
      <c r="DB70">
        <v>1</v>
      </c>
      <c r="DC70">
        <v>2</v>
      </c>
      <c r="DD70">
        <v>2</v>
      </c>
      <c r="DE70">
        <v>2</v>
      </c>
      <c r="DF70">
        <v>2</v>
      </c>
      <c r="DG70">
        <v>2</v>
      </c>
      <c r="DH70">
        <v>2</v>
      </c>
      <c r="DI70">
        <v>2</v>
      </c>
      <c r="DJ70">
        <v>2</v>
      </c>
      <c r="DK70">
        <v>2</v>
      </c>
      <c r="DL70">
        <v>2</v>
      </c>
      <c r="DM70">
        <v>1</v>
      </c>
      <c r="DN70">
        <v>1</v>
      </c>
      <c r="DO70">
        <v>1</v>
      </c>
      <c r="DP70">
        <v>2</v>
      </c>
      <c r="DQ70">
        <v>2</v>
      </c>
      <c r="DR70">
        <v>1</v>
      </c>
      <c r="DS70">
        <v>2</v>
      </c>
      <c r="DT70">
        <v>2</v>
      </c>
      <c r="DU70">
        <v>2</v>
      </c>
      <c r="DV70">
        <v>2</v>
      </c>
      <c r="DW70">
        <v>2</v>
      </c>
      <c r="DX70">
        <v>2</v>
      </c>
      <c r="DY70">
        <v>1</v>
      </c>
      <c r="DZ70">
        <v>2</v>
      </c>
      <c r="EA70">
        <v>2</v>
      </c>
      <c r="EB70">
        <v>2</v>
      </c>
      <c r="EC70">
        <v>2</v>
      </c>
      <c r="ED70">
        <v>2</v>
      </c>
      <c r="EE70">
        <v>2</v>
      </c>
      <c r="EF70">
        <v>2</v>
      </c>
      <c r="EG70">
        <v>2</v>
      </c>
      <c r="EH70">
        <v>2</v>
      </c>
      <c r="EI70">
        <v>2</v>
      </c>
      <c r="EJ70">
        <v>2</v>
      </c>
      <c r="EK70">
        <v>2</v>
      </c>
      <c r="EL70">
        <v>2</v>
      </c>
      <c r="EM70">
        <v>2</v>
      </c>
      <c r="EN70">
        <v>2</v>
      </c>
      <c r="EO70">
        <v>2</v>
      </c>
      <c r="EP70">
        <v>2</v>
      </c>
      <c r="EQ70">
        <v>2</v>
      </c>
      <c r="ER70">
        <v>2</v>
      </c>
      <c r="ES70">
        <v>2</v>
      </c>
      <c r="ET70">
        <v>2</v>
      </c>
      <c r="EU70">
        <v>5</v>
      </c>
      <c r="EV70">
        <v>3</v>
      </c>
      <c r="EW70">
        <v>3</v>
      </c>
      <c r="EX70">
        <v>1</v>
      </c>
      <c r="EY70">
        <v>1</v>
      </c>
      <c r="EZ70">
        <v>1</v>
      </c>
      <c r="FA70">
        <v>2</v>
      </c>
      <c r="FB70">
        <v>2</v>
      </c>
      <c r="FC70">
        <v>1</v>
      </c>
      <c r="FD70">
        <v>4</v>
      </c>
      <c r="FE70">
        <v>1</v>
      </c>
      <c r="FF70">
        <v>4</v>
      </c>
      <c r="FG70">
        <v>3</v>
      </c>
      <c r="FH70">
        <v>4</v>
      </c>
      <c r="FI70">
        <v>1</v>
      </c>
      <c r="FJ70">
        <v>3</v>
      </c>
      <c r="FK70">
        <v>1</v>
      </c>
      <c r="FL70">
        <v>5</v>
      </c>
      <c r="FM70">
        <v>4</v>
      </c>
      <c r="FN70">
        <v>2</v>
      </c>
      <c r="FO70">
        <v>2</v>
      </c>
      <c r="FP70">
        <v>2</v>
      </c>
      <c r="FQ70">
        <v>2</v>
      </c>
      <c r="FR70">
        <v>3</v>
      </c>
      <c r="FS70">
        <v>3</v>
      </c>
      <c r="FT70">
        <v>3</v>
      </c>
      <c r="FU70">
        <v>2</v>
      </c>
      <c r="FV70">
        <v>2</v>
      </c>
      <c r="FW70">
        <v>2</v>
      </c>
    </row>
    <row r="71" spans="5:190" ht="18.75" customHeight="1"/>
    <row r="72" spans="5:190" ht="18.75" customHeight="1">
      <c r="E72" t="s">
        <v>414</v>
      </c>
      <c r="G72" s="1" t="s">
        <v>314</v>
      </c>
      <c r="H72" s="1" t="s">
        <v>3</v>
      </c>
      <c r="I72" s="1" t="s">
        <v>149</v>
      </c>
      <c r="J72" s="1" t="s">
        <v>150</v>
      </c>
      <c r="K72" s="1" t="s">
        <v>151</v>
      </c>
      <c r="L72" s="1" t="s">
        <v>152</v>
      </c>
      <c r="M72" s="1" t="s">
        <v>153</v>
      </c>
      <c r="N72" s="1" t="s">
        <v>154</v>
      </c>
      <c r="O72" s="1" t="s">
        <v>155</v>
      </c>
      <c r="P72" s="1" t="s">
        <v>615</v>
      </c>
      <c r="Q72" s="1" t="s">
        <v>520</v>
      </c>
      <c r="R72" s="1" t="s">
        <v>1005</v>
      </c>
      <c r="S72" s="1" t="s">
        <v>1006</v>
      </c>
      <c r="T72" s="1" t="s">
        <v>1007</v>
      </c>
      <c r="U72" s="1" t="s">
        <v>1008</v>
      </c>
      <c r="V72" s="1" t="s">
        <v>1009</v>
      </c>
      <c r="W72" s="1" t="s">
        <v>1010</v>
      </c>
      <c r="X72" s="1" t="s">
        <v>1011</v>
      </c>
      <c r="Y72" s="1" t="s">
        <v>1012</v>
      </c>
      <c r="Z72" s="1" t="s">
        <v>1013</v>
      </c>
      <c r="AA72" s="1" t="s">
        <v>1014</v>
      </c>
      <c r="AB72" s="1" t="s">
        <v>1015</v>
      </c>
      <c r="AC72" s="1" t="s">
        <v>1016</v>
      </c>
      <c r="AD72" s="1" t="s">
        <v>1017</v>
      </c>
      <c r="AE72" s="1" t="s">
        <v>1018</v>
      </c>
      <c r="AF72" s="1" t="s">
        <v>1019</v>
      </c>
      <c r="AG72" s="1" t="s">
        <v>1020</v>
      </c>
      <c r="AH72" s="1" t="s">
        <v>1021</v>
      </c>
      <c r="AI72" s="1" t="s">
        <v>1022</v>
      </c>
      <c r="AJ72" s="1" t="s">
        <v>1023</v>
      </c>
      <c r="AK72" s="1" t="s">
        <v>1024</v>
      </c>
      <c r="AL72" s="1" t="s">
        <v>1025</v>
      </c>
      <c r="AM72" s="1" t="s">
        <v>1026</v>
      </c>
      <c r="AN72" s="1" t="s">
        <v>1027</v>
      </c>
      <c r="AO72" s="1" t="s">
        <v>1028</v>
      </c>
      <c r="AP72" s="1" t="s">
        <v>1029</v>
      </c>
      <c r="AQ72" s="1" t="s">
        <v>1030</v>
      </c>
      <c r="AR72" s="1" t="s">
        <v>1031</v>
      </c>
      <c r="AS72" s="1" t="s">
        <v>1032</v>
      </c>
      <c r="AT72" s="1" t="s">
        <v>1033</v>
      </c>
      <c r="AU72" s="1" t="s">
        <v>1034</v>
      </c>
      <c r="AV72" s="1" t="s">
        <v>1035</v>
      </c>
      <c r="AW72" s="1" t="s">
        <v>1036</v>
      </c>
      <c r="AX72" s="1" t="s">
        <v>1037</v>
      </c>
      <c r="AY72" s="1" t="s">
        <v>1038</v>
      </c>
      <c r="AZ72" s="1" t="s">
        <v>1039</v>
      </c>
      <c r="BA72" s="1" t="s">
        <v>1040</v>
      </c>
      <c r="BB72" s="1" t="s">
        <v>1041</v>
      </c>
      <c r="BC72" s="1" t="s">
        <v>1042</v>
      </c>
      <c r="BD72" s="1" t="s">
        <v>1043</v>
      </c>
      <c r="BE72" s="1" t="s">
        <v>1044</v>
      </c>
      <c r="BF72" s="1" t="s">
        <v>1045</v>
      </c>
      <c r="BG72" s="1" t="s">
        <v>1046</v>
      </c>
      <c r="BH72" s="1" t="s">
        <v>1047</v>
      </c>
      <c r="BI72" s="1" t="s">
        <v>1048</v>
      </c>
      <c r="BJ72" s="1" t="s">
        <v>1049</v>
      </c>
      <c r="BK72" s="1" t="s">
        <v>1050</v>
      </c>
      <c r="BL72" s="1" t="s">
        <v>1051</v>
      </c>
      <c r="BM72" s="1" t="s">
        <v>1052</v>
      </c>
      <c r="BN72" s="1" t="s">
        <v>1053</v>
      </c>
      <c r="BO72" s="1" t="s">
        <v>1054</v>
      </c>
      <c r="BP72" s="1" t="s">
        <v>1055</v>
      </c>
      <c r="BQ72" s="1" t="s">
        <v>1056</v>
      </c>
      <c r="BR72" s="1" t="s">
        <v>1057</v>
      </c>
      <c r="BS72" s="1" t="s">
        <v>1058</v>
      </c>
      <c r="BT72" s="1" t="s">
        <v>1059</v>
      </c>
      <c r="BU72" s="1" t="s">
        <v>1060</v>
      </c>
      <c r="BV72" s="1" t="s">
        <v>1061</v>
      </c>
      <c r="BW72" s="1" t="s">
        <v>1062</v>
      </c>
      <c r="BX72" s="1" t="s">
        <v>1063</v>
      </c>
      <c r="BY72" s="1" t="s">
        <v>1064</v>
      </c>
      <c r="BZ72" s="1" t="s">
        <v>1065</v>
      </c>
      <c r="CA72" s="1" t="s">
        <v>1066</v>
      </c>
      <c r="CB72" s="1" t="s">
        <v>1067</v>
      </c>
      <c r="CC72" s="1" t="s">
        <v>1068</v>
      </c>
      <c r="CD72" s="1" t="s">
        <v>1069</v>
      </c>
      <c r="CE72" s="1" t="s">
        <v>1070</v>
      </c>
      <c r="CF72" s="1" t="s">
        <v>1071</v>
      </c>
      <c r="CG72" s="1" t="s">
        <v>1072</v>
      </c>
      <c r="CH72" s="1" t="s">
        <v>1073</v>
      </c>
      <c r="CI72" s="1" t="s">
        <v>1074</v>
      </c>
      <c r="CJ72" s="1" t="s">
        <v>1075</v>
      </c>
      <c r="CK72" s="1" t="s">
        <v>1076</v>
      </c>
      <c r="CL72" s="1" t="s">
        <v>1077</v>
      </c>
      <c r="CM72" s="1" t="s">
        <v>1078</v>
      </c>
      <c r="CN72" s="1" t="s">
        <v>1079</v>
      </c>
      <c r="CO72" s="1" t="s">
        <v>1080</v>
      </c>
      <c r="CP72" s="1" t="s">
        <v>1081</v>
      </c>
      <c r="CQ72" s="1" t="s">
        <v>1082</v>
      </c>
      <c r="CR72" s="1" t="s">
        <v>1083</v>
      </c>
      <c r="CS72" s="1" t="s">
        <v>1084</v>
      </c>
      <c r="CT72" s="1" t="s">
        <v>1085</v>
      </c>
      <c r="CU72" s="1" t="s">
        <v>1086</v>
      </c>
      <c r="CV72" s="1" t="s">
        <v>1087</v>
      </c>
      <c r="CW72" s="1" t="s">
        <v>415</v>
      </c>
      <c r="CX72" s="1" t="s">
        <v>416</v>
      </c>
      <c r="CY72" s="1" t="s">
        <v>417</v>
      </c>
      <c r="CZ72" s="1" t="s">
        <v>418</v>
      </c>
      <c r="DA72" s="1" t="s">
        <v>419</v>
      </c>
      <c r="DB72" s="1" t="s">
        <v>420</v>
      </c>
      <c r="DC72" s="1" t="s">
        <v>421</v>
      </c>
      <c r="DD72" s="1" t="s">
        <v>422</v>
      </c>
      <c r="DE72" s="1" t="s">
        <v>423</v>
      </c>
      <c r="DF72" s="1" t="s">
        <v>424</v>
      </c>
      <c r="DG72" s="1" t="s">
        <v>425</v>
      </c>
      <c r="DH72" s="1" t="s">
        <v>426</v>
      </c>
      <c r="DI72" s="1" t="s">
        <v>427</v>
      </c>
      <c r="DJ72" s="1" t="s">
        <v>428</v>
      </c>
      <c r="DK72" s="1" t="s">
        <v>429</v>
      </c>
      <c r="DL72" s="1" t="s">
        <v>430</v>
      </c>
      <c r="DM72" s="1" t="s">
        <v>431</v>
      </c>
      <c r="DN72" s="1" t="s">
        <v>432</v>
      </c>
      <c r="DO72" s="1" t="s">
        <v>433</v>
      </c>
      <c r="DP72" s="1" t="s">
        <v>434</v>
      </c>
      <c r="DQ72" s="1" t="s">
        <v>435</v>
      </c>
      <c r="DR72" s="1" t="s">
        <v>436</v>
      </c>
      <c r="DS72" s="1" t="s">
        <v>437</v>
      </c>
      <c r="DT72" s="1" t="s">
        <v>438</v>
      </c>
      <c r="DU72" s="1" t="s">
        <v>439</v>
      </c>
      <c r="DV72" s="1" t="s">
        <v>440</v>
      </c>
      <c r="DW72" s="1" t="s">
        <v>441</v>
      </c>
      <c r="DX72" s="1" t="s">
        <v>442</v>
      </c>
      <c r="DY72" s="1" t="s">
        <v>443</v>
      </c>
      <c r="DZ72" s="1" t="s">
        <v>444</v>
      </c>
      <c r="EA72" s="1" t="s">
        <v>445</v>
      </c>
      <c r="EB72" s="1" t="s">
        <v>446</v>
      </c>
      <c r="EC72" s="1" t="s">
        <v>447</v>
      </c>
      <c r="ED72" s="1" t="s">
        <v>448</v>
      </c>
      <c r="EE72" s="1" t="s">
        <v>449</v>
      </c>
      <c r="EF72" s="1" t="s">
        <v>450</v>
      </c>
      <c r="EG72" s="1" t="s">
        <v>451</v>
      </c>
      <c r="EH72" s="1" t="s">
        <v>452</v>
      </c>
      <c r="EI72" s="1" t="s">
        <v>453</v>
      </c>
      <c r="EJ72" s="1" t="s">
        <v>454</v>
      </c>
      <c r="EK72" s="1" t="s">
        <v>455</v>
      </c>
      <c r="EL72" s="1" t="s">
        <v>456</v>
      </c>
      <c r="EM72" s="1" t="s">
        <v>457</v>
      </c>
      <c r="EN72" s="1" t="s">
        <v>458</v>
      </c>
      <c r="EO72" s="1" t="s">
        <v>459</v>
      </c>
      <c r="EP72" s="1" t="s">
        <v>460</v>
      </c>
      <c r="EQ72" s="1" t="s">
        <v>461</v>
      </c>
      <c r="ER72" s="1" t="s">
        <v>462</v>
      </c>
      <c r="ES72" s="1" t="s">
        <v>463</v>
      </c>
      <c r="ET72" s="1" t="s">
        <v>464</v>
      </c>
      <c r="EU72" s="1" t="s">
        <v>465</v>
      </c>
      <c r="EV72" s="1" t="s">
        <v>466</v>
      </c>
      <c r="EW72" s="1" t="s">
        <v>467</v>
      </c>
      <c r="EX72" s="1" t="s">
        <v>468</v>
      </c>
      <c r="EY72" s="1" t="s">
        <v>469</v>
      </c>
      <c r="EZ72" s="1" t="s">
        <v>470</v>
      </c>
      <c r="FA72" s="1" t="s">
        <v>471</v>
      </c>
      <c r="FB72" s="1" t="s">
        <v>472</v>
      </c>
      <c r="FC72" s="1" t="s">
        <v>473</v>
      </c>
      <c r="FD72" s="1" t="s">
        <v>474</v>
      </c>
      <c r="FE72" s="1" t="s">
        <v>475</v>
      </c>
      <c r="FF72" s="1" t="s">
        <v>476</v>
      </c>
      <c r="FG72" s="1" t="s">
        <v>477</v>
      </c>
      <c r="FH72" s="1" t="s">
        <v>478</v>
      </c>
      <c r="FI72" s="1" t="s">
        <v>479</v>
      </c>
      <c r="FJ72" s="1" t="s">
        <v>480</v>
      </c>
      <c r="FK72" s="1" t="s">
        <v>481</v>
      </c>
      <c r="FL72" s="1" t="s">
        <v>482</v>
      </c>
      <c r="FM72" s="1" t="s">
        <v>483</v>
      </c>
      <c r="FN72" s="1" t="s">
        <v>484</v>
      </c>
      <c r="FO72" s="1" t="s">
        <v>485</v>
      </c>
      <c r="FP72" s="1" t="s">
        <v>486</v>
      </c>
      <c r="FQ72" s="1" t="s">
        <v>487</v>
      </c>
      <c r="FR72" s="1" t="s">
        <v>488</v>
      </c>
      <c r="FS72" s="1" t="s">
        <v>489</v>
      </c>
      <c r="FT72" s="1" t="s">
        <v>490</v>
      </c>
      <c r="FU72" s="1" t="s">
        <v>491</v>
      </c>
      <c r="FV72" s="1" t="s">
        <v>492</v>
      </c>
      <c r="FW72" s="1" t="s">
        <v>493</v>
      </c>
      <c r="FX72" s="1" t="s">
        <v>494</v>
      </c>
      <c r="FY72" s="1" t="s">
        <v>495</v>
      </c>
      <c r="FZ72" s="1" t="s">
        <v>514</v>
      </c>
      <c r="GA72" s="1" t="s">
        <v>515</v>
      </c>
      <c r="GB72" s="1" t="s">
        <v>516</v>
      </c>
      <c r="GC72" s="1" t="s">
        <v>517</v>
      </c>
    </row>
    <row r="73" spans="5:190" ht="18.75" customHeight="1">
      <c r="G73">
        <v>7140005</v>
      </c>
      <c r="H73" t="s">
        <v>411</v>
      </c>
      <c r="I73" t="s">
        <v>309</v>
      </c>
      <c r="J73" t="s">
        <v>310</v>
      </c>
      <c r="K73">
        <v>1</v>
      </c>
      <c r="L73">
        <v>1</v>
      </c>
      <c r="M73">
        <v>1</v>
      </c>
      <c r="N73">
        <v>3</v>
      </c>
      <c r="O73" t="s">
        <v>412</v>
      </c>
      <c r="P73">
        <v>1191855</v>
      </c>
      <c r="Q73">
        <v>2</v>
      </c>
      <c r="R73">
        <v>1</v>
      </c>
      <c r="S73">
        <v>1</v>
      </c>
      <c r="T73">
        <v>1</v>
      </c>
      <c r="U73">
        <v>1</v>
      </c>
      <c r="V73">
        <v>6</v>
      </c>
      <c r="W73">
        <v>1</v>
      </c>
      <c r="X73">
        <v>1</v>
      </c>
      <c r="Y73">
        <v>1</v>
      </c>
      <c r="Z73">
        <v>1</v>
      </c>
      <c r="AA73">
        <v>1</v>
      </c>
      <c r="AB73">
        <v>1</v>
      </c>
      <c r="AC73">
        <v>3</v>
      </c>
      <c r="AD73">
        <v>1</v>
      </c>
      <c r="AE73">
        <v>1</v>
      </c>
      <c r="AF73">
        <v>1</v>
      </c>
      <c r="AG73">
        <v>1</v>
      </c>
      <c r="AH73">
        <v>1</v>
      </c>
      <c r="AI73">
        <v>1</v>
      </c>
      <c r="AJ73">
        <v>1</v>
      </c>
      <c r="AK73">
        <v>1</v>
      </c>
      <c r="AL73">
        <v>1</v>
      </c>
      <c r="AM73">
        <v>2</v>
      </c>
      <c r="AN73">
        <v>2</v>
      </c>
      <c r="AO73">
        <v>2</v>
      </c>
      <c r="AP73">
        <v>4</v>
      </c>
      <c r="AQ73">
        <v>1</v>
      </c>
      <c r="AR73">
        <v>1</v>
      </c>
      <c r="AS73">
        <v>0</v>
      </c>
      <c r="AT73">
        <v>0</v>
      </c>
      <c r="AU73">
        <v>1</v>
      </c>
      <c r="AV73">
        <v>1</v>
      </c>
      <c r="AW73">
        <v>0</v>
      </c>
      <c r="AX73">
        <v>1</v>
      </c>
      <c r="AY73">
        <v>1</v>
      </c>
      <c r="AZ73">
        <v>1</v>
      </c>
      <c r="BA73">
        <v>0</v>
      </c>
      <c r="BB73">
        <v>0</v>
      </c>
      <c r="BC73">
        <v>0</v>
      </c>
      <c r="BD73">
        <v>2</v>
      </c>
      <c r="BE73">
        <v>1</v>
      </c>
      <c r="BF73">
        <v>1</v>
      </c>
      <c r="BG73">
        <v>1</v>
      </c>
      <c r="BH73">
        <v>1</v>
      </c>
      <c r="BI73">
        <v>1</v>
      </c>
      <c r="BJ73">
        <v>1</v>
      </c>
      <c r="BK73">
        <v>1</v>
      </c>
      <c r="BL73">
        <v>1</v>
      </c>
      <c r="BM73">
        <v>1</v>
      </c>
      <c r="BN73">
        <v>1</v>
      </c>
      <c r="BO73">
        <v>1</v>
      </c>
      <c r="BP73">
        <v>1</v>
      </c>
      <c r="BQ73">
        <v>1</v>
      </c>
      <c r="BR73">
        <v>1</v>
      </c>
      <c r="BS73">
        <v>1</v>
      </c>
      <c r="BT73">
        <v>1</v>
      </c>
      <c r="BU73">
        <v>1</v>
      </c>
      <c r="BV73">
        <v>1</v>
      </c>
      <c r="BW73">
        <v>1</v>
      </c>
      <c r="BX73">
        <v>1</v>
      </c>
      <c r="BY73">
        <v>1</v>
      </c>
      <c r="BZ73">
        <v>1</v>
      </c>
      <c r="CA73">
        <v>1</v>
      </c>
      <c r="CB73">
        <v>1</v>
      </c>
      <c r="CC73">
        <v>1</v>
      </c>
      <c r="CD73">
        <v>1</v>
      </c>
      <c r="CE73">
        <v>1</v>
      </c>
      <c r="CF73">
        <v>1</v>
      </c>
      <c r="CG73">
        <v>1</v>
      </c>
      <c r="CH73">
        <v>1</v>
      </c>
      <c r="CI73">
        <v>1</v>
      </c>
      <c r="CJ73">
        <v>1</v>
      </c>
      <c r="CK73">
        <v>1</v>
      </c>
      <c r="CL73">
        <v>1</v>
      </c>
      <c r="CM73">
        <v>1</v>
      </c>
      <c r="CN73">
        <v>1</v>
      </c>
      <c r="CO73">
        <v>1</v>
      </c>
      <c r="CP73">
        <v>1</v>
      </c>
      <c r="CQ73">
        <v>1</v>
      </c>
      <c r="CR73">
        <v>1</v>
      </c>
      <c r="CS73">
        <v>1</v>
      </c>
      <c r="CT73">
        <v>1</v>
      </c>
      <c r="CU73">
        <v>1</v>
      </c>
      <c r="CV73">
        <v>1</v>
      </c>
      <c r="CW73">
        <v>6</v>
      </c>
      <c r="CX73">
        <v>9</v>
      </c>
      <c r="CY73">
        <v>22</v>
      </c>
      <c r="CZ73">
        <v>6</v>
      </c>
      <c r="DA73">
        <v>46</v>
      </c>
      <c r="DB73">
        <v>5</v>
      </c>
      <c r="DC73">
        <v>1</v>
      </c>
      <c r="DD73">
        <v>2</v>
      </c>
      <c r="DE73">
        <v>3</v>
      </c>
      <c r="DF73">
        <v>3</v>
      </c>
      <c r="DG73">
        <v>2</v>
      </c>
      <c r="DH73">
        <v>2</v>
      </c>
      <c r="DI73">
        <v>2</v>
      </c>
      <c r="DJ73">
        <v>2</v>
      </c>
      <c r="DK73">
        <v>2</v>
      </c>
      <c r="DL73">
        <v>2</v>
      </c>
      <c r="DM73">
        <v>2</v>
      </c>
      <c r="DN73">
        <v>2</v>
      </c>
      <c r="DO73">
        <v>2</v>
      </c>
      <c r="DP73">
        <v>2</v>
      </c>
      <c r="DQ73">
        <v>1</v>
      </c>
      <c r="DR73">
        <v>1</v>
      </c>
      <c r="DS73">
        <v>2</v>
      </c>
      <c r="DT73">
        <v>2</v>
      </c>
      <c r="DU73">
        <v>1</v>
      </c>
      <c r="DV73">
        <v>2</v>
      </c>
      <c r="DW73">
        <v>2</v>
      </c>
      <c r="DX73">
        <v>2</v>
      </c>
      <c r="DY73">
        <v>2</v>
      </c>
      <c r="DZ73">
        <v>2</v>
      </c>
      <c r="EA73">
        <v>2</v>
      </c>
      <c r="EB73">
        <v>2</v>
      </c>
      <c r="EC73">
        <v>2</v>
      </c>
      <c r="ED73">
        <v>2</v>
      </c>
      <c r="EE73">
        <v>2</v>
      </c>
      <c r="EF73">
        <v>1</v>
      </c>
      <c r="EG73">
        <v>1</v>
      </c>
      <c r="EH73">
        <v>1</v>
      </c>
      <c r="EI73">
        <v>1</v>
      </c>
      <c r="EJ73">
        <v>2</v>
      </c>
      <c r="EK73">
        <v>2</v>
      </c>
      <c r="EL73">
        <v>2</v>
      </c>
      <c r="EM73">
        <v>2</v>
      </c>
      <c r="EN73">
        <v>2</v>
      </c>
      <c r="EO73">
        <v>2</v>
      </c>
      <c r="EP73">
        <v>2</v>
      </c>
      <c r="EQ73">
        <v>1</v>
      </c>
      <c r="ER73">
        <v>2</v>
      </c>
      <c r="ES73">
        <v>1</v>
      </c>
      <c r="ET73">
        <v>2</v>
      </c>
      <c r="EU73">
        <v>1</v>
      </c>
      <c r="EV73">
        <v>1</v>
      </c>
      <c r="EW73">
        <v>1</v>
      </c>
      <c r="EX73">
        <v>1</v>
      </c>
      <c r="EY73">
        <v>2</v>
      </c>
      <c r="EZ73">
        <v>2</v>
      </c>
      <c r="FA73">
        <v>1</v>
      </c>
      <c r="FB73">
        <v>2</v>
      </c>
      <c r="FC73">
        <v>2</v>
      </c>
      <c r="FD73">
        <v>1</v>
      </c>
      <c r="FE73">
        <v>3</v>
      </c>
      <c r="FF73">
        <v>3</v>
      </c>
      <c r="FG73">
        <v>1</v>
      </c>
      <c r="FH73">
        <v>3</v>
      </c>
      <c r="FI73">
        <v>4</v>
      </c>
      <c r="FJ73">
        <v>6</v>
      </c>
      <c r="FK73">
        <v>2</v>
      </c>
      <c r="FL73">
        <v>4</v>
      </c>
      <c r="FM73">
        <v>5</v>
      </c>
      <c r="FN73">
        <v>5</v>
      </c>
      <c r="FO73">
        <v>1</v>
      </c>
      <c r="FP73">
        <v>1</v>
      </c>
      <c r="FQ73">
        <v>1</v>
      </c>
      <c r="FR73">
        <v>5</v>
      </c>
      <c r="FS73">
        <v>1</v>
      </c>
      <c r="FT73">
        <v>2</v>
      </c>
      <c r="FU73">
        <v>2</v>
      </c>
      <c r="FV73">
        <v>3</v>
      </c>
      <c r="FW73">
        <v>2</v>
      </c>
      <c r="FX73">
        <v>2</v>
      </c>
      <c r="FY73">
        <v>1</v>
      </c>
      <c r="FZ73">
        <v>2</v>
      </c>
      <c r="GA73">
        <v>3</v>
      </c>
      <c r="GB73">
        <v>3</v>
      </c>
      <c r="GC73">
        <v>3</v>
      </c>
    </row>
    <row r="74" spans="5:190" ht="18.75" customHeight="1"/>
    <row r="75" spans="5:190" ht="18.75" customHeight="1">
      <c r="E75" t="s">
        <v>1151</v>
      </c>
      <c r="G75" s="1" t="s">
        <v>1153</v>
      </c>
    </row>
    <row r="76" spans="5:190" ht="18.75" customHeight="1"/>
    <row r="77" spans="5:190" ht="18.75" customHeight="1"/>
    <row r="78" spans="5:190" ht="18.75" customHeight="1">
      <c r="E78" t="s">
        <v>1152</v>
      </c>
      <c r="G78" s="1" t="s">
        <v>1153</v>
      </c>
    </row>
    <row r="79" spans="5:190" ht="18.75" customHeight="1"/>
    <row r="80" spans="5:190" ht="18.75" customHeight="1" thickBot="1"/>
    <row r="81" spans="2:47" s="23" customFormat="1" ht="18.75" customHeight="1">
      <c r="B81">
        <v>3</v>
      </c>
      <c r="C81" t="s">
        <v>86</v>
      </c>
      <c r="D81" s="2" t="s">
        <v>87</v>
      </c>
      <c r="E81" s="2" t="s">
        <v>2</v>
      </c>
      <c r="G81" s="98" t="s">
        <v>33</v>
      </c>
      <c r="H81" s="99"/>
      <c r="I81" s="100"/>
      <c r="J81" s="100"/>
      <c r="K81" s="100"/>
      <c r="L81" s="100"/>
      <c r="M81" s="100"/>
      <c r="N81" s="101"/>
      <c r="O81" s="98" t="s">
        <v>34</v>
      </c>
      <c r="P81" s="100"/>
      <c r="Q81" s="100"/>
      <c r="R81" s="100" t="s">
        <v>35</v>
      </c>
      <c r="S81" s="100"/>
      <c r="T81" s="100"/>
      <c r="U81" s="100"/>
      <c r="V81" s="100"/>
      <c r="W81" s="100"/>
      <c r="X81" s="100"/>
      <c r="Y81" s="100"/>
      <c r="Z81" s="100"/>
      <c r="AA81" s="102"/>
      <c r="AB81" s="103" t="s">
        <v>88</v>
      </c>
      <c r="AC81" s="104"/>
      <c r="AD81" s="104"/>
      <c r="AE81" s="104"/>
      <c r="AF81" s="104"/>
      <c r="AG81" s="104"/>
      <c r="AH81" s="104"/>
      <c r="AI81" s="104"/>
      <c r="AJ81" s="104"/>
      <c r="AK81" s="104"/>
      <c r="AL81" s="105"/>
      <c r="AM81" s="24"/>
      <c r="AN81" s="22"/>
      <c r="AO81" s="22"/>
      <c r="AP81" s="22"/>
      <c r="AQ81" s="22"/>
      <c r="AR81" s="22"/>
      <c r="AS81" s="22"/>
      <c r="AT81" s="22"/>
      <c r="AU81" s="22"/>
    </row>
    <row r="82" spans="2:47" s="23" customFormat="1" ht="13.5">
      <c r="G82" s="25"/>
      <c r="H82" s="26"/>
      <c r="I82" s="27"/>
      <c r="J82" s="27"/>
      <c r="K82" s="27"/>
      <c r="L82" s="27"/>
      <c r="M82" s="27"/>
      <c r="N82" s="28"/>
      <c r="O82" s="25"/>
      <c r="P82" s="27"/>
      <c r="Q82" s="27"/>
      <c r="R82" s="27"/>
      <c r="S82" s="27"/>
      <c r="T82" s="27"/>
      <c r="U82" s="27"/>
      <c r="V82" s="106"/>
      <c r="W82" s="107"/>
      <c r="X82" s="27"/>
      <c r="Y82" s="27"/>
      <c r="Z82" s="27"/>
      <c r="AA82" s="29"/>
      <c r="AB82" s="30">
        <v>1</v>
      </c>
      <c r="AC82" s="31">
        <v>2</v>
      </c>
      <c r="AD82" s="31">
        <v>3</v>
      </c>
      <c r="AE82" s="31">
        <v>4</v>
      </c>
      <c r="AF82" s="31">
        <v>5</v>
      </c>
      <c r="AG82" s="31">
        <v>6</v>
      </c>
      <c r="AH82" s="31">
        <v>7</v>
      </c>
      <c r="AI82" s="31">
        <v>8</v>
      </c>
      <c r="AJ82" s="32">
        <v>9</v>
      </c>
      <c r="AK82" s="32">
        <v>10</v>
      </c>
      <c r="AL82" s="33">
        <v>11</v>
      </c>
      <c r="AM82" s="34"/>
      <c r="AN82" s="35"/>
      <c r="AO82" s="35"/>
      <c r="AP82" s="35"/>
      <c r="AQ82" s="35"/>
      <c r="AR82" s="35"/>
      <c r="AS82" s="35"/>
      <c r="AT82" s="35"/>
      <c r="AU82" s="35"/>
    </row>
    <row r="83" spans="2:47" s="23" customFormat="1" ht="18" customHeight="1">
      <c r="G83" s="108" t="s">
        <v>37</v>
      </c>
      <c r="H83" s="111" t="s">
        <v>39</v>
      </c>
      <c r="I83" s="114" t="s">
        <v>89</v>
      </c>
      <c r="J83" s="117" t="s">
        <v>90</v>
      </c>
      <c r="K83" s="95" t="s">
        <v>41</v>
      </c>
      <c r="L83" s="95" t="s">
        <v>42</v>
      </c>
      <c r="M83" s="95" t="s">
        <v>43</v>
      </c>
      <c r="N83" s="122" t="s">
        <v>44</v>
      </c>
      <c r="O83" s="124" t="s">
        <v>47</v>
      </c>
      <c r="P83" s="126" t="s">
        <v>48</v>
      </c>
      <c r="Q83" s="126" t="s">
        <v>91</v>
      </c>
      <c r="R83" s="126" t="s">
        <v>49</v>
      </c>
      <c r="S83" s="128" t="s">
        <v>50</v>
      </c>
      <c r="T83" s="128" t="s">
        <v>51</v>
      </c>
      <c r="U83" s="128" t="s">
        <v>52</v>
      </c>
      <c r="V83" s="130" t="s">
        <v>53</v>
      </c>
      <c r="W83" s="131"/>
      <c r="X83" s="134" t="s">
        <v>54</v>
      </c>
      <c r="Y83" s="120" t="s">
        <v>55</v>
      </c>
      <c r="Z83" s="128" t="s">
        <v>56</v>
      </c>
      <c r="AA83" s="139" t="s">
        <v>57</v>
      </c>
      <c r="AB83" s="141" t="s">
        <v>92</v>
      </c>
      <c r="AC83" s="144" t="s">
        <v>58</v>
      </c>
      <c r="AD83" s="144" t="s">
        <v>59</v>
      </c>
      <c r="AE83" s="144" t="s">
        <v>60</v>
      </c>
      <c r="AF83" s="144" t="s">
        <v>61</v>
      </c>
      <c r="AG83" s="149" t="s">
        <v>68</v>
      </c>
      <c r="AH83" s="149" t="s">
        <v>69</v>
      </c>
      <c r="AI83" s="149" t="s">
        <v>70</v>
      </c>
      <c r="AJ83" s="151" t="s">
        <v>93</v>
      </c>
      <c r="AK83" s="136" t="s">
        <v>94</v>
      </c>
      <c r="AL83" s="156" t="s">
        <v>72</v>
      </c>
      <c r="AM83" s="159"/>
      <c r="AN83" s="160"/>
      <c r="AO83" s="160"/>
      <c r="AP83" s="160"/>
      <c r="AQ83" s="160"/>
      <c r="AR83" s="154"/>
      <c r="AS83" s="154"/>
      <c r="AT83" s="155"/>
      <c r="AU83" s="155"/>
    </row>
    <row r="84" spans="2:47" s="23" customFormat="1" ht="18" customHeight="1">
      <c r="G84" s="109"/>
      <c r="H84" s="112"/>
      <c r="I84" s="115"/>
      <c r="J84" s="118"/>
      <c r="K84" s="96"/>
      <c r="L84" s="96"/>
      <c r="M84" s="96"/>
      <c r="N84" s="122"/>
      <c r="O84" s="125"/>
      <c r="P84" s="127"/>
      <c r="Q84" s="127"/>
      <c r="R84" s="127"/>
      <c r="S84" s="129"/>
      <c r="T84" s="129"/>
      <c r="U84" s="129"/>
      <c r="V84" s="132"/>
      <c r="W84" s="133"/>
      <c r="X84" s="135"/>
      <c r="Y84" s="121"/>
      <c r="Z84" s="129"/>
      <c r="AA84" s="140"/>
      <c r="AB84" s="142"/>
      <c r="AC84" s="145"/>
      <c r="AD84" s="145"/>
      <c r="AE84" s="147"/>
      <c r="AF84" s="147"/>
      <c r="AG84" s="150"/>
      <c r="AH84" s="150"/>
      <c r="AI84" s="150"/>
      <c r="AJ84" s="152"/>
      <c r="AK84" s="137"/>
      <c r="AL84" s="157"/>
      <c r="AM84" s="159"/>
      <c r="AN84" s="154"/>
      <c r="AO84" s="154"/>
      <c r="AP84" s="154"/>
      <c r="AQ84" s="154"/>
      <c r="AR84" s="154"/>
      <c r="AS84" s="154"/>
      <c r="AT84" s="155"/>
      <c r="AU84" s="155"/>
    </row>
    <row r="85" spans="2:47" s="23" customFormat="1" ht="18" customHeight="1" thickBot="1">
      <c r="G85" s="110"/>
      <c r="H85" s="113"/>
      <c r="I85" s="116"/>
      <c r="J85" s="119"/>
      <c r="K85" s="97"/>
      <c r="L85" s="97"/>
      <c r="M85" s="97"/>
      <c r="N85" s="123"/>
      <c r="O85" s="36" t="s">
        <v>73</v>
      </c>
      <c r="P85" s="37" t="s">
        <v>74</v>
      </c>
      <c r="Q85" s="37" t="s">
        <v>81</v>
      </c>
      <c r="R85" s="37" t="s">
        <v>75</v>
      </c>
      <c r="S85" s="37" t="s">
        <v>76</v>
      </c>
      <c r="T85" s="37" t="s">
        <v>73</v>
      </c>
      <c r="U85" s="38" t="s">
        <v>77</v>
      </c>
      <c r="V85" s="39" t="s">
        <v>95</v>
      </c>
      <c r="W85" s="40" t="s">
        <v>80</v>
      </c>
      <c r="X85" s="38" t="s">
        <v>76</v>
      </c>
      <c r="Y85" s="38" t="s">
        <v>80</v>
      </c>
      <c r="Z85" s="37" t="s">
        <v>81</v>
      </c>
      <c r="AA85" s="41" t="s">
        <v>82</v>
      </c>
      <c r="AB85" s="143"/>
      <c r="AC85" s="146"/>
      <c r="AD85" s="146"/>
      <c r="AE85" s="148"/>
      <c r="AF85" s="148"/>
      <c r="AG85" s="146"/>
      <c r="AH85" s="146"/>
      <c r="AI85" s="146"/>
      <c r="AJ85" s="153"/>
      <c r="AK85" s="138"/>
      <c r="AL85" s="158"/>
      <c r="AM85" s="159"/>
      <c r="AN85" s="154"/>
      <c r="AO85" s="154"/>
      <c r="AP85" s="154"/>
      <c r="AQ85" s="154"/>
      <c r="AR85" s="154"/>
      <c r="AS85" s="154"/>
      <c r="AT85" s="155"/>
      <c r="AU85" s="155"/>
    </row>
    <row r="86" spans="2:47" s="23" customFormat="1" ht="14.25" customHeight="1">
      <c r="G86" s="42" t="s">
        <v>96</v>
      </c>
      <c r="H86" s="43" t="s">
        <v>100</v>
      </c>
      <c r="I86" s="44" t="s">
        <v>1157</v>
      </c>
      <c r="J86" s="44">
        <v>1</v>
      </c>
      <c r="K86" s="44" t="s">
        <v>97</v>
      </c>
      <c r="L86" s="44" t="s">
        <v>98</v>
      </c>
      <c r="M86" s="44">
        <v>6</v>
      </c>
      <c r="N86" s="44">
        <v>1</v>
      </c>
      <c r="O86" s="45">
        <v>130</v>
      </c>
      <c r="P86" s="45">
        <v>26</v>
      </c>
      <c r="Q86" s="46" t="s">
        <v>31</v>
      </c>
      <c r="R86" s="46">
        <v>10</v>
      </c>
      <c r="S86" s="47">
        <v>15</v>
      </c>
      <c r="T86" s="48">
        <v>30</v>
      </c>
      <c r="U86" s="46">
        <v>20</v>
      </c>
      <c r="V86" s="46"/>
      <c r="W86" s="46"/>
      <c r="X86" s="46">
        <v>20</v>
      </c>
      <c r="Y86" s="45">
        <v>9</v>
      </c>
      <c r="Z86" s="46">
        <v>190</v>
      </c>
      <c r="AA86" s="49">
        <v>10</v>
      </c>
      <c r="AB86" s="50">
        <v>1</v>
      </c>
      <c r="AC86" s="46">
        <v>1</v>
      </c>
      <c r="AD86" s="46">
        <v>2</v>
      </c>
      <c r="AE86" s="46">
        <v>2</v>
      </c>
      <c r="AF86" s="46">
        <v>3</v>
      </c>
      <c r="AG86" s="46">
        <v>1</v>
      </c>
      <c r="AH86" s="46">
        <v>2</v>
      </c>
      <c r="AI86" s="46">
        <v>1</v>
      </c>
      <c r="AJ86" s="46">
        <v>4</v>
      </c>
      <c r="AK86" s="49">
        <v>3</v>
      </c>
      <c r="AL86" s="51"/>
      <c r="AM86" s="52"/>
      <c r="AN86" s="52"/>
      <c r="AO86" s="52"/>
      <c r="AP86" s="52"/>
      <c r="AQ86" s="52"/>
      <c r="AR86" s="52"/>
      <c r="AS86" s="52"/>
      <c r="AT86" s="52"/>
      <c r="AU86" s="52"/>
    </row>
    <row r="88" spans="2:47" s="2" customFormat="1" ht="18.75" customHeight="1">
      <c r="B88"/>
      <c r="C88"/>
      <c r="E88" s="2" t="s">
        <v>32</v>
      </c>
      <c r="G88" s="71" t="s">
        <v>33</v>
      </c>
      <c r="H88" s="71"/>
      <c r="I88" s="71"/>
      <c r="J88" s="71"/>
      <c r="K88" s="71"/>
      <c r="L88" s="71"/>
      <c r="M88" s="71"/>
      <c r="N88" s="71"/>
      <c r="O88" s="71"/>
      <c r="P88" s="72"/>
      <c r="Q88" s="73" t="s">
        <v>34</v>
      </c>
      <c r="R88" s="74"/>
      <c r="S88" s="74" t="s">
        <v>35</v>
      </c>
      <c r="T88" s="74"/>
      <c r="U88" s="74"/>
      <c r="V88" s="74"/>
      <c r="W88" s="74"/>
      <c r="X88" s="74"/>
      <c r="Y88" s="74"/>
      <c r="Z88" s="74"/>
      <c r="AA88" s="74"/>
      <c r="AB88" s="74"/>
      <c r="AC88" s="74" t="s">
        <v>36</v>
      </c>
      <c r="AD88" s="74"/>
      <c r="AE88" s="74"/>
      <c r="AF88" s="74"/>
      <c r="AG88" s="74"/>
      <c r="AH88" s="74"/>
      <c r="AI88" s="74"/>
      <c r="AJ88" s="74"/>
      <c r="AK88" s="74"/>
      <c r="AL88" s="74"/>
      <c r="AM88" s="74"/>
      <c r="AN88" s="74"/>
      <c r="AO88" s="74"/>
      <c r="AP88" s="74"/>
      <c r="AQ88" s="75"/>
    </row>
    <row r="89" spans="2:47" s="2" customFormat="1" ht="12">
      <c r="G89" s="71"/>
      <c r="H89" s="71"/>
      <c r="I89" s="71"/>
      <c r="J89" s="71"/>
      <c r="K89" s="71"/>
      <c r="L89" s="71"/>
      <c r="M89" s="71"/>
      <c r="N89" s="71"/>
      <c r="O89" s="71"/>
      <c r="P89" s="72"/>
      <c r="Q89" s="73"/>
      <c r="R89" s="74"/>
      <c r="S89" s="74"/>
      <c r="T89" s="74"/>
      <c r="U89" s="74"/>
      <c r="V89" s="74"/>
      <c r="W89" s="74"/>
      <c r="X89" s="74"/>
      <c r="Y89" s="74"/>
      <c r="Z89" s="74"/>
      <c r="AA89" s="74"/>
      <c r="AB89" s="74"/>
      <c r="AC89" s="3">
        <v>1</v>
      </c>
      <c r="AD89" s="4">
        <v>2</v>
      </c>
      <c r="AE89" s="4">
        <v>3</v>
      </c>
      <c r="AF89" s="4">
        <v>4</v>
      </c>
      <c r="AG89" s="5">
        <v>5</v>
      </c>
      <c r="AH89" s="5">
        <v>6</v>
      </c>
      <c r="AI89" s="5">
        <v>7</v>
      </c>
      <c r="AJ89" s="5">
        <v>8</v>
      </c>
      <c r="AK89" s="5">
        <v>9</v>
      </c>
      <c r="AL89" s="5">
        <v>10</v>
      </c>
      <c r="AM89" s="4">
        <v>11</v>
      </c>
      <c r="AN89" s="4">
        <v>12</v>
      </c>
      <c r="AO89" s="4">
        <v>13</v>
      </c>
      <c r="AP89" s="4">
        <v>14</v>
      </c>
      <c r="AQ89" s="6">
        <v>15</v>
      </c>
    </row>
    <row r="90" spans="2:47" s="2" customFormat="1" ht="30" customHeight="1">
      <c r="G90" s="76" t="s">
        <v>37</v>
      </c>
      <c r="H90" s="77" t="s">
        <v>38</v>
      </c>
      <c r="I90" s="76" t="s">
        <v>39</v>
      </c>
      <c r="J90" s="77" t="s">
        <v>40</v>
      </c>
      <c r="K90" s="78" t="s">
        <v>41</v>
      </c>
      <c r="L90" s="78" t="s">
        <v>42</v>
      </c>
      <c r="M90" s="79" t="s">
        <v>43</v>
      </c>
      <c r="N90" s="78" t="s">
        <v>44</v>
      </c>
      <c r="O90" s="78" t="s">
        <v>45</v>
      </c>
      <c r="P90" s="80" t="s">
        <v>46</v>
      </c>
      <c r="Q90" s="81" t="s">
        <v>47</v>
      </c>
      <c r="R90" s="70" t="s">
        <v>48</v>
      </c>
      <c r="S90" s="70" t="s">
        <v>49</v>
      </c>
      <c r="T90" s="84" t="s">
        <v>50</v>
      </c>
      <c r="U90" s="84" t="s">
        <v>51</v>
      </c>
      <c r="V90" s="84" t="s">
        <v>52</v>
      </c>
      <c r="W90" s="84" t="s">
        <v>53</v>
      </c>
      <c r="X90" s="84"/>
      <c r="Y90" s="84" t="s">
        <v>54</v>
      </c>
      <c r="Z90" s="85" t="s">
        <v>55</v>
      </c>
      <c r="AA90" s="84" t="s">
        <v>56</v>
      </c>
      <c r="AB90" s="86" t="s">
        <v>57</v>
      </c>
      <c r="AC90" s="87" t="s">
        <v>58</v>
      </c>
      <c r="AD90" s="82" t="s">
        <v>59</v>
      </c>
      <c r="AE90" s="82" t="s">
        <v>60</v>
      </c>
      <c r="AF90" s="82" t="s">
        <v>61</v>
      </c>
      <c r="AG90" s="91" t="s">
        <v>62</v>
      </c>
      <c r="AH90" s="91" t="s">
        <v>63</v>
      </c>
      <c r="AI90" s="91" t="s">
        <v>64</v>
      </c>
      <c r="AJ90" s="91" t="s">
        <v>65</v>
      </c>
      <c r="AK90" s="92" t="s">
        <v>66</v>
      </c>
      <c r="AL90" s="92" t="s">
        <v>67</v>
      </c>
      <c r="AM90" s="83" t="s">
        <v>68</v>
      </c>
      <c r="AN90" s="83" t="s">
        <v>69</v>
      </c>
      <c r="AO90" s="82" t="s">
        <v>70</v>
      </c>
      <c r="AP90" s="94" t="s">
        <v>71</v>
      </c>
      <c r="AQ90" s="89" t="s">
        <v>72</v>
      </c>
    </row>
    <row r="91" spans="2:47" s="2" customFormat="1" ht="37.5" customHeight="1">
      <c r="G91" s="76"/>
      <c r="H91" s="77"/>
      <c r="I91" s="76"/>
      <c r="J91" s="77"/>
      <c r="K91" s="78"/>
      <c r="L91" s="78"/>
      <c r="M91" s="79"/>
      <c r="N91" s="78"/>
      <c r="O91" s="78"/>
      <c r="P91" s="80"/>
      <c r="Q91" s="81"/>
      <c r="R91" s="70"/>
      <c r="S91" s="70"/>
      <c r="T91" s="84"/>
      <c r="U91" s="84"/>
      <c r="V91" s="84"/>
      <c r="W91" s="84"/>
      <c r="X91" s="84"/>
      <c r="Y91" s="84"/>
      <c r="Z91" s="85"/>
      <c r="AA91" s="84"/>
      <c r="AB91" s="86"/>
      <c r="AC91" s="88"/>
      <c r="AD91" s="83"/>
      <c r="AE91" s="83"/>
      <c r="AF91" s="83"/>
      <c r="AG91" s="91"/>
      <c r="AH91" s="91"/>
      <c r="AI91" s="91"/>
      <c r="AJ91" s="91"/>
      <c r="AK91" s="93"/>
      <c r="AL91" s="93"/>
      <c r="AM91" s="83"/>
      <c r="AN91" s="83"/>
      <c r="AO91" s="83"/>
      <c r="AP91" s="94"/>
      <c r="AQ91" s="90"/>
    </row>
    <row r="92" spans="2:47" s="2" customFormat="1" ht="18" customHeight="1">
      <c r="G92" s="76"/>
      <c r="H92" s="77"/>
      <c r="I92" s="76"/>
      <c r="J92" s="77"/>
      <c r="K92" s="78"/>
      <c r="L92" s="78"/>
      <c r="M92" s="79"/>
      <c r="N92" s="78"/>
      <c r="O92" s="78"/>
      <c r="P92" s="80"/>
      <c r="Q92" s="7" t="s">
        <v>73</v>
      </c>
      <c r="R92" s="8" t="s">
        <v>74</v>
      </c>
      <c r="S92" s="8" t="s">
        <v>75</v>
      </c>
      <c r="T92" s="8" t="s">
        <v>76</v>
      </c>
      <c r="U92" s="8" t="s">
        <v>73</v>
      </c>
      <c r="V92" s="9" t="s">
        <v>77</v>
      </c>
      <c r="W92" s="10" t="s">
        <v>78</v>
      </c>
      <c r="X92" s="10" t="s">
        <v>79</v>
      </c>
      <c r="Y92" s="9" t="s">
        <v>76</v>
      </c>
      <c r="Z92" s="9" t="s">
        <v>80</v>
      </c>
      <c r="AA92" s="8" t="s">
        <v>81</v>
      </c>
      <c r="AB92" s="11" t="s">
        <v>82</v>
      </c>
      <c r="AC92" s="88"/>
      <c r="AD92" s="83"/>
      <c r="AE92" s="83"/>
      <c r="AF92" s="83"/>
      <c r="AG92" s="91"/>
      <c r="AH92" s="91"/>
      <c r="AI92" s="91"/>
      <c r="AJ92" s="91"/>
      <c r="AK92" s="93"/>
      <c r="AL92" s="93"/>
      <c r="AM92" s="83"/>
      <c r="AN92" s="83"/>
      <c r="AO92" s="83"/>
      <c r="AP92" s="94"/>
      <c r="AQ92" s="90"/>
    </row>
    <row r="93" spans="2:47" s="21" customFormat="1" ht="15.75" customHeight="1">
      <c r="G93" s="12" t="s">
        <v>83</v>
      </c>
      <c r="H93" s="13" t="s">
        <v>99</v>
      </c>
      <c r="I93" s="13" t="s">
        <v>101</v>
      </c>
      <c r="J93" s="13" t="s">
        <v>20</v>
      </c>
      <c r="K93" s="12" t="s">
        <v>84</v>
      </c>
      <c r="L93" s="12" t="s">
        <v>85</v>
      </c>
      <c r="M93" s="12">
        <v>12</v>
      </c>
      <c r="N93" s="12">
        <v>1</v>
      </c>
      <c r="O93" s="12">
        <v>1</v>
      </c>
      <c r="P93" s="14" t="s">
        <v>1157</v>
      </c>
      <c r="Q93" s="15">
        <v>130</v>
      </c>
      <c r="R93" s="16">
        <v>23.5</v>
      </c>
      <c r="S93" s="16">
        <v>15</v>
      </c>
      <c r="T93" s="16">
        <v>12</v>
      </c>
      <c r="U93" s="16">
        <v>29</v>
      </c>
      <c r="V93" s="16">
        <v>26</v>
      </c>
      <c r="W93" s="17"/>
      <c r="X93" s="17"/>
      <c r="Y93" s="16">
        <v>23</v>
      </c>
      <c r="Z93" s="16">
        <v>10.5</v>
      </c>
      <c r="AA93" s="16">
        <v>152</v>
      </c>
      <c r="AB93" s="18">
        <v>12</v>
      </c>
      <c r="AC93" s="19">
        <v>2</v>
      </c>
      <c r="AD93" s="17">
        <v>2</v>
      </c>
      <c r="AE93" s="17">
        <v>2</v>
      </c>
      <c r="AF93" s="17">
        <v>2</v>
      </c>
      <c r="AG93" s="17">
        <v>2</v>
      </c>
      <c r="AH93" s="17">
        <v>1</v>
      </c>
      <c r="AI93" s="17">
        <v>2</v>
      </c>
      <c r="AJ93" s="17">
        <v>1</v>
      </c>
      <c r="AK93" s="17">
        <v>1</v>
      </c>
      <c r="AL93" s="17">
        <v>1</v>
      </c>
      <c r="AM93" s="17">
        <v>1</v>
      </c>
      <c r="AN93" s="17">
        <v>1</v>
      </c>
      <c r="AO93" s="17">
        <v>2</v>
      </c>
      <c r="AP93" s="17">
        <v>1</v>
      </c>
      <c r="AQ93" s="20">
        <v>2</v>
      </c>
    </row>
    <row r="95" spans="2:47" ht="168.75" customHeight="1">
      <c r="B95">
        <v>4</v>
      </c>
      <c r="C95" t="s">
        <v>103</v>
      </c>
      <c r="D95" s="68" t="s">
        <v>146</v>
      </c>
      <c r="E95" t="s">
        <v>1155</v>
      </c>
      <c r="G95" s="57" t="s">
        <v>105</v>
      </c>
      <c r="H95" s="57" t="s">
        <v>106</v>
      </c>
      <c r="I95" s="58" t="s">
        <v>143</v>
      </c>
      <c r="J95" s="58" t="s">
        <v>127</v>
      </c>
      <c r="K95" s="58" t="s">
        <v>128</v>
      </c>
      <c r="L95" s="58" t="s">
        <v>129</v>
      </c>
      <c r="M95" s="58" t="s">
        <v>130</v>
      </c>
      <c r="N95" s="58" t="s">
        <v>131</v>
      </c>
      <c r="O95" s="58" t="s">
        <v>132</v>
      </c>
      <c r="P95" s="58" t="s">
        <v>133</v>
      </c>
      <c r="Q95" s="58" t="s">
        <v>134</v>
      </c>
      <c r="R95" s="58" t="s">
        <v>135</v>
      </c>
      <c r="S95" s="58" t="s">
        <v>136</v>
      </c>
      <c r="T95" s="58" t="s">
        <v>137</v>
      </c>
      <c r="U95" s="58" t="s">
        <v>138</v>
      </c>
      <c r="V95" s="58" t="s">
        <v>123</v>
      </c>
      <c r="W95" s="58" t="s">
        <v>124</v>
      </c>
      <c r="X95" s="58" t="s">
        <v>139</v>
      </c>
      <c r="Y95" s="58" t="s">
        <v>140</v>
      </c>
      <c r="Z95" s="58" t="s">
        <v>141</v>
      </c>
      <c r="AA95" s="58" t="s">
        <v>125</v>
      </c>
      <c r="AB95" s="58" t="s">
        <v>124</v>
      </c>
      <c r="AC95" s="59" t="s">
        <v>142</v>
      </c>
    </row>
    <row r="96" spans="2:47">
      <c r="G96" s="55" t="s">
        <v>117</v>
      </c>
      <c r="H96" s="56" t="s">
        <v>116</v>
      </c>
      <c r="I96" s="53" t="s">
        <v>126</v>
      </c>
      <c r="J96" s="53">
        <v>0</v>
      </c>
      <c r="K96" s="53">
        <v>1</v>
      </c>
      <c r="L96" s="53">
        <v>0</v>
      </c>
      <c r="M96" s="53">
        <v>0</v>
      </c>
      <c r="N96" s="53" t="s">
        <v>126</v>
      </c>
      <c r="O96" s="53">
        <v>0</v>
      </c>
      <c r="P96" s="53">
        <v>1</v>
      </c>
      <c r="Q96" s="53">
        <v>0</v>
      </c>
      <c r="R96" s="53">
        <v>0</v>
      </c>
      <c r="S96" s="53" t="s">
        <v>126</v>
      </c>
      <c r="T96" s="53">
        <v>0</v>
      </c>
      <c r="U96" s="53">
        <v>1</v>
      </c>
      <c r="V96" s="53">
        <v>0</v>
      </c>
      <c r="W96" s="53">
        <v>0</v>
      </c>
      <c r="X96" s="53" t="s">
        <v>126</v>
      </c>
      <c r="Y96" s="53">
        <v>0</v>
      </c>
      <c r="Z96" s="53">
        <v>1</v>
      </c>
      <c r="AA96" s="53">
        <v>0</v>
      </c>
      <c r="AB96" s="53">
        <v>0</v>
      </c>
      <c r="AC96" s="53" t="s">
        <v>122</v>
      </c>
    </row>
    <row r="97" spans="2:25">
      <c r="G97" s="66"/>
      <c r="H97" s="67"/>
      <c r="J97" t="s">
        <v>144</v>
      </c>
      <c r="O97" t="s">
        <v>144</v>
      </c>
      <c r="T97" t="s">
        <v>144</v>
      </c>
      <c r="Y97" t="s">
        <v>144</v>
      </c>
    </row>
    <row r="98" spans="2:25">
      <c r="G98" s="66"/>
      <c r="H98" s="67"/>
    </row>
    <row r="99" spans="2:25" ht="21.75" customHeight="1">
      <c r="J99" t="s">
        <v>119</v>
      </c>
    </row>
    <row r="100" spans="2:25" ht="138.75" customHeight="1">
      <c r="B100">
        <v>5</v>
      </c>
      <c r="C100" t="s">
        <v>104</v>
      </c>
      <c r="E100" t="s">
        <v>1155</v>
      </c>
      <c r="G100" s="57" t="s">
        <v>105</v>
      </c>
      <c r="H100" s="57" t="s">
        <v>106</v>
      </c>
      <c r="I100" s="61" t="s">
        <v>118</v>
      </c>
      <c r="J100" s="61" t="s">
        <v>107</v>
      </c>
      <c r="K100" s="61" t="s">
        <v>108</v>
      </c>
      <c r="L100" s="61" t="s">
        <v>109</v>
      </c>
      <c r="M100" s="61" t="s">
        <v>110</v>
      </c>
      <c r="N100" s="61" t="s">
        <v>111</v>
      </c>
      <c r="O100" s="61" t="s">
        <v>112</v>
      </c>
      <c r="P100" s="57" t="s">
        <v>113</v>
      </c>
      <c r="Q100" s="57" t="s">
        <v>114</v>
      </c>
      <c r="R100" s="60" t="s">
        <v>120</v>
      </c>
      <c r="S100" s="59" t="s">
        <v>121</v>
      </c>
      <c r="T100" s="62"/>
      <c r="U100" s="63"/>
      <c r="V100" s="63"/>
    </row>
    <row r="101" spans="2:25">
      <c r="G101" s="55" t="s">
        <v>117</v>
      </c>
      <c r="H101" s="56" t="s">
        <v>116</v>
      </c>
      <c r="I101" s="54">
        <v>3</v>
      </c>
      <c r="J101" s="54">
        <v>0</v>
      </c>
      <c r="K101" s="54">
        <v>1</v>
      </c>
      <c r="L101" s="54">
        <v>1</v>
      </c>
      <c r="M101" s="54">
        <v>0</v>
      </c>
      <c r="N101" s="54">
        <v>0</v>
      </c>
      <c r="O101" s="54">
        <v>0</v>
      </c>
      <c r="P101" s="54">
        <v>0</v>
      </c>
      <c r="Q101" s="54">
        <v>0</v>
      </c>
      <c r="R101" s="54" t="s">
        <v>115</v>
      </c>
      <c r="S101" s="54" t="s">
        <v>122</v>
      </c>
      <c r="T101" s="64"/>
      <c r="U101" s="65"/>
      <c r="V101" s="65"/>
    </row>
    <row r="102" spans="2:25">
      <c r="I102" t="s">
        <v>145</v>
      </c>
      <c r="J102" t="s">
        <v>144</v>
      </c>
      <c r="R102" t="s">
        <v>145</v>
      </c>
    </row>
  </sheetData>
  <protectedRanges>
    <protectedRange sqref="G88:AQ93" name="範囲1"/>
    <protectedRange sqref="S86 AM86:AU86 G81:AU85 G86:N86" name="範囲1_1"/>
    <protectedRange sqref="AL86" name="範囲1_12"/>
    <protectedRange sqref="O86:R86 T86:AK86" name="範囲1_13"/>
  </protectedRanges>
  <mergeCells count="85">
    <mergeCell ref="AR83:AR85"/>
    <mergeCell ref="AS83:AS85"/>
    <mergeCell ref="AT83:AT85"/>
    <mergeCell ref="AU83:AU85"/>
    <mergeCell ref="AL83:AL85"/>
    <mergeCell ref="AM83:AM85"/>
    <mergeCell ref="AN83:AN85"/>
    <mergeCell ref="AO83:AO85"/>
    <mergeCell ref="AP83:AP85"/>
    <mergeCell ref="AQ83:AQ85"/>
    <mergeCell ref="V83:W84"/>
    <mergeCell ref="X83:X84"/>
    <mergeCell ref="AK83:AK85"/>
    <mergeCell ref="Z83:Z84"/>
    <mergeCell ref="AA83:AA84"/>
    <mergeCell ref="AB83:AB85"/>
    <mergeCell ref="AC83:AC85"/>
    <mergeCell ref="AD83:AD85"/>
    <mergeCell ref="AE83:AE85"/>
    <mergeCell ref="AF83:AF85"/>
    <mergeCell ref="AG83:AG85"/>
    <mergeCell ref="AH83:AH85"/>
    <mergeCell ref="AI83:AI85"/>
    <mergeCell ref="AJ83:AJ85"/>
    <mergeCell ref="Q83:Q84"/>
    <mergeCell ref="R83:R84"/>
    <mergeCell ref="S83:S84"/>
    <mergeCell ref="T83:T84"/>
    <mergeCell ref="U83:U84"/>
    <mergeCell ref="L83:L85"/>
    <mergeCell ref="G81:N81"/>
    <mergeCell ref="O81:Q81"/>
    <mergeCell ref="R81:AA81"/>
    <mergeCell ref="AB81:AL81"/>
    <mergeCell ref="V82:W82"/>
    <mergeCell ref="G83:G85"/>
    <mergeCell ref="H83:H85"/>
    <mergeCell ref="I83:I85"/>
    <mergeCell ref="J83:J85"/>
    <mergeCell ref="K83:K85"/>
    <mergeCell ref="Y83:Y84"/>
    <mergeCell ref="M83:M85"/>
    <mergeCell ref="N83:N85"/>
    <mergeCell ref="O83:O84"/>
    <mergeCell ref="P83:P84"/>
    <mergeCell ref="AQ90:AQ92"/>
    <mergeCell ref="AF90:AF92"/>
    <mergeCell ref="AG90:AG92"/>
    <mergeCell ref="AH90:AH92"/>
    <mergeCell ref="AI90:AI92"/>
    <mergeCell ref="AJ90:AJ92"/>
    <mergeCell ref="AK90:AK92"/>
    <mergeCell ref="AL90:AL92"/>
    <mergeCell ref="AM90:AM92"/>
    <mergeCell ref="AN90:AN92"/>
    <mergeCell ref="AO90:AO92"/>
    <mergeCell ref="AP90:AP92"/>
    <mergeCell ref="AE90:AE92"/>
    <mergeCell ref="S90:S91"/>
    <mergeCell ref="T90:T91"/>
    <mergeCell ref="U90:U91"/>
    <mergeCell ref="V90:V91"/>
    <mergeCell ref="W90:X91"/>
    <mergeCell ref="Y90:Y91"/>
    <mergeCell ref="Z90:Z91"/>
    <mergeCell ref="AA90:AA91"/>
    <mergeCell ref="AB90:AB91"/>
    <mergeCell ref="AC90:AC92"/>
    <mergeCell ref="AD90:AD92"/>
    <mergeCell ref="R90:R91"/>
    <mergeCell ref="G88:P89"/>
    <mergeCell ref="Q88:R89"/>
    <mergeCell ref="S88:AB89"/>
    <mergeCell ref="AC88:AQ88"/>
    <mergeCell ref="G90:G92"/>
    <mergeCell ref="H90:H92"/>
    <mergeCell ref="I90:I92"/>
    <mergeCell ref="J90:J92"/>
    <mergeCell ref="K90:K92"/>
    <mergeCell ref="L90:L92"/>
    <mergeCell ref="M90:M92"/>
    <mergeCell ref="N90:N92"/>
    <mergeCell ref="O90:O92"/>
    <mergeCell ref="P90:P92"/>
    <mergeCell ref="Q90:Q91"/>
  </mergeCells>
  <phoneticPr fontId="2"/>
  <dataValidations count="1">
    <dataValidation imeMode="halfAlpha" allowBlank="1" showInputMessage="1" showErrorMessage="1" sqref="JA93:JX93 SW93:TT93 ACS93:ADP93 AMO93:ANL93 AWK93:AXH93 BGG93:BHD93 BQC93:BQZ93 BZY93:CAV93 CJU93:CKR93 CTQ93:CUN93 DDM93:DEJ93 DNI93:DOF93 DXE93:DYB93 EHA93:EHX93 EQW93:ERT93 FAS93:FBP93 FKO93:FLL93 FUK93:FVH93 GEG93:GFD93 GOC93:GOZ93 GXY93:GYV93 HHU93:HIR93 HRQ93:HSN93 IBM93:ICJ93 ILI93:IMF93 IVE93:IWB93 JFA93:JFX93 JOW93:JPT93 JYS93:JZP93 KIO93:KJL93 KSK93:KTH93 LCG93:LDD93 LMC93:LMZ93 LVY93:LWV93 MFU93:MGR93 MPQ93:MQN93 MZM93:NAJ93 NJI93:NKF93 NTE93:NUB93 ODA93:ODX93 OMW93:ONT93 OWS93:OXP93 PGO93:PHL93 PQK93:PRH93 QAG93:QBD93 QKC93:QKZ93 QTY93:QUV93 RDU93:RER93 RNQ93:RON93 RXM93:RYJ93 SHI93:SIF93 SRE93:SSB93 TBA93:TBX93 TKW93:TLT93 TUS93:TVP93 UEO93:UFL93 UOK93:UPH93 UYG93:UZD93 VIC93:VIZ93 VRY93:VSV93 WBU93:WCR93 WLQ93:WMN93 WVM93:WWJ93" xr:uid="{00000000-0002-0000-0000-000000000000}"/>
  </dataValidations>
  <hyperlinks>
    <hyperlink ref="G101" r:id="rId1" xr:uid="{00000000-0004-0000-0000-000000000000}"/>
    <hyperlink ref="G96" r:id="rId2" xr:uid="{00000000-0004-0000-0000-000001000000}"/>
  </hyperlinks>
  <pageMargins left="0.7" right="0.7" top="0.75" bottom="0.75" header="0.3" footer="0.3"/>
  <pageSetup paperSize="9" orientation="portrait" horizontalDpi="1200" verticalDpi="1200"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2024-12-12T09:55:55Z</dcterms:created>
  <dcterms:modified xsi:type="dcterms:W3CDTF">2024-12-19T09:24:23Z</dcterms:modified>
</cp:coreProperties>
</file>