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ulsgroupcojp.sharepoint.com/sites/YKH/Shared Documents/General/08.母子保健標準化方針検討/60.調達/7.提案書作成要領/"/>
    </mc:Choice>
  </mc:AlternateContent>
  <xr:revisionPtr revIDLastSave="95" documentId="11_ED1D864C08B74CE5308FB19FCF651BAFF3816C0D" xr6:coauthVersionLast="47" xr6:coauthVersionMax="47" xr10:uidLastSave="{655D13E5-D3D2-437D-A8B2-59CB0731A275}"/>
  <bookViews>
    <workbookView xWindow="-120" yWindow="-120" windowWidth="29040" windowHeight="15720" firstSheet="1" activeTab="1" xr2:uid="{00000000-000D-0000-FFFF-FFFF00000000}"/>
  </bookViews>
  <sheets>
    <sheet name="Config" sheetId="6" state="hidden" r:id="rId1"/>
    <sheet name="見積" sheetId="7" r:id="rId2"/>
  </sheets>
  <definedNames>
    <definedName name="_xlnm.Print_Titles" localSheetId="1">見積!$1:$3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7" l="1"/>
  <c r="E60" i="7"/>
  <c r="H52" i="7"/>
  <c r="G52" i="7"/>
  <c r="F52" i="7"/>
  <c r="E52" i="7"/>
  <c r="E51" i="7"/>
  <c r="E47" i="7"/>
  <c r="E43" i="7"/>
  <c r="H51" i="7"/>
  <c r="F51" i="7"/>
  <c r="G50" i="7"/>
  <c r="G49" i="7"/>
  <c r="G48" i="7"/>
  <c r="H47" i="7"/>
  <c r="F47" i="7"/>
  <c r="G46" i="7"/>
  <c r="G45" i="7"/>
  <c r="G44" i="7"/>
  <c r="H43" i="7"/>
  <c r="F43" i="7"/>
  <c r="G42" i="7"/>
  <c r="G41" i="7"/>
  <c r="G40" i="7"/>
  <c r="G51" i="7" l="1"/>
  <c r="G47" i="7"/>
  <c r="G43" i="7"/>
  <c r="H59" i="7"/>
  <c r="H60" i="7" s="1"/>
  <c r="F59" i="7"/>
  <c r="E59" i="7"/>
  <c r="G58" i="7"/>
  <c r="G57" i="7"/>
  <c r="G56" i="7"/>
  <c r="F35" i="7"/>
  <c r="E35" i="7"/>
  <c r="G34" i="7"/>
  <c r="G33" i="7"/>
  <c r="G32" i="7"/>
  <c r="F31" i="7"/>
  <c r="E31" i="7"/>
  <c r="G30" i="7"/>
  <c r="G29" i="7"/>
  <c r="G28" i="7"/>
  <c r="F27" i="7"/>
  <c r="E27" i="7"/>
  <c r="G26" i="7"/>
  <c r="G25" i="7"/>
  <c r="G24" i="7"/>
  <c r="F23" i="7"/>
  <c r="E23" i="7"/>
  <c r="G22" i="7"/>
  <c r="G21" i="7"/>
  <c r="G20" i="7"/>
  <c r="F19" i="7"/>
  <c r="E19" i="7"/>
  <c r="G18" i="7"/>
  <c r="G17" i="7"/>
  <c r="G16" i="7"/>
  <c r="F15" i="7"/>
  <c r="E15" i="7"/>
  <c r="G14" i="7"/>
  <c r="G13" i="7"/>
  <c r="G12" i="7"/>
  <c r="F11" i="7"/>
  <c r="E11" i="7"/>
  <c r="G10" i="7"/>
  <c r="G9" i="7"/>
  <c r="G8" i="7"/>
  <c r="G5" i="7"/>
  <c r="G6" i="7"/>
  <c r="G4" i="7"/>
  <c r="H35" i="7"/>
  <c r="H31" i="7"/>
  <c r="H27" i="7"/>
  <c r="H23" i="7"/>
  <c r="H19" i="7"/>
  <c r="H15" i="7"/>
  <c r="H11" i="7"/>
  <c r="H7" i="7"/>
  <c r="F7" i="7"/>
  <c r="E7" i="7"/>
  <c r="G59" i="7" l="1"/>
  <c r="G60" i="7" s="1"/>
  <c r="G7" i="7"/>
  <c r="G15" i="7"/>
  <c r="G27" i="7"/>
  <c r="G31" i="7"/>
  <c r="G19" i="7"/>
  <c r="H36" i="7"/>
  <c r="G35" i="7"/>
  <c r="F36" i="7"/>
  <c r="G23" i="7"/>
  <c r="G11" i="7"/>
  <c r="E36" i="7"/>
  <c r="G36" i="7" l="1"/>
</calcChain>
</file>

<file path=xl/sharedStrings.xml><?xml version="1.0" encoding="utf-8"?>
<sst xmlns="http://schemas.openxmlformats.org/spreadsheetml/2006/main" count="103" uniqueCount="75">
  <si>
    <t>項目</t>
    <rPh sb="0" eb="2">
      <t>コウモク</t>
    </rPh>
    <phoneticPr fontId="9"/>
  </si>
  <si>
    <t>内訳</t>
    <rPh sb="0" eb="2">
      <t>ウチワケ</t>
    </rPh>
    <phoneticPr fontId="9"/>
  </si>
  <si>
    <t>備考</t>
    <rPh sb="0" eb="2">
      <t>ビコウ</t>
    </rPh>
    <phoneticPr fontId="6"/>
  </si>
  <si>
    <t>初期費用</t>
    <rPh sb="0" eb="4">
      <t>ショキヒヨウ</t>
    </rPh>
    <phoneticPr fontId="9"/>
  </si>
  <si>
    <t>パッケージ適用費用（パラメータ設定等）</t>
    <phoneticPr fontId="9"/>
  </si>
  <si>
    <t>小計</t>
    <rPh sb="0" eb="2">
      <t>ショウケイ</t>
    </rPh>
    <phoneticPr fontId="9"/>
  </si>
  <si>
    <t>他システム連携対応費用</t>
    <phoneticPr fontId="9"/>
  </si>
  <si>
    <t>データ移行費用</t>
    <phoneticPr fontId="9"/>
  </si>
  <si>
    <t>テスト費用</t>
    <phoneticPr fontId="9"/>
  </si>
  <si>
    <t>研修費用</t>
    <phoneticPr fontId="9"/>
  </si>
  <si>
    <t>プロジェクト管理費用</t>
    <phoneticPr fontId="9"/>
  </si>
  <si>
    <t>その他初期導入に係る費用</t>
    <phoneticPr fontId="9"/>
  </si>
  <si>
    <t>ランニング
費用</t>
    <rPh sb="6" eb="8">
      <t>ヒヨウ</t>
    </rPh>
    <phoneticPr fontId="9"/>
  </si>
  <si>
    <t>パッケージ利用料</t>
    <phoneticPr fontId="9"/>
  </si>
  <si>
    <t>その他システムの維持に必要な費用</t>
    <phoneticPr fontId="9"/>
  </si>
  <si>
    <t>合計</t>
    <rPh sb="0" eb="2">
      <t>ゴウケイ</t>
    </rPh>
    <phoneticPr fontId="9"/>
  </si>
  <si>
    <t>1. 新規にパッケージシステムを開発</t>
    <phoneticPr fontId="3"/>
  </si>
  <si>
    <t>1. 提供可能</t>
    <phoneticPr fontId="3"/>
  </si>
  <si>
    <t>1. 受託可能</t>
    <rPh sb="3" eb="5">
      <t>ジュタク</t>
    </rPh>
    <phoneticPr fontId="3"/>
  </si>
  <si>
    <t>1. 共同利用方式であれば受託可能</t>
    <phoneticPr fontId="3"/>
  </si>
  <si>
    <t>1. 提案可能</t>
    <phoneticPr fontId="3"/>
  </si>
  <si>
    <t>1. 標準準拠システムと関連システムを合わせて費用提示可能</t>
    <rPh sb="12" eb="14">
      <t>カンレン</t>
    </rPh>
    <phoneticPr fontId="3"/>
  </si>
  <si>
    <t>1. 費用提示可能</t>
    <phoneticPr fontId="3"/>
  </si>
  <si>
    <t>2. 既存パッケージの改修で対応</t>
    <phoneticPr fontId="3"/>
  </si>
  <si>
    <t>2. 条件により提供可能</t>
    <phoneticPr fontId="3"/>
  </si>
  <si>
    <t>2. 条件により受託可能</t>
    <phoneticPr fontId="3"/>
  </si>
  <si>
    <t>2. 単独利用方式であれば受託可能</t>
    <phoneticPr fontId="3"/>
  </si>
  <si>
    <t>2. 日程次第で提案可能</t>
    <phoneticPr fontId="3"/>
  </si>
  <si>
    <t>2. 標準準拠システム部分のみ費用提示可能</t>
    <phoneticPr fontId="3"/>
  </si>
  <si>
    <t>2. 条件次第で費用提示可能</t>
    <phoneticPr fontId="3"/>
  </si>
  <si>
    <t>3. 他事業者の標準準拠システムをOEMで提供</t>
    <phoneticPr fontId="3"/>
  </si>
  <si>
    <t>3. 提供不可能</t>
    <phoneticPr fontId="3"/>
  </si>
  <si>
    <t>3. 受託不可能</t>
    <phoneticPr fontId="3"/>
  </si>
  <si>
    <t>3. 共同/単独利用方式どちらも受託可能</t>
    <phoneticPr fontId="3"/>
  </si>
  <si>
    <t>3. 日程以外の要件次第で提案可能</t>
    <phoneticPr fontId="3"/>
  </si>
  <si>
    <t>3. 条件次第で費用提示可能</t>
    <phoneticPr fontId="3"/>
  </si>
  <si>
    <t>3. 費用検討中につき、提示時期のみ回答可能</t>
    <phoneticPr fontId="3"/>
  </si>
  <si>
    <t>4. 標準準拠システムの対応を検討中</t>
    <phoneticPr fontId="3"/>
  </si>
  <si>
    <t>4. 検討中</t>
    <phoneticPr fontId="3"/>
  </si>
  <si>
    <t>4. 日程及び要件次第で提案可能</t>
    <phoneticPr fontId="3"/>
  </si>
  <si>
    <t>4. 費用検討中につき、提示時期のみ回答可能</t>
    <phoneticPr fontId="3"/>
  </si>
  <si>
    <t>4. 現時点では、提示時期の回答も不可</t>
    <phoneticPr fontId="3"/>
  </si>
  <si>
    <t>5. 標準準拠システムを提供しない</t>
    <phoneticPr fontId="3"/>
  </si>
  <si>
    <t>5. 提案可否を検討中</t>
    <phoneticPr fontId="3"/>
  </si>
  <si>
    <t>5. 現時点では、提示時期の回答も不可</t>
    <phoneticPr fontId="3"/>
  </si>
  <si>
    <t>6. 提案対応不可能</t>
    <phoneticPr fontId="3"/>
  </si>
  <si>
    <t>1.共通システムとして提供</t>
    <phoneticPr fontId="3"/>
  </si>
  <si>
    <t>2.各標準準拠業務システムに実装して提供</t>
    <phoneticPr fontId="3"/>
  </si>
  <si>
    <t>3.機能の提供予定なし</t>
    <phoneticPr fontId="3"/>
  </si>
  <si>
    <t>【様式1,2共通】
ガバメントクラウド上での提供可否</t>
    <rPh sb="6" eb="8">
      <t>キョウツウ</t>
    </rPh>
    <phoneticPr fontId="3"/>
  </si>
  <si>
    <t xml:space="preserve">【様式1,2共通】
ガバメントクラウド運用管理補助者としての受託可否
</t>
    <phoneticPr fontId="3"/>
  </si>
  <si>
    <t>【様式1,2共通】
共同利用/単独利用</t>
    <rPh sb="10" eb="14">
      <t>キョウドウリヨウ</t>
    </rPh>
    <rPh sb="15" eb="19">
      <t>タンドクリヨウ</t>
    </rPh>
    <phoneticPr fontId="3"/>
  </si>
  <si>
    <t>【様式1,2共通】
提案可否</t>
    <rPh sb="10" eb="14">
      <t>テイアンカヒ</t>
    </rPh>
    <phoneticPr fontId="3"/>
  </si>
  <si>
    <t>【様式2】
概算費用の提示可否</t>
    <rPh sb="1" eb="3">
      <t>ヨウシキ</t>
    </rPh>
    <rPh sb="6" eb="8">
      <t>ガイサン</t>
    </rPh>
    <rPh sb="8" eb="10">
      <t>ヒヨウ</t>
    </rPh>
    <rPh sb="11" eb="13">
      <t>テイジ</t>
    </rPh>
    <rPh sb="13" eb="15">
      <t>カヒ</t>
    </rPh>
    <phoneticPr fontId="3"/>
  </si>
  <si>
    <t>【様式2】
共通システムとして提供可否
その1</t>
    <rPh sb="1" eb="3">
      <t>ヨウシキ</t>
    </rPh>
    <phoneticPr fontId="3"/>
  </si>
  <si>
    <t>【様式2】
共通システムとして提供可否
その2</t>
    <rPh sb="1" eb="3">
      <t>ヨウシキ</t>
    </rPh>
    <phoneticPr fontId="3"/>
  </si>
  <si>
    <t>2.機能の提供予定なし</t>
    <phoneticPr fontId="3"/>
  </si>
  <si>
    <t>【様式1】
標準準拠システムの対応方針</t>
    <phoneticPr fontId="3"/>
  </si>
  <si>
    <t>【様式1】
概算費用の提示可否</t>
    <rPh sb="1" eb="3">
      <t>ヨウシキ</t>
    </rPh>
    <phoneticPr fontId="3"/>
  </si>
  <si>
    <t>【様式1】
個人番号の保有</t>
    <rPh sb="6" eb="10">
      <t>コジンバンゴウ</t>
    </rPh>
    <rPh sb="11" eb="13">
      <t>ホユウ</t>
    </rPh>
    <phoneticPr fontId="3"/>
  </si>
  <si>
    <t>1. 保有する</t>
    <phoneticPr fontId="3"/>
  </si>
  <si>
    <t>2. 保有しない</t>
    <phoneticPr fontId="3"/>
  </si>
  <si>
    <t>見積書</t>
    <rPh sb="0" eb="3">
      <t>ミツモリショ</t>
    </rPh>
    <phoneticPr fontId="9"/>
  </si>
  <si>
    <t>2024(R6)年度</t>
    <rPh sb="8" eb="10">
      <t>ネンド</t>
    </rPh>
    <phoneticPr fontId="6"/>
  </si>
  <si>
    <t>提案額(税抜き)</t>
    <rPh sb="0" eb="3">
      <t>テイアンガク</t>
    </rPh>
    <rPh sb="4" eb="6">
      <t>ゼイヌ</t>
    </rPh>
    <phoneticPr fontId="9"/>
  </si>
  <si>
    <t>2025(R7)年度</t>
    <rPh sb="8" eb="10">
      <t>ネンド</t>
    </rPh>
    <phoneticPr fontId="6"/>
  </si>
  <si>
    <t>参考額(税抜き)</t>
    <rPh sb="0" eb="3">
      <t>サンコウガク</t>
    </rPh>
    <rPh sb="4" eb="6">
      <t>ゼイヌ</t>
    </rPh>
    <phoneticPr fontId="9"/>
  </si>
  <si>
    <t>計</t>
    <rPh sb="0" eb="1">
      <t>ケイ</t>
    </rPh>
    <phoneticPr fontId="6"/>
  </si>
  <si>
    <t>2026(R8)年度以降</t>
    <rPh sb="8" eb="10">
      <t>ネンド</t>
    </rPh>
    <rPh sb="10" eb="12">
      <t>イコウ</t>
    </rPh>
    <phoneticPr fontId="6"/>
  </si>
  <si>
    <t>標準仕様にない帳票に対する対応費用</t>
    <phoneticPr fontId="9"/>
  </si>
  <si>
    <t>システム運用・保守費用</t>
    <phoneticPr fontId="9"/>
  </si>
  <si>
    <t>ガバメントクラウド利用料</t>
    <phoneticPr fontId="9"/>
  </si>
  <si>
    <t>ガバメントクラウド費用（参考額）</t>
    <rPh sb="14" eb="15">
      <t>ガク</t>
    </rPh>
    <phoneticPr fontId="3"/>
  </si>
  <si>
    <t>ランニング費用（参考額）</t>
    <rPh sb="10" eb="11">
      <t>ガク</t>
    </rPh>
    <phoneticPr fontId="3"/>
  </si>
  <si>
    <t>初期費用</t>
    <rPh sb="0" eb="4">
      <t>ショキヒヨウ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</si>
</sst>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>
    <font>
      <sz val="11"/>
      <color theme="1"/>
      <name val="Yu Gothic"/>
      <family val="2"/>
      <scheme val="minor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Yu Gothic"/>
      <family val="2"/>
      <charset val="128"/>
      <scheme val="minor"/>
    </font>
    <font>
      <b/>
      <sz val="13"/>
      <color theme="3"/>
      <name val="メイリオ"/>
      <family val="2"/>
      <charset val="128"/>
    </font>
    <font>
      <sz val="11"/>
      <color theme="0"/>
      <name val="メイリオ"/>
      <family val="2"/>
      <charset val="128"/>
    </font>
    <font>
      <b/>
      <sz val="14"/>
      <color theme="1"/>
      <name val="メイリオ"/>
      <family val="3"/>
      <charset val="128"/>
    </font>
    <font>
      <sz val="6"/>
      <name val="メイリオ"/>
      <family val="2"/>
      <charset val="128"/>
    </font>
    <font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/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8" fillId="0" borderId="0" xfId="3" applyFont="1" applyAlignment="1">
      <alignment vertical="top"/>
    </xf>
    <xf numFmtId="0" fontId="2" fillId="0" borderId="0" xfId="3" applyAlignment="1">
      <alignment vertical="top"/>
    </xf>
    <xf numFmtId="0" fontId="2" fillId="0" borderId="0" xfId="3" applyAlignment="1">
      <alignment horizontal="left" vertical="top"/>
    </xf>
    <xf numFmtId="0" fontId="7" fillId="3" borderId="1" xfId="3" applyFont="1" applyFill="1" applyBorder="1" applyAlignment="1">
      <alignment horizontal="center" vertical="top" wrapText="1"/>
    </xf>
    <xf numFmtId="0" fontId="10" fillId="3" borderId="1" xfId="3" applyFont="1" applyFill="1" applyBorder="1" applyAlignment="1">
      <alignment horizontal="center" vertical="top" wrapText="1"/>
    </xf>
    <xf numFmtId="0" fontId="2" fillId="0" borderId="8" xfId="3" applyBorder="1" applyAlignment="1">
      <alignment vertical="top" wrapText="1"/>
    </xf>
    <xf numFmtId="5" fontId="2" fillId="0" borderId="8" xfId="3" applyNumberFormat="1" applyBorder="1" applyAlignment="1">
      <alignment vertical="top" wrapText="1"/>
    </xf>
    <xf numFmtId="0" fontId="2" fillId="0" borderId="9" xfId="3" applyBorder="1" applyAlignment="1">
      <alignment vertical="top" wrapText="1"/>
    </xf>
    <xf numFmtId="5" fontId="2" fillId="0" borderId="9" xfId="3" applyNumberFormat="1" applyBorder="1" applyAlignment="1">
      <alignment vertical="top" wrapText="1"/>
    </xf>
    <xf numFmtId="0" fontId="2" fillId="4" borderId="10" xfId="3" applyFill="1" applyBorder="1" applyAlignment="1">
      <alignment vertical="top" wrapText="1"/>
    </xf>
    <xf numFmtId="5" fontId="2" fillId="4" borderId="10" xfId="3" applyNumberFormat="1" applyFill="1" applyBorder="1" applyAlignment="1">
      <alignment vertical="top" wrapText="1"/>
    </xf>
    <xf numFmtId="0" fontId="2" fillId="0" borderId="11" xfId="3" applyBorder="1" applyAlignment="1">
      <alignment vertical="top" wrapText="1"/>
    </xf>
    <xf numFmtId="5" fontId="11" fillId="4" borderId="1" xfId="3" applyNumberFormat="1" applyFont="1" applyFill="1" applyBorder="1" applyAlignment="1">
      <alignment vertical="top"/>
    </xf>
    <xf numFmtId="0" fontId="11" fillId="4" borderId="1" xfId="3" applyFont="1" applyFill="1" applyBorder="1" applyAlignment="1">
      <alignment vertical="top"/>
    </xf>
    <xf numFmtId="56" fontId="4" fillId="5" borderId="0" xfId="0" applyNumberFormat="1" applyFont="1" applyFill="1" applyAlignment="1">
      <alignment vertical="top" wrapText="1"/>
    </xf>
    <xf numFmtId="0" fontId="4" fillId="6" borderId="0" xfId="0" applyFont="1" applyFill="1" applyAlignment="1">
      <alignment vertical="top" wrapText="1"/>
    </xf>
    <xf numFmtId="0" fontId="11" fillId="0" borderId="0" xfId="3" applyFont="1" applyAlignment="1">
      <alignment vertical="top"/>
    </xf>
    <xf numFmtId="0" fontId="1" fillId="2" borderId="6" xfId="3" applyFont="1" applyFill="1" applyBorder="1" applyAlignment="1">
      <alignment horizontal="center" vertical="top" wrapText="1"/>
    </xf>
    <xf numFmtId="0" fontId="1" fillId="2" borderId="5" xfId="3" applyFont="1" applyFill="1" applyBorder="1" applyAlignment="1">
      <alignment horizontal="center" vertical="top" wrapText="1"/>
    </xf>
    <xf numFmtId="0" fontId="1" fillId="2" borderId="7" xfId="3" applyFont="1" applyFill="1" applyBorder="1" applyAlignment="1">
      <alignment horizontal="center" vertical="top" wrapText="1"/>
    </xf>
    <xf numFmtId="0" fontId="2" fillId="2" borderId="6" xfId="3" applyFill="1" applyBorder="1" applyAlignment="1">
      <alignment horizontal="left" vertical="top" wrapText="1"/>
    </xf>
    <xf numFmtId="0" fontId="2" fillId="2" borderId="5" xfId="3" applyFill="1" applyBorder="1" applyAlignment="1">
      <alignment horizontal="left" vertical="top" wrapText="1"/>
    </xf>
    <xf numFmtId="0" fontId="2" fillId="2" borderId="7" xfId="3" applyFill="1" applyBorder="1" applyAlignment="1">
      <alignment horizontal="left" vertical="top" wrapText="1"/>
    </xf>
    <xf numFmtId="0" fontId="1" fillId="2" borderId="6" xfId="3" applyFont="1" applyFill="1" applyBorder="1" applyAlignment="1">
      <alignment horizontal="left" vertical="top" wrapText="1"/>
    </xf>
    <xf numFmtId="0" fontId="7" fillId="3" borderId="2" xfId="3" applyFont="1" applyFill="1" applyBorder="1" applyAlignment="1">
      <alignment horizontal="center" vertical="top" wrapText="1"/>
    </xf>
    <xf numFmtId="0" fontId="7" fillId="3" borderId="4" xfId="3" applyFont="1" applyFill="1" applyBorder="1" applyAlignment="1">
      <alignment horizontal="center" vertical="top" wrapText="1"/>
    </xf>
    <xf numFmtId="0" fontId="11" fillId="4" borderId="2" xfId="3" applyFont="1" applyFill="1" applyBorder="1" applyAlignment="1">
      <alignment horizontal="center" vertical="top"/>
    </xf>
    <xf numFmtId="0" fontId="11" fillId="4" borderId="3" xfId="3" applyFont="1" applyFill="1" applyBorder="1" applyAlignment="1">
      <alignment horizontal="center" vertical="top"/>
    </xf>
    <xf numFmtId="0" fontId="11" fillId="4" borderId="4" xfId="3" applyFont="1" applyFill="1" applyBorder="1" applyAlignment="1">
      <alignment horizontal="center" vertical="top"/>
    </xf>
    <xf numFmtId="0" fontId="10" fillId="3" borderId="1" xfId="3" applyFont="1" applyFill="1" applyBorder="1" applyAlignment="1">
      <alignment horizontal="center" vertical="top" wrapText="1"/>
    </xf>
    <xf numFmtId="0" fontId="2" fillId="2" borderId="6" xfId="3" applyFill="1" applyBorder="1" applyAlignment="1">
      <alignment horizontal="center" vertical="top" wrapText="1"/>
    </xf>
    <xf numFmtId="0" fontId="2" fillId="2" borderId="5" xfId="3" applyFill="1" applyBorder="1" applyAlignment="1">
      <alignment horizontal="center" vertical="top" wrapText="1"/>
    </xf>
    <xf numFmtId="0" fontId="2" fillId="2" borderId="7" xfId="3" applyFill="1" applyBorder="1" applyAlignment="1">
      <alignment horizontal="center" vertical="top" wrapText="1"/>
    </xf>
    <xf numFmtId="0" fontId="12" fillId="0" borderId="0" xfId="3" applyFont="1" applyAlignment="1">
      <alignment vertical="top"/>
    </xf>
    <xf numFmtId="0" fontId="13" fillId="2" borderId="12" xfId="3" applyFont="1" applyFill="1" applyBorder="1" applyAlignment="1">
      <alignment horizontal="left" vertical="top" wrapText="1"/>
    </xf>
    <xf numFmtId="0" fontId="13" fillId="2" borderId="13" xfId="3" applyFont="1" applyFill="1" applyBorder="1" applyAlignment="1">
      <alignment horizontal="left" vertical="top" wrapText="1"/>
    </xf>
    <xf numFmtId="0" fontId="13" fillId="2" borderId="14" xfId="3" applyFont="1" applyFill="1" applyBorder="1" applyAlignment="1">
      <alignment horizontal="left" vertical="top" wrapText="1"/>
    </xf>
    <xf numFmtId="0" fontId="13" fillId="2" borderId="15" xfId="3" applyFont="1" applyFill="1" applyBorder="1" applyAlignment="1">
      <alignment horizontal="left" vertical="top" wrapText="1"/>
    </xf>
    <xf numFmtId="0" fontId="13" fillId="2" borderId="16" xfId="3" applyFont="1" applyFill="1" applyBorder="1" applyAlignment="1">
      <alignment horizontal="left" vertical="top" wrapText="1"/>
    </xf>
    <xf numFmtId="0" fontId="13" fillId="2" borderId="17" xfId="3" applyFont="1" applyFill="1" applyBorder="1" applyAlignment="1">
      <alignment horizontal="left" vertical="top" wrapText="1"/>
    </xf>
  </cellXfs>
  <cellStyles count="4">
    <cellStyle name="標準" xfId="0" builtinId="0"/>
    <cellStyle name="標準 2" xfId="3" xr:uid="{00000000-0005-0000-0000-000001000000}"/>
    <cellStyle name="標準 4" xfId="2" xr:uid="{00000000-0005-0000-0000-000002000000}"/>
    <cellStyle name="標準 5" xfId="1" xr:uid="{00000000-0005-0000-0000-000003000000}"/>
  </cellStyles>
  <dxfs count="0"/>
  <tableStyles count="0" defaultTableStyle="TableStyleMedium2" defaultPivotStyle="PivotStyleLight16"/>
  <colors>
    <mruColors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zoomScale="80" zoomScaleNormal="80" workbookViewId="0">
      <selection activeCell="F4" sqref="F4"/>
    </sheetView>
  </sheetViews>
  <sheetFormatPr defaultColWidth="8.625" defaultRowHeight="15.75"/>
  <cols>
    <col min="1" max="7" width="21.375" style="1" customWidth="1"/>
    <col min="8" max="8" width="26.125" style="1" bestFit="1" customWidth="1"/>
    <col min="9" max="9" width="24.125" style="1" bestFit="1" customWidth="1"/>
    <col min="10" max="10" width="20.25" style="1" bestFit="1" customWidth="1"/>
    <col min="11" max="11" width="18.875" style="1" bestFit="1" customWidth="1"/>
    <col min="12" max="12" width="18.625" style="1" bestFit="1" customWidth="1"/>
    <col min="13" max="16384" width="8.625" style="1"/>
  </cols>
  <sheetData>
    <row r="1" spans="1:11" ht="63">
      <c r="A1" s="18" t="s">
        <v>49</v>
      </c>
      <c r="B1" s="18" t="s">
        <v>50</v>
      </c>
      <c r="C1" s="18" t="s">
        <v>51</v>
      </c>
      <c r="D1" s="18" t="s">
        <v>52</v>
      </c>
      <c r="E1" s="2" t="s">
        <v>57</v>
      </c>
      <c r="F1" s="2" t="s">
        <v>59</v>
      </c>
      <c r="G1" s="2" t="s">
        <v>58</v>
      </c>
      <c r="H1" s="17" t="s">
        <v>54</v>
      </c>
      <c r="I1" s="17" t="s">
        <v>55</v>
      </c>
      <c r="J1" s="17" t="s">
        <v>53</v>
      </c>
      <c r="K1" s="17"/>
    </row>
    <row r="2" spans="1:11" ht="47.25">
      <c r="A2" s="1" t="s">
        <v>17</v>
      </c>
      <c r="B2" s="1" t="s">
        <v>18</v>
      </c>
      <c r="C2" s="1" t="s">
        <v>19</v>
      </c>
      <c r="D2" s="1" t="s">
        <v>20</v>
      </c>
      <c r="E2" s="1" t="s">
        <v>16</v>
      </c>
      <c r="F2" s="1" t="s">
        <v>60</v>
      </c>
      <c r="G2" s="1" t="s">
        <v>21</v>
      </c>
      <c r="H2" s="1" t="s">
        <v>46</v>
      </c>
      <c r="I2" s="1" t="s">
        <v>46</v>
      </c>
      <c r="J2" s="1" t="s">
        <v>22</v>
      </c>
    </row>
    <row r="3" spans="1:11" ht="31.5">
      <c r="A3" s="1" t="s">
        <v>24</v>
      </c>
      <c r="B3" s="1" t="s">
        <v>25</v>
      </c>
      <c r="C3" s="1" t="s">
        <v>26</v>
      </c>
      <c r="D3" s="1" t="s">
        <v>27</v>
      </c>
      <c r="E3" s="1" t="s">
        <v>23</v>
      </c>
      <c r="F3" s="1" t="s">
        <v>61</v>
      </c>
      <c r="G3" s="1" t="s">
        <v>28</v>
      </c>
      <c r="H3" s="1" t="s">
        <v>47</v>
      </c>
      <c r="I3" s="1" t="s">
        <v>56</v>
      </c>
      <c r="J3" s="1" t="s">
        <v>29</v>
      </c>
    </row>
    <row r="4" spans="1:11" ht="31.5">
      <c r="A4" s="1" t="s">
        <v>31</v>
      </c>
      <c r="B4" s="1" t="s">
        <v>32</v>
      </c>
      <c r="C4" s="1" t="s">
        <v>33</v>
      </c>
      <c r="D4" s="1" t="s">
        <v>34</v>
      </c>
      <c r="E4" s="1" t="s">
        <v>30</v>
      </c>
      <c r="G4" s="1" t="s">
        <v>35</v>
      </c>
      <c r="H4" s="1" t="s">
        <v>48</v>
      </c>
      <c r="J4" s="1" t="s">
        <v>36</v>
      </c>
    </row>
    <row r="5" spans="1:11" ht="31.5">
      <c r="C5" s="1" t="s">
        <v>38</v>
      </c>
      <c r="D5" s="1" t="s">
        <v>39</v>
      </c>
      <c r="E5" s="1" t="s">
        <v>37</v>
      </c>
      <c r="G5" s="1" t="s">
        <v>40</v>
      </c>
      <c r="J5" s="1" t="s">
        <v>41</v>
      </c>
    </row>
    <row r="6" spans="1:11" ht="31.5">
      <c r="D6" s="1" t="s">
        <v>43</v>
      </c>
      <c r="E6" s="1" t="s">
        <v>42</v>
      </c>
      <c r="G6" s="1" t="s">
        <v>44</v>
      </c>
    </row>
    <row r="7" spans="1:11">
      <c r="D7" s="1" t="s">
        <v>45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showGridLines="0" tabSelected="1" zoomScale="55" zoomScaleNormal="55" workbookViewId="0"/>
  </sheetViews>
  <sheetFormatPr defaultColWidth="10.625" defaultRowHeight="18.75"/>
  <cols>
    <col min="1" max="1" width="3.875" style="4" customWidth="1"/>
    <col min="2" max="2" width="13" style="4" customWidth="1"/>
    <col min="3" max="3" width="41" style="5" customWidth="1"/>
    <col min="4" max="4" width="59.125" style="4" customWidth="1"/>
    <col min="5" max="7" width="14.75" style="4" customWidth="1"/>
    <col min="8" max="8" width="20.5" style="4" customWidth="1"/>
    <col min="9" max="9" width="35.75" style="4" customWidth="1"/>
    <col min="10" max="16384" width="10.625" style="4"/>
  </cols>
  <sheetData>
    <row r="1" spans="1:9" ht="22.5">
      <c r="A1" s="3" t="s">
        <v>62</v>
      </c>
    </row>
    <row r="2" spans="1:9">
      <c r="B2" s="19" t="s">
        <v>74</v>
      </c>
      <c r="E2" s="32" t="s">
        <v>64</v>
      </c>
      <c r="F2" s="32"/>
      <c r="G2" s="32"/>
      <c r="H2" s="7" t="s">
        <v>66</v>
      </c>
    </row>
    <row r="3" spans="1:9">
      <c r="B3" s="6"/>
      <c r="C3" s="6" t="s">
        <v>0</v>
      </c>
      <c r="D3" s="7" t="s">
        <v>1</v>
      </c>
      <c r="E3" s="7" t="s">
        <v>63</v>
      </c>
      <c r="F3" s="7" t="s">
        <v>65</v>
      </c>
      <c r="G3" s="7" t="s">
        <v>67</v>
      </c>
      <c r="H3" s="7" t="s">
        <v>68</v>
      </c>
      <c r="I3" s="7" t="s">
        <v>2</v>
      </c>
    </row>
    <row r="4" spans="1:9">
      <c r="B4" s="33" t="s">
        <v>3</v>
      </c>
      <c r="C4" s="23" t="s">
        <v>4</v>
      </c>
      <c r="D4" s="8"/>
      <c r="E4" s="9"/>
      <c r="F4" s="9"/>
      <c r="G4" s="9">
        <f>SUM(E4:F4)</f>
        <v>0</v>
      </c>
      <c r="H4" s="9"/>
      <c r="I4" s="8"/>
    </row>
    <row r="5" spans="1:9">
      <c r="B5" s="34"/>
      <c r="C5" s="24"/>
      <c r="D5" s="10"/>
      <c r="E5" s="11"/>
      <c r="F5" s="11"/>
      <c r="G5" s="11">
        <f>SUM(E5:F5)</f>
        <v>0</v>
      </c>
      <c r="H5" s="11"/>
      <c r="I5" s="10"/>
    </row>
    <row r="6" spans="1:9">
      <c r="B6" s="34"/>
      <c r="C6" s="24"/>
      <c r="D6" s="10"/>
      <c r="E6" s="11"/>
      <c r="F6" s="11"/>
      <c r="G6" s="11">
        <f>SUM(E6:F6)</f>
        <v>0</v>
      </c>
      <c r="H6" s="11"/>
      <c r="I6" s="10"/>
    </row>
    <row r="7" spans="1:9">
      <c r="B7" s="34"/>
      <c r="C7" s="25"/>
      <c r="D7" s="12" t="s">
        <v>5</v>
      </c>
      <c r="E7" s="13">
        <f>SUBTOTAL(9,E4:E6)</f>
        <v>0</v>
      </c>
      <c r="F7" s="13">
        <f>SUBTOTAL(9,F4:F6)</f>
        <v>0</v>
      </c>
      <c r="G7" s="13">
        <f>SUBTOTAL(9,G4:G6)</f>
        <v>0</v>
      </c>
      <c r="H7" s="13">
        <f>SUBTOTAL(9,H4:H6)</f>
        <v>0</v>
      </c>
      <c r="I7" s="12"/>
    </row>
    <row r="8" spans="1:9">
      <c r="B8" s="34"/>
      <c r="C8" s="26" t="s">
        <v>69</v>
      </c>
      <c r="D8" s="8"/>
      <c r="E8" s="9"/>
      <c r="F8" s="9"/>
      <c r="G8" s="9">
        <f>SUM(E8:F8)</f>
        <v>0</v>
      </c>
      <c r="H8" s="9"/>
      <c r="I8" s="8"/>
    </row>
    <row r="9" spans="1:9">
      <c r="B9" s="34"/>
      <c r="C9" s="24"/>
      <c r="D9" s="14"/>
      <c r="E9" s="11"/>
      <c r="F9" s="11"/>
      <c r="G9" s="11">
        <f>SUM(E9:F9)</f>
        <v>0</v>
      </c>
      <c r="H9" s="11"/>
      <c r="I9" s="14"/>
    </row>
    <row r="10" spans="1:9">
      <c r="B10" s="34"/>
      <c r="C10" s="24"/>
      <c r="D10" s="10"/>
      <c r="E10" s="11"/>
      <c r="F10" s="11"/>
      <c r="G10" s="11">
        <f>SUM(E10:F10)</f>
        <v>0</v>
      </c>
      <c r="H10" s="11"/>
      <c r="I10" s="10"/>
    </row>
    <row r="11" spans="1:9">
      <c r="B11" s="34"/>
      <c r="C11" s="24"/>
      <c r="D11" s="12" t="s">
        <v>5</v>
      </c>
      <c r="E11" s="13">
        <f>SUBTOTAL(9,E8:E10)</f>
        <v>0</v>
      </c>
      <c r="F11" s="13">
        <f>SUBTOTAL(9,F8:F10)</f>
        <v>0</v>
      </c>
      <c r="G11" s="13">
        <f>SUBTOTAL(9,G8:G10)</f>
        <v>0</v>
      </c>
      <c r="H11" s="13">
        <f>SUBTOTAL(9,H8:H10)</f>
        <v>0</v>
      </c>
      <c r="I11" s="12"/>
    </row>
    <row r="12" spans="1:9">
      <c r="B12" s="34"/>
      <c r="C12" s="23" t="s">
        <v>6</v>
      </c>
      <c r="D12" s="8"/>
      <c r="E12" s="9"/>
      <c r="F12" s="9"/>
      <c r="G12" s="9">
        <f>SUM(E12:F12)</f>
        <v>0</v>
      </c>
      <c r="H12" s="9"/>
      <c r="I12" s="8"/>
    </row>
    <row r="13" spans="1:9">
      <c r="B13" s="34"/>
      <c r="C13" s="24"/>
      <c r="D13" s="10"/>
      <c r="E13" s="11"/>
      <c r="F13" s="11"/>
      <c r="G13" s="11">
        <f>SUM(E13:F13)</f>
        <v>0</v>
      </c>
      <c r="H13" s="11"/>
      <c r="I13" s="10"/>
    </row>
    <row r="14" spans="1:9">
      <c r="B14" s="34"/>
      <c r="C14" s="24"/>
      <c r="D14" s="10"/>
      <c r="E14" s="11"/>
      <c r="F14" s="11"/>
      <c r="G14" s="11">
        <f>SUM(E14:F14)</f>
        <v>0</v>
      </c>
      <c r="H14" s="11"/>
      <c r="I14" s="10"/>
    </row>
    <row r="15" spans="1:9">
      <c r="B15" s="34"/>
      <c r="C15" s="25"/>
      <c r="D15" s="12" t="s">
        <v>5</v>
      </c>
      <c r="E15" s="13">
        <f>SUBTOTAL(9,E12:E14)</f>
        <v>0</v>
      </c>
      <c r="F15" s="13">
        <f>SUBTOTAL(9,F12:F14)</f>
        <v>0</v>
      </c>
      <c r="G15" s="13">
        <f>SUBTOTAL(9,G12:G14)</f>
        <v>0</v>
      </c>
      <c r="H15" s="13">
        <f>SUBTOTAL(9,H12:H14)</f>
        <v>0</v>
      </c>
      <c r="I15" s="12"/>
    </row>
    <row r="16" spans="1:9">
      <c r="B16" s="34"/>
      <c r="C16" s="23" t="s">
        <v>7</v>
      </c>
      <c r="D16" s="8"/>
      <c r="E16" s="9"/>
      <c r="F16" s="9"/>
      <c r="G16" s="9">
        <f>SUM(E16:F16)</f>
        <v>0</v>
      </c>
      <c r="H16" s="9"/>
      <c r="I16" s="8"/>
    </row>
    <row r="17" spans="2:9">
      <c r="B17" s="34"/>
      <c r="C17" s="24"/>
      <c r="D17" s="10"/>
      <c r="E17" s="11"/>
      <c r="F17" s="11"/>
      <c r="G17" s="11">
        <f>SUM(E17:F17)</f>
        <v>0</v>
      </c>
      <c r="H17" s="11"/>
      <c r="I17" s="10"/>
    </row>
    <row r="18" spans="2:9">
      <c r="B18" s="34"/>
      <c r="C18" s="24"/>
      <c r="D18" s="10"/>
      <c r="E18" s="11"/>
      <c r="F18" s="11"/>
      <c r="G18" s="11">
        <f>SUM(E18:F18)</f>
        <v>0</v>
      </c>
      <c r="H18" s="11"/>
      <c r="I18" s="10"/>
    </row>
    <row r="19" spans="2:9">
      <c r="B19" s="34"/>
      <c r="C19" s="25"/>
      <c r="D19" s="12" t="s">
        <v>5</v>
      </c>
      <c r="E19" s="13">
        <f>SUBTOTAL(9,E16:E18)</f>
        <v>0</v>
      </c>
      <c r="F19" s="13">
        <f>SUBTOTAL(9,F16:F18)</f>
        <v>0</v>
      </c>
      <c r="G19" s="13">
        <f>SUBTOTAL(9,G16:G18)</f>
        <v>0</v>
      </c>
      <c r="H19" s="13">
        <f>SUBTOTAL(9,H16:H18)</f>
        <v>0</v>
      </c>
      <c r="I19" s="12"/>
    </row>
    <row r="20" spans="2:9">
      <c r="B20" s="34"/>
      <c r="C20" s="23" t="s">
        <v>8</v>
      </c>
      <c r="D20" s="8"/>
      <c r="E20" s="9"/>
      <c r="F20" s="9"/>
      <c r="G20" s="9">
        <f>SUM(E20:F20)</f>
        <v>0</v>
      </c>
      <c r="H20" s="9"/>
      <c r="I20" s="8"/>
    </row>
    <row r="21" spans="2:9">
      <c r="B21" s="34"/>
      <c r="C21" s="24"/>
      <c r="D21" s="10"/>
      <c r="E21" s="11"/>
      <c r="F21" s="11"/>
      <c r="G21" s="11">
        <f>SUM(E21:F21)</f>
        <v>0</v>
      </c>
      <c r="H21" s="11"/>
      <c r="I21" s="10"/>
    </row>
    <row r="22" spans="2:9">
      <c r="B22" s="34"/>
      <c r="C22" s="24"/>
      <c r="D22" s="10"/>
      <c r="E22" s="11"/>
      <c r="F22" s="11"/>
      <c r="G22" s="11">
        <f>SUM(E22:F22)</f>
        <v>0</v>
      </c>
      <c r="H22" s="11"/>
      <c r="I22" s="10"/>
    </row>
    <row r="23" spans="2:9">
      <c r="B23" s="34"/>
      <c r="C23" s="25"/>
      <c r="D23" s="12" t="s">
        <v>5</v>
      </c>
      <c r="E23" s="13">
        <f>SUBTOTAL(9,E20:E22)</f>
        <v>0</v>
      </c>
      <c r="F23" s="13">
        <f>SUBTOTAL(9,F20:F22)</f>
        <v>0</v>
      </c>
      <c r="G23" s="13">
        <f>SUBTOTAL(9,G20:G22)</f>
        <v>0</v>
      </c>
      <c r="H23" s="13">
        <f>SUBTOTAL(9,H20:H22)</f>
        <v>0</v>
      </c>
      <c r="I23" s="12"/>
    </row>
    <row r="24" spans="2:9">
      <c r="B24" s="34"/>
      <c r="C24" s="23" t="s">
        <v>9</v>
      </c>
      <c r="D24" s="8"/>
      <c r="E24" s="9"/>
      <c r="F24" s="9"/>
      <c r="G24" s="9">
        <f>SUM(E24:F24)</f>
        <v>0</v>
      </c>
      <c r="H24" s="9"/>
      <c r="I24" s="8"/>
    </row>
    <row r="25" spans="2:9">
      <c r="B25" s="34"/>
      <c r="C25" s="24"/>
      <c r="D25" s="10"/>
      <c r="E25" s="11"/>
      <c r="F25" s="11"/>
      <c r="G25" s="11">
        <f>SUM(E25:F25)</f>
        <v>0</v>
      </c>
      <c r="H25" s="11"/>
      <c r="I25" s="10"/>
    </row>
    <row r="26" spans="2:9">
      <c r="B26" s="34"/>
      <c r="C26" s="24"/>
      <c r="D26" s="10"/>
      <c r="E26" s="11"/>
      <c r="F26" s="11"/>
      <c r="G26" s="11">
        <f>SUM(E26:F26)</f>
        <v>0</v>
      </c>
      <c r="H26" s="11"/>
      <c r="I26" s="10"/>
    </row>
    <row r="27" spans="2:9">
      <c r="B27" s="34"/>
      <c r="C27" s="25"/>
      <c r="D27" s="12" t="s">
        <v>5</v>
      </c>
      <c r="E27" s="13">
        <f>SUBTOTAL(9,E24:E26)</f>
        <v>0</v>
      </c>
      <c r="F27" s="13">
        <f>SUBTOTAL(9,F24:F26)</f>
        <v>0</v>
      </c>
      <c r="G27" s="13">
        <f>SUBTOTAL(9,G24:G26)</f>
        <v>0</v>
      </c>
      <c r="H27" s="13">
        <f>SUBTOTAL(9,H24:H26)</f>
        <v>0</v>
      </c>
      <c r="I27" s="12"/>
    </row>
    <row r="28" spans="2:9">
      <c r="B28" s="34"/>
      <c r="C28" s="23" t="s">
        <v>10</v>
      </c>
      <c r="D28" s="8"/>
      <c r="E28" s="9"/>
      <c r="F28" s="9"/>
      <c r="G28" s="9">
        <f>SUM(E28:F28)</f>
        <v>0</v>
      </c>
      <c r="H28" s="9"/>
      <c r="I28" s="8"/>
    </row>
    <row r="29" spans="2:9">
      <c r="B29" s="34"/>
      <c r="C29" s="24"/>
      <c r="D29" s="10"/>
      <c r="E29" s="11"/>
      <c r="F29" s="11"/>
      <c r="G29" s="11">
        <f>SUM(E29:F29)</f>
        <v>0</v>
      </c>
      <c r="H29" s="11"/>
      <c r="I29" s="10"/>
    </row>
    <row r="30" spans="2:9">
      <c r="B30" s="34"/>
      <c r="C30" s="24"/>
      <c r="D30" s="10"/>
      <c r="E30" s="11"/>
      <c r="F30" s="11"/>
      <c r="G30" s="11">
        <f>SUM(E30:F30)</f>
        <v>0</v>
      </c>
      <c r="H30" s="11"/>
      <c r="I30" s="10"/>
    </row>
    <row r="31" spans="2:9">
      <c r="B31" s="34"/>
      <c r="C31" s="25"/>
      <c r="D31" s="12" t="s">
        <v>5</v>
      </c>
      <c r="E31" s="13">
        <f>SUBTOTAL(9,E28:E30)</f>
        <v>0</v>
      </c>
      <c r="F31" s="13">
        <f>SUBTOTAL(9,F28:F30)</f>
        <v>0</v>
      </c>
      <c r="G31" s="13">
        <f>SUBTOTAL(9,G28:G30)</f>
        <v>0</v>
      </c>
      <c r="H31" s="13">
        <f>SUBTOTAL(9,H28:H30)</f>
        <v>0</v>
      </c>
      <c r="I31" s="12"/>
    </row>
    <row r="32" spans="2:9">
      <c r="B32" s="34"/>
      <c r="C32" s="23" t="s">
        <v>11</v>
      </c>
      <c r="D32" s="8"/>
      <c r="E32" s="9"/>
      <c r="F32" s="9"/>
      <c r="G32" s="9">
        <f>SUM(E32:F32)</f>
        <v>0</v>
      </c>
      <c r="H32" s="9"/>
      <c r="I32" s="8"/>
    </row>
    <row r="33" spans="2:9">
      <c r="B33" s="34"/>
      <c r="C33" s="24"/>
      <c r="D33" s="10"/>
      <c r="E33" s="11"/>
      <c r="F33" s="11"/>
      <c r="G33" s="11">
        <f>SUM(E33:F33)</f>
        <v>0</v>
      </c>
      <c r="H33" s="11"/>
      <c r="I33" s="10"/>
    </row>
    <row r="34" spans="2:9">
      <c r="B34" s="34"/>
      <c r="C34" s="24"/>
      <c r="D34" s="10"/>
      <c r="E34" s="11"/>
      <c r="F34" s="11"/>
      <c r="G34" s="11">
        <f>SUM(E34:F34)</f>
        <v>0</v>
      </c>
      <c r="H34" s="11"/>
      <c r="I34" s="10"/>
    </row>
    <row r="35" spans="2:9">
      <c r="B35" s="35"/>
      <c r="C35" s="25"/>
      <c r="D35" s="12" t="s">
        <v>5</v>
      </c>
      <c r="E35" s="13">
        <f>SUBTOTAL(9,E32:E34)</f>
        <v>0</v>
      </c>
      <c r="F35" s="13">
        <f>SUBTOTAL(9,F32:F34)</f>
        <v>0</v>
      </c>
      <c r="G35" s="13">
        <f>SUBTOTAL(9,G32:G34)</f>
        <v>0</v>
      </c>
      <c r="H35" s="13">
        <f>SUBTOTAL(9,H32:H34)</f>
        <v>0</v>
      </c>
      <c r="I35" s="12"/>
    </row>
    <row r="36" spans="2:9">
      <c r="B36" s="29" t="s">
        <v>15</v>
      </c>
      <c r="C36" s="30"/>
      <c r="D36" s="31"/>
      <c r="E36" s="15">
        <f>SUBTOTAL(9,E4:E35)</f>
        <v>0</v>
      </c>
      <c r="F36" s="15">
        <f>SUBTOTAL(9,F4:F35)</f>
        <v>0</v>
      </c>
      <c r="G36" s="15">
        <f>SUBTOTAL(9,G4:G35)</f>
        <v>0</v>
      </c>
      <c r="H36" s="15">
        <f>SUBTOTAL(9,H4:H35)</f>
        <v>0</v>
      </c>
      <c r="I36" s="16"/>
    </row>
    <row r="38" spans="2:9">
      <c r="B38" s="36" t="s">
        <v>73</v>
      </c>
    </row>
    <row r="39" spans="2:9">
      <c r="B39" s="27" t="s">
        <v>0</v>
      </c>
      <c r="C39" s="28"/>
      <c r="D39" s="7" t="s">
        <v>1</v>
      </c>
      <c r="E39" s="7" t="s">
        <v>63</v>
      </c>
      <c r="F39" s="7" t="s">
        <v>65</v>
      </c>
      <c r="G39" s="7" t="s">
        <v>67</v>
      </c>
      <c r="H39" s="7" t="s">
        <v>68</v>
      </c>
      <c r="I39" s="7" t="s">
        <v>2</v>
      </c>
    </row>
    <row r="40" spans="2:9" ht="18.75" customHeight="1">
      <c r="B40" s="20" t="s">
        <v>12</v>
      </c>
      <c r="C40" s="23" t="s">
        <v>13</v>
      </c>
      <c r="D40" s="8"/>
      <c r="E40" s="9"/>
      <c r="F40" s="9"/>
      <c r="G40" s="9">
        <f>SUM(E40:F40)</f>
        <v>0</v>
      </c>
      <c r="H40" s="9"/>
      <c r="I40" s="8"/>
    </row>
    <row r="41" spans="2:9">
      <c r="B41" s="21"/>
      <c r="C41" s="24"/>
      <c r="D41" s="10"/>
      <c r="E41" s="11"/>
      <c r="F41" s="11"/>
      <c r="G41" s="11">
        <f>SUM(E41:F41)</f>
        <v>0</v>
      </c>
      <c r="H41" s="11"/>
      <c r="I41" s="10"/>
    </row>
    <row r="42" spans="2:9">
      <c r="B42" s="21"/>
      <c r="C42" s="24"/>
      <c r="D42" s="10"/>
      <c r="E42" s="11"/>
      <c r="F42" s="11"/>
      <c r="G42" s="11">
        <f>SUM(E42:F42)</f>
        <v>0</v>
      </c>
      <c r="H42" s="11"/>
      <c r="I42" s="10"/>
    </row>
    <row r="43" spans="2:9">
      <c r="B43" s="21"/>
      <c r="C43" s="25"/>
      <c r="D43" s="12" t="s">
        <v>5</v>
      </c>
      <c r="E43" s="13">
        <f>SUBTOTAL(9,E40:E42)</f>
        <v>0</v>
      </c>
      <c r="F43" s="13">
        <f>SUBTOTAL(9,F40:F42)</f>
        <v>0</v>
      </c>
      <c r="G43" s="13">
        <f>SUBTOTAL(9,G40:G42)</f>
        <v>0</v>
      </c>
      <c r="H43" s="13">
        <f>SUBTOTAL(9,H40:H42)</f>
        <v>0</v>
      </c>
      <c r="I43" s="12"/>
    </row>
    <row r="44" spans="2:9">
      <c r="B44" s="21"/>
      <c r="C44" s="26" t="s">
        <v>70</v>
      </c>
      <c r="D44" s="8"/>
      <c r="E44" s="9"/>
      <c r="F44" s="9"/>
      <c r="G44" s="9">
        <f>SUM(E44:F44)</f>
        <v>0</v>
      </c>
      <c r="H44" s="9"/>
      <c r="I44" s="8"/>
    </row>
    <row r="45" spans="2:9">
      <c r="B45" s="21"/>
      <c r="C45" s="24"/>
      <c r="D45" s="10"/>
      <c r="E45" s="11"/>
      <c r="F45" s="11"/>
      <c r="G45" s="11">
        <f>SUM(E45:F45)</f>
        <v>0</v>
      </c>
      <c r="H45" s="11"/>
      <c r="I45" s="10"/>
    </row>
    <row r="46" spans="2:9">
      <c r="B46" s="21"/>
      <c r="C46" s="24"/>
      <c r="D46" s="10"/>
      <c r="E46" s="11"/>
      <c r="F46" s="11"/>
      <c r="G46" s="11">
        <f>SUM(E46:F46)</f>
        <v>0</v>
      </c>
      <c r="H46" s="11"/>
      <c r="I46" s="10"/>
    </row>
    <row r="47" spans="2:9">
      <c r="B47" s="21"/>
      <c r="C47" s="25"/>
      <c r="D47" s="12" t="s">
        <v>5</v>
      </c>
      <c r="E47" s="13">
        <f>SUBTOTAL(9,E44:E46)</f>
        <v>0</v>
      </c>
      <c r="F47" s="13">
        <f>SUBTOTAL(9,F44:F46)</f>
        <v>0</v>
      </c>
      <c r="G47" s="13">
        <f>SUBTOTAL(9,G44:G46)</f>
        <v>0</v>
      </c>
      <c r="H47" s="13">
        <f>SUBTOTAL(9,H44:H46)</f>
        <v>0</v>
      </c>
      <c r="I47" s="12"/>
    </row>
    <row r="48" spans="2:9">
      <c r="B48" s="21"/>
      <c r="C48" s="23" t="s">
        <v>14</v>
      </c>
      <c r="D48" s="8"/>
      <c r="E48" s="9"/>
      <c r="F48" s="9"/>
      <c r="G48" s="9">
        <f>SUM(E48:F48)</f>
        <v>0</v>
      </c>
      <c r="H48" s="9"/>
      <c r="I48" s="8"/>
    </row>
    <row r="49" spans="2:9">
      <c r="B49" s="21"/>
      <c r="C49" s="24"/>
      <c r="D49" s="10"/>
      <c r="E49" s="11"/>
      <c r="F49" s="11"/>
      <c r="G49" s="11">
        <f>SUM(E49:F49)</f>
        <v>0</v>
      </c>
      <c r="H49" s="11"/>
      <c r="I49" s="10"/>
    </row>
    <row r="50" spans="2:9">
      <c r="B50" s="21"/>
      <c r="C50" s="24"/>
      <c r="D50" s="10"/>
      <c r="E50" s="11"/>
      <c r="F50" s="11"/>
      <c r="G50" s="11">
        <f>SUM(E50:F50)</f>
        <v>0</v>
      </c>
      <c r="H50" s="11"/>
      <c r="I50" s="10"/>
    </row>
    <row r="51" spans="2:9">
      <c r="B51" s="22"/>
      <c r="C51" s="25"/>
      <c r="D51" s="12" t="s">
        <v>5</v>
      </c>
      <c r="E51" s="13">
        <f>SUBTOTAL(9,E48:E50)</f>
        <v>0</v>
      </c>
      <c r="F51" s="13">
        <f>SUBTOTAL(9,F48:F50)</f>
        <v>0</v>
      </c>
      <c r="G51" s="13">
        <f>SUBTOTAL(9,G48:G50)</f>
        <v>0</v>
      </c>
      <c r="H51" s="13">
        <f>SUBTOTAL(9,H48:H50)</f>
        <v>0</v>
      </c>
      <c r="I51" s="12"/>
    </row>
    <row r="52" spans="2:9">
      <c r="B52" s="29" t="s">
        <v>15</v>
      </c>
      <c r="C52" s="30"/>
      <c r="D52" s="31"/>
      <c r="E52" s="15">
        <f>SUBTOTAL(9,E40:E51)</f>
        <v>0</v>
      </c>
      <c r="F52" s="15">
        <f>SUBTOTAL(9,F40:F51)</f>
        <v>0</v>
      </c>
      <c r="G52" s="15">
        <f>SUBTOTAL(9,G40:G51)</f>
        <v>0</v>
      </c>
      <c r="H52" s="15">
        <f>SUBTOTAL(9,H40:H51)</f>
        <v>0</v>
      </c>
      <c r="I52" s="16"/>
    </row>
    <row r="54" spans="2:9">
      <c r="B54" s="36" t="s">
        <v>72</v>
      </c>
    </row>
    <row r="55" spans="2:9">
      <c r="B55" s="27" t="s">
        <v>0</v>
      </c>
      <c r="C55" s="28"/>
      <c r="D55" s="7" t="s">
        <v>1</v>
      </c>
      <c r="E55" s="7" t="s">
        <v>63</v>
      </c>
      <c r="F55" s="7" t="s">
        <v>65</v>
      </c>
      <c r="G55" s="7" t="s">
        <v>67</v>
      </c>
      <c r="H55" s="7" t="s">
        <v>68</v>
      </c>
      <c r="I55" s="7" t="s">
        <v>2</v>
      </c>
    </row>
    <row r="56" spans="2:9">
      <c r="B56" s="37" t="s">
        <v>71</v>
      </c>
      <c r="C56" s="38"/>
      <c r="D56" s="8"/>
      <c r="E56" s="9"/>
      <c r="F56" s="9"/>
      <c r="G56" s="9">
        <f>SUM(E56:F56)</f>
        <v>0</v>
      </c>
      <c r="H56" s="9"/>
      <c r="I56" s="8"/>
    </row>
    <row r="57" spans="2:9">
      <c r="B57" s="39"/>
      <c r="C57" s="40"/>
      <c r="D57" s="10"/>
      <c r="E57" s="11"/>
      <c r="F57" s="11"/>
      <c r="G57" s="11">
        <f>SUM(E57:F57)</f>
        <v>0</v>
      </c>
      <c r="H57" s="11"/>
      <c r="I57" s="10"/>
    </row>
    <row r="58" spans="2:9">
      <c r="B58" s="39"/>
      <c r="C58" s="40"/>
      <c r="D58" s="10"/>
      <c r="E58" s="11"/>
      <c r="F58" s="11"/>
      <c r="G58" s="11">
        <f>SUM(E58:F58)</f>
        <v>0</v>
      </c>
      <c r="H58" s="11"/>
      <c r="I58" s="10"/>
    </row>
    <row r="59" spans="2:9">
      <c r="B59" s="41"/>
      <c r="C59" s="42"/>
      <c r="D59" s="12" t="s">
        <v>5</v>
      </c>
      <c r="E59" s="13">
        <f>SUBTOTAL(9,E56:E58)</f>
        <v>0</v>
      </c>
      <c r="F59" s="13">
        <f>SUBTOTAL(9,F56:F58)</f>
        <v>0</v>
      </c>
      <c r="G59" s="13">
        <f>SUBTOTAL(9,G56:G58)</f>
        <v>0</v>
      </c>
      <c r="H59" s="13">
        <f>SUBTOTAL(9,H56:H58)</f>
        <v>0</v>
      </c>
      <c r="I59" s="12"/>
    </row>
    <row r="60" spans="2:9">
      <c r="B60" s="29" t="s">
        <v>15</v>
      </c>
      <c r="C60" s="30"/>
      <c r="D60" s="31"/>
      <c r="E60" s="15">
        <f>SUBTOTAL(9,E56:E59)</f>
        <v>0</v>
      </c>
      <c r="F60" s="15">
        <f>SUBTOTAL(9,F56:F59)</f>
        <v>0</v>
      </c>
      <c r="G60" s="15">
        <f>SUBTOTAL(9,G56:G59)</f>
        <v>0</v>
      </c>
      <c r="H60" s="15">
        <f>SUBTOTAL(9,H56:H59)</f>
        <v>0</v>
      </c>
      <c r="I60" s="16"/>
    </row>
  </sheetData>
  <mergeCells count="20">
    <mergeCell ref="B60:D60"/>
    <mergeCell ref="B55:C55"/>
    <mergeCell ref="B56:C59"/>
    <mergeCell ref="B52:D52"/>
    <mergeCell ref="E2:G2"/>
    <mergeCell ref="B36:D36"/>
    <mergeCell ref="B4:B35"/>
    <mergeCell ref="C4:C7"/>
    <mergeCell ref="C8:C11"/>
    <mergeCell ref="C12:C15"/>
    <mergeCell ref="C16:C19"/>
    <mergeCell ref="C20:C23"/>
    <mergeCell ref="C24:C27"/>
    <mergeCell ref="C28:C31"/>
    <mergeCell ref="C32:C35"/>
    <mergeCell ref="B40:B51"/>
    <mergeCell ref="C40:C43"/>
    <mergeCell ref="C44:C47"/>
    <mergeCell ref="C48:C51"/>
    <mergeCell ref="B39:C39"/>
  </mergeCells>
  <phoneticPr fontId="3"/>
  <pageMargins left="0.31496062992125984" right="0.31496062992125984" top="0.35433070866141736" bottom="0.35433070866141736" header="0.31496062992125984" footer="0.31496062992125984"/>
  <pageSetup paperSize="8" scale="67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D76FB7A362D41BFBC1D803B785572" ma:contentTypeVersion="16" ma:contentTypeDescription="新しいドキュメントを作成します。" ma:contentTypeScope="" ma:versionID="39b3e8397a71752e438437c842040e0d">
  <xsd:schema xmlns:xsd="http://www.w3.org/2001/XMLSchema" xmlns:xs="http://www.w3.org/2001/XMLSchema" xmlns:p="http://schemas.microsoft.com/office/2006/metadata/properties" xmlns:ns2="bd410eb9-22aa-40a3-81cd-0cd82011ae8a" xmlns:ns3="b0d397aa-fc4b-4761-bd7a-ec6df4c379de" targetNamespace="http://schemas.microsoft.com/office/2006/metadata/properties" ma:root="true" ma:fieldsID="ae196f067e8024f399a4fbccd9a6e243" ns2:_="" ns3:_="">
    <xsd:import namespace="bd410eb9-22aa-40a3-81cd-0cd82011ae8a"/>
    <xsd:import namespace="b0d397aa-fc4b-4761-bd7a-ec6df4c379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10eb9-22aa-40a3-81cd-0cd82011a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d106ed4c-9e43-4f5d-812f-5981d1f2f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397aa-fc4b-4761-bd7a-ec6df4c379d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9a0e98d-1682-4a95-98d7-0696b6650493}" ma:internalName="TaxCatchAll" ma:showField="CatchAllData" ma:web="b0d397aa-fc4b-4761-bd7a-ec6df4c379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d397aa-fc4b-4761-bd7a-ec6df4c379de" xsi:nil="true"/>
    <lcf76f155ced4ddcb4097134ff3c332f xmlns="bd410eb9-22aa-40a3-81cd-0cd82011ae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6070AC-D5C1-4FFB-B7C2-4681352511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10eb9-22aa-40a3-81cd-0cd82011ae8a"/>
    <ds:schemaRef ds:uri="b0d397aa-fc4b-4761-bd7a-ec6df4c379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92F45-8A72-4520-80AF-05FD510BAB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36BC4-FB5F-4E51-AE93-428FF387993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00c5a61-1cf0-4277-a166-a910c4ee31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5182e1b-a229-4259-be5c-5f673af0ba89"/>
    <ds:schemaRef ds:uri="http://www.w3.org/XML/1998/namespace"/>
    <ds:schemaRef ds:uri="http://purl.org/dc/dcmitype/"/>
    <ds:schemaRef ds:uri="b0d397aa-fc4b-4761-bd7a-ec6df4c379de"/>
    <ds:schemaRef ds:uri="bd410eb9-22aa-40a3-81cd-0cd82011ae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Config</vt:lpstr>
      <vt:lpstr>見積</vt:lpstr>
      <vt:lpstr>見積!Print_Titles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2023-09-28T01:06:12Z</cp:lastPrinted>
  <dcterms:created xsi:type="dcterms:W3CDTF">2023-09-28T00:57:41Z</dcterms:created>
  <dcterms:modified xsi:type="dcterms:W3CDTF">2023-11-30T07:54:55Z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0x010100BE611C5E604C384283EEAC6129F089D4</vt:lpwstr>
  </property>
  <property fmtid="{D5CDD505-2E9C-101B-9397-08002B2CF9AE}" pid="3" name="MediaServiceImageTags">
    <vt:lpwstr/>
  </property>
</Properties>
</file>