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991012\Desktop\発注見通し作業場\【設計測量】発注見通し\1月公表分\3　起案\掲載\"/>
    </mc:Choice>
  </mc:AlternateContent>
  <bookViews>
    <workbookView xWindow="0" yWindow="0" windowWidth="20490" windowHeight="7530"/>
  </bookViews>
  <sheets>
    <sheet name="公表案件" sheetId="3" r:id="rId1"/>
  </sheets>
  <externalReferences>
    <externalReference r:id="rId2"/>
  </externalReferences>
  <definedNames>
    <definedName name="_xlnm._FilterDatabase" localSheetId="0" hidden="1">公表案件!$A$2:$G$12</definedName>
    <definedName name="①準市内や市外までを対象とする工事から市内限定発注工事を分離・分割した" localSheetId="0">[1]競争入札!#REF!</definedName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 localSheetId="0">[1]競争入札!#REF!</definedName>
    <definedName name="②市内限定発注工事だったものから更に市内限定発注工事を分離・分割した">[1]競争入札!#REF!</definedName>
    <definedName name="⑤技術修得型JV" localSheetId="0">#REF!</definedName>
    <definedName name="⑤技術修得型JV">#REF!</definedName>
    <definedName name="⑥分離・分割" localSheetId="0">#REF!</definedName>
    <definedName name="⑥分離・分割">#REF!</definedName>
    <definedName name="⑦その他" localSheetId="0">#REF!</definedName>
    <definedName name="⑦その他">#REF!</definedName>
    <definedName name="_xlnm.Print_Area" localSheetId="0">公表案件!$A$1:$G$12</definedName>
    <definedName name="_xlnm.Print_Titles" localSheetId="0">公表案件!$1:$2</definedName>
    <definedName name="右列_12_3_の①_④から一つ選んでください。" localSheetId="0">#REF!</definedName>
    <definedName name="右列_12_3_の①_④から一つ選んでください。">#REF!</definedName>
    <definedName name="右列_12_3_の①から④の中から一つ選んでください。" localSheetId="0">#REF!</definedName>
    <definedName name="右列_12_3_の①から④の中から一つ選んでください。">#REF!</definedName>
    <definedName name="右列_12_3_の⑤_⑦から一つ選んでください。" localSheetId="0">#REF!</definedName>
    <definedName name="右列_12_3_の⑤_⑦から一つ選んでください。">#REF!</definedName>
    <definedName name="右列_12_3_の⑤から⑦の中から一つ選んでください。" localSheetId="0">#REF!</definedName>
    <definedName name="右列_12_3_の⑤から⑦の中から一つ選んでください。">#REF!</definedName>
    <definedName name="右列「検討結果」の①から④の中から一つ選んでください。" localSheetId="0">#REF!</definedName>
    <definedName name="右列「検討結果」の①から④の中から一つ選んでください。">#REF!</definedName>
    <definedName name="右列「検討結果」の①から⑤の中から一つ選んでください。" localSheetId="0">[1]競争入札!#REF!</definedName>
    <definedName name="右列「検討結果」の①から⑤の中から一つ選んでください。">[1]競争入札!#REF!</definedName>
    <definedName name="右列「検討結果」の①から⑥の中から一つ選んでください。" localSheetId="0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 localSheetId="0">#REF!</definedName>
    <definedName name="右列「検討結果」の⑤から⑦の中から一つ選んでください。">#REF!</definedName>
    <definedName name="右列「検討結果」の⑥から⑧の中から一つ選んでください。" localSheetId="0">[1]競争入札!#REF!</definedName>
    <definedName name="右列「検討結果」の⑥から⑧の中から一つ選んでください。">[1]競争入札!#REF!</definedName>
    <definedName name="右列「検討結果」の⑥から⑬の中から一つ選んでください。" localSheetId="0">[1]競争入札!#REF!</definedName>
    <definedName name="右列「検討結果」の⑥から⑬の中から一つ選んでください。">[1]競争入札!#REF!</definedName>
    <definedName name="市内" localSheetId="0">#REF!</definedName>
    <definedName name="市内">#REF!</definedName>
    <definedName name="市内_準市内" localSheetId="0">#REF!</definedName>
    <definedName name="市内_準市内">#REF!</definedName>
    <definedName name="市内_準市内_市外" localSheetId="0">#REF!</definedName>
    <definedName name="市内_準市内_市外">#REF!</definedName>
    <definedName name="市内と準市内" localSheetId="0">#REF!</definedName>
    <definedName name="市内と準市内">#REF!</definedName>
    <definedName name="市内と準市内と市外" localSheetId="0">#REF!</definedName>
    <definedName name="市内と準市内と市外">#REF!</definedName>
    <definedName name="未定" localSheetId="0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<sst xmlns="http://schemas.openxmlformats.org/spreadsheetml/2006/main" count="18" uniqueCount="17">
  <si>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</si>
  <si>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</si>
  <si>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</si>
  <si>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</si>
  <si>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</si>
  <si>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</si>
  <si>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</si>
  <si>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</si>
  <si>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土木設計</t>
    <rPh sb="0" eb="4">
      <t>ドボクセッケイ</t>
    </rPh>
    <phoneticPr fontId="1"/>
  </si>
  <si>
    <t>配水管更新工事に伴う設計</t>
    <rPh sb="0" eb="3">
      <t>ハイスイカン</t>
    </rPh>
    <rPh sb="3" eb="5">
      <t>コウシン</t>
    </rPh>
    <rPh sb="5" eb="7">
      <t>コウジ</t>
    </rPh>
    <rPh sb="8" eb="9">
      <t>トモナ</t>
    </rPh>
    <rPh sb="10" eb="12">
      <t>セッケイ</t>
    </rPh>
    <phoneticPr fontId="1"/>
  </si>
  <si>
    <t>第二鶴見線設計業務委託（基本設計）</t>
  </si>
  <si>
    <t>保土ケ谷区川島町から鶴見区岸谷四丁目</t>
    <rPh sb="10" eb="13">
      <t>ツルミク</t>
    </rPh>
    <rPh sb="13" eb="15">
      <t>キシヤ</t>
    </rPh>
    <rPh sb="15" eb="18">
      <t>4チョウメ</t>
    </rPh>
    <phoneticPr fontId="1"/>
  </si>
  <si>
    <t>老朽管更新工事に伴う基本設計</t>
    <rPh sb="0" eb="3">
      <t>ロウキュウカン</t>
    </rPh>
    <rPh sb="3" eb="5">
      <t>コウシン</t>
    </rPh>
    <rPh sb="5" eb="7">
      <t>コウジ</t>
    </rPh>
    <rPh sb="8" eb="9">
      <t>トモナ</t>
    </rPh>
    <rPh sb="10" eb="14">
      <t>キホンセッケイ</t>
    </rPh>
    <phoneticPr fontId="1"/>
  </si>
  <si>
    <t>土木設計</t>
  </si>
  <si>
    <t>鶴見区末広町</t>
    <rPh sb="0" eb="3">
      <t>ツルミク</t>
    </rPh>
    <rPh sb="3" eb="6">
      <t>スエヒロチョウ</t>
    </rPh>
    <phoneticPr fontId="1"/>
  </si>
  <si>
    <t>末広線口径５００ｍｍ配水管布設替工事に伴う設計業務委託（基本設計）</t>
    <rPh sb="0" eb="5">
      <t>スエヒロセンコウケイ</t>
    </rPh>
    <rPh sb="10" eb="16">
      <t>ハイスイカンフセツタイ</t>
    </rPh>
    <rPh sb="16" eb="18">
      <t>コウジ</t>
    </rPh>
    <rPh sb="28" eb="32">
      <t>キホンセッケイ</t>
    </rPh>
    <phoneticPr fontId="1"/>
  </si>
  <si>
    <t>第４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</si>
</sst>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2" borderId="4" xfId="1" applyNumberFormat="1" applyFont="1" applyFill="1" applyBorder="1" applyAlignment="1" applyProtection="1">
      <alignment horizontal="left" vertical="center" wrapText="1"/>
      <protection locked="0"/>
    </xf>
    <xf numFmtId="0" fontId="9" fillId="2" borderId="5" xfId="1" applyNumberFormat="1" applyFont="1" applyFill="1" applyBorder="1" applyAlignment="1" applyProtection="1">
      <alignment horizontal="left" vertical="center" wrapText="1"/>
      <protection locked="0"/>
    </xf>
    <xf numFmtId="49" fontId="9" fillId="2" borderId="5" xfId="1" quotePrefix="1" applyNumberFormat="1" applyFont="1" applyFill="1" applyBorder="1" applyAlignment="1" applyProtection="1">
      <alignment horizontal="left" vertical="center" wrapText="1"/>
      <protection locked="0"/>
    </xf>
    <xf numFmtId="0" fontId="9" fillId="2" borderId="5" xfId="1" quotePrefix="1" applyNumberFormat="1" applyFont="1" applyFill="1" applyBorder="1" applyAlignment="1" applyProtection="1">
      <alignment horizontal="left" vertical="center" wrapText="1"/>
      <protection locked="0"/>
    </xf>
    <xf numFmtId="0" fontId="9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90" zoomScaleNormal="90" zoomScaleSheetLayoutView="90" workbookViewId="0">
      <pane ySplit="2" topLeftCell="A3" activePane="bottomLeft" state="frozen"/>
      <selection activeCell="A27" sqref="A27"/>
      <selection pane="bottomLeft" activeCell="B5" sqref="B5"/>
    </sheetView>
  </sheetViews>
  <sheetFormatPr defaultColWidth="9" defaultRowHeight="60" customHeight="1" x14ac:dyDescent="0.15"/>
  <cols>
    <col min="1" max="1" width="4.375" style="1" customWidth="1"/>
    <col min="2" max="2" width="34.375" style="2" customWidth="1"/>
    <col min="3" max="3" width="21.25" style="2" customWidth="1"/>
    <col min="4" max="4" width="16.875" style="2" customWidth="1"/>
    <col min="5" max="5" width="23.125" style="3" customWidth="1"/>
    <col min="6" max="6" width="21.25" style="2" customWidth="1"/>
    <col min="7" max="7" width="20" style="2" customWidth="1"/>
    <col min="8" max="16384" width="9" style="1"/>
  </cols>
  <sheetData>
    <row r="1" spans="1:7" ht="60" customHeight="1" thickBot="1" x14ac:dyDescent="0.2">
      <c r="B1" s="23" t="s">
        <v>7</v>
      </c>
      <c r="C1" s="23"/>
      <c r="D1" s="23"/>
      <c r="E1" s="23"/>
      <c r="F1" s="23"/>
      <c r="G1" s="23"/>
    </row>
    <row r="2" spans="1:7" s="4" customFormat="1" ht="4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7" ht="45" customHeight="1" x14ac:dyDescent="0.15">
      <c r="A3" s="17">
        <v>1</v>
      </c>
      <c r="B3" s="18" t="s">
        <v>15</v>
      </c>
      <c r="C3" s="19" t="s">
        <v>14</v>
      </c>
      <c r="D3" s="20">
        <v>12</v>
      </c>
      <c r="E3" s="21" t="s">
        <v>13</v>
      </c>
      <c r="F3" s="19" t="s">
        <v>12</v>
      </c>
      <c r="G3" s="22" t="s">
        <v>16</v>
      </c>
    </row>
    <row r="4" spans="1:7" ht="45" customHeight="1" x14ac:dyDescent="0.15">
      <c r="A4" s="17">
        <v>2</v>
      </c>
      <c r="B4" s="18" t="s">
        <v>10</v>
      </c>
      <c r="C4" s="19" t="s">
        <v>11</v>
      </c>
      <c r="D4" s="20">
        <v>15</v>
      </c>
      <c r="E4" s="21" t="s">
        <v>8</v>
      </c>
      <c r="F4" s="19" t="s">
        <v>9</v>
      </c>
      <c r="G4" s="22" t="s">
        <v>16</v>
      </c>
    </row>
    <row r="5" spans="1:7" ht="45" customHeight="1" x14ac:dyDescent="0.15">
      <c r="A5" s="5"/>
      <c r="B5" s="8"/>
      <c r="C5" s="6"/>
      <c r="D5" s="7"/>
      <c r="E5" s="9"/>
      <c r="F5" s="6"/>
      <c r="G5" s="10"/>
    </row>
    <row r="6" spans="1:7" ht="45" customHeight="1" x14ac:dyDescent="0.15">
      <c r="A6" s="5"/>
      <c r="B6" s="8"/>
      <c r="C6" s="6"/>
      <c r="D6" s="7"/>
      <c r="E6" s="9"/>
      <c r="F6" s="6"/>
      <c r="G6" s="10"/>
    </row>
    <row r="7" spans="1:7" ht="45" customHeight="1" x14ac:dyDescent="0.15">
      <c r="A7" s="5"/>
      <c r="B7" s="8"/>
      <c r="C7" s="6"/>
      <c r="D7" s="7"/>
      <c r="E7" s="9"/>
      <c r="F7" s="6"/>
      <c r="G7" s="10"/>
    </row>
    <row r="8" spans="1:7" ht="45" customHeight="1" x14ac:dyDescent="0.15">
      <c r="A8" s="5"/>
      <c r="B8" s="8"/>
      <c r="C8" s="6"/>
      <c r="D8" s="7"/>
      <c r="E8" s="9"/>
      <c r="F8" s="6"/>
      <c r="G8" s="10"/>
    </row>
    <row r="9" spans="1:7" ht="45" customHeight="1" x14ac:dyDescent="0.15">
      <c r="A9" s="5"/>
      <c r="B9" s="8"/>
      <c r="C9" s="6"/>
      <c r="D9" s="7"/>
      <c r="E9" s="9"/>
      <c r="F9" s="6"/>
      <c r="G9" s="10"/>
    </row>
    <row r="10" spans="1:7" ht="45" customHeight="1" x14ac:dyDescent="0.15">
      <c r="A10" s="5"/>
      <c r="B10" s="8"/>
      <c r="C10" s="6"/>
      <c r="D10" s="7"/>
      <c r="E10" s="9"/>
      <c r="F10" s="6"/>
      <c r="G10" s="10"/>
    </row>
    <row r="11" spans="1:7" ht="45" customHeight="1" x14ac:dyDescent="0.15">
      <c r="A11" s="5"/>
      <c r="B11" s="8"/>
      <c r="C11" s="6"/>
      <c r="D11" s="7"/>
      <c r="E11" s="9"/>
      <c r="F11" s="6"/>
      <c r="G11" s="10"/>
    </row>
    <row r="12" spans="1:7" ht="45" customHeight="1" x14ac:dyDescent="0.15">
      <c r="A12" s="5"/>
      <c r="B12" s="8"/>
      <c r="C12" s="6"/>
      <c r="D12" s="7"/>
      <c r="E12" s="9"/>
      <c r="F12" s="6"/>
      <c r="G12" s="10"/>
    </row>
  </sheetData>
  <sheetProtection formatCells="0" formatColumns="0" formatRows="0" insertColumns="0" insertRows="0" insertHyperlinks="0" deleteColumns="0" deleteRows="0" sort="0" autoFilter="0" pivotTables="0"/>
  <autoFilter ref="A2:G12"/>
  <mergeCells count="1">
    <mergeCell ref="B1:G1"/>
  </mergeCells>
  <phoneticPr fontId="1"/>
  <dataValidations count="2">
    <dataValidation type="list" allowBlank="1" showInputMessage="1" showErrorMessage="1" sqref="E3:E12">
      <formula1>"建築設計（監理を含む）,設備設計,土木設計,造園設計,建設コンサルタント等の業務,測量,地質調査,不動産鑑定"</formula1>
    </dataValidation>
    <dataValidation type="list" allowBlank="1" showInputMessage="1" showErrorMessage="1" sqref="G3:G12">
      <formula1>"第１,第２,第３,第４"</formula1>
    </dataValidation>
  </dataValidations>
  <printOptions horizontalCentered="1"/>
  <pageMargins left="0.39370078740157483" right="0.39370078740157483" top="0.49212598425196852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公表案件</vt:lpstr>
      <vt:lpstr>公表案件!Print_Area</vt:lpstr>
      <vt:lpstr>公表案件!Print_Titles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yww</cp:lastModifiedBy>
  <cp:lastPrinted>2021-06-28T04:31:15Z</cp:lastPrinted>
  <dcterms:created xsi:type="dcterms:W3CDTF">2021-09-13T03:02:32Z</dcterms:created>
  <dcterms:modified xsi:type="dcterms:W3CDTF">2021-12-22T00:01:10Z</dcterms:modified>
</cp:coreProperties>
</file>