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192118\Desktop\業務\【その他】対応\20220513指定管理者への巡視点検表様式\"/>
    </mc:Choice>
  </mc:AlternateContent>
  <bookViews>
    <workbookView xWindow="-15" yWindow="-15" windowWidth="19230" windowHeight="5955" tabRatio="758"/>
  </bookViews>
  <sheets>
    <sheet name="【仕様書別紙１】点検表Ａ" sheetId="119" r:id="rId1"/>
    <sheet name="【仕様書別紙２】点検表Ｂ" sheetId="120" r:id="rId2"/>
    <sheet name="【仕様書別紙３】園内灯点検表" sheetId="121" r:id="rId3"/>
  </sheets>
  <definedNames>
    <definedName name="_xlnm.Print_Area" localSheetId="0">【仕様書別紙１】点検表Ａ!$A$1:$AR$32</definedName>
    <definedName name="_xlnm.Print_Area" localSheetId="1">【仕様書別紙２】点検表Ｂ!$A$1:$AR$32</definedName>
    <definedName name="委託件名">#REF!</definedName>
    <definedName name="委託代金額">#REF!</definedName>
    <definedName name="業務価格">#REF!</definedName>
    <definedName name="検１">#REF!</definedName>
    <definedName name="検２">#REF!</definedName>
    <definedName name="後期支払">#REF!</definedName>
    <definedName name="巡視点検">#REF!</definedName>
    <definedName name="消費税">#REF!</definedName>
    <definedName name="前期支払">#REF!</definedName>
    <definedName name="代価金額表">#REF!</definedName>
    <definedName name="担当者">#REF!</definedName>
    <definedName name="部品交換">#REF!</definedName>
    <definedName name="履行場所">#REF!</definedName>
  </definedNames>
  <calcPr calcId="162913"/>
</workbook>
</file>

<file path=xl/calcChain.xml><?xml version="1.0" encoding="utf-8"?>
<calcChain xmlns="http://schemas.openxmlformats.org/spreadsheetml/2006/main">
  <c r="P2" i="120" l="1"/>
  <c r="P2" i="119"/>
</calcChain>
</file>

<file path=xl/sharedStrings.xml><?xml version="1.0" encoding="utf-8"?>
<sst xmlns="http://schemas.openxmlformats.org/spreadsheetml/2006/main" count="357" uniqueCount="196">
  <si>
    <t>H537</t>
  </si>
  <si>
    <t>園  内  灯  巡  視  点  検  表 （Ａ）</t>
    <rPh sb="0" eb="4">
      <t>エンナイ</t>
    </rPh>
    <rPh sb="6" eb="7">
      <t>トウ</t>
    </rPh>
    <rPh sb="9" eb="13">
      <t>ジュンシ</t>
    </rPh>
    <rPh sb="15" eb="19">
      <t>テンケン</t>
    </rPh>
    <rPh sb="21" eb="22">
      <t>ヒョウ</t>
    </rPh>
    <phoneticPr fontId="15"/>
  </si>
  <si>
    <t>○区ほか○区内公園園内灯設備保守委託</t>
    <rPh sb="1" eb="2">
      <t>ク</t>
    </rPh>
    <rPh sb="5" eb="6">
      <t>ク</t>
    </rPh>
    <rPh sb="6" eb="7">
      <t>ウチ</t>
    </rPh>
    <rPh sb="7" eb="9">
      <t>コウエン</t>
    </rPh>
    <rPh sb="9" eb="12">
      <t>エンナイトウ</t>
    </rPh>
    <rPh sb="12" eb="14">
      <t>セツビ</t>
    </rPh>
    <rPh sb="14" eb="16">
      <t>ホシュ</t>
    </rPh>
    <rPh sb="16" eb="18">
      <t>イタク</t>
    </rPh>
    <phoneticPr fontId="15"/>
  </si>
  <si>
    <t>　○区</t>
    <rPh sb="2" eb="3">
      <t>ク</t>
    </rPh>
    <phoneticPr fontId="5"/>
  </si>
  <si>
    <t>△△公園</t>
    <rPh sb="2" eb="4">
      <t>コウエン</t>
    </rPh>
    <phoneticPr fontId="5"/>
  </si>
  <si>
    <t>盤名</t>
  </si>
  <si>
    <t>月</t>
    <rPh sb="0" eb="1">
      <t>ツキ</t>
    </rPh>
    <phoneticPr fontId="15"/>
  </si>
  <si>
    <t>天候</t>
    <rPh sb="0" eb="2">
      <t>テンコウ</t>
    </rPh>
    <phoneticPr fontId="15"/>
  </si>
  <si>
    <t>点検業者名</t>
    <rPh sb="2" eb="3">
      <t>ギョウ</t>
    </rPh>
    <phoneticPr fontId="5"/>
  </si>
  <si>
    <t>種目</t>
    <rPh sb="0" eb="2">
      <t>シュモク</t>
    </rPh>
    <phoneticPr fontId="15"/>
  </si>
  <si>
    <t>項  目</t>
    <rPh sb="0" eb="4">
      <t>コウモク</t>
    </rPh>
    <phoneticPr fontId="15"/>
  </si>
  <si>
    <t>点　　検　　内　　容</t>
    <rPh sb="0" eb="1">
      <t>テン</t>
    </rPh>
    <rPh sb="3" eb="4">
      <t>ケン</t>
    </rPh>
    <rPh sb="6" eb="7">
      <t>ウチ</t>
    </rPh>
    <rPh sb="9" eb="10">
      <t>カタチ</t>
    </rPh>
    <phoneticPr fontId="15"/>
  </si>
  <si>
    <t>点　　検　　内　　容</t>
    <rPh sb="0" eb="4">
      <t>テンケン</t>
    </rPh>
    <rPh sb="6" eb="10">
      <t>ナイヨウ</t>
    </rPh>
    <phoneticPr fontId="15"/>
  </si>
  <si>
    <t>引  込</t>
    <rPh sb="0" eb="4">
      <t>ヒキコミ</t>
    </rPh>
    <phoneticPr fontId="15"/>
  </si>
  <si>
    <t>東電柱標識</t>
    <rPh sb="0" eb="2">
      <t>トウデン</t>
    </rPh>
    <rPh sb="2" eb="3">
      <t>チュウ</t>
    </rPh>
    <rPh sb="3" eb="5">
      <t>ヒョウシキ</t>
    </rPh>
    <phoneticPr fontId="5"/>
  </si>
  <si>
    <t>標識</t>
    <rPh sb="0" eb="2">
      <t>ヒョウシキ</t>
    </rPh>
    <phoneticPr fontId="5"/>
  </si>
  <si>
    <t>号柱</t>
    <rPh sb="0" eb="1">
      <t>ゴウ</t>
    </rPh>
    <rPh sb="1" eb="2">
      <t>チュウ</t>
    </rPh>
    <phoneticPr fontId="5"/>
  </si>
  <si>
    <t xml:space="preserve">園　　内　　灯  </t>
    <rPh sb="0" eb="1">
      <t>エン</t>
    </rPh>
    <rPh sb="3" eb="4">
      <t>ナイ</t>
    </rPh>
    <rPh sb="6" eb="7">
      <t>トウ</t>
    </rPh>
    <phoneticPr fontId="15"/>
  </si>
  <si>
    <t>灯　　　具</t>
    <rPh sb="0" eb="5">
      <t>トウグ</t>
    </rPh>
    <phoneticPr fontId="15"/>
  </si>
  <si>
    <t>灯　　柱</t>
    <rPh sb="0" eb="4">
      <t>トウチュウ</t>
    </rPh>
    <phoneticPr fontId="15"/>
  </si>
  <si>
    <t>引込柱</t>
    <rPh sb="0" eb="3">
      <t>ヒキコミチュウ</t>
    </rPh>
    <phoneticPr fontId="15"/>
  </si>
  <si>
    <t>コンクリート柱 　</t>
  </si>
  <si>
    <t>高さ</t>
    <rPh sb="0" eb="1">
      <t>タカ</t>
    </rPh>
    <phoneticPr fontId="15"/>
  </si>
  <si>
    <t>5 . 5</t>
  </si>
  <si>
    <t>灯柱番号</t>
  </si>
  <si>
    <t>灯具型番</t>
    <rPh sb="0" eb="2">
      <t>トウグ</t>
    </rPh>
    <rPh sb="2" eb="4">
      <t>カタバン</t>
    </rPh>
    <phoneticPr fontId="15"/>
  </si>
  <si>
    <t>ﾗﾝﾌﾟ容量</t>
  </si>
  <si>
    <t>灯柱種類</t>
  </si>
  <si>
    <t>灯柱色</t>
    <rPh sb="0" eb="2">
      <t>トウチュウ</t>
    </rPh>
    <rPh sb="2" eb="3">
      <t>ショク</t>
    </rPh>
    <phoneticPr fontId="15"/>
  </si>
  <si>
    <t>高さ    m</t>
    <rPh sb="0" eb="1">
      <t>タカ</t>
    </rPh>
    <phoneticPr fontId="15"/>
  </si>
  <si>
    <t>製造年度
(設置年度)</t>
    <rPh sb="0" eb="2">
      <t>セイゾウ</t>
    </rPh>
    <rPh sb="2" eb="4">
      <t>ネンド</t>
    </rPh>
    <rPh sb="6" eb="8">
      <t>セッチ</t>
    </rPh>
    <rPh sb="8" eb="10">
      <t>ネンド</t>
    </rPh>
    <phoneticPr fontId="5"/>
  </si>
  <si>
    <t>引込種別</t>
    <rPh sb="0" eb="2">
      <t>ヒキコミ</t>
    </rPh>
    <rPh sb="2" eb="4">
      <t>シュベツ</t>
    </rPh>
    <phoneticPr fontId="15"/>
  </si>
  <si>
    <t>架空線</t>
    <rPh sb="0" eb="2">
      <t>カクウ</t>
    </rPh>
    <rPh sb="2" eb="3">
      <t>セン</t>
    </rPh>
    <phoneticPr fontId="5"/>
  </si>
  <si>
    <t>電気方式</t>
    <rPh sb="0" eb="2">
      <t>デンキ</t>
    </rPh>
    <rPh sb="2" eb="4">
      <t>ホウシキ</t>
    </rPh>
    <phoneticPr fontId="15"/>
  </si>
  <si>
    <t>電力積算計　有</t>
    <rPh sb="0" eb="2">
      <t>デンリョク</t>
    </rPh>
    <rPh sb="2" eb="4">
      <t>セキサン</t>
    </rPh>
    <rPh sb="4" eb="5">
      <t>ケイ</t>
    </rPh>
    <rPh sb="6" eb="7">
      <t>ア</t>
    </rPh>
    <phoneticPr fontId="5"/>
  </si>
  <si>
    <t>B</t>
  </si>
  <si>
    <t>平成２４年度</t>
    <rPh sb="0" eb="2">
      <t>ヘイセイ</t>
    </rPh>
    <rPh sb="4" eb="5">
      <t>ネン</t>
    </rPh>
    <rPh sb="5" eb="6">
      <t>ド</t>
    </rPh>
    <phoneticPr fontId="5"/>
  </si>
  <si>
    <t>支障箇所　：無</t>
    <rPh sb="0" eb="2">
      <t>シショウ</t>
    </rPh>
    <rPh sb="2" eb="4">
      <t>カショ</t>
    </rPh>
    <rPh sb="6" eb="7">
      <t>ナ</t>
    </rPh>
    <phoneticPr fontId="5"/>
  </si>
  <si>
    <t>劣化ランク</t>
    <rPh sb="0" eb="2">
      <t>レッカ</t>
    </rPh>
    <phoneticPr fontId="5"/>
  </si>
  <si>
    <t>分  電  盤</t>
    <rPh sb="0" eb="7">
      <t>ブンデンバン</t>
    </rPh>
    <phoneticPr fontId="15"/>
  </si>
  <si>
    <t>分電盤種類</t>
    <rPh sb="0" eb="3">
      <t>ブンデンバン</t>
    </rPh>
    <rPh sb="3" eb="5">
      <t>シュルイ</t>
    </rPh>
    <phoneticPr fontId="15"/>
  </si>
  <si>
    <t>型式</t>
    <rPh sb="0" eb="2">
      <t>カタシキ</t>
    </rPh>
    <phoneticPr fontId="15"/>
  </si>
  <si>
    <t>塗装色</t>
    <rPh sb="0" eb="2">
      <t>トソウ</t>
    </rPh>
    <rPh sb="2" eb="3">
      <t>イロ</t>
    </rPh>
    <phoneticPr fontId="15"/>
  </si>
  <si>
    <t>製造者・年式</t>
    <rPh sb="0" eb="3">
      <t>セイゾウシャ</t>
    </rPh>
    <rPh sb="4" eb="6">
      <t>ネンシキ</t>
    </rPh>
    <phoneticPr fontId="15"/>
  </si>
  <si>
    <t>港北電機</t>
    <rPh sb="0" eb="2">
      <t>コウホク</t>
    </rPh>
    <rPh sb="2" eb="4">
      <t>デンキ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</si>
  <si>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</si>
  <si>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</si>
  <si>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</si>
  <si>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製造</t>
    <rPh sb="0" eb="2">
      <t>セイゾウ</t>
    </rPh>
    <phoneticPr fontId="5"/>
  </si>
  <si>
    <t>錠・扉</t>
    <rPh sb="0" eb="1">
      <t>ジョウ</t>
    </rPh>
    <rPh sb="2" eb="3">
      <t>トビラ</t>
    </rPh>
    <phoneticPr fontId="15"/>
  </si>
  <si>
    <t>分電盤内部</t>
    <rPh sb="0" eb="3">
      <t>ブンデンバン</t>
    </rPh>
    <rPh sb="3" eb="5">
      <t>ナイブ</t>
    </rPh>
    <phoneticPr fontId="15"/>
  </si>
  <si>
    <t>充電部保護</t>
    <rPh sb="0" eb="2">
      <t>ジュウデン</t>
    </rPh>
    <rPh sb="2" eb="3">
      <t>ブ</t>
    </rPh>
    <rPh sb="3" eb="5">
      <t>ホゴ</t>
    </rPh>
    <phoneticPr fontId="15"/>
  </si>
  <si>
    <t>アクリル扉</t>
    <rPh sb="4" eb="5">
      <t>トビラ</t>
    </rPh>
    <phoneticPr fontId="5"/>
  </si>
  <si>
    <t>全</t>
    <rPh sb="0" eb="1">
      <t>ゼン</t>
    </rPh>
    <phoneticPr fontId="15"/>
  </si>
  <si>
    <t>外観状況　　　　　　　　　　　　　　　　　　　　　　　　その他</t>
    <rPh sb="0" eb="2">
      <t>ガイカン</t>
    </rPh>
    <rPh sb="2" eb="4">
      <t>ジョウキョウ</t>
    </rPh>
    <rPh sb="30" eb="31">
      <t>タ</t>
    </rPh>
    <phoneticPr fontId="15"/>
  </si>
  <si>
    <t>制御</t>
    <rPh sb="0" eb="2">
      <t>セイギョ</t>
    </rPh>
    <phoneticPr fontId="15"/>
  </si>
  <si>
    <t>種別・機能</t>
    <rPh sb="0" eb="2">
      <t>シュベツ</t>
    </rPh>
    <rPh sb="3" eb="5">
      <t>キノウ</t>
    </rPh>
    <phoneticPr fontId="15"/>
  </si>
  <si>
    <t>灯</t>
    <rPh sb="0" eb="1">
      <t>トウ</t>
    </rPh>
    <phoneticPr fontId="15"/>
  </si>
  <si>
    <t>型  番</t>
    <rPh sb="0" eb="4">
      <t>カタバン</t>
    </rPh>
    <phoneticPr fontId="15"/>
  </si>
  <si>
    <t>点灯時間</t>
    <rPh sb="0" eb="4">
      <t>テントウジカン</t>
    </rPh>
    <phoneticPr fontId="15"/>
  </si>
  <si>
    <t>日没～日出</t>
    <rPh sb="0" eb="2">
      <t>ニチボツ</t>
    </rPh>
    <rPh sb="3" eb="5">
      <t>ヒノデ</t>
    </rPh>
    <phoneticPr fontId="5"/>
  </si>
  <si>
    <t>開 閉 器</t>
    <rPh sb="0" eb="5">
      <t>カイヘイキ</t>
    </rPh>
    <phoneticPr fontId="15"/>
  </si>
  <si>
    <t>主開閉器</t>
    <rPh sb="0" eb="1">
      <t>シュ</t>
    </rPh>
    <rPh sb="1" eb="4">
      <t>カイヘイキ</t>
    </rPh>
    <phoneticPr fontId="15"/>
  </si>
  <si>
    <t>5 0</t>
  </si>
  <si>
    <t>トイレ･時計他</t>
    <rPh sb="4" eb="6">
      <t>トケイ</t>
    </rPh>
    <rPh sb="6" eb="7">
      <t>ソノタ</t>
    </rPh>
    <phoneticPr fontId="15"/>
  </si>
  <si>
    <t>照明器具(露出ＦＬ２０×２灯用　２台)
照明器具(ダウンライトＦＤＬ１８　５台)</t>
    <rPh sb="0" eb="2">
      <t>ショウメイ</t>
    </rPh>
    <rPh sb="2" eb="4">
      <t>キグ</t>
    </rPh>
    <rPh sb="5" eb="7">
      <t>ロシュツ</t>
    </rPh>
    <rPh sb="13" eb="14">
      <t>トウ</t>
    </rPh>
    <rPh sb="14" eb="15">
      <t>ヨウ</t>
    </rPh>
    <rPh sb="17" eb="18">
      <t>ダイ</t>
    </rPh>
    <rPh sb="20" eb="22">
      <t>ショウメイ</t>
    </rPh>
    <rPh sb="22" eb="24">
      <t>キグ</t>
    </rPh>
    <rPh sb="38" eb="39">
      <t>ダイ</t>
    </rPh>
    <phoneticPr fontId="5"/>
  </si>
  <si>
    <t>ソーラータイマー内蔵手動ｽｲｯﾁ</t>
    <rPh sb="8" eb="10">
      <t>ナイゾウ</t>
    </rPh>
    <rPh sb="10" eb="12">
      <t>シュドウ</t>
    </rPh>
    <phoneticPr fontId="5"/>
  </si>
  <si>
    <t>時計他</t>
    <rPh sb="0" eb="2">
      <t>トケイ</t>
    </rPh>
    <rPh sb="2" eb="3">
      <t>ホカ</t>
    </rPh>
    <phoneticPr fontId="5"/>
  </si>
  <si>
    <t>①取付状況(共架・自立・建築付帯)②大きさ(500φ・700φ)③片面・両面④メーカー名
⑤設置場所(灯柱番号・○○付近)</t>
    <rPh sb="1" eb="3">
      <t>トリツケ</t>
    </rPh>
    <rPh sb="3" eb="5">
      <t>ジョウキョウ</t>
    </rPh>
    <rPh sb="6" eb="8">
      <t>キョウガ</t>
    </rPh>
    <rPh sb="9" eb="11">
      <t>ジリツ</t>
    </rPh>
    <rPh sb="12" eb="14">
      <t>ケンチク</t>
    </rPh>
    <rPh sb="14" eb="16">
      <t>フタイ</t>
    </rPh>
    <rPh sb="18" eb="19">
      <t>オオ</t>
    </rPh>
    <rPh sb="33" eb="35">
      <t>カタメン</t>
    </rPh>
    <rPh sb="36" eb="38">
      <t>リョウメン</t>
    </rPh>
    <rPh sb="43" eb="44">
      <t>ナ</t>
    </rPh>
    <rPh sb="46" eb="48">
      <t>セッチ</t>
    </rPh>
    <rPh sb="48" eb="50">
      <t>バショ</t>
    </rPh>
    <rPh sb="51" eb="52">
      <t>トウ</t>
    </rPh>
    <rPh sb="52" eb="53">
      <t>チュウ</t>
    </rPh>
    <rPh sb="53" eb="55">
      <t>バンゴウ</t>
    </rPh>
    <rPh sb="58" eb="60">
      <t>フキン</t>
    </rPh>
    <phoneticPr fontId="5"/>
  </si>
  <si>
    <t>電磁接触器</t>
    <rPh sb="0" eb="2">
      <t>デンジ</t>
    </rPh>
    <rPh sb="2" eb="4">
      <t>セッショク</t>
    </rPh>
    <rPh sb="4" eb="5">
      <t>キ</t>
    </rPh>
    <phoneticPr fontId="5"/>
  </si>
  <si>
    <t>型式</t>
    <rPh sb="0" eb="2">
      <t>カタシキ</t>
    </rPh>
    <phoneticPr fontId="5"/>
  </si>
  <si>
    <t>異音　：　無</t>
    <rPh sb="0" eb="2">
      <t>イオン</t>
    </rPh>
    <rPh sb="5" eb="6">
      <t>ナ</t>
    </rPh>
    <phoneticPr fontId="5"/>
  </si>
  <si>
    <t>ケーブル・電線管</t>
    <rPh sb="5" eb="7">
      <t>デンセン</t>
    </rPh>
    <rPh sb="7" eb="8">
      <t>カン</t>
    </rPh>
    <phoneticPr fontId="15"/>
  </si>
  <si>
    <t>電源立上</t>
    <rPh sb="0" eb="2">
      <t>デンゲン</t>
    </rPh>
    <rPh sb="2" eb="4">
      <t>タチアゲ</t>
    </rPh>
    <phoneticPr fontId="15"/>
  </si>
  <si>
    <t>測 定</t>
    <rPh sb="0" eb="3">
      <t>ソクテイ</t>
    </rPh>
    <phoneticPr fontId="15"/>
  </si>
  <si>
    <t>分 電 盤 　  　絶縁抵抗　　　　　　　　　　　（ M Ω ）</t>
    <rPh sb="0" eb="5">
      <t>ブンデンバン</t>
    </rPh>
    <rPh sb="10" eb="12">
      <t>ゼツエン</t>
    </rPh>
    <rPh sb="12" eb="14">
      <t>テイコウ</t>
    </rPh>
    <phoneticPr fontId="15"/>
  </si>
  <si>
    <t>電圧(V)</t>
    <rPh sb="0" eb="2">
      <t>デンアツ</t>
    </rPh>
    <phoneticPr fontId="5"/>
  </si>
  <si>
    <t>園内灯1-1回路</t>
    <rPh sb="0" eb="2">
      <t>エンナイ</t>
    </rPh>
    <rPh sb="2" eb="3">
      <t>トウ</t>
    </rPh>
    <rPh sb="6" eb="8">
      <t>カイロ</t>
    </rPh>
    <phoneticPr fontId="5"/>
  </si>
  <si>
    <t>可撓電線管</t>
    <rPh sb="0" eb="1">
      <t>カ</t>
    </rPh>
    <rPh sb="1" eb="2">
      <t>タワ</t>
    </rPh>
    <rPh sb="2" eb="4">
      <t>デンセン</t>
    </rPh>
    <rPh sb="4" eb="5">
      <t>カン</t>
    </rPh>
    <phoneticPr fontId="5"/>
  </si>
  <si>
    <t>埋設ケーブル</t>
    <rPh sb="0" eb="2">
      <t>マイセツ</t>
    </rPh>
    <phoneticPr fontId="5"/>
  </si>
  <si>
    <t>本</t>
    <rPh sb="0" eb="1">
      <t>ホン</t>
    </rPh>
    <phoneticPr fontId="5"/>
  </si>
  <si>
    <t>部 品 交 換</t>
    <rPh sb="0" eb="3">
      <t>ブヒン</t>
    </rPh>
    <rPh sb="4" eb="7">
      <t>コウカン</t>
    </rPh>
    <phoneticPr fontId="15"/>
  </si>
  <si>
    <t>記　　　事</t>
    <rPh sb="0" eb="5">
      <t>キジ</t>
    </rPh>
    <phoneticPr fontId="15"/>
  </si>
  <si>
    <t>立下管</t>
    <rPh sb="0" eb="1">
      <t>タテ</t>
    </rPh>
    <rPh sb="1" eb="2">
      <t>シタ</t>
    </rPh>
    <rPh sb="2" eb="3">
      <t>カン</t>
    </rPh>
    <phoneticPr fontId="5"/>
  </si>
  <si>
    <t>街　区</t>
    <rPh sb="0" eb="1">
      <t>マチ</t>
    </rPh>
    <rPh sb="2" eb="3">
      <t>ク</t>
    </rPh>
    <phoneticPr fontId="5"/>
  </si>
  <si>
    <t>盤名</t>
    <rPh sb="0" eb="1">
      <t>バン</t>
    </rPh>
    <rPh sb="1" eb="2">
      <t>メイ</t>
    </rPh>
    <phoneticPr fontId="5"/>
  </si>
  <si>
    <t>L-1</t>
  </si>
  <si>
    <t>園  内  灯  巡  視  点  検  表 （Ｂ）</t>
    <rPh sb="0" eb="4">
      <t>エンナイ</t>
    </rPh>
    <rPh sb="6" eb="7">
      <t>トウ</t>
    </rPh>
    <rPh sb="9" eb="13">
      <t>ジュンシ</t>
    </rPh>
    <rPh sb="15" eb="19">
      <t>テンケン</t>
    </rPh>
    <rPh sb="21" eb="22">
      <t>ヒョウ</t>
    </rPh>
    <phoneticPr fontId="15"/>
  </si>
  <si>
    <t>※園内灯点検結果は別紙記載</t>
    <rPh sb="1" eb="3">
      <t>エンナイ</t>
    </rPh>
    <rPh sb="3" eb="4">
      <t>トウ</t>
    </rPh>
    <rPh sb="4" eb="6">
      <t>テンケン</t>
    </rPh>
    <rPh sb="6" eb="8">
      <t>ケッカ</t>
    </rPh>
    <rPh sb="9" eb="11">
      <t>ベッシ</t>
    </rPh>
    <rPh sb="11" eb="13">
      <t>キサイ</t>
    </rPh>
    <phoneticPr fontId="15"/>
  </si>
  <si>
    <t>時計</t>
    <rPh sb="0" eb="2">
      <t>トケイ</t>
    </rPh>
    <phoneticPr fontId="5"/>
  </si>
  <si>
    <t>園内灯1-2回路</t>
    <rPh sb="0" eb="2">
      <t>エンナイ</t>
    </rPh>
    <rPh sb="2" eb="3">
      <t>トウ</t>
    </rPh>
    <rPh sb="6" eb="8">
      <t>カイロ</t>
    </rPh>
    <phoneticPr fontId="5"/>
  </si>
  <si>
    <t>分岐開閉器</t>
    <rPh sb="0" eb="2">
      <t>ブンキ</t>
    </rPh>
    <rPh sb="2" eb="5">
      <t>カイヘイキ</t>
    </rPh>
    <phoneticPr fontId="15"/>
  </si>
  <si>
    <t>園内灯1-3回路</t>
    <rPh sb="0" eb="2">
      <t>エンナイ</t>
    </rPh>
    <rPh sb="2" eb="3">
      <t>トウ</t>
    </rPh>
    <rPh sb="6" eb="8">
      <t>カイロ</t>
    </rPh>
    <phoneticPr fontId="5"/>
  </si>
  <si>
    <t>試験点灯</t>
    <rPh sb="0" eb="2">
      <t>シケン</t>
    </rPh>
    <rPh sb="2" eb="4">
      <t>テントウ</t>
    </rPh>
    <phoneticPr fontId="5"/>
  </si>
  <si>
    <t>記　　事</t>
    <rPh sb="0" eb="1">
      <t>キ</t>
    </rPh>
    <rPh sb="3" eb="4">
      <t>コト</t>
    </rPh>
    <phoneticPr fontId="15"/>
  </si>
  <si>
    <t>部 品 交 換</t>
    <rPh sb="0" eb="1">
      <t>ブ</t>
    </rPh>
    <rPh sb="2" eb="3">
      <t>ヒン</t>
    </rPh>
    <rPh sb="4" eb="5">
      <t>コウ</t>
    </rPh>
    <rPh sb="6" eb="7">
      <t>カン</t>
    </rPh>
    <phoneticPr fontId="15"/>
  </si>
  <si>
    <t>近隣</t>
    <rPh sb="0" eb="2">
      <t>キンリン</t>
    </rPh>
    <phoneticPr fontId="5"/>
  </si>
  <si>
    <t>園  内  灯  点  検  結  果  表</t>
    <rPh sb="0" eb="1">
      <t>エン</t>
    </rPh>
    <rPh sb="3" eb="4">
      <t>ナイ</t>
    </rPh>
    <rPh sb="6" eb="7">
      <t>トウ</t>
    </rPh>
    <rPh sb="9" eb="13">
      <t>テンケン</t>
    </rPh>
    <rPh sb="15" eb="22">
      <t>ケッカヒョウ</t>
    </rPh>
    <phoneticPr fontId="15"/>
  </si>
  <si>
    <t>盤名</t>
    <rPh sb="0" eb="1">
      <t>バン</t>
    </rPh>
    <rPh sb="1" eb="2">
      <t>メイ</t>
    </rPh>
    <phoneticPr fontId="15"/>
  </si>
  <si>
    <t>点検日</t>
    <rPh sb="0" eb="2">
      <t>テンケン</t>
    </rPh>
    <rPh sb="2" eb="3">
      <t>ビ</t>
    </rPh>
    <phoneticPr fontId="15"/>
  </si>
  <si>
    <t>全灯数 1 5 灯</t>
    <rPh sb="0" eb="1">
      <t>ゼン</t>
    </rPh>
    <rPh sb="1" eb="2">
      <t>トウ</t>
    </rPh>
    <rPh sb="2" eb="3">
      <t>スウ</t>
    </rPh>
    <rPh sb="8" eb="9">
      <t>トウ</t>
    </rPh>
    <phoneticPr fontId="15"/>
  </si>
  <si>
    <t>ﾗﾝﾌﾟ容量</t>
    <rPh sb="4" eb="6">
      <t>ヨウリョウ</t>
    </rPh>
    <phoneticPr fontId="15"/>
  </si>
  <si>
    <t>灯柱種類</t>
    <rPh sb="0" eb="2">
      <t>トウチュウ</t>
    </rPh>
    <rPh sb="2" eb="4">
      <t>シュルイ</t>
    </rPh>
    <phoneticPr fontId="15"/>
  </si>
  <si>
    <t>高さ(ｍ)</t>
    <rPh sb="0" eb="1">
      <t>タカ</t>
    </rPh>
    <phoneticPr fontId="15"/>
  </si>
  <si>
    <t>製造年度
(設置年度)</t>
    <rPh sb="0" eb="2">
      <t>セイゾウ</t>
    </rPh>
    <rPh sb="2" eb="3">
      <t>ネン</t>
    </rPh>
    <rPh sb="3" eb="4">
      <t>ド</t>
    </rPh>
    <rPh sb="6" eb="8">
      <t>セッチ</t>
    </rPh>
    <rPh sb="8" eb="10">
      <t>ネンド</t>
    </rPh>
    <phoneticPr fontId="15"/>
  </si>
  <si>
    <t>平成24年度</t>
    <rPh sb="0" eb="2">
      <t>ヘイセイ</t>
    </rPh>
    <rPh sb="4" eb="5">
      <t>ネン</t>
    </rPh>
    <rPh sb="5" eb="6">
      <t>ド</t>
    </rPh>
    <phoneticPr fontId="5"/>
  </si>
  <si>
    <t>LED(72W)</t>
  </si>
  <si>
    <t>LED(33W)</t>
  </si>
  <si>
    <t>記　事</t>
    <rPh sb="0" eb="3">
      <t>キジ</t>
    </rPh>
    <phoneticPr fontId="15"/>
  </si>
  <si>
    <t>塗装色凡例</t>
    <rPh sb="0" eb="2">
      <t>トソウ</t>
    </rPh>
    <rPh sb="2" eb="3">
      <t>ショク</t>
    </rPh>
    <rPh sb="3" eb="5">
      <t>ハンレイ</t>
    </rPh>
    <phoneticPr fontId="15"/>
  </si>
  <si>
    <t>B＝ﾌﾞﾗｳﾝ∥LG＝ﾗｲﾄｸﾞﾘｰﾝ∥BL＝黒∥W＝木製囲み</t>
    <rPh sb="23" eb="24">
      <t>クロ</t>
    </rPh>
    <rPh sb="27" eb="29">
      <t>モクセイ</t>
    </rPh>
    <rPh sb="29" eb="30">
      <t>カコ</t>
    </rPh>
    <phoneticPr fontId="15"/>
  </si>
  <si>
    <t>※ ﾗﾝﾌﾟ容量は全表記する。</t>
    <rPh sb="6" eb="8">
      <t>ヨウリョウ</t>
    </rPh>
    <rPh sb="9" eb="10">
      <t>ゼン</t>
    </rPh>
    <rPh sb="10" eb="12">
      <t>ヒョウキ</t>
    </rPh>
    <phoneticPr fontId="15"/>
  </si>
  <si>
    <t>タイマー内蔵スイッチ</t>
    <rPh sb="4" eb="6">
      <t>ナイゾウ</t>
    </rPh>
    <phoneticPr fontId="5"/>
  </si>
  <si>
    <t>灯柱
番号</t>
    <rPh sb="0" eb="2">
      <t>トウチュウ</t>
    </rPh>
    <rPh sb="3" eb="5">
      <t>バンゴウ</t>
    </rPh>
    <phoneticPr fontId="15"/>
  </si>
  <si>
    <t>水銀200W</t>
    <rPh sb="0" eb="2">
      <t>スイギン</t>
    </rPh>
    <phoneticPr fontId="4"/>
  </si>
  <si>
    <t>平成6年度</t>
    <rPh sb="0" eb="2">
      <t>ヘイセイ</t>
    </rPh>
    <rPh sb="3" eb="5">
      <t>ネンド</t>
    </rPh>
    <phoneticPr fontId="5"/>
  </si>
  <si>
    <t>平成20年度</t>
    <rPh sb="0" eb="2">
      <t>ヘイセイ</t>
    </rPh>
    <rPh sb="4" eb="6">
      <t>ネンド</t>
    </rPh>
    <phoneticPr fontId="5"/>
  </si>
  <si>
    <t>水銀100W</t>
    <rPh sb="0" eb="2">
      <t>スイギン</t>
    </rPh>
    <phoneticPr fontId="4"/>
  </si>
  <si>
    <t>平成2年度</t>
    <rPh sb="0" eb="2">
      <t>ヘイセイ</t>
    </rPh>
    <rPh sb="3" eb="5">
      <t>ネンド</t>
    </rPh>
    <phoneticPr fontId="5"/>
  </si>
  <si>
    <t>　1-1-3　ポール傾斜</t>
    <rPh sb="10" eb="12">
      <t>ケイシャ</t>
    </rPh>
    <phoneticPr fontId="4"/>
  </si>
  <si>
    <t>　1-2-2　灯具ガラス破損</t>
    <rPh sb="7" eb="9">
      <t>トウグ</t>
    </rPh>
    <rPh sb="12" eb="14">
      <t>ハソン</t>
    </rPh>
    <phoneticPr fontId="4"/>
  </si>
  <si>
    <t>劣化
H31</t>
    <rPh sb="0" eb="2">
      <t>レッカ</t>
    </rPh>
    <phoneticPr fontId="15"/>
  </si>
  <si>
    <t>劣化
H30</t>
    <rPh sb="0" eb="2">
      <t>レッカ</t>
    </rPh>
    <phoneticPr fontId="15"/>
  </si>
  <si>
    <t>点検日：　　　　　　　　　年</t>
    <rPh sb="0" eb="2">
      <t>テンケン</t>
    </rPh>
    <rPh sb="2" eb="3">
      <t>ビ</t>
    </rPh>
    <rPh sb="13" eb="14">
      <t>ネン</t>
    </rPh>
    <phoneticPr fontId="15"/>
  </si>
  <si>
    <t>日</t>
    <phoneticPr fontId="5"/>
  </si>
  <si>
    <t>№</t>
    <phoneticPr fontId="5"/>
  </si>
  <si>
    <t>ｍ</t>
    <phoneticPr fontId="15"/>
  </si>
  <si>
    <t>ボルト</t>
    <phoneticPr fontId="4"/>
  </si>
  <si>
    <t>1φ3W 100/200V</t>
    <phoneticPr fontId="5"/>
  </si>
  <si>
    <t>H537</t>
    <phoneticPr fontId="5"/>
  </si>
  <si>
    <t>ｾﾗﾒﾀ110W</t>
    <phoneticPr fontId="5"/>
  </si>
  <si>
    <t>カラーポール</t>
    <phoneticPr fontId="5"/>
  </si>
  <si>
    <t>×</t>
    <phoneticPr fontId="4"/>
  </si>
  <si>
    <t>周囲樹木</t>
    <phoneticPr fontId="5"/>
  </si>
  <si>
    <t>ＴBＭ- ＡＴ</t>
    <phoneticPr fontId="5"/>
  </si>
  <si>
    <t>B</t>
    <phoneticPr fontId="5"/>
  </si>
  <si>
    <t>Y G- 4 0</t>
    <phoneticPr fontId="5"/>
  </si>
  <si>
    <t>ソーラータイマースイッチ</t>
    <phoneticPr fontId="5"/>
  </si>
  <si>
    <t>T S E - 2 D S</t>
    <phoneticPr fontId="5"/>
  </si>
  <si>
    <t>E L B</t>
    <phoneticPr fontId="5"/>
  </si>
  <si>
    <t>P</t>
    <phoneticPr fontId="5"/>
  </si>
  <si>
    <t>AF</t>
    <phoneticPr fontId="5"/>
  </si>
  <si>
    <t>AT</t>
    <phoneticPr fontId="5"/>
  </si>
  <si>
    <t>トイレ</t>
    <phoneticPr fontId="5"/>
  </si>
  <si>
    <t>試験点灯</t>
    <phoneticPr fontId="15"/>
  </si>
  <si>
    <t xml:space="preserve">G 7 L - 2 A - T </t>
    <phoneticPr fontId="5"/>
  </si>
  <si>
    <r>
      <t xml:space="preserve">C V 5 . 5 </t>
    </r>
    <r>
      <rPr>
        <vertAlign val="superscript"/>
        <sz val="6"/>
        <rFont val="ＭＳ Ｐ明朝"/>
        <family val="1"/>
        <charset val="128"/>
      </rPr>
      <t>□</t>
    </r>
    <r>
      <rPr>
        <sz val="9"/>
        <rFont val="ＭＳ Ｐ明朝"/>
        <family val="1"/>
        <charset val="128"/>
      </rPr>
      <t xml:space="preserve"> - 2 C</t>
    </r>
    <phoneticPr fontId="5"/>
  </si>
  <si>
    <t>H29</t>
    <phoneticPr fontId="5"/>
  </si>
  <si>
    <t>H28</t>
    <phoneticPr fontId="5"/>
  </si>
  <si>
    <t>×</t>
    <phoneticPr fontId="5"/>
  </si>
  <si>
    <t>P E - 2 8 × 2</t>
    <phoneticPr fontId="5"/>
  </si>
  <si>
    <t>公園</t>
    <phoneticPr fontId="15"/>
  </si>
  <si>
    <t>№</t>
    <phoneticPr fontId="15"/>
  </si>
  <si>
    <t>点検日：　　　　　　　年</t>
    <rPh sb="0" eb="2">
      <t>テンケン</t>
    </rPh>
    <rPh sb="2" eb="3">
      <t>ビ</t>
    </rPh>
    <rPh sb="11" eb="12">
      <t>ネン</t>
    </rPh>
    <phoneticPr fontId="15"/>
  </si>
  <si>
    <t>日</t>
    <phoneticPr fontId="5"/>
  </si>
  <si>
    <t>№</t>
    <phoneticPr fontId="5"/>
  </si>
  <si>
    <t>ｍ</t>
    <phoneticPr fontId="15"/>
  </si>
  <si>
    <t>トイレ</t>
    <phoneticPr fontId="5"/>
  </si>
  <si>
    <t>トイレ１：照明器具(露出ＦＬ２０×２灯用　２台)照明器具(ダウンライトＦＤＬ１８　５台)</t>
    <phoneticPr fontId="5"/>
  </si>
  <si>
    <t>トイレ２：照明器具(ダウンライトＦＤＬ１８　５台)</t>
    <phoneticPr fontId="5"/>
  </si>
  <si>
    <t>1φ3W 100/200V</t>
    <phoneticPr fontId="5"/>
  </si>
  <si>
    <t>周囲樹木</t>
    <phoneticPr fontId="5"/>
  </si>
  <si>
    <t>①取付状況(共架・自立・建築付帯)②大きさ(500φ・700φ)③片面・両面④メーカー名</t>
    <phoneticPr fontId="5"/>
  </si>
  <si>
    <t>B T- A T</t>
    <phoneticPr fontId="5"/>
  </si>
  <si>
    <t>B</t>
    <phoneticPr fontId="5"/>
  </si>
  <si>
    <t>⑤設置場所(灯柱番号・○○付近)</t>
    <phoneticPr fontId="5"/>
  </si>
  <si>
    <t>ソーラータイマースイッチ</t>
    <phoneticPr fontId="5"/>
  </si>
  <si>
    <t>T S E - 2 D S</t>
    <phoneticPr fontId="5"/>
  </si>
  <si>
    <t>ＭＣＢ</t>
    <phoneticPr fontId="5"/>
  </si>
  <si>
    <t>P</t>
    <phoneticPr fontId="5"/>
  </si>
  <si>
    <t>AF</t>
    <phoneticPr fontId="5"/>
  </si>
  <si>
    <t>AT</t>
    <phoneticPr fontId="5"/>
  </si>
  <si>
    <t>H31</t>
    <phoneticPr fontId="5"/>
  </si>
  <si>
    <t>H30</t>
    <phoneticPr fontId="5"/>
  </si>
  <si>
    <t>ＥＬＢ</t>
    <phoneticPr fontId="5"/>
  </si>
  <si>
    <t>×</t>
    <phoneticPr fontId="5"/>
  </si>
  <si>
    <t>トイレ</t>
    <phoneticPr fontId="5"/>
  </si>
  <si>
    <t>公園</t>
    <phoneticPr fontId="15"/>
  </si>
  <si>
    <t>№</t>
    <phoneticPr fontId="15"/>
  </si>
  <si>
    <t>点検業者名</t>
    <phoneticPr fontId="15"/>
  </si>
  <si>
    <t>○区</t>
    <phoneticPr fontId="5"/>
  </si>
  <si>
    <t>L-1</t>
    <phoneticPr fontId="5"/>
  </si>
  <si>
    <t>月</t>
    <phoneticPr fontId="15"/>
  </si>
  <si>
    <t>日</t>
    <phoneticPr fontId="15"/>
  </si>
  <si>
    <t>ボルト</t>
    <phoneticPr fontId="15"/>
  </si>
  <si>
    <t>H537</t>
    <phoneticPr fontId="5"/>
  </si>
  <si>
    <t>セラメタ110W</t>
    <phoneticPr fontId="5"/>
  </si>
  <si>
    <t>カラーポール</t>
    <phoneticPr fontId="5"/>
  </si>
  <si>
    <t>×</t>
    <phoneticPr fontId="4"/>
  </si>
  <si>
    <t>CMHL-1711</t>
    <phoneticPr fontId="4"/>
  </si>
  <si>
    <t>H730</t>
    <phoneticPr fontId="4"/>
  </si>
  <si>
    <t>カラーポール</t>
    <phoneticPr fontId="5"/>
  </si>
  <si>
    <t>×</t>
    <phoneticPr fontId="4"/>
  </si>
  <si>
    <t>1-2-10</t>
    <phoneticPr fontId="5"/>
  </si>
  <si>
    <t>1-2-11</t>
    <phoneticPr fontId="5"/>
  </si>
  <si>
    <t>カラーポール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</si>
</sst>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"/>
    <numFmt numFmtId="177" formatCode="#\ #\ #"/>
    <numFmt numFmtId="178" formatCode="#\-#\-#"/>
  </numFmts>
  <fonts count="43"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b/>
      <sz val="20"/>
      <name val="ＭＳ Ｐ明朝"/>
      <family val="1"/>
      <charset val="128"/>
    </font>
    <font>
      <vertAlign val="superscript"/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0">
    <xf numFmtId="0" fontId="0" fillId="0" borderId="0"/>
    <xf numFmtId="38" fontId="2" fillId="0" borderId="1" applyNumberFormat="0" applyFont="0" applyAlignment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4" fillId="0" borderId="0">
      <alignment vertical="center"/>
    </xf>
    <xf numFmtId="0" fontId="8" fillId="0" borderId="0"/>
    <xf numFmtId="0" fontId="16" fillId="0" borderId="0"/>
    <xf numFmtId="0" fontId="6" fillId="0" borderId="0">
      <alignment vertical="center"/>
    </xf>
    <xf numFmtId="0" fontId="7" fillId="0" borderId="0"/>
    <xf numFmtId="0" fontId="7" fillId="0" borderId="0"/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148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9" fillId="22" borderId="149" applyNumberFormat="0" applyFont="0" applyAlignment="0" applyProtection="0">
      <alignment vertical="center"/>
    </xf>
    <xf numFmtId="0" fontId="6" fillId="22" borderId="149" applyNumberFormat="0" applyFont="0" applyAlignment="0" applyProtection="0">
      <alignment vertical="center"/>
    </xf>
    <xf numFmtId="0" fontId="9" fillId="22" borderId="149" applyNumberFormat="0" applyFont="0" applyAlignment="0" applyProtection="0">
      <alignment vertical="center"/>
    </xf>
    <xf numFmtId="0" fontId="30" fillId="0" borderId="15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3" borderId="15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2" applyNumberFormat="0" applyFill="0" applyAlignment="0" applyProtection="0">
      <alignment vertical="center"/>
    </xf>
    <xf numFmtId="0" fontId="35" fillId="0" borderId="153" applyNumberFormat="0" applyFill="0" applyAlignment="0" applyProtection="0">
      <alignment vertical="center"/>
    </xf>
    <xf numFmtId="0" fontId="36" fillId="0" borderId="15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5" applyNumberFormat="0" applyFill="0" applyAlignment="0" applyProtection="0">
      <alignment vertical="center"/>
    </xf>
    <xf numFmtId="0" fontId="38" fillId="23" borderId="15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51" applyNumberFormat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25" fillId="0" borderId="0"/>
  </cellStyleXfs>
  <cellXfs count="469">
    <xf numFmtId="0" fontId="0" fillId="0" borderId="0" xfId="0"/>
    <xf numFmtId="0" fontId="6" fillId="0" borderId="0" xfId="12">
      <alignment vertical="center"/>
    </xf>
    <xf numFmtId="0" fontId="11" fillId="0" borderId="0" xfId="13" applyFont="1" applyFill="1" applyAlignment="1">
      <alignment vertical="center"/>
    </xf>
    <xf numFmtId="0" fontId="11" fillId="0" borderId="0" xfId="13" applyFont="1" applyFill="1" applyAlignment="1">
      <alignment horizontal="right" vertical="center"/>
    </xf>
    <xf numFmtId="0" fontId="11" fillId="0" borderId="30" xfId="13" applyFont="1" applyFill="1" applyBorder="1" applyAlignment="1">
      <alignment vertical="center"/>
    </xf>
    <xf numFmtId="0" fontId="11" fillId="0" borderId="30" xfId="13" applyFont="1" applyFill="1" applyBorder="1" applyAlignment="1">
      <alignment horizontal="center" vertical="center"/>
    </xf>
    <xf numFmtId="0" fontId="12" fillId="0" borderId="0" xfId="13" applyFont="1" applyFill="1" applyAlignment="1">
      <alignment horizontal="center" vertical="center"/>
    </xf>
    <xf numFmtId="0" fontId="12" fillId="0" borderId="48" xfId="13" applyFont="1" applyFill="1" applyBorder="1" applyAlignment="1">
      <alignment horizontal="center" vertical="center"/>
    </xf>
    <xf numFmtId="0" fontId="12" fillId="0" borderId="49" xfId="13" applyFont="1" applyFill="1" applyBorder="1" applyAlignment="1">
      <alignment horizontal="center" vertical="center"/>
    </xf>
    <xf numFmtId="0" fontId="12" fillId="0" borderId="53" xfId="13" applyFont="1" applyFill="1" applyBorder="1" applyAlignment="1">
      <alignment horizontal="center" vertical="center"/>
    </xf>
    <xf numFmtId="0" fontId="12" fillId="0" borderId="55" xfId="13" applyFont="1" applyFill="1" applyBorder="1" applyAlignment="1">
      <alignment horizontal="center" vertical="center"/>
    </xf>
    <xf numFmtId="0" fontId="12" fillId="0" borderId="56" xfId="13" applyFont="1" applyFill="1" applyBorder="1" applyAlignment="1">
      <alignment vertical="center"/>
    </xf>
    <xf numFmtId="0" fontId="12" fillId="0" borderId="57" xfId="13" applyFont="1" applyFill="1" applyBorder="1" applyAlignment="1">
      <alignment vertical="center"/>
    </xf>
    <xf numFmtId="0" fontId="6" fillId="0" borderId="0" xfId="12" applyBorder="1">
      <alignment vertical="center"/>
    </xf>
    <xf numFmtId="0" fontId="12" fillId="0" borderId="63" xfId="13" applyFont="1" applyFill="1" applyBorder="1" applyAlignment="1">
      <alignment horizontal="center" vertical="center"/>
    </xf>
    <xf numFmtId="0" fontId="10" fillId="0" borderId="65" xfId="13" applyFont="1" applyFill="1" applyBorder="1" applyAlignment="1">
      <alignment horizontal="left" vertical="center"/>
    </xf>
    <xf numFmtId="176" fontId="10" fillId="0" borderId="65" xfId="13" applyNumberFormat="1" applyFont="1" applyFill="1" applyBorder="1" applyAlignment="1">
      <alignment horizontal="distributed" vertical="center"/>
    </xf>
    <xf numFmtId="0" fontId="10" fillId="0" borderId="23" xfId="13" applyFont="1" applyFill="1" applyBorder="1" applyAlignment="1">
      <alignment horizontal="center" vertical="center"/>
    </xf>
    <xf numFmtId="49" fontId="10" fillId="0" borderId="23" xfId="13" applyNumberFormat="1" applyFont="1" applyFill="1" applyBorder="1" applyAlignment="1">
      <alignment horizontal="center" vertical="center" shrinkToFit="1"/>
    </xf>
    <xf numFmtId="0" fontId="10" fillId="0" borderId="45" xfId="13" applyFont="1" applyFill="1" applyBorder="1" applyAlignment="1">
      <alignment horizontal="center" vertical="center"/>
    </xf>
    <xf numFmtId="0" fontId="10" fillId="0" borderId="45" xfId="13" applyFont="1" applyFill="1" applyBorder="1" applyAlignment="1">
      <alignment vertical="center"/>
    </xf>
    <xf numFmtId="0" fontId="10" fillId="0" borderId="78" xfId="13" applyFont="1" applyFill="1" applyBorder="1" applyAlignment="1">
      <alignment vertical="center"/>
    </xf>
    <xf numFmtId="0" fontId="10" fillId="0" borderId="37" xfId="13" applyFont="1" applyFill="1" applyBorder="1" applyAlignment="1">
      <alignment vertical="center"/>
    </xf>
    <xf numFmtId="0" fontId="10" fillId="0" borderId="23" xfId="13" applyFont="1" applyFill="1" applyBorder="1" applyAlignment="1">
      <alignment vertical="center"/>
    </xf>
    <xf numFmtId="0" fontId="12" fillId="0" borderId="88" xfId="13" applyFont="1" applyFill="1" applyBorder="1" applyAlignment="1">
      <alignment horizontal="center" vertical="center"/>
    </xf>
    <xf numFmtId="176" fontId="10" fillId="0" borderId="25" xfId="13" applyNumberFormat="1" applyFont="1" applyFill="1" applyBorder="1" applyAlignment="1">
      <alignment horizontal="left" vertical="center"/>
    </xf>
    <xf numFmtId="176" fontId="12" fillId="0" borderId="62" xfId="13" applyNumberFormat="1" applyFont="1" applyFill="1" applyBorder="1" applyAlignment="1">
      <alignment horizontal="center" vertical="center"/>
    </xf>
    <xf numFmtId="0" fontId="10" fillId="0" borderId="89" xfId="13" applyFont="1" applyFill="1" applyBorder="1" applyAlignment="1">
      <alignment horizontal="center" vertical="center"/>
    </xf>
    <xf numFmtId="0" fontId="10" fillId="0" borderId="42" xfId="13" applyFont="1" applyFill="1" applyBorder="1" applyAlignment="1">
      <alignment vertical="center"/>
    </xf>
    <xf numFmtId="0" fontId="10" fillId="0" borderId="43" xfId="13" applyFont="1" applyFill="1" applyBorder="1" applyAlignment="1">
      <alignment vertical="center"/>
    </xf>
    <xf numFmtId="0" fontId="10" fillId="0" borderId="43" xfId="13" applyFont="1" applyFill="1" applyBorder="1" applyAlignment="1">
      <alignment horizontal="center" vertical="center"/>
    </xf>
    <xf numFmtId="49" fontId="10" fillId="0" borderId="43" xfId="13" applyNumberFormat="1" applyFont="1" applyFill="1" applyBorder="1" applyAlignment="1">
      <alignment horizontal="center" vertical="center" shrinkToFit="1"/>
    </xf>
    <xf numFmtId="0" fontId="10" fillId="0" borderId="10" xfId="12" applyFont="1" applyBorder="1">
      <alignment vertical="center"/>
    </xf>
    <xf numFmtId="0" fontId="12" fillId="0" borderId="96" xfId="13" applyFont="1" applyFill="1" applyBorder="1" applyAlignment="1">
      <alignment horizontal="center" vertical="center"/>
    </xf>
    <xf numFmtId="0" fontId="10" fillId="0" borderId="25" xfId="12" applyFont="1" applyBorder="1" applyAlignment="1">
      <alignment vertical="center"/>
    </xf>
    <xf numFmtId="0" fontId="10" fillId="0" borderId="25" xfId="14" applyFont="1" applyFill="1" applyBorder="1" applyAlignment="1">
      <alignment vertical="center"/>
    </xf>
    <xf numFmtId="0" fontId="10" fillId="0" borderId="65" xfId="14" applyFont="1" applyFill="1" applyBorder="1" applyAlignment="1">
      <alignment vertical="center"/>
    </xf>
    <xf numFmtId="0" fontId="10" fillId="0" borderId="6" xfId="12" applyFont="1" applyBorder="1" applyAlignment="1">
      <alignment horizontal="center" vertical="center"/>
    </xf>
    <xf numFmtId="0" fontId="10" fillId="0" borderId="0" xfId="12" applyFont="1" applyBorder="1" applyAlignment="1">
      <alignment vertical="center"/>
    </xf>
    <xf numFmtId="0" fontId="19" fillId="0" borderId="0" xfId="12" applyFont="1" applyBorder="1" applyAlignment="1">
      <alignment vertical="center"/>
    </xf>
    <xf numFmtId="0" fontId="6" fillId="0" borderId="81" xfId="12" applyBorder="1">
      <alignment vertical="center"/>
    </xf>
    <xf numFmtId="0" fontId="10" fillId="0" borderId="73" xfId="12" applyFont="1" applyBorder="1" applyAlignment="1">
      <alignment horizontal="center" vertical="center"/>
    </xf>
    <xf numFmtId="0" fontId="19" fillId="0" borderId="25" xfId="12" applyFont="1" applyBorder="1" applyAlignment="1">
      <alignment horizontal="center" vertical="center"/>
    </xf>
    <xf numFmtId="0" fontId="10" fillId="0" borderId="6" xfId="13" applyFont="1" applyFill="1" applyBorder="1" applyAlignment="1">
      <alignment horizontal="left" vertical="center"/>
    </xf>
    <xf numFmtId="0" fontId="10" fillId="0" borderId="0" xfId="12" applyFont="1" applyBorder="1" applyAlignment="1">
      <alignment horizontal="left" vertical="center"/>
    </xf>
    <xf numFmtId="0" fontId="10" fillId="0" borderId="16" xfId="13" applyFont="1" applyFill="1" applyBorder="1" applyAlignment="1">
      <alignment vertical="center"/>
    </xf>
    <xf numFmtId="0" fontId="9" fillId="0" borderId="101" xfId="12" applyFont="1" applyBorder="1" applyAlignment="1">
      <alignment vertical="center"/>
    </xf>
    <xf numFmtId="0" fontId="10" fillId="0" borderId="64" xfId="12" applyFont="1" applyBorder="1" applyAlignment="1">
      <alignment horizontal="left" vertical="center"/>
    </xf>
    <xf numFmtId="0" fontId="10" fillId="0" borderId="65" xfId="12" applyFont="1" applyBorder="1" applyAlignment="1">
      <alignment vertical="center"/>
    </xf>
    <xf numFmtId="0" fontId="10" fillId="0" borderId="65" xfId="12" applyFont="1" applyBorder="1" applyAlignment="1">
      <alignment horizontal="left" vertical="center"/>
    </xf>
    <xf numFmtId="0" fontId="10" fillId="0" borderId="1" xfId="12" applyFont="1" applyBorder="1" applyAlignment="1">
      <alignment vertical="center"/>
    </xf>
    <xf numFmtId="0" fontId="10" fillId="0" borderId="74" xfId="13" applyFont="1" applyFill="1" applyBorder="1" applyAlignment="1">
      <alignment vertical="center"/>
    </xf>
    <xf numFmtId="0" fontId="9" fillId="0" borderId="103" xfId="12" applyFont="1" applyBorder="1" applyAlignment="1">
      <alignment vertical="center"/>
    </xf>
    <xf numFmtId="0" fontId="12" fillId="0" borderId="104" xfId="13" applyFont="1" applyFill="1" applyBorder="1" applyAlignment="1">
      <alignment horizontal="center" vertical="center"/>
    </xf>
    <xf numFmtId="0" fontId="10" fillId="0" borderId="7" xfId="13" applyFont="1" applyFill="1" applyBorder="1" applyAlignment="1">
      <alignment horizontal="center" vertical="center"/>
    </xf>
    <xf numFmtId="0" fontId="10" fillId="0" borderId="105" xfId="12" applyFont="1" applyBorder="1" applyAlignment="1">
      <alignment vertical="center"/>
    </xf>
    <xf numFmtId="0" fontId="10" fillId="0" borderId="30" xfId="14" applyFont="1" applyFill="1" applyBorder="1" applyAlignment="1">
      <alignment vertical="center"/>
    </xf>
    <xf numFmtId="0" fontId="10" fillId="0" borderId="31" xfId="14" applyFont="1" applyFill="1" applyBorder="1" applyAlignment="1">
      <alignment vertical="center"/>
    </xf>
    <xf numFmtId="0" fontId="10" fillId="0" borderId="34" xfId="13" applyFont="1" applyFill="1" applyBorder="1" applyAlignment="1">
      <alignment vertical="center"/>
    </xf>
    <xf numFmtId="0" fontId="12" fillId="0" borderId="26" xfId="13" applyFont="1" applyFill="1" applyBorder="1" applyAlignment="1">
      <alignment vertical="center"/>
    </xf>
    <xf numFmtId="0" fontId="10" fillId="0" borderId="26" xfId="13" applyFont="1" applyFill="1" applyBorder="1" applyAlignment="1">
      <alignment vertical="center"/>
    </xf>
    <xf numFmtId="0" fontId="11" fillId="0" borderId="0" xfId="13" applyFont="1" applyFill="1" applyBorder="1" applyAlignment="1">
      <alignment horizontal="center" vertical="center"/>
    </xf>
    <xf numFmtId="0" fontId="12" fillId="0" borderId="113" xfId="13" applyFont="1" applyFill="1" applyBorder="1" applyAlignment="1">
      <alignment vertical="center"/>
    </xf>
    <xf numFmtId="176" fontId="10" fillId="0" borderId="25" xfId="13" applyNumberFormat="1" applyFont="1" applyFill="1" applyBorder="1" applyAlignment="1">
      <alignment horizontal="distributed" vertical="center"/>
    </xf>
    <xf numFmtId="49" fontId="10" fillId="0" borderId="75" xfId="13" applyNumberFormat="1" applyFont="1" applyFill="1" applyBorder="1" applyAlignment="1">
      <alignment horizontal="center" vertical="center" shrinkToFit="1"/>
    </xf>
    <xf numFmtId="49" fontId="10" fillId="0" borderId="25" xfId="13" applyNumberFormat="1" applyFont="1" applyFill="1" applyBorder="1" applyAlignment="1">
      <alignment horizontal="center" vertical="center" shrinkToFit="1"/>
    </xf>
    <xf numFmtId="0" fontId="19" fillId="0" borderId="25" xfId="12" applyFont="1" applyBorder="1" applyAlignment="1">
      <alignment vertical="center"/>
    </xf>
    <xf numFmtId="0" fontId="6" fillId="0" borderId="25" xfId="12" applyBorder="1">
      <alignment vertical="center"/>
    </xf>
    <xf numFmtId="0" fontId="10" fillId="0" borderId="83" xfId="13" applyFont="1" applyFill="1" applyBorder="1" applyAlignment="1">
      <alignment horizontal="left" vertical="center"/>
    </xf>
    <xf numFmtId="0" fontId="10" fillId="0" borderId="84" xfId="12" applyFont="1" applyBorder="1" applyAlignment="1">
      <alignment vertical="center"/>
    </xf>
    <xf numFmtId="0" fontId="10" fillId="0" borderId="1" xfId="12" applyFont="1" applyBorder="1" applyAlignment="1">
      <alignment horizontal="left" vertical="center"/>
    </xf>
    <xf numFmtId="0" fontId="10" fillId="0" borderId="3" xfId="12" applyFont="1" applyBorder="1" applyAlignment="1">
      <alignment horizontal="left" vertical="center"/>
    </xf>
    <xf numFmtId="0" fontId="10" fillId="0" borderId="2" xfId="13" applyFont="1" applyFill="1" applyBorder="1" applyAlignment="1">
      <alignment vertical="center"/>
    </xf>
    <xf numFmtId="0" fontId="10" fillId="0" borderId="10" xfId="12" applyFont="1" applyBorder="1" applyAlignment="1">
      <alignment vertical="center"/>
    </xf>
    <xf numFmtId="0" fontId="9" fillId="0" borderId="4" xfId="12" applyFont="1" applyBorder="1" applyAlignment="1">
      <alignment vertical="center"/>
    </xf>
    <xf numFmtId="0" fontId="12" fillId="0" borderId="0" xfId="13" applyFont="1" applyFill="1" applyBorder="1" applyAlignment="1">
      <alignment vertical="center"/>
    </xf>
    <xf numFmtId="0" fontId="10" fillId="0" borderId="8" xfId="12" applyFont="1" applyBorder="1" applyAlignment="1">
      <alignment horizontal="left" vertical="center"/>
    </xf>
    <xf numFmtId="0" fontId="12" fillId="0" borderId="13" xfId="13" applyFont="1" applyFill="1" applyBorder="1" applyAlignment="1">
      <alignment vertical="center"/>
    </xf>
    <xf numFmtId="0" fontId="12" fillId="0" borderId="8" xfId="13" applyFont="1" applyFill="1" applyBorder="1" applyAlignment="1">
      <alignment vertical="center"/>
    </xf>
    <xf numFmtId="0" fontId="12" fillId="0" borderId="34" xfId="13" applyFont="1" applyFill="1" applyBorder="1" applyAlignment="1">
      <alignment vertical="center" textRotation="255"/>
    </xf>
    <xf numFmtId="0" fontId="10" fillId="0" borderId="30" xfId="13" applyFont="1" applyFill="1" applyBorder="1" applyAlignment="1">
      <alignment horizontal="center" vertical="center"/>
    </xf>
    <xf numFmtId="0" fontId="10" fillId="0" borderId="30" xfId="12" applyFont="1" applyBorder="1" applyAlignment="1">
      <alignment vertical="center"/>
    </xf>
    <xf numFmtId="0" fontId="10" fillId="0" borderId="15" xfId="14" applyFont="1" applyFill="1" applyBorder="1" applyAlignment="1">
      <alignment vertical="center"/>
    </xf>
    <xf numFmtId="0" fontId="12" fillId="0" borderId="34" xfId="13" applyFont="1" applyFill="1" applyBorder="1" applyAlignment="1">
      <alignment vertical="center"/>
    </xf>
    <xf numFmtId="0" fontId="12" fillId="0" borderId="30" xfId="13" applyFont="1" applyFill="1" applyBorder="1" applyAlignment="1">
      <alignment vertical="center"/>
    </xf>
    <xf numFmtId="0" fontId="12" fillId="0" borderId="15" xfId="13" applyFont="1" applyFill="1" applyBorder="1" applyAlignment="1">
      <alignment vertical="center"/>
    </xf>
    <xf numFmtId="0" fontId="17" fillId="0" borderId="0" xfId="14" applyFont="1" applyFill="1" applyBorder="1" applyAlignment="1">
      <alignment vertical="center"/>
    </xf>
    <xf numFmtId="0" fontId="9" fillId="0" borderId="0" xfId="14" applyFont="1" applyBorder="1" applyAlignment="1">
      <alignment vertical="center" wrapText="1"/>
    </xf>
    <xf numFmtId="0" fontId="9" fillId="0" borderId="0" xfId="14" applyFont="1" applyFill="1" applyBorder="1" applyAlignment="1">
      <alignment vertical="center" wrapText="1"/>
    </xf>
    <xf numFmtId="0" fontId="21" fillId="0" borderId="0" xfId="14" applyFont="1" applyFill="1" applyBorder="1" applyAlignment="1">
      <alignment vertical="center"/>
    </xf>
    <xf numFmtId="0" fontId="12" fillId="0" borderId="0" xfId="14" applyFont="1" applyFill="1" applyBorder="1" applyAlignment="1">
      <alignment vertical="center"/>
    </xf>
    <xf numFmtId="0" fontId="9" fillId="0" borderId="30" xfId="14" applyFont="1" applyFill="1" applyBorder="1" applyAlignment="1">
      <alignment vertical="center"/>
    </xf>
    <xf numFmtId="0" fontId="9" fillId="0" borderId="0" xfId="14" applyFont="1" applyFill="1" applyBorder="1" applyAlignment="1">
      <alignment vertical="center"/>
    </xf>
    <xf numFmtId="0" fontId="9" fillId="0" borderId="0" xfId="14" applyFont="1" applyAlignment="1">
      <alignment vertical="center"/>
    </xf>
    <xf numFmtId="0" fontId="12" fillId="0" borderId="139" xfId="14" applyFont="1" applyFill="1" applyBorder="1" applyAlignment="1">
      <alignment horizontal="center" vertical="center" wrapText="1"/>
    </xf>
    <xf numFmtId="0" fontId="12" fillId="0" borderId="23" xfId="14" applyFont="1" applyFill="1" applyBorder="1" applyAlignment="1">
      <alignment horizontal="center" vertical="center" wrapText="1"/>
    </xf>
    <xf numFmtId="0" fontId="12" fillId="0" borderId="140" xfId="14" applyFont="1" applyFill="1" applyBorder="1" applyAlignment="1">
      <alignment horizontal="center" vertical="center" wrapText="1"/>
    </xf>
    <xf numFmtId="0" fontId="12" fillId="0" borderId="146" xfId="14" applyFont="1" applyFill="1" applyBorder="1" applyAlignment="1">
      <alignment horizontal="center" vertical="center" wrapText="1"/>
    </xf>
    <xf numFmtId="0" fontId="12" fillId="0" borderId="65" xfId="14" applyFont="1" applyFill="1" applyBorder="1" applyAlignment="1">
      <alignment vertical="center"/>
    </xf>
    <xf numFmtId="0" fontId="9" fillId="0" borderId="0" xfId="14" applyFont="1" applyFill="1" applyBorder="1" applyAlignment="1">
      <alignment horizontal="center" vertical="center" wrapText="1"/>
    </xf>
    <xf numFmtId="0" fontId="9" fillId="0" borderId="13" xfId="14" applyFont="1" applyFill="1" applyBorder="1" applyAlignment="1">
      <alignment vertical="center" wrapText="1"/>
    </xf>
    <xf numFmtId="0" fontId="9" fillId="0" borderId="8" xfId="14" applyFont="1" applyFill="1" applyBorder="1" applyAlignment="1">
      <alignment vertical="center" wrapText="1"/>
    </xf>
    <xf numFmtId="0" fontId="9" fillId="0" borderId="16" xfId="14" applyFont="1" applyFill="1" applyBorder="1" applyAlignment="1">
      <alignment horizontal="left" vertical="center"/>
    </xf>
    <xf numFmtId="0" fontId="9" fillId="0" borderId="21" xfId="14" applyFont="1" applyFill="1" applyBorder="1" applyAlignment="1">
      <alignment horizontal="left" vertical="center"/>
    </xf>
    <xf numFmtId="0" fontId="12" fillId="0" borderId="21" xfId="14" applyFont="1" applyFill="1" applyBorder="1" applyAlignment="1">
      <alignment vertical="center" wrapText="1"/>
    </xf>
    <xf numFmtId="0" fontId="12" fillId="0" borderId="16" xfId="14" applyFont="1" applyFill="1" applyBorder="1" applyAlignment="1">
      <alignment vertical="center"/>
    </xf>
    <xf numFmtId="0" fontId="12" fillId="0" borderId="21" xfId="14" applyFont="1" applyFill="1" applyBorder="1" applyAlignment="1">
      <alignment vertical="center"/>
    </xf>
    <xf numFmtId="0" fontId="22" fillId="0" borderId="21" xfId="14" applyFont="1" applyFill="1" applyBorder="1" applyAlignment="1">
      <alignment horizontal="center" vertical="center"/>
    </xf>
    <xf numFmtId="0" fontId="9" fillId="0" borderId="21" xfId="14" applyFont="1" applyFill="1" applyBorder="1" applyAlignment="1">
      <alignment vertical="center" wrapText="1"/>
    </xf>
    <xf numFmtId="0" fontId="12" fillId="0" borderId="16" xfId="14" applyFont="1" applyFill="1" applyBorder="1" applyAlignment="1">
      <alignment vertical="center" wrapText="1"/>
    </xf>
    <xf numFmtId="0" fontId="23" fillId="0" borderId="21" xfId="14" applyFont="1" applyFill="1" applyBorder="1" applyAlignment="1">
      <alignment horizontal="center" vertical="center"/>
    </xf>
    <xf numFmtId="0" fontId="9" fillId="0" borderId="34" xfId="14" applyFont="1" applyFill="1" applyBorder="1" applyAlignment="1">
      <alignment vertical="center" wrapText="1"/>
    </xf>
    <xf numFmtId="0" fontId="9" fillId="0" borderId="30" xfId="14" applyFont="1" applyFill="1" applyBorder="1" applyAlignment="1">
      <alignment vertical="center" wrapText="1"/>
    </xf>
    <xf numFmtId="0" fontId="9" fillId="0" borderId="15" xfId="14" applyFont="1" applyFill="1" applyBorder="1" applyAlignment="1">
      <alignment vertical="center" wrapText="1"/>
    </xf>
    <xf numFmtId="0" fontId="9" fillId="0" borderId="0" xfId="14" applyFont="1" applyBorder="1" applyAlignment="1">
      <alignment horizontal="center" vertical="center" wrapText="1"/>
    </xf>
    <xf numFmtId="0" fontId="24" fillId="0" borderId="0" xfId="14" applyFont="1" applyBorder="1" applyAlignment="1">
      <alignment vertical="center" wrapText="1"/>
    </xf>
    <xf numFmtId="0" fontId="24" fillId="0" borderId="0" xfId="14" applyFont="1" applyBorder="1" applyAlignment="1">
      <alignment vertical="center"/>
    </xf>
    <xf numFmtId="0" fontId="10" fillId="0" borderId="24" xfId="13" applyFont="1" applyFill="1" applyBorder="1" applyAlignment="1">
      <alignment vertical="center"/>
    </xf>
    <xf numFmtId="0" fontId="10" fillId="0" borderId="144" xfId="13" applyFont="1" applyFill="1" applyBorder="1" applyAlignment="1">
      <alignment vertical="center"/>
    </xf>
    <xf numFmtId="0" fontId="12" fillId="0" borderId="139" xfId="14" applyFont="1" applyFill="1" applyBorder="1" applyAlignment="1">
      <alignment horizontal="center" vertical="center" shrinkToFit="1"/>
    </xf>
    <xf numFmtId="0" fontId="12" fillId="0" borderId="23" xfId="14" applyFont="1" applyFill="1" applyBorder="1" applyAlignment="1">
      <alignment horizontal="center" vertical="center" shrinkToFit="1"/>
    </xf>
    <xf numFmtId="0" fontId="12" fillId="0" borderId="146" xfId="14" applyFont="1" applyFill="1" applyBorder="1" applyAlignment="1">
      <alignment horizontal="center" vertical="center" shrinkToFit="1"/>
    </xf>
    <xf numFmtId="0" fontId="12" fillId="0" borderId="158" xfId="14" applyFont="1" applyFill="1" applyBorder="1" applyAlignment="1">
      <alignment horizontal="center" vertical="center" wrapText="1"/>
    </xf>
    <xf numFmtId="0" fontId="12" fillId="0" borderId="38" xfId="14" applyFont="1" applyFill="1" applyBorder="1" applyAlignment="1">
      <alignment horizontal="center" vertical="center" wrapText="1"/>
    </xf>
    <xf numFmtId="0" fontId="12" fillId="0" borderId="159" xfId="14" applyFont="1" applyFill="1" applyBorder="1" applyAlignment="1">
      <alignment horizontal="center" vertical="center" wrapText="1"/>
    </xf>
    <xf numFmtId="0" fontId="12" fillId="0" borderId="64" xfId="14" applyFont="1" applyFill="1" applyBorder="1" applyAlignment="1">
      <alignment vertical="center"/>
    </xf>
    <xf numFmtId="0" fontId="12" fillId="0" borderId="95" xfId="14" applyFont="1" applyFill="1" applyBorder="1" applyAlignment="1">
      <alignment vertical="center"/>
    </xf>
    <xf numFmtId="0" fontId="10" fillId="0" borderId="25" xfId="13" applyFont="1" applyFill="1" applyBorder="1" applyAlignment="1">
      <alignment horizontal="center" vertical="center"/>
    </xf>
    <xf numFmtId="0" fontId="10" fillId="0" borderId="77" xfId="13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center" vertical="center"/>
    </xf>
    <xf numFmtId="0" fontId="10" fillId="0" borderId="0" xfId="13" applyFont="1" applyFill="1" applyBorder="1" applyAlignment="1">
      <alignment horizontal="center" vertical="center"/>
    </xf>
    <xf numFmtId="0" fontId="10" fillId="0" borderId="36" xfId="13" applyFont="1" applyFill="1" applyBorder="1" applyAlignment="1">
      <alignment horizontal="center" vertical="center"/>
    </xf>
    <xf numFmtId="0" fontId="12" fillId="0" borderId="17" xfId="13" applyFont="1" applyFill="1" applyBorder="1" applyAlignment="1">
      <alignment horizontal="center" vertical="center"/>
    </xf>
    <xf numFmtId="0" fontId="12" fillId="0" borderId="69" xfId="13" applyFont="1" applyFill="1" applyBorder="1" applyAlignment="1">
      <alignment horizontal="center" vertical="center"/>
    </xf>
    <xf numFmtId="0" fontId="12" fillId="0" borderId="79" xfId="13" applyFont="1" applyFill="1" applyBorder="1" applyAlignment="1">
      <alignment horizontal="center" vertical="center"/>
    </xf>
    <xf numFmtId="0" fontId="10" fillId="0" borderId="0" xfId="12" applyFont="1" applyBorder="1" applyAlignment="1">
      <alignment horizontal="center" vertical="center"/>
    </xf>
    <xf numFmtId="0" fontId="10" fillId="0" borderId="65" xfId="13" applyFont="1" applyFill="1" applyBorder="1" applyAlignment="1">
      <alignment horizontal="center" vertical="center"/>
    </xf>
    <xf numFmtId="0" fontId="10" fillId="0" borderId="65" xfId="13" applyFont="1" applyFill="1" applyBorder="1" applyAlignment="1">
      <alignment horizontal="right" vertical="center"/>
    </xf>
    <xf numFmtId="0" fontId="10" fillId="0" borderId="80" xfId="13" applyFont="1" applyFill="1" applyBorder="1" applyAlignment="1">
      <alignment horizontal="center" vertical="center"/>
    </xf>
    <xf numFmtId="0" fontId="10" fillId="0" borderId="0" xfId="13" applyFont="1" applyFill="1" applyBorder="1" applyAlignment="1">
      <alignment vertical="center"/>
    </xf>
    <xf numFmtId="0" fontId="10" fillId="0" borderId="84" xfId="13" applyFont="1" applyFill="1" applyBorder="1" applyAlignment="1">
      <alignment horizontal="center" vertical="center"/>
    </xf>
    <xf numFmtId="0" fontId="10" fillId="0" borderId="2" xfId="13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vertical="center"/>
    </xf>
    <xf numFmtId="0" fontId="10" fillId="0" borderId="65" xfId="13" applyFont="1" applyFill="1" applyBorder="1" applyAlignment="1">
      <alignment vertical="center"/>
    </xf>
    <xf numFmtId="0" fontId="12" fillId="0" borderId="62" xfId="13" applyFont="1" applyFill="1" applyBorder="1" applyAlignment="1">
      <alignment horizontal="center" vertical="center" textRotation="255"/>
    </xf>
    <xf numFmtId="0" fontId="10" fillId="0" borderId="73" xfId="13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horizontal="left" vertical="center"/>
    </xf>
    <xf numFmtId="0" fontId="10" fillId="0" borderId="75" xfId="13" applyFont="1" applyFill="1" applyBorder="1" applyAlignment="1">
      <alignment horizontal="center" vertical="center"/>
    </xf>
    <xf numFmtId="0" fontId="12" fillId="0" borderId="20" xfId="13" applyFont="1" applyFill="1" applyBorder="1" applyAlignment="1">
      <alignment horizontal="center" vertical="center"/>
    </xf>
    <xf numFmtId="0" fontId="17" fillId="0" borderId="0" xfId="13" applyFont="1" applyFill="1" applyAlignment="1">
      <alignment horizontal="center" vertical="center"/>
    </xf>
    <xf numFmtId="0" fontId="12" fillId="0" borderId="30" xfId="13" applyFont="1" applyFill="1" applyBorder="1" applyAlignment="1">
      <alignment horizontal="center" vertical="center"/>
    </xf>
    <xf numFmtId="0" fontId="10" fillId="0" borderId="25" xfId="12" applyFont="1" applyBorder="1" applyAlignment="1">
      <alignment horizontal="center" vertical="center"/>
    </xf>
    <xf numFmtId="0" fontId="10" fillId="0" borderId="83" xfId="13" applyFont="1" applyFill="1" applyBorder="1" applyAlignment="1">
      <alignment vertical="center"/>
    </xf>
    <xf numFmtId="0" fontId="10" fillId="0" borderId="84" xfId="13" applyFont="1" applyFill="1" applyBorder="1" applyAlignment="1">
      <alignment vertical="center"/>
    </xf>
    <xf numFmtId="0" fontId="10" fillId="0" borderId="73" xfId="13" applyFont="1" applyFill="1" applyBorder="1" applyAlignment="1">
      <alignment vertical="center"/>
    </xf>
    <xf numFmtId="0" fontId="10" fillId="0" borderId="25" xfId="13" applyFont="1" applyFill="1" applyBorder="1" applyAlignment="1">
      <alignment vertical="center"/>
    </xf>
    <xf numFmtId="0" fontId="10" fillId="0" borderId="82" xfId="13" applyFont="1" applyFill="1" applyBorder="1" applyAlignment="1">
      <alignment vertical="center"/>
    </xf>
    <xf numFmtId="0" fontId="10" fillId="0" borderId="75" xfId="13" applyFont="1" applyFill="1" applyBorder="1" applyAlignment="1">
      <alignment vertical="center"/>
    </xf>
    <xf numFmtId="0" fontId="10" fillId="0" borderId="103" xfId="13" applyFont="1" applyFill="1" applyBorder="1" applyAlignment="1">
      <alignment vertical="center"/>
    </xf>
    <xf numFmtId="0" fontId="12" fillId="0" borderId="145" xfId="14" applyFont="1" applyFill="1" applyBorder="1" applyAlignment="1">
      <alignment horizontal="center" vertical="center" wrapText="1"/>
    </xf>
    <xf numFmtId="0" fontId="12" fillId="0" borderId="24" xfId="14" applyFont="1" applyFill="1" applyBorder="1" applyAlignment="1">
      <alignment horizontal="center" vertical="center" wrapText="1"/>
    </xf>
    <xf numFmtId="0" fontId="10" fillId="0" borderId="0" xfId="14" applyFont="1" applyFill="1" applyBorder="1" applyAlignment="1">
      <alignment horizontal="center" vertical="center" wrapText="1"/>
    </xf>
    <xf numFmtId="0" fontId="9" fillId="0" borderId="30" xfId="14" applyFont="1" applyFill="1" applyBorder="1" applyAlignment="1">
      <alignment horizontal="center" vertical="center"/>
    </xf>
    <xf numFmtId="0" fontId="9" fillId="0" borderId="0" xfId="14" applyFont="1" applyFill="1" applyBorder="1" applyAlignment="1">
      <alignment horizontal="center" vertical="center"/>
    </xf>
    <xf numFmtId="0" fontId="10" fillId="0" borderId="68" xfId="14" applyFont="1" applyFill="1" applyBorder="1" applyAlignment="1">
      <alignment horizontal="center" vertical="center" wrapText="1"/>
    </xf>
    <xf numFmtId="0" fontId="10" fillId="0" borderId="72" xfId="14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10" fillId="0" borderId="10" xfId="13" applyFont="1" applyFill="1" applyBorder="1" applyAlignment="1">
      <alignment horizontal="center" vertical="center"/>
    </xf>
    <xf numFmtId="0" fontId="10" fillId="0" borderId="5" xfId="13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/>
    </xf>
    <xf numFmtId="0" fontId="10" fillId="0" borderId="24" xfId="13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horizontal="center" vertical="center"/>
    </xf>
    <xf numFmtId="0" fontId="10" fillId="0" borderId="77" xfId="13" applyFont="1" applyFill="1" applyBorder="1" applyAlignment="1">
      <alignment horizontal="center" vertical="center"/>
    </xf>
    <xf numFmtId="0" fontId="10" fillId="0" borderId="74" xfId="13" applyFont="1" applyFill="1" applyBorder="1" applyAlignment="1">
      <alignment horizontal="center" vertical="center"/>
    </xf>
    <xf numFmtId="0" fontId="10" fillId="0" borderId="75" xfId="13" applyFont="1" applyFill="1" applyBorder="1" applyAlignment="1">
      <alignment horizontal="center" vertical="center"/>
    </xf>
    <xf numFmtId="0" fontId="12" fillId="0" borderId="79" xfId="13" applyFont="1" applyFill="1" applyBorder="1" applyAlignment="1">
      <alignment horizontal="center" vertical="center"/>
    </xf>
    <xf numFmtId="0" fontId="12" fillId="0" borderId="20" xfId="13" applyFont="1" applyFill="1" applyBorder="1" applyAlignment="1">
      <alignment horizontal="center" vertical="center"/>
    </xf>
    <xf numFmtId="0" fontId="17" fillId="0" borderId="0" xfId="13" applyFont="1" applyFill="1" applyAlignment="1">
      <alignment horizontal="center" vertical="center"/>
    </xf>
    <xf numFmtId="0" fontId="12" fillId="0" borderId="0" xfId="13" applyFont="1" applyFill="1" applyAlignment="1">
      <alignment horizontal="center" vertical="center" shrinkToFit="1"/>
    </xf>
    <xf numFmtId="0" fontId="11" fillId="0" borderId="30" xfId="13" applyFont="1" applyFill="1" applyBorder="1" applyAlignment="1">
      <alignment horizontal="right" vertical="center"/>
    </xf>
    <xf numFmtId="0" fontId="9" fillId="0" borderId="30" xfId="13" applyFont="1" applyFill="1" applyBorder="1" applyAlignment="1">
      <alignment horizontal="center" vertical="center"/>
    </xf>
    <xf numFmtId="0" fontId="12" fillId="0" borderId="30" xfId="13" applyFont="1" applyFill="1" applyBorder="1" applyAlignment="1">
      <alignment horizontal="center" vertical="center"/>
    </xf>
    <xf numFmtId="0" fontId="9" fillId="0" borderId="30" xfId="13" applyFont="1" applyFill="1" applyBorder="1" applyAlignment="1">
      <alignment horizontal="left" vertical="center" shrinkToFit="1"/>
    </xf>
    <xf numFmtId="0" fontId="10" fillId="0" borderId="64" xfId="13" applyFont="1" applyFill="1" applyBorder="1" applyAlignment="1">
      <alignment horizontal="center" vertical="center"/>
    </xf>
    <xf numFmtId="0" fontId="10" fillId="0" borderId="65" xfId="13" applyFont="1" applyFill="1" applyBorder="1" applyAlignment="1">
      <alignment horizontal="center" vertical="center"/>
    </xf>
    <xf numFmtId="0" fontId="10" fillId="0" borderId="73" xfId="14" applyFont="1" applyFill="1" applyBorder="1" applyAlignment="1">
      <alignment horizontal="center" vertical="center"/>
    </xf>
    <xf numFmtId="0" fontId="10" fillId="0" borderId="25" xfId="12" applyFont="1" applyBorder="1" applyAlignment="1">
      <alignment horizontal="center" vertical="center"/>
    </xf>
    <xf numFmtId="177" fontId="10" fillId="0" borderId="25" xfId="13" applyNumberFormat="1" applyFont="1" applyFill="1" applyBorder="1" applyAlignment="1">
      <alignment horizontal="left" vertical="center"/>
    </xf>
    <xf numFmtId="0" fontId="10" fillId="0" borderId="24" xfId="14" applyFont="1" applyFill="1" applyBorder="1" applyAlignment="1">
      <alignment horizontal="center" vertical="center"/>
    </xf>
    <xf numFmtId="178" fontId="10" fillId="0" borderId="74" xfId="13" applyNumberFormat="1" applyFont="1" applyFill="1" applyBorder="1" applyAlignment="1">
      <alignment horizontal="center" vertical="center"/>
    </xf>
    <xf numFmtId="178" fontId="10" fillId="0" borderId="75" xfId="13" applyNumberFormat="1" applyFont="1" applyFill="1" applyBorder="1" applyAlignment="1">
      <alignment horizontal="center" vertical="center"/>
    </xf>
    <xf numFmtId="178" fontId="10" fillId="0" borderId="76" xfId="13" applyNumberFormat="1" applyFont="1" applyFill="1" applyBorder="1" applyAlignment="1">
      <alignment horizontal="center" vertical="center"/>
    </xf>
    <xf numFmtId="0" fontId="12" fillId="0" borderId="50" xfId="13" applyFont="1" applyFill="1" applyBorder="1" applyAlignment="1">
      <alignment horizontal="center" vertical="center"/>
    </xf>
    <xf numFmtId="0" fontId="12" fillId="0" borderId="51" xfId="13" applyFont="1" applyFill="1" applyBorder="1" applyAlignment="1">
      <alignment horizontal="center" vertical="center"/>
    </xf>
    <xf numFmtId="0" fontId="12" fillId="0" borderId="52" xfId="13" applyFont="1" applyFill="1" applyBorder="1" applyAlignment="1">
      <alignment horizontal="center" vertical="center"/>
    </xf>
    <xf numFmtId="0" fontId="12" fillId="0" borderId="54" xfId="13" applyFont="1" applyFill="1" applyBorder="1" applyAlignment="1">
      <alignment horizontal="center" vertical="center" textRotation="255"/>
    </xf>
    <xf numFmtId="0" fontId="12" fillId="0" borderId="62" xfId="13" applyFont="1" applyFill="1" applyBorder="1" applyAlignment="1">
      <alignment vertical="center"/>
    </xf>
    <xf numFmtId="0" fontId="12" fillId="0" borderId="32" xfId="13" applyFont="1" applyFill="1" applyBorder="1" applyAlignment="1">
      <alignment vertical="center"/>
    </xf>
    <xf numFmtId="0" fontId="12" fillId="0" borderId="62" xfId="13" applyFont="1" applyFill="1" applyBorder="1" applyAlignment="1">
      <alignment horizontal="center" vertical="center" textRotation="255"/>
    </xf>
    <xf numFmtId="0" fontId="10" fillId="0" borderId="58" xfId="13" applyFont="1" applyFill="1" applyBorder="1" applyAlignment="1">
      <alignment horizontal="center" vertical="center"/>
    </xf>
    <xf numFmtId="0" fontId="10" fillId="0" borderId="59" xfId="13" applyFont="1" applyFill="1" applyBorder="1" applyAlignment="1">
      <alignment horizontal="center" vertical="center"/>
    </xf>
    <xf numFmtId="0" fontId="10" fillId="0" borderId="60" xfId="13" applyFont="1" applyFill="1" applyBorder="1" applyAlignment="1">
      <alignment horizontal="center" vertical="center"/>
    </xf>
    <xf numFmtId="0" fontId="10" fillId="0" borderId="61" xfId="13" applyFont="1" applyFill="1" applyBorder="1" applyAlignment="1">
      <alignment horizontal="center" vertical="center"/>
    </xf>
    <xf numFmtId="0" fontId="10" fillId="0" borderId="68" xfId="13" applyFont="1" applyFill="1" applyBorder="1" applyAlignment="1">
      <alignment horizontal="center" vertical="center" textRotation="255"/>
    </xf>
    <xf numFmtId="0" fontId="10" fillId="0" borderId="72" xfId="13" applyFont="1" applyFill="1" applyBorder="1" applyAlignment="1">
      <alignment horizontal="center" vertical="center" textRotation="255"/>
    </xf>
    <xf numFmtId="0" fontId="10" fillId="0" borderId="68" xfId="13" applyFont="1" applyFill="1" applyBorder="1" applyAlignment="1">
      <alignment horizontal="center" vertical="center" wrapText="1"/>
    </xf>
    <xf numFmtId="0" fontId="10" fillId="0" borderId="72" xfId="13" applyFont="1" applyFill="1" applyBorder="1" applyAlignment="1">
      <alignment horizontal="center" vertical="center" wrapText="1"/>
    </xf>
    <xf numFmtId="0" fontId="10" fillId="0" borderId="67" xfId="14" applyFont="1" applyFill="1" applyBorder="1" applyAlignment="1">
      <alignment horizontal="center" vertical="center" wrapText="1"/>
    </xf>
    <xf numFmtId="0" fontId="10" fillId="0" borderId="10" xfId="14" applyFont="1" applyFill="1" applyBorder="1" applyAlignment="1">
      <alignment horizontal="center" vertical="center" wrapText="1"/>
    </xf>
    <xf numFmtId="0" fontId="10" fillId="0" borderId="4" xfId="14" applyFont="1" applyFill="1" applyBorder="1" applyAlignment="1">
      <alignment horizontal="center" vertical="center" wrapText="1"/>
    </xf>
    <xf numFmtId="0" fontId="10" fillId="0" borderId="71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0" fillId="0" borderId="3" xfId="14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10" fillId="0" borderId="10" xfId="13" applyFont="1" applyFill="1" applyBorder="1" applyAlignment="1">
      <alignment horizontal="center" vertical="center" wrapText="1"/>
    </xf>
    <xf numFmtId="0" fontId="10" fillId="0" borderId="66" xfId="13" applyFont="1" applyFill="1" applyBorder="1" applyAlignment="1">
      <alignment horizontal="center" vertical="center" wrapText="1"/>
    </xf>
    <xf numFmtId="0" fontId="10" fillId="0" borderId="5" xfId="13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 wrapText="1"/>
    </xf>
    <xf numFmtId="0" fontId="10" fillId="0" borderId="70" xfId="13" applyFont="1" applyFill="1" applyBorder="1" applyAlignment="1">
      <alignment horizontal="center" vertical="center" wrapText="1"/>
    </xf>
    <xf numFmtId="0" fontId="10" fillId="0" borderId="67" xfId="13" applyFont="1" applyFill="1" applyBorder="1" applyAlignment="1">
      <alignment horizontal="center" vertical="center"/>
    </xf>
    <xf numFmtId="0" fontId="10" fillId="0" borderId="66" xfId="13" applyFont="1" applyFill="1" applyBorder="1" applyAlignment="1">
      <alignment horizontal="center" vertical="center"/>
    </xf>
    <xf numFmtId="0" fontId="10" fillId="0" borderId="71" xfId="13" applyFont="1" applyFill="1" applyBorder="1" applyAlignment="1">
      <alignment horizontal="center" vertical="center"/>
    </xf>
    <xf numFmtId="0" fontId="10" fillId="0" borderId="70" xfId="13" applyFont="1" applyFill="1" applyBorder="1" applyAlignment="1">
      <alignment horizontal="center" vertical="center"/>
    </xf>
    <xf numFmtId="0" fontId="10" fillId="0" borderId="82" xfId="13" applyFont="1" applyFill="1" applyBorder="1" applyAlignment="1">
      <alignment horizontal="center" vertical="center"/>
    </xf>
    <xf numFmtId="0" fontId="10" fillId="0" borderId="83" xfId="13" applyFont="1" applyFill="1" applyBorder="1" applyAlignment="1">
      <alignment horizontal="right" vertical="center"/>
    </xf>
    <xf numFmtId="0" fontId="10" fillId="0" borderId="84" xfId="12" applyFont="1" applyBorder="1" applyAlignment="1">
      <alignment horizontal="right" vertical="center"/>
    </xf>
    <xf numFmtId="0" fontId="10" fillId="0" borderId="84" xfId="13" applyFont="1" applyFill="1" applyBorder="1" applyAlignment="1">
      <alignment horizontal="center" vertical="center"/>
    </xf>
    <xf numFmtId="0" fontId="10" fillId="0" borderId="85" xfId="14" applyFont="1" applyFill="1" applyBorder="1" applyAlignment="1">
      <alignment horizontal="center" vertical="center"/>
    </xf>
    <xf numFmtId="0" fontId="10" fillId="0" borderId="43" xfId="14" applyFont="1" applyFill="1" applyBorder="1" applyAlignment="1">
      <alignment horizontal="center" vertical="center"/>
    </xf>
    <xf numFmtId="0" fontId="10" fillId="0" borderId="44" xfId="14" applyFont="1" applyFill="1" applyBorder="1" applyAlignment="1">
      <alignment horizontal="center" vertical="center"/>
    </xf>
    <xf numFmtId="0" fontId="10" fillId="0" borderId="21" xfId="14" applyFont="1" applyFill="1" applyBorder="1" applyAlignment="1">
      <alignment horizontal="center" vertical="center"/>
    </xf>
    <xf numFmtId="0" fontId="10" fillId="0" borderId="86" xfId="14" applyFont="1" applyFill="1" applyBorder="1" applyAlignment="1">
      <alignment horizontal="center" vertical="center"/>
    </xf>
    <xf numFmtId="0" fontId="10" fillId="0" borderId="39" xfId="14" applyFont="1" applyFill="1" applyBorder="1" applyAlignment="1">
      <alignment horizontal="center" vertical="center"/>
    </xf>
    <xf numFmtId="0" fontId="10" fillId="0" borderId="87" xfId="14" applyFont="1" applyFill="1" applyBorder="1" applyAlignment="1">
      <alignment horizontal="center" vertical="center"/>
    </xf>
    <xf numFmtId="178" fontId="10" fillId="0" borderId="73" xfId="13" applyNumberFormat="1" applyFont="1" applyFill="1" applyBorder="1" applyAlignment="1">
      <alignment horizontal="center" vertical="center"/>
    </xf>
    <xf numFmtId="178" fontId="10" fillId="0" borderId="25" xfId="13" applyNumberFormat="1" applyFont="1" applyFill="1" applyBorder="1" applyAlignment="1">
      <alignment horizontal="center" vertical="center"/>
    </xf>
    <xf numFmtId="178" fontId="10" fillId="0" borderId="77" xfId="13" applyNumberFormat="1" applyFont="1" applyFill="1" applyBorder="1" applyAlignment="1">
      <alignment horizontal="center" vertical="center"/>
    </xf>
    <xf numFmtId="0" fontId="10" fillId="0" borderId="80" xfId="13" applyFont="1" applyFill="1" applyBorder="1" applyAlignment="1">
      <alignment horizontal="left" vertical="center"/>
    </xf>
    <xf numFmtId="0" fontId="10" fillId="0" borderId="81" xfId="13" applyFont="1" applyFill="1" applyBorder="1" applyAlignment="1">
      <alignment horizontal="left" vertical="center"/>
    </xf>
    <xf numFmtId="0" fontId="10" fillId="0" borderId="73" xfId="13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horizontal="left" vertical="center"/>
    </xf>
    <xf numFmtId="0" fontId="10" fillId="0" borderId="25" xfId="14" applyFont="1" applyFill="1" applyBorder="1" applyAlignment="1">
      <alignment horizontal="center" vertical="center"/>
    </xf>
    <xf numFmtId="0" fontId="12" fillId="0" borderId="33" xfId="13" applyFont="1" applyFill="1" applyBorder="1" applyAlignment="1">
      <alignment horizontal="center" vertical="center" textRotation="255"/>
    </xf>
    <xf numFmtId="0" fontId="12" fillId="0" borderId="32" xfId="13" applyFont="1" applyFill="1" applyBorder="1" applyAlignment="1">
      <alignment horizontal="center" vertical="center" textRotation="255"/>
    </xf>
    <xf numFmtId="178" fontId="10" fillId="0" borderId="83" xfId="13" applyNumberFormat="1" applyFont="1" applyFill="1" applyBorder="1" applyAlignment="1">
      <alignment horizontal="center" vertical="center"/>
    </xf>
    <xf numFmtId="178" fontId="10" fillId="0" borderId="84" xfId="13" applyNumberFormat="1" applyFont="1" applyFill="1" applyBorder="1" applyAlignment="1">
      <alignment horizontal="center" vertical="center"/>
    </xf>
    <xf numFmtId="178" fontId="10" fillId="0" borderId="85" xfId="13" applyNumberFormat="1" applyFont="1" applyFill="1" applyBorder="1" applyAlignment="1">
      <alignment horizontal="center" vertical="center"/>
    </xf>
    <xf numFmtId="0" fontId="12" fillId="0" borderId="19" xfId="13" applyFont="1" applyFill="1" applyBorder="1" applyAlignment="1">
      <alignment horizontal="center" vertical="center" wrapText="1"/>
    </xf>
    <xf numFmtId="0" fontId="12" fillId="0" borderId="20" xfId="13" applyFont="1" applyFill="1" applyBorder="1" applyAlignment="1">
      <alignment horizontal="center" vertical="center" wrapText="1"/>
    </xf>
    <xf numFmtId="0" fontId="10" fillId="0" borderId="81" xfId="12" applyFont="1" applyBorder="1" applyAlignment="1">
      <alignment horizontal="left" vertical="center"/>
    </xf>
    <xf numFmtId="0" fontId="10" fillId="0" borderId="10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right" vertical="center"/>
    </xf>
    <xf numFmtId="0" fontId="10" fillId="0" borderId="65" xfId="13" applyFont="1" applyFill="1" applyBorder="1" applyAlignment="1">
      <alignment horizontal="right" vertical="center"/>
    </xf>
    <xf numFmtId="0" fontId="10" fillId="0" borderId="0" xfId="13" applyFont="1" applyFill="1" applyBorder="1" applyAlignment="1">
      <alignment horizontal="center" vertical="center"/>
    </xf>
    <xf numFmtId="0" fontId="12" fillId="0" borderId="90" xfId="13" applyFont="1" applyFill="1" applyBorder="1" applyAlignment="1">
      <alignment horizontal="center" vertical="center" textRotation="255" shrinkToFit="1"/>
    </xf>
    <xf numFmtId="0" fontId="12" fillId="0" borderId="13" xfId="13" applyFont="1" applyFill="1" applyBorder="1" applyAlignment="1">
      <alignment horizontal="center" vertical="center" textRotation="255" shrinkToFit="1"/>
    </xf>
    <xf numFmtId="0" fontId="12" fillId="0" borderId="28" xfId="13" applyFont="1" applyFill="1" applyBorder="1" applyAlignment="1">
      <alignment horizontal="center" vertical="center" textRotation="255" shrinkToFit="1"/>
    </xf>
    <xf numFmtId="0" fontId="10" fillId="0" borderId="6" xfId="13" applyFont="1" applyFill="1" applyBorder="1" applyAlignment="1">
      <alignment horizontal="center" vertical="center"/>
    </xf>
    <xf numFmtId="0" fontId="10" fillId="0" borderId="91" xfId="13" applyFont="1" applyFill="1" applyBorder="1" applyAlignment="1">
      <alignment horizontal="center" vertical="center"/>
    </xf>
    <xf numFmtId="0" fontId="10" fillId="0" borderId="93" xfId="13" applyFont="1" applyFill="1" applyBorder="1" applyAlignment="1">
      <alignment horizontal="center" vertical="center"/>
    </xf>
    <xf numFmtId="0" fontId="10" fillId="0" borderId="67" xfId="13" applyFont="1" applyFill="1" applyBorder="1" applyAlignment="1">
      <alignment vertical="center" wrapText="1"/>
    </xf>
    <xf numFmtId="0" fontId="10" fillId="0" borderId="10" xfId="13" applyFont="1" applyFill="1" applyBorder="1" applyAlignment="1">
      <alignment vertical="center"/>
    </xf>
    <xf numFmtId="0" fontId="10" fillId="0" borderId="4" xfId="13" applyFont="1" applyFill="1" applyBorder="1" applyAlignment="1">
      <alignment vertical="center"/>
    </xf>
    <xf numFmtId="0" fontId="10" fillId="0" borderId="92" xfId="13" applyFont="1" applyFill="1" applyBorder="1" applyAlignment="1">
      <alignment vertical="center"/>
    </xf>
    <xf numFmtId="0" fontId="10" fillId="0" borderId="0" xfId="13" applyFont="1" applyFill="1" applyBorder="1" applyAlignment="1">
      <alignment vertical="center"/>
    </xf>
    <xf numFmtId="0" fontId="10" fillId="0" borderId="8" xfId="13" applyFont="1" applyFill="1" applyBorder="1" applyAlignment="1">
      <alignment vertical="center"/>
    </xf>
    <xf numFmtId="0" fontId="10" fillId="0" borderId="94" xfId="13" applyFont="1" applyFill="1" applyBorder="1" applyAlignment="1">
      <alignment vertical="center"/>
    </xf>
    <xf numFmtId="0" fontId="10" fillId="0" borderId="65" xfId="13" applyFont="1" applyFill="1" applyBorder="1" applyAlignment="1">
      <alignment vertical="center"/>
    </xf>
    <xf numFmtId="0" fontId="10" fillId="0" borderId="95" xfId="13" applyFont="1" applyFill="1" applyBorder="1" applyAlignment="1">
      <alignment vertical="center"/>
    </xf>
    <xf numFmtId="0" fontId="10" fillId="0" borderId="80" xfId="13" applyFont="1" applyFill="1" applyBorder="1" applyAlignment="1">
      <alignment horizontal="center" vertical="center"/>
    </xf>
    <xf numFmtId="0" fontId="10" fillId="0" borderId="81" xfId="13" applyFont="1" applyFill="1" applyBorder="1" applyAlignment="1">
      <alignment horizontal="center" vertical="center"/>
    </xf>
    <xf numFmtId="0" fontId="10" fillId="0" borderId="92" xfId="13" applyFont="1" applyFill="1" applyBorder="1" applyAlignment="1">
      <alignment vertical="center" wrapText="1"/>
    </xf>
    <xf numFmtId="0" fontId="10" fillId="0" borderId="71" xfId="13" applyFont="1" applyFill="1" applyBorder="1" applyAlignment="1">
      <alignment vertical="center"/>
    </xf>
    <xf numFmtId="0" fontId="10" fillId="0" borderId="1" xfId="13" applyFont="1" applyFill="1" applyBorder="1" applyAlignment="1">
      <alignment vertical="center"/>
    </xf>
    <xf numFmtId="0" fontId="10" fillId="0" borderId="3" xfId="13" applyFont="1" applyFill="1" applyBorder="1" applyAlignment="1">
      <alignment vertical="center"/>
    </xf>
    <xf numFmtId="0" fontId="10" fillId="0" borderId="83" xfId="13" applyFont="1" applyFill="1" applyBorder="1" applyAlignment="1">
      <alignment horizontal="center" vertical="center"/>
    </xf>
    <xf numFmtId="177" fontId="10" fillId="0" borderId="2" xfId="13" applyNumberFormat="1" applyFont="1" applyFill="1" applyBorder="1" applyAlignment="1">
      <alignment horizontal="center" vertical="center"/>
    </xf>
    <xf numFmtId="177" fontId="10" fillId="0" borderId="10" xfId="13" applyNumberFormat="1" applyFont="1" applyFill="1" applyBorder="1" applyAlignment="1">
      <alignment horizontal="center" vertical="center"/>
    </xf>
    <xf numFmtId="177" fontId="10" fillId="0" borderId="6" xfId="13" applyNumberFormat="1" applyFont="1" applyFill="1" applyBorder="1" applyAlignment="1">
      <alignment horizontal="center" vertical="center"/>
    </xf>
    <xf numFmtId="177" fontId="10" fillId="0" borderId="0" xfId="13" applyNumberFormat="1" applyFont="1" applyFill="1" applyBorder="1" applyAlignment="1">
      <alignment horizontal="center" vertical="center"/>
    </xf>
    <xf numFmtId="177" fontId="10" fillId="0" borderId="64" xfId="13" applyNumberFormat="1" applyFont="1" applyFill="1" applyBorder="1" applyAlignment="1">
      <alignment horizontal="center" vertical="center"/>
    </xf>
    <xf numFmtId="177" fontId="10" fillId="0" borderId="65" xfId="13" applyNumberFormat="1" applyFont="1" applyFill="1" applyBorder="1" applyAlignment="1">
      <alignment horizontal="center" vertical="center"/>
    </xf>
    <xf numFmtId="0" fontId="10" fillId="0" borderId="23" xfId="13" applyNumberFormat="1" applyFont="1" applyFill="1" applyBorder="1" applyAlignment="1">
      <alignment horizontal="center" vertical="center"/>
    </xf>
    <xf numFmtId="0" fontId="10" fillId="0" borderId="23" xfId="12" applyNumberFormat="1" applyFont="1" applyBorder="1" applyAlignment="1">
      <alignment horizontal="center" vertical="center"/>
    </xf>
    <xf numFmtId="0" fontId="12" fillId="0" borderId="17" xfId="13" applyFont="1" applyFill="1" applyBorder="1" applyAlignment="1">
      <alignment horizontal="center" vertical="center"/>
    </xf>
    <xf numFmtId="0" fontId="12" fillId="0" borderId="19" xfId="13" applyFont="1" applyFill="1" applyBorder="1" applyAlignment="1">
      <alignment horizontal="center" vertical="center"/>
    </xf>
    <xf numFmtId="0" fontId="12" fillId="0" borderId="69" xfId="13" applyFont="1" applyFill="1" applyBorder="1" applyAlignment="1">
      <alignment horizontal="center" vertical="center"/>
    </xf>
    <xf numFmtId="0" fontId="10" fillId="0" borderId="81" xfId="12" applyFont="1" applyBorder="1" applyAlignment="1">
      <alignment horizontal="center" vertical="center"/>
    </xf>
    <xf numFmtId="0" fontId="10" fillId="0" borderId="81" xfId="14" applyFont="1" applyFill="1" applyBorder="1" applyAlignment="1">
      <alignment horizontal="center" vertical="center"/>
    </xf>
    <xf numFmtId="0" fontId="10" fillId="0" borderId="100" xfId="14" applyFont="1" applyFill="1" applyBorder="1" applyAlignment="1">
      <alignment horizontal="center" vertical="center"/>
    </xf>
    <xf numFmtId="0" fontId="10" fillId="0" borderId="16" xfId="14" applyFont="1" applyFill="1" applyBorder="1" applyAlignment="1">
      <alignment horizontal="center" vertical="center"/>
    </xf>
    <xf numFmtId="49" fontId="12" fillId="0" borderId="25" xfId="13" applyNumberFormat="1" applyFont="1" applyFill="1" applyBorder="1" applyAlignment="1">
      <alignment horizontal="center" vertical="center"/>
    </xf>
    <xf numFmtId="49" fontId="12" fillId="0" borderId="77" xfId="13" applyNumberFormat="1" applyFont="1" applyFill="1" applyBorder="1" applyAlignment="1">
      <alignment horizontal="center" vertical="center"/>
    </xf>
    <xf numFmtId="0" fontId="12" fillId="0" borderId="41" xfId="13" applyFont="1" applyFill="1" applyBorder="1" applyAlignment="1">
      <alignment vertical="center"/>
    </xf>
    <xf numFmtId="0" fontId="10" fillId="0" borderId="10" xfId="12" applyFont="1" applyBorder="1" applyAlignment="1">
      <alignment horizontal="center" vertical="center"/>
    </xf>
    <xf numFmtId="0" fontId="10" fillId="0" borderId="76" xfId="14" applyFont="1" applyFill="1" applyBorder="1" applyAlignment="1">
      <alignment horizontal="center" vertical="center"/>
    </xf>
    <xf numFmtId="0" fontId="10" fillId="0" borderId="36" xfId="14" applyFont="1" applyFill="1" applyBorder="1" applyAlignment="1">
      <alignment horizontal="center" vertical="center"/>
    </xf>
    <xf numFmtId="0" fontId="10" fillId="0" borderId="97" xfId="14" applyFont="1" applyFill="1" applyBorder="1" applyAlignment="1">
      <alignment horizontal="center" vertical="center"/>
    </xf>
    <xf numFmtId="0" fontId="10" fillId="0" borderId="0" xfId="12" applyFont="1" applyBorder="1" applyAlignment="1">
      <alignment horizontal="center" vertical="center"/>
    </xf>
    <xf numFmtId="0" fontId="10" fillId="0" borderId="1" xfId="12" applyFont="1" applyBorder="1" applyAlignment="1">
      <alignment horizontal="center" vertical="center"/>
    </xf>
    <xf numFmtId="0" fontId="12" fillId="0" borderId="28" xfId="13" applyFont="1" applyFill="1" applyBorder="1" applyAlignment="1">
      <alignment horizontal="center" vertical="center"/>
    </xf>
    <xf numFmtId="0" fontId="9" fillId="0" borderId="1" xfId="12" applyFont="1" applyBorder="1" applyAlignment="1">
      <alignment horizontal="center" vertical="center"/>
    </xf>
    <xf numFmtId="0" fontId="9" fillId="0" borderId="29" xfId="12" applyFont="1" applyBorder="1" applyAlignment="1">
      <alignment horizontal="center" vertical="center"/>
    </xf>
    <xf numFmtId="0" fontId="10" fillId="0" borderId="21" xfId="12" applyFont="1" applyBorder="1" applyAlignment="1">
      <alignment horizontal="center" vertical="center"/>
    </xf>
    <xf numFmtId="0" fontId="12" fillId="0" borderId="102" xfId="13" applyFont="1" applyFill="1" applyBorder="1" applyAlignment="1">
      <alignment horizontal="center" vertical="center"/>
    </xf>
    <xf numFmtId="0" fontId="12" fillId="0" borderId="21" xfId="13" applyFont="1" applyFill="1" applyBorder="1" applyAlignment="1">
      <alignment horizontal="center" vertical="center"/>
    </xf>
    <xf numFmtId="0" fontId="10" fillId="0" borderId="75" xfId="12" applyFont="1" applyBorder="1" applyAlignment="1">
      <alignment horizontal="left" vertical="center"/>
    </xf>
    <xf numFmtId="49" fontId="12" fillId="0" borderId="84" xfId="13" applyNumberFormat="1" applyFont="1" applyFill="1" applyBorder="1" applyAlignment="1">
      <alignment horizontal="center" vertical="center"/>
    </xf>
    <xf numFmtId="0" fontId="10" fillId="0" borderId="72" xfId="13" applyNumberFormat="1" applyFont="1" applyFill="1" applyBorder="1" applyAlignment="1">
      <alignment horizontal="center" vertical="center"/>
    </xf>
    <xf numFmtId="0" fontId="10" fillId="0" borderId="72" xfId="12" applyNumberFormat="1" applyFont="1" applyBorder="1" applyAlignment="1">
      <alignment horizontal="center" vertical="center"/>
    </xf>
    <xf numFmtId="0" fontId="10" fillId="0" borderId="4" xfId="13" applyFont="1" applyFill="1" applyBorder="1" applyAlignment="1">
      <alignment horizontal="center" vertical="center"/>
    </xf>
    <xf numFmtId="0" fontId="10" fillId="0" borderId="92" xfId="13" applyFont="1" applyFill="1" applyBorder="1" applyAlignment="1">
      <alignment horizontal="center" vertical="center"/>
    </xf>
    <xf numFmtId="0" fontId="10" fillId="0" borderId="8" xfId="13" applyFont="1" applyFill="1" applyBorder="1" applyAlignment="1">
      <alignment horizontal="center" vertical="center"/>
    </xf>
    <xf numFmtId="0" fontId="10" fillId="0" borderId="3" xfId="13" applyFont="1" applyFill="1" applyBorder="1" applyAlignment="1">
      <alignment horizontal="center" vertical="center"/>
    </xf>
    <xf numFmtId="0" fontId="12" fillId="0" borderId="12" xfId="13" applyFont="1" applyFill="1" applyBorder="1" applyAlignment="1">
      <alignment horizontal="center" vertical="center" textRotation="255"/>
    </xf>
    <xf numFmtId="0" fontId="10" fillId="0" borderId="11" xfId="13" applyFont="1" applyFill="1" applyBorder="1" applyAlignment="1">
      <alignment horizontal="center" vertical="center" wrapText="1"/>
    </xf>
    <xf numFmtId="0" fontId="10" fillId="0" borderId="98" xfId="13" applyFont="1" applyFill="1" applyBorder="1" applyAlignment="1">
      <alignment horizontal="center" vertical="center"/>
    </xf>
    <xf numFmtId="0" fontId="10" fillId="0" borderId="99" xfId="13" applyFont="1" applyFill="1" applyBorder="1" applyAlignment="1">
      <alignment horizontal="center" vertical="center"/>
    </xf>
    <xf numFmtId="0" fontId="10" fillId="0" borderId="36" xfId="13" applyFont="1" applyFill="1" applyBorder="1" applyAlignment="1">
      <alignment horizontal="center" vertical="center"/>
    </xf>
    <xf numFmtId="0" fontId="10" fillId="0" borderId="36" xfId="12" applyFont="1" applyBorder="1" applyAlignment="1">
      <alignment horizontal="center" vertical="center"/>
    </xf>
    <xf numFmtId="0" fontId="11" fillId="0" borderId="112" xfId="12" applyFont="1" applyBorder="1" applyAlignment="1" applyProtection="1">
      <alignment horizontal="right" vertical="center"/>
      <protection hidden="1"/>
    </xf>
    <xf numFmtId="0" fontId="11" fillId="0" borderId="112" xfId="14" applyFont="1" applyFill="1" applyBorder="1" applyAlignment="1">
      <alignment horizontal="center" vertical="center"/>
    </xf>
    <xf numFmtId="0" fontId="11" fillId="0" borderId="112" xfId="14" applyFont="1" applyFill="1" applyBorder="1" applyAlignment="1">
      <alignment horizontal="left" vertical="center"/>
    </xf>
    <xf numFmtId="0" fontId="11" fillId="0" borderId="112" xfId="14" applyFont="1" applyFill="1" applyBorder="1" applyAlignment="1">
      <alignment horizontal="right" vertical="center"/>
    </xf>
    <xf numFmtId="176" fontId="11" fillId="0" borderId="112" xfId="12" applyNumberFormat="1" applyFont="1" applyBorder="1" applyAlignment="1" applyProtection="1">
      <alignment horizontal="center" vertical="center"/>
    </xf>
    <xf numFmtId="176" fontId="20" fillId="0" borderId="112" xfId="12" applyNumberFormat="1" applyFont="1" applyBorder="1" applyAlignment="1">
      <alignment horizontal="center" vertical="center"/>
    </xf>
    <xf numFmtId="0" fontId="11" fillId="0" borderId="112" xfId="12" applyFont="1" applyBorder="1" applyAlignment="1" applyProtection="1">
      <alignment horizontal="right" vertical="center"/>
    </xf>
    <xf numFmtId="0" fontId="11" fillId="0" borderId="112" xfId="12" applyFont="1" applyBorder="1" applyAlignment="1">
      <alignment horizontal="right" vertical="center"/>
    </xf>
    <xf numFmtId="0" fontId="11" fillId="0" borderId="112" xfId="12" applyFont="1" applyBorder="1" applyAlignment="1">
      <alignment horizontal="center" vertical="center"/>
    </xf>
    <xf numFmtId="0" fontId="20" fillId="0" borderId="112" xfId="12" applyFont="1" applyBorder="1" applyAlignment="1">
      <alignment horizontal="center" vertical="center"/>
    </xf>
    <xf numFmtId="0" fontId="10" fillId="0" borderId="105" xfId="12" applyFont="1" applyBorder="1" applyAlignment="1">
      <alignment horizontal="center" vertical="center"/>
    </xf>
    <xf numFmtId="0" fontId="10" fillId="0" borderId="106" xfId="14" applyFont="1" applyFill="1" applyBorder="1" applyAlignment="1">
      <alignment horizontal="center" vertical="center"/>
    </xf>
    <xf numFmtId="0" fontId="10" fillId="0" borderId="107" xfId="14" applyFont="1" applyFill="1" applyBorder="1" applyAlignment="1">
      <alignment horizontal="center" vertical="center"/>
    </xf>
    <xf numFmtId="0" fontId="10" fillId="0" borderId="108" xfId="14" applyFont="1" applyFill="1" applyBorder="1" applyAlignment="1">
      <alignment horizontal="center" vertical="center"/>
    </xf>
    <xf numFmtId="0" fontId="10" fillId="0" borderId="109" xfId="14" applyFont="1" applyFill="1" applyBorder="1" applyAlignment="1">
      <alignment horizontal="center" vertical="center"/>
    </xf>
    <xf numFmtId="0" fontId="10" fillId="0" borderId="110" xfId="14" applyFont="1" applyFill="1" applyBorder="1" applyAlignment="1">
      <alignment horizontal="center" vertical="center"/>
    </xf>
    <xf numFmtId="0" fontId="10" fillId="0" borderId="30" xfId="12" applyFont="1" applyBorder="1" applyAlignment="1">
      <alignment horizontal="left" vertical="center"/>
    </xf>
    <xf numFmtId="0" fontId="10" fillId="0" borderId="105" xfId="12" applyFont="1" applyBorder="1" applyAlignment="1">
      <alignment horizontal="right" vertical="center"/>
    </xf>
    <xf numFmtId="0" fontId="10" fillId="0" borderId="105" xfId="12" applyFont="1" applyBorder="1" applyAlignment="1">
      <alignment horizontal="left" vertical="center"/>
    </xf>
    <xf numFmtId="0" fontId="10" fillId="0" borderId="111" xfId="12" applyFont="1" applyBorder="1" applyAlignment="1">
      <alignment horizontal="left" vertical="center"/>
    </xf>
    <xf numFmtId="0" fontId="12" fillId="0" borderId="114" xfId="13" applyFont="1" applyFill="1" applyBorder="1" applyAlignment="1">
      <alignment horizontal="center" vertical="center"/>
    </xf>
    <xf numFmtId="0" fontId="12" fillId="0" borderId="115" xfId="13" applyFont="1" applyFill="1" applyBorder="1" applyAlignment="1">
      <alignment horizontal="center" vertical="center"/>
    </xf>
    <xf numFmtId="0" fontId="12" fillId="0" borderId="116" xfId="13" applyFont="1" applyFill="1" applyBorder="1" applyAlignment="1">
      <alignment horizontal="center" vertical="center"/>
    </xf>
    <xf numFmtId="0" fontId="10" fillId="0" borderId="74" xfId="13" applyFont="1" applyFill="1" applyBorder="1" applyAlignment="1">
      <alignment horizontal="center" vertical="center" wrapText="1"/>
    </xf>
    <xf numFmtId="0" fontId="10" fillId="0" borderId="75" xfId="13" applyFont="1" applyFill="1" applyBorder="1" applyAlignment="1">
      <alignment horizontal="center" vertical="center" wrapText="1"/>
    </xf>
    <xf numFmtId="0" fontId="10" fillId="0" borderId="117" xfId="13" applyFont="1" applyFill="1" applyBorder="1" applyAlignment="1">
      <alignment horizontal="center" vertical="center" wrapText="1"/>
    </xf>
    <xf numFmtId="0" fontId="10" fillId="0" borderId="73" xfId="13" applyFont="1" applyFill="1" applyBorder="1" applyAlignment="1">
      <alignment horizontal="center" vertical="center" wrapText="1"/>
    </xf>
    <xf numFmtId="0" fontId="10" fillId="0" borderId="25" xfId="13" applyFont="1" applyFill="1" applyBorder="1" applyAlignment="1">
      <alignment horizontal="center" vertical="center" wrapText="1"/>
    </xf>
    <xf numFmtId="0" fontId="10" fillId="0" borderId="118" xfId="13" applyFont="1" applyFill="1" applyBorder="1" applyAlignment="1">
      <alignment horizontal="center" vertical="center" wrapText="1"/>
    </xf>
    <xf numFmtId="0" fontId="10" fillId="0" borderId="74" xfId="13" applyFont="1" applyFill="1" applyBorder="1" applyAlignment="1">
      <alignment vertical="center" wrapText="1"/>
    </xf>
    <xf numFmtId="0" fontId="10" fillId="0" borderId="75" xfId="13" applyFont="1" applyFill="1" applyBorder="1" applyAlignment="1">
      <alignment vertical="center"/>
    </xf>
    <xf numFmtId="0" fontId="10" fillId="0" borderId="103" xfId="13" applyFont="1" applyFill="1" applyBorder="1" applyAlignment="1">
      <alignment vertical="center"/>
    </xf>
    <xf numFmtId="0" fontId="10" fillId="0" borderId="73" xfId="13" applyFont="1" applyFill="1" applyBorder="1" applyAlignment="1">
      <alignment vertical="center"/>
    </xf>
    <xf numFmtId="0" fontId="10" fillId="0" borderId="25" xfId="13" applyFont="1" applyFill="1" applyBorder="1" applyAlignment="1">
      <alignment vertical="center"/>
    </xf>
    <xf numFmtId="0" fontId="10" fillId="0" borderId="82" xfId="13" applyFont="1" applyFill="1" applyBorder="1" applyAlignment="1">
      <alignment vertical="center"/>
    </xf>
    <xf numFmtId="178" fontId="10" fillId="0" borderId="6" xfId="13" applyNumberFormat="1" applyFont="1" applyFill="1" applyBorder="1" applyAlignment="1">
      <alignment horizontal="center" vertical="center"/>
    </xf>
    <xf numFmtId="178" fontId="10" fillId="0" borderId="0" xfId="13" applyNumberFormat="1" applyFont="1" applyFill="1" applyBorder="1" applyAlignment="1">
      <alignment horizontal="center" vertical="center"/>
    </xf>
    <xf numFmtId="178" fontId="10" fillId="0" borderId="22" xfId="13" applyNumberFormat="1" applyFont="1" applyFill="1" applyBorder="1" applyAlignment="1">
      <alignment horizontal="center" vertical="center"/>
    </xf>
    <xf numFmtId="178" fontId="10" fillId="0" borderId="5" xfId="13" applyNumberFormat="1" applyFont="1" applyFill="1" applyBorder="1" applyAlignment="1">
      <alignment horizontal="center" vertical="center"/>
    </xf>
    <xf numFmtId="178" fontId="10" fillId="0" borderId="1" xfId="13" applyNumberFormat="1" applyFont="1" applyFill="1" applyBorder="1" applyAlignment="1">
      <alignment horizontal="center" vertical="center"/>
    </xf>
    <xf numFmtId="178" fontId="10" fillId="0" borderId="29" xfId="13" applyNumberFormat="1" applyFont="1" applyFill="1" applyBorder="1" applyAlignment="1">
      <alignment horizontal="center" vertical="center"/>
    </xf>
    <xf numFmtId="0" fontId="12" fillId="0" borderId="80" xfId="13" applyFont="1" applyFill="1" applyBorder="1" applyAlignment="1">
      <alignment horizontal="center" vertical="center"/>
    </xf>
    <xf numFmtId="0" fontId="12" fillId="0" borderId="81" xfId="13" applyFont="1" applyFill="1" applyBorder="1" applyAlignment="1">
      <alignment horizontal="center" vertical="center"/>
    </xf>
    <xf numFmtId="0" fontId="12" fillId="0" borderId="100" xfId="13" applyFont="1" applyFill="1" applyBorder="1" applyAlignment="1">
      <alignment horizontal="center" vertical="center"/>
    </xf>
    <xf numFmtId="0" fontId="12" fillId="0" borderId="6" xfId="13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center" vertical="center"/>
    </xf>
    <xf numFmtId="0" fontId="12" fillId="0" borderId="22" xfId="13" applyFont="1" applyFill="1" applyBorder="1" applyAlignment="1">
      <alignment horizontal="center" vertical="center"/>
    </xf>
    <xf numFmtId="0" fontId="12" fillId="0" borderId="64" xfId="13" applyFont="1" applyFill="1" applyBorder="1" applyAlignment="1">
      <alignment horizontal="center" vertical="center"/>
    </xf>
    <xf numFmtId="0" fontId="12" fillId="0" borderId="65" xfId="13" applyFont="1" applyFill="1" applyBorder="1" applyAlignment="1">
      <alignment horizontal="center" vertical="center"/>
    </xf>
    <xf numFmtId="0" fontId="12" fillId="0" borderId="120" xfId="13" applyFont="1" applyFill="1" applyBorder="1" applyAlignment="1">
      <alignment horizontal="center" vertical="center"/>
    </xf>
    <xf numFmtId="0" fontId="10" fillId="0" borderId="101" xfId="14" applyFont="1" applyFill="1" applyBorder="1" applyAlignment="1">
      <alignment horizontal="center" vertical="center"/>
    </xf>
    <xf numFmtId="0" fontId="10" fillId="0" borderId="83" xfId="13" applyFont="1" applyFill="1" applyBorder="1" applyAlignment="1">
      <alignment vertical="center"/>
    </xf>
    <xf numFmtId="0" fontId="10" fillId="0" borderId="84" xfId="13" applyFont="1" applyFill="1" applyBorder="1" applyAlignment="1">
      <alignment vertical="center"/>
    </xf>
    <xf numFmtId="0" fontId="10" fillId="0" borderId="119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12" fillId="0" borderId="10" xfId="13" applyFont="1" applyFill="1" applyBorder="1" applyAlignment="1">
      <alignment horizontal="center" vertical="center"/>
    </xf>
    <xf numFmtId="0" fontId="12" fillId="0" borderId="9" xfId="13" applyFont="1" applyFill="1" applyBorder="1" applyAlignment="1">
      <alignment horizontal="center" vertical="center"/>
    </xf>
    <xf numFmtId="0" fontId="12" fillId="0" borderId="121" xfId="13" applyFont="1" applyFill="1" applyBorder="1" applyAlignment="1">
      <alignment horizontal="center" vertical="center"/>
    </xf>
    <xf numFmtId="0" fontId="12" fillId="0" borderId="105" xfId="13" applyFont="1" applyFill="1" applyBorder="1" applyAlignment="1">
      <alignment horizontal="center" vertical="center"/>
    </xf>
    <xf numFmtId="0" fontId="12" fillId="0" borderId="122" xfId="13" applyFont="1" applyFill="1" applyBorder="1" applyAlignment="1">
      <alignment horizontal="center" vertical="center"/>
    </xf>
    <xf numFmtId="0" fontId="10" fillId="0" borderId="14" xfId="13" applyFont="1" applyFill="1" applyBorder="1" applyAlignment="1">
      <alignment horizontal="center" vertical="center" wrapText="1"/>
    </xf>
    <xf numFmtId="0" fontId="10" fillId="0" borderId="26" xfId="13" applyFont="1" applyFill="1" applyBorder="1" applyAlignment="1">
      <alignment horizontal="center" vertical="center" wrapText="1"/>
    </xf>
    <xf numFmtId="0" fontId="10" fillId="0" borderId="27" xfId="13" applyFont="1" applyFill="1" applyBorder="1" applyAlignment="1">
      <alignment horizontal="center" vertical="center" wrapText="1"/>
    </xf>
    <xf numFmtId="0" fontId="10" fillId="0" borderId="6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22" xfId="13" applyFont="1" applyFill="1" applyBorder="1" applyAlignment="1">
      <alignment horizontal="center" vertical="center" wrapText="1"/>
    </xf>
    <xf numFmtId="0" fontId="10" fillId="0" borderId="29" xfId="13" applyFont="1" applyFill="1" applyBorder="1" applyAlignment="1">
      <alignment horizontal="center" vertical="center" wrapText="1"/>
    </xf>
    <xf numFmtId="0" fontId="12" fillId="0" borderId="29" xfId="13" applyFont="1" applyFill="1" applyBorder="1" applyAlignment="1">
      <alignment horizontal="center" vertical="center"/>
    </xf>
    <xf numFmtId="0" fontId="9" fillId="0" borderId="21" xfId="12" applyFont="1" applyBorder="1" applyAlignment="1">
      <alignment horizontal="center" vertical="center"/>
    </xf>
    <xf numFmtId="0" fontId="9" fillId="0" borderId="18" xfId="12" applyFont="1" applyBorder="1" applyAlignment="1">
      <alignment horizontal="center" vertical="center"/>
    </xf>
    <xf numFmtId="0" fontId="17" fillId="0" borderId="0" xfId="14" applyFont="1" applyFill="1" applyBorder="1" applyAlignment="1">
      <alignment horizontal="center" vertical="center"/>
    </xf>
    <xf numFmtId="0" fontId="10" fillId="0" borderId="0" xfId="14" applyFont="1" applyFill="1" applyBorder="1" applyAlignment="1">
      <alignment horizontal="center" vertical="center" wrapText="1"/>
    </xf>
    <xf numFmtId="0" fontId="9" fillId="0" borderId="30" xfId="14" applyFont="1" applyFill="1" applyBorder="1" applyAlignment="1">
      <alignment horizontal="center" vertical="center" shrinkToFit="1"/>
    </xf>
    <xf numFmtId="0" fontId="9" fillId="0" borderId="30" xfId="14" applyFont="1" applyFill="1" applyBorder="1" applyAlignment="1">
      <alignment horizontal="center" vertical="center"/>
    </xf>
    <xf numFmtId="0" fontId="9" fillId="0" borderId="30" xfId="14" applyFont="1" applyFill="1" applyBorder="1" applyAlignment="1">
      <alignment horizontal="right" vertical="center"/>
    </xf>
    <xf numFmtId="0" fontId="9" fillId="0" borderId="0" xfId="14" applyFont="1" applyFill="1" applyBorder="1" applyAlignment="1">
      <alignment horizontal="center" vertical="center"/>
    </xf>
    <xf numFmtId="0" fontId="9" fillId="0" borderId="123" xfId="14" applyFont="1" applyFill="1" applyBorder="1" applyAlignment="1">
      <alignment horizontal="center" vertical="center"/>
    </xf>
    <xf numFmtId="0" fontId="9" fillId="0" borderId="124" xfId="14" applyFont="1" applyFill="1" applyBorder="1" applyAlignment="1">
      <alignment horizontal="center" vertical="center"/>
    </xf>
    <xf numFmtId="0" fontId="9" fillId="0" borderId="125" xfId="14" applyFont="1" applyFill="1" applyBorder="1" applyAlignment="1">
      <alignment horizontal="center" vertical="center"/>
    </xf>
    <xf numFmtId="0" fontId="12" fillId="0" borderId="2" xfId="14" applyFont="1" applyFill="1" applyBorder="1" applyAlignment="1">
      <alignment horizontal="center" vertical="center" wrapText="1"/>
    </xf>
    <xf numFmtId="0" fontId="12" fillId="0" borderId="66" xfId="14" applyFont="1" applyFill="1" applyBorder="1" applyAlignment="1">
      <alignment horizontal="center" vertical="center" wrapText="1"/>
    </xf>
    <xf numFmtId="0" fontId="12" fillId="0" borderId="131" xfId="14" applyFont="1" applyFill="1" applyBorder="1" applyAlignment="1">
      <alignment horizontal="center" vertical="center" wrapText="1"/>
    </xf>
    <xf numFmtId="0" fontId="12" fillId="0" borderId="132" xfId="14" applyFont="1" applyFill="1" applyBorder="1" applyAlignment="1">
      <alignment horizontal="center" vertical="center" wrapText="1"/>
    </xf>
    <xf numFmtId="0" fontId="12" fillId="0" borderId="68" xfId="14" applyFont="1" applyFill="1" applyBorder="1" applyAlignment="1">
      <alignment horizontal="center" vertical="center" textRotation="255" wrapText="1"/>
    </xf>
    <xf numFmtId="0" fontId="12" fillId="0" borderId="129" xfId="14" applyFont="1" applyFill="1" applyBorder="1" applyAlignment="1">
      <alignment horizontal="center" vertical="center" textRotation="255" wrapText="1"/>
    </xf>
    <xf numFmtId="0" fontId="12" fillId="0" borderId="36" xfId="14" applyFont="1" applyFill="1" applyBorder="1" applyAlignment="1">
      <alignment horizontal="center" vertical="center" wrapText="1"/>
    </xf>
    <xf numFmtId="0" fontId="12" fillId="0" borderId="47" xfId="14" applyFont="1" applyFill="1" applyBorder="1" applyAlignment="1">
      <alignment horizontal="center" vertical="center" wrapText="1"/>
    </xf>
    <xf numFmtId="0" fontId="10" fillId="0" borderId="129" xfId="14" applyFont="1" applyFill="1" applyBorder="1" applyAlignment="1">
      <alignment horizontal="center" vertical="center" wrapText="1"/>
    </xf>
    <xf numFmtId="0" fontId="12" fillId="0" borderId="40" xfId="14" applyFont="1" applyFill="1" applyBorder="1" applyAlignment="1">
      <alignment horizontal="center" vertical="center" wrapText="1"/>
    </xf>
    <xf numFmtId="0" fontId="11" fillId="0" borderId="27" xfId="14" applyFont="1" applyFill="1" applyBorder="1" applyAlignment="1">
      <alignment horizontal="center" vertical="center" wrapText="1"/>
    </xf>
    <xf numFmtId="0" fontId="12" fillId="0" borderId="13" xfId="14" applyFont="1" applyFill="1" applyBorder="1" applyAlignment="1">
      <alignment horizontal="center" vertical="center" wrapText="1"/>
    </xf>
    <xf numFmtId="0" fontId="11" fillId="0" borderId="22" xfId="14" applyFont="1" applyFill="1" applyBorder="1" applyAlignment="1">
      <alignment horizontal="center" vertical="center" wrapText="1"/>
    </xf>
    <xf numFmtId="0" fontId="11" fillId="0" borderId="126" xfId="14" applyFont="1" applyFill="1" applyBorder="1" applyAlignment="1">
      <alignment horizontal="center" vertical="center" wrapText="1"/>
    </xf>
    <xf numFmtId="0" fontId="11" fillId="0" borderId="112" xfId="14" applyFont="1" applyFill="1" applyBorder="1" applyAlignment="1">
      <alignment horizontal="center" vertical="center" wrapText="1"/>
    </xf>
    <xf numFmtId="0" fontId="11" fillId="0" borderId="127" xfId="14" applyFont="1" applyFill="1" applyBorder="1" applyAlignment="1">
      <alignment horizontal="center" vertical="center" wrapText="1"/>
    </xf>
    <xf numFmtId="0" fontId="11" fillId="0" borderId="128" xfId="14" applyFont="1" applyFill="1" applyBorder="1" applyAlignment="1">
      <alignment horizontal="center" vertical="center" wrapText="1"/>
    </xf>
    <xf numFmtId="0" fontId="12" fillId="0" borderId="35" xfId="14" applyFont="1" applyFill="1" applyBorder="1" applyAlignment="1">
      <alignment horizontal="center" vertical="center" wrapText="1"/>
    </xf>
    <xf numFmtId="0" fontId="12" fillId="0" borderId="46" xfId="14" applyFont="1" applyFill="1" applyBorder="1" applyAlignment="1">
      <alignment horizontal="center" vertical="center" wrapText="1"/>
    </xf>
    <xf numFmtId="0" fontId="10" fillId="0" borderId="9" xfId="14" applyFont="1" applyFill="1" applyBorder="1" applyAlignment="1">
      <alignment horizontal="center" vertical="center" wrapText="1"/>
    </xf>
    <xf numFmtId="0" fontId="10" fillId="0" borderId="130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vertical="center" wrapText="1"/>
    </xf>
    <xf numFmtId="0" fontId="12" fillId="0" borderId="133" xfId="14" applyFont="1" applyFill="1" applyBorder="1" applyAlignment="1">
      <alignment horizontal="center" vertical="center" wrapText="1"/>
    </xf>
    <xf numFmtId="0" fontId="12" fillId="0" borderId="134" xfId="14" applyFont="1" applyFill="1" applyBorder="1" applyAlignment="1">
      <alignment horizontal="center" vertical="center" wrapText="1"/>
    </xf>
    <xf numFmtId="0" fontId="12" fillId="0" borderId="135" xfId="14" applyFont="1" applyFill="1" applyBorder="1" applyAlignment="1">
      <alignment horizontal="center" vertical="center" wrapText="1"/>
    </xf>
    <xf numFmtId="0" fontId="11" fillId="0" borderId="130" xfId="14" applyFont="1" applyFill="1" applyBorder="1" applyAlignment="1">
      <alignment horizontal="center" vertical="center" wrapText="1"/>
    </xf>
    <xf numFmtId="0" fontId="10" fillId="0" borderId="157" xfId="14" applyFont="1" applyFill="1" applyBorder="1" applyAlignment="1">
      <alignment horizontal="center" vertical="center" wrapText="1"/>
    </xf>
    <xf numFmtId="0" fontId="10" fillId="0" borderId="137" xfId="14" applyFont="1" applyFill="1" applyBorder="1" applyAlignment="1">
      <alignment horizontal="center" vertical="center" wrapText="1"/>
    </xf>
    <xf numFmtId="0" fontId="12" fillId="0" borderId="138" xfId="14" applyFont="1" applyFill="1" applyBorder="1" applyAlignment="1">
      <alignment horizontal="center" vertical="center" wrapText="1"/>
    </xf>
    <xf numFmtId="0" fontId="12" fillId="0" borderId="137" xfId="14" applyFont="1" applyFill="1" applyBorder="1" applyAlignment="1">
      <alignment horizontal="center" vertical="center" wrapText="1"/>
    </xf>
    <xf numFmtId="0" fontId="12" fillId="0" borderId="57" xfId="14" applyFont="1" applyFill="1" applyBorder="1" applyAlignment="1">
      <alignment horizontal="center" vertical="center" shrinkToFit="1"/>
    </xf>
    <xf numFmtId="0" fontId="12" fillId="0" borderId="140" xfId="14" applyFont="1" applyFill="1" applyBorder="1" applyAlignment="1">
      <alignment horizontal="center" vertical="center" shrinkToFit="1"/>
    </xf>
    <xf numFmtId="0" fontId="12" fillId="0" borderId="113" xfId="14" applyFont="1" applyFill="1" applyBorder="1" applyAlignment="1">
      <alignment horizontal="center" vertical="center" shrinkToFit="1"/>
    </xf>
    <xf numFmtId="178" fontId="12" fillId="0" borderId="141" xfId="14" applyNumberFormat="1" applyFont="1" applyFill="1" applyBorder="1" applyAlignment="1">
      <alignment horizontal="center" vertical="center"/>
    </xf>
    <xf numFmtId="178" fontId="12" fillId="0" borderId="25" xfId="14" applyNumberFormat="1" applyFont="1" applyFill="1" applyBorder="1" applyAlignment="1">
      <alignment horizontal="center" vertical="center"/>
    </xf>
    <xf numFmtId="0" fontId="10" fillId="0" borderId="73" xfId="14" applyFont="1" applyFill="1" applyBorder="1" applyAlignment="1">
      <alignment horizontal="center" vertical="center" wrapText="1"/>
    </xf>
    <xf numFmtId="0" fontId="10" fillId="0" borderId="77" xfId="14" applyFont="1" applyFill="1" applyBorder="1" applyAlignment="1">
      <alignment horizontal="center" vertical="center" wrapText="1"/>
    </xf>
    <xf numFmtId="0" fontId="12" fillId="0" borderId="24" xfId="14" applyFont="1" applyFill="1" applyBorder="1" applyAlignment="1">
      <alignment horizontal="center" vertical="center" wrapText="1"/>
    </xf>
    <xf numFmtId="0" fontId="12" fillId="0" borderId="77" xfId="14" applyFont="1" applyFill="1" applyBorder="1" applyAlignment="1">
      <alignment horizontal="center" vertical="center" wrapText="1"/>
    </xf>
    <xf numFmtId="0" fontId="12" fillId="0" borderId="25" xfId="14" applyFont="1" applyFill="1" applyBorder="1" applyAlignment="1">
      <alignment horizontal="center" vertical="center" shrinkToFit="1"/>
    </xf>
    <xf numFmtId="0" fontId="12" fillId="0" borderId="65" xfId="14" applyFont="1" applyFill="1" applyBorder="1" applyAlignment="1">
      <alignment horizontal="center" vertical="center" shrinkToFit="1"/>
    </xf>
    <xf numFmtId="0" fontId="12" fillId="0" borderId="95" xfId="14" applyFont="1" applyFill="1" applyBorder="1" applyAlignment="1">
      <alignment horizontal="center" vertical="center" shrinkToFit="1"/>
    </xf>
    <xf numFmtId="178" fontId="12" fillId="0" borderId="141" xfId="14" applyNumberFormat="1" applyFont="1" applyFill="1" applyBorder="1" applyAlignment="1">
      <alignment horizontal="center" vertical="center" shrinkToFit="1"/>
    </xf>
    <xf numFmtId="178" fontId="12" fillId="0" borderId="25" xfId="14" applyNumberFormat="1" applyFont="1" applyFill="1" applyBorder="1" applyAlignment="1">
      <alignment horizontal="center" vertical="center" shrinkToFit="1"/>
    </xf>
    <xf numFmtId="178" fontId="12" fillId="0" borderId="136" xfId="14" applyNumberFormat="1" applyFont="1" applyFill="1" applyBorder="1" applyAlignment="1">
      <alignment horizontal="center" vertical="center"/>
    </xf>
    <xf numFmtId="178" fontId="12" fillId="0" borderId="57" xfId="14" applyNumberFormat="1" applyFont="1" applyFill="1" applyBorder="1" applyAlignment="1">
      <alignment horizontal="center" vertical="center"/>
    </xf>
    <xf numFmtId="0" fontId="12" fillId="0" borderId="73" xfId="14" applyFont="1" applyFill="1" applyBorder="1" applyAlignment="1">
      <alignment horizontal="center" vertical="center" wrapText="1"/>
    </xf>
    <xf numFmtId="0" fontId="12" fillId="0" borderId="24" xfId="14" applyFont="1" applyFill="1" applyBorder="1" applyAlignment="1">
      <alignment horizontal="center" vertical="center" shrinkToFit="1"/>
    </xf>
    <xf numFmtId="0" fontId="12" fillId="0" borderId="82" xfId="14" applyFont="1" applyFill="1" applyBorder="1" applyAlignment="1">
      <alignment horizontal="center" vertical="center" shrinkToFit="1"/>
    </xf>
    <xf numFmtId="178" fontId="12" fillId="0" borderId="141" xfId="14" applyNumberFormat="1" applyFont="1" applyFill="1" applyBorder="1" applyAlignment="1">
      <alignment horizontal="center" vertical="center" wrapText="1"/>
    </xf>
    <xf numFmtId="178" fontId="12" fillId="0" borderId="25" xfId="14" applyNumberFormat="1" applyFont="1" applyFill="1" applyBorder="1" applyAlignment="1">
      <alignment horizontal="center" vertical="center" wrapText="1"/>
    </xf>
    <xf numFmtId="49" fontId="12" fillId="0" borderId="141" xfId="14" applyNumberFormat="1" applyFont="1" applyFill="1" applyBorder="1" applyAlignment="1">
      <alignment horizontal="center" vertical="center" wrapText="1"/>
    </xf>
    <xf numFmtId="49" fontId="12" fillId="0" borderId="25" xfId="14" applyNumberFormat="1" applyFont="1" applyFill="1" applyBorder="1" applyAlignment="1">
      <alignment horizontal="center" vertical="center" wrapText="1"/>
    </xf>
    <xf numFmtId="178" fontId="12" fillId="0" borderId="142" xfId="14" applyNumberFormat="1" applyFont="1" applyFill="1" applyBorder="1" applyAlignment="1">
      <alignment horizontal="center" vertical="center" wrapText="1"/>
    </xf>
    <xf numFmtId="178" fontId="12" fillId="0" borderId="105" xfId="14" applyNumberFormat="1" applyFont="1" applyFill="1" applyBorder="1" applyAlignment="1">
      <alignment horizontal="center" vertical="center" wrapText="1"/>
    </xf>
    <xf numFmtId="0" fontId="9" fillId="0" borderId="1" xfId="14" applyFont="1" applyFill="1" applyBorder="1" applyAlignment="1">
      <alignment horizontal="center" vertical="center"/>
    </xf>
    <xf numFmtId="0" fontId="9" fillId="0" borderId="29" xfId="14" applyFont="1" applyFill="1" applyBorder="1" applyAlignment="1">
      <alignment horizontal="center" vertical="center"/>
    </xf>
    <xf numFmtId="0" fontId="9" fillId="0" borderId="147" xfId="14" applyFont="1" applyFill="1" applyBorder="1" applyAlignment="1">
      <alignment vertical="center" wrapText="1"/>
    </xf>
    <xf numFmtId="0" fontId="9" fillId="0" borderId="65" xfId="14" applyFont="1" applyFill="1" applyBorder="1" applyAlignment="1">
      <alignment vertical="center" wrapText="1"/>
    </xf>
    <xf numFmtId="0" fontId="9" fillId="0" borderId="95" xfId="14" applyFont="1" applyFill="1" applyBorder="1" applyAlignment="1">
      <alignment vertical="center" wrapText="1"/>
    </xf>
    <xf numFmtId="0" fontId="12" fillId="0" borderId="121" xfId="14" applyFont="1" applyFill="1" applyBorder="1" applyAlignment="1">
      <alignment horizontal="center" vertical="center" wrapText="1"/>
    </xf>
    <xf numFmtId="0" fontId="12" fillId="0" borderId="143" xfId="14" applyFont="1" applyFill="1" applyBorder="1" applyAlignment="1">
      <alignment horizontal="center" vertical="center" wrapText="1"/>
    </xf>
    <xf numFmtId="0" fontId="12" fillId="0" borderId="145" xfId="14" applyFont="1" applyFill="1" applyBorder="1" applyAlignment="1">
      <alignment horizontal="center" vertical="center" wrapText="1"/>
    </xf>
    <xf numFmtId="0" fontId="12" fillId="0" borderId="121" xfId="14" applyFont="1" applyFill="1" applyBorder="1" applyAlignment="1">
      <alignment horizontal="center" vertical="center" shrinkToFit="1"/>
    </xf>
    <xf numFmtId="0" fontId="12" fillId="0" borderId="105" xfId="14" applyFont="1" applyFill="1" applyBorder="1" applyAlignment="1">
      <alignment horizontal="center" vertical="center" shrinkToFit="1"/>
    </xf>
    <xf numFmtId="0" fontId="12" fillId="0" borderId="145" xfId="14" applyFont="1" applyFill="1" applyBorder="1" applyAlignment="1">
      <alignment horizontal="center" vertical="center" shrinkToFit="1"/>
    </xf>
    <xf numFmtId="0" fontId="12" fillId="0" borderId="111" xfId="14" applyFont="1" applyFill="1" applyBorder="1" applyAlignment="1">
      <alignment horizontal="center" vertical="center" shrinkToFit="1"/>
    </xf>
    <xf numFmtId="0" fontId="9" fillId="0" borderId="28" xfId="14" applyFont="1" applyFill="1" applyBorder="1" applyAlignment="1">
      <alignment horizontal="center" vertical="center" wrapText="1"/>
    </xf>
    <xf numFmtId="0" fontId="9" fillId="0" borderId="29" xfId="14" applyFont="1" applyFill="1" applyBorder="1" applyAlignment="1">
      <alignment horizontal="center" vertical="center" wrapText="1"/>
    </xf>
  </cellXfs>
  <cellStyles count="60">
    <cellStyle name="###,###,###.-" xfId="1"/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40% - アクセント 1 2" xfId="21"/>
    <cellStyle name="40% - アクセント 2 2" xfId="22"/>
    <cellStyle name="40% - アクセント 3 2" xfId="23"/>
    <cellStyle name="40% - アクセント 4 2" xfId="24"/>
    <cellStyle name="40% - アクセント 5 2" xfId="25"/>
    <cellStyle name="40% - アクセント 6 2" xfId="26"/>
    <cellStyle name="60% - アクセント 1 2" xfId="27"/>
    <cellStyle name="60% - アクセント 2 2" xfId="28"/>
    <cellStyle name="60% - アクセント 3 2" xfId="29"/>
    <cellStyle name="60% - アクセント 4 2" xfId="30"/>
    <cellStyle name="60% - アクセント 5 2" xfId="31"/>
    <cellStyle name="60% - アクセント 6 2" xfId="32"/>
    <cellStyle name="oft Excel]_x000d__x000a_Comment=open=/f を指定すると、ユーザー定義関数を関数貼り付けの一覧に登録することができます。_x000d__x000a_Maximized" xfId="2"/>
    <cellStyle name="s]_x000d__x000a_spooler=yes_x000d__x000a_rem load=C:\INOCULAN\wimmune.exe NWPOPUP.EXE_x000d__x000a_load=NWPOPUP.EXE_x000d__x000a_run=_x000d__x000a_Beep=yes_x000d__x000a_NullPort=None_x000d__x000a_BorderW" xfId="3"/>
    <cellStyle name="アクセント 1 2" xfId="33"/>
    <cellStyle name="アクセント 2 2" xfId="34"/>
    <cellStyle name="アクセント 3 2" xfId="35"/>
    <cellStyle name="アクセント 4 2" xfId="36"/>
    <cellStyle name="アクセント 5 2" xfId="37"/>
    <cellStyle name="アクセント 6 2" xfId="38"/>
    <cellStyle name="スタイル 1" xfId="4"/>
    <cellStyle name="タイトル 2" xfId="39"/>
    <cellStyle name="チェック セル 2" xfId="40"/>
    <cellStyle name="どちらでもない 2" xfId="41"/>
    <cellStyle name="パーセント 2" xfId="5"/>
    <cellStyle name="メモ 2" xfId="42"/>
    <cellStyle name="メモ 3" xfId="43"/>
    <cellStyle name="メモ 4" xfId="44"/>
    <cellStyle name="リンク セル 2" xfId="45"/>
    <cellStyle name="悪い 2" xfId="46"/>
    <cellStyle name="計算 2" xfId="47"/>
    <cellStyle name="警告文 2" xfId="48"/>
    <cellStyle name="桁区切り 2" xfId="6"/>
    <cellStyle name="見出し 1 2" xfId="49"/>
    <cellStyle name="見出し 2 2" xfId="50"/>
    <cellStyle name="見出し 3 2" xfId="51"/>
    <cellStyle name="見出し 4 2" xfId="52"/>
    <cellStyle name="集計 2" xfId="53"/>
    <cellStyle name="出力 2" xfId="54"/>
    <cellStyle name="説明文 2" xfId="55"/>
    <cellStyle name="入力 2" xfId="56"/>
    <cellStyle name="標準" xfId="0" builtinId="0"/>
    <cellStyle name="標準 2" xfId="7"/>
    <cellStyle name="標準 3" xfId="8"/>
    <cellStyle name="標準 3 2" xfId="9"/>
    <cellStyle name="標準 4" xfId="11"/>
    <cellStyle name="標準 5" xfId="12"/>
    <cellStyle name="標準 6" xfId="57"/>
    <cellStyle name="標準 7" xfId="59"/>
    <cellStyle name="標準_001　鴨志田" xfId="14"/>
    <cellStyle name="標準_002　桜台" xfId="13"/>
    <cellStyle name="未定義" xfId="10"/>
    <cellStyle name="良い 2" xfId="58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</xdr:row>
      <xdr:rowOff>209551</xdr:rowOff>
    </xdr:from>
    <xdr:to>
      <xdr:col>42</xdr:col>
      <xdr:colOff>161925</xdr:colOff>
      <xdr:row>12</xdr:row>
      <xdr:rowOff>66675</xdr:rowOff>
    </xdr:to>
    <xdr:grpSp>
      <xdr:nvGrpSpPr>
        <xdr:cNvPr id="4" name="グループ化 3"/>
        <xdr:cNvGrpSpPr/>
      </xdr:nvGrpSpPr>
      <xdr:grpSpPr>
        <a:xfrm>
          <a:off x="8077200" y="1771651"/>
          <a:ext cx="2971800" cy="1228724"/>
          <a:chOff x="8077200" y="1771651"/>
          <a:chExt cx="2971800" cy="1228724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8077200" y="2409825"/>
            <a:ext cx="2971800" cy="590550"/>
          </a:xfrm>
          <a:prstGeom prst="rect">
            <a:avLst/>
          </a:prstGeom>
          <a:solidFill>
            <a:schemeClr val="lt1"/>
          </a:solidFill>
          <a:ln w="9525" cmpd="dbl"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蓋のボルトが六角穴ボタンボルト以外なら</a:t>
            </a:r>
            <a:endParaRPr kumimoji="1" lang="en-US" altLang="ja-JP" sz="1100"/>
          </a:p>
          <a:p>
            <a:r>
              <a:rPr kumimoji="1" lang="en-US" altLang="ja-JP" sz="1100"/>
              <a:t>×</a:t>
            </a:r>
            <a:r>
              <a:rPr kumimoji="1" lang="ja-JP" altLang="en-US" sz="1100"/>
              <a:t>を付ける</a:t>
            </a:r>
            <a:endParaRPr kumimoji="1" lang="en-US" altLang="ja-JP" sz="1100"/>
          </a:p>
          <a:p>
            <a:endParaRPr kumimoji="1" lang="ja-JP" altLang="en-US" sz="1100"/>
          </a:p>
        </xdr:txBody>
      </xdr:sp>
      <xdr:cxnSp macro="">
        <xdr:nvCxnSpPr>
          <xdr:cNvPr id="3" name="直線矢印コネクタ 2"/>
          <xdr:cNvCxnSpPr/>
        </xdr:nvCxnSpPr>
        <xdr:spPr bwMode="auto">
          <a:xfrm flipV="1">
            <a:off x="9420225" y="1771651"/>
            <a:ext cx="57150" cy="61912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</xdr:colOff>
      <xdr:row>7</xdr:row>
      <xdr:rowOff>0</xdr:rowOff>
    </xdr:from>
    <xdr:to>
      <xdr:col>32</xdr:col>
      <xdr:colOff>257175</xdr:colOff>
      <xdr:row>11</xdr:row>
      <xdr:rowOff>9524</xdr:rowOff>
    </xdr:to>
    <xdr:grpSp>
      <xdr:nvGrpSpPr>
        <xdr:cNvPr id="2" name="グループ化 1"/>
        <xdr:cNvGrpSpPr/>
      </xdr:nvGrpSpPr>
      <xdr:grpSpPr>
        <a:xfrm>
          <a:off x="7429500" y="2247900"/>
          <a:ext cx="2971800" cy="1228724"/>
          <a:chOff x="8077200" y="1771651"/>
          <a:chExt cx="2971800" cy="1228724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8077200" y="2409825"/>
            <a:ext cx="2971800" cy="590550"/>
          </a:xfrm>
          <a:prstGeom prst="rect">
            <a:avLst/>
          </a:prstGeom>
          <a:solidFill>
            <a:schemeClr val="lt1"/>
          </a:solidFill>
          <a:ln w="9525" cmpd="dbl"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蓋のボルトが六角穴ボタンボルト以外なら</a:t>
            </a:r>
            <a:endParaRPr kumimoji="1" lang="en-US" altLang="ja-JP" sz="1100"/>
          </a:p>
          <a:p>
            <a:r>
              <a:rPr kumimoji="1" lang="en-US" altLang="ja-JP" sz="1100"/>
              <a:t>×</a:t>
            </a:r>
            <a:r>
              <a:rPr kumimoji="1" lang="ja-JP" altLang="en-US" sz="1100"/>
              <a:t>を付ける</a:t>
            </a:r>
            <a:endParaRPr kumimoji="1" lang="en-US" altLang="ja-JP" sz="1100"/>
          </a:p>
          <a:p>
            <a:endParaRPr kumimoji="1" lang="ja-JP" altLang="en-US" sz="1100"/>
          </a:p>
        </xdr:txBody>
      </xdr:sp>
      <xdr:cxnSp macro="">
        <xdr:nvCxnSpPr>
          <xdr:cNvPr id="4" name="直線矢印コネクタ 3"/>
          <xdr:cNvCxnSpPr/>
        </xdr:nvCxnSpPr>
        <xdr:spPr bwMode="auto">
          <a:xfrm flipV="1">
            <a:off x="9420225" y="1771651"/>
            <a:ext cx="57150" cy="619124"/>
          </a:xfrm>
          <a:prstGeom prst="straightConnector1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-0.249977111117893"/>
  </sheetPr>
  <dimension ref="A1:AS56"/>
  <sheetViews>
    <sheetView tabSelected="1" view="pageBreakPreview" zoomScaleNormal="160" zoomScaleSheetLayoutView="100" workbookViewId="0"/>
  </sheetViews>
  <sheetFormatPr defaultRowHeight="13.5"/>
  <cols>
    <col min="1" max="1" width="3.75" style="1" customWidth="1"/>
    <col min="2" max="2" width="10.625" style="1" customWidth="1"/>
    <col min="3" max="20" width="3.125" style="1" customWidth="1"/>
    <col min="21" max="21" width="3.75" style="1" customWidth="1"/>
    <col min="22" max="22" width="3.5" style="1" customWidth="1"/>
    <col min="23" max="31" width="3.125" style="1" customWidth="1"/>
    <col min="32" max="33" width="3.75" style="1" customWidth="1"/>
    <col min="34" max="39" width="3.125" style="1" customWidth="1"/>
    <col min="40" max="41" width="3.75" style="1" customWidth="1"/>
    <col min="42" max="54" width="3.125" style="1" customWidth="1"/>
    <col min="55" max="256" width="9" style="1"/>
    <col min="257" max="257" width="3.75" style="1" customWidth="1"/>
    <col min="258" max="258" width="10.625" style="1" customWidth="1"/>
    <col min="259" max="276" width="3.125" style="1" customWidth="1"/>
    <col min="277" max="277" width="3.75" style="1" customWidth="1"/>
    <col min="278" max="278" width="3.5" style="1" customWidth="1"/>
    <col min="279" max="287" width="3.125" style="1" customWidth="1"/>
    <col min="288" max="289" width="3.75" style="1" customWidth="1"/>
    <col min="290" max="295" width="3.125" style="1" customWidth="1"/>
    <col min="296" max="297" width="3.75" style="1" customWidth="1"/>
    <col min="298" max="310" width="3.125" style="1" customWidth="1"/>
    <col min="311" max="512" width="9" style="1"/>
    <col min="513" max="513" width="3.75" style="1" customWidth="1"/>
    <col min="514" max="514" width="10.625" style="1" customWidth="1"/>
    <col min="515" max="532" width="3.125" style="1" customWidth="1"/>
    <col min="533" max="533" width="3.75" style="1" customWidth="1"/>
    <col min="534" max="534" width="3.5" style="1" customWidth="1"/>
    <col min="535" max="543" width="3.125" style="1" customWidth="1"/>
    <col min="544" max="545" width="3.75" style="1" customWidth="1"/>
    <col min="546" max="551" width="3.125" style="1" customWidth="1"/>
    <col min="552" max="553" width="3.75" style="1" customWidth="1"/>
    <col min="554" max="566" width="3.125" style="1" customWidth="1"/>
    <col min="567" max="768" width="9" style="1"/>
    <col min="769" max="769" width="3.75" style="1" customWidth="1"/>
    <col min="770" max="770" width="10.625" style="1" customWidth="1"/>
    <col min="771" max="788" width="3.125" style="1" customWidth="1"/>
    <col min="789" max="789" width="3.75" style="1" customWidth="1"/>
    <col min="790" max="790" width="3.5" style="1" customWidth="1"/>
    <col min="791" max="799" width="3.125" style="1" customWidth="1"/>
    <col min="800" max="801" width="3.75" style="1" customWidth="1"/>
    <col min="802" max="807" width="3.125" style="1" customWidth="1"/>
    <col min="808" max="809" width="3.75" style="1" customWidth="1"/>
    <col min="810" max="822" width="3.125" style="1" customWidth="1"/>
    <col min="823" max="1024" width="9" style="1"/>
    <col min="1025" max="1025" width="3.75" style="1" customWidth="1"/>
    <col min="1026" max="1026" width="10.625" style="1" customWidth="1"/>
    <col min="1027" max="1044" width="3.125" style="1" customWidth="1"/>
    <col min="1045" max="1045" width="3.75" style="1" customWidth="1"/>
    <col min="1046" max="1046" width="3.5" style="1" customWidth="1"/>
    <col min="1047" max="1055" width="3.125" style="1" customWidth="1"/>
    <col min="1056" max="1057" width="3.75" style="1" customWidth="1"/>
    <col min="1058" max="1063" width="3.125" style="1" customWidth="1"/>
    <col min="1064" max="1065" width="3.75" style="1" customWidth="1"/>
    <col min="1066" max="1078" width="3.125" style="1" customWidth="1"/>
    <col min="1079" max="1280" width="9" style="1"/>
    <col min="1281" max="1281" width="3.75" style="1" customWidth="1"/>
    <col min="1282" max="1282" width="10.625" style="1" customWidth="1"/>
    <col min="1283" max="1300" width="3.125" style="1" customWidth="1"/>
    <col min="1301" max="1301" width="3.75" style="1" customWidth="1"/>
    <col min="1302" max="1302" width="3.5" style="1" customWidth="1"/>
    <col min="1303" max="1311" width="3.125" style="1" customWidth="1"/>
    <col min="1312" max="1313" width="3.75" style="1" customWidth="1"/>
    <col min="1314" max="1319" width="3.125" style="1" customWidth="1"/>
    <col min="1320" max="1321" width="3.75" style="1" customWidth="1"/>
    <col min="1322" max="1334" width="3.125" style="1" customWidth="1"/>
    <col min="1335" max="1536" width="9" style="1"/>
    <col min="1537" max="1537" width="3.75" style="1" customWidth="1"/>
    <col min="1538" max="1538" width="10.625" style="1" customWidth="1"/>
    <col min="1539" max="1556" width="3.125" style="1" customWidth="1"/>
    <col min="1557" max="1557" width="3.75" style="1" customWidth="1"/>
    <col min="1558" max="1558" width="3.5" style="1" customWidth="1"/>
    <col min="1559" max="1567" width="3.125" style="1" customWidth="1"/>
    <col min="1568" max="1569" width="3.75" style="1" customWidth="1"/>
    <col min="1570" max="1575" width="3.125" style="1" customWidth="1"/>
    <col min="1576" max="1577" width="3.75" style="1" customWidth="1"/>
    <col min="1578" max="1590" width="3.125" style="1" customWidth="1"/>
    <col min="1591" max="1792" width="9" style="1"/>
    <col min="1793" max="1793" width="3.75" style="1" customWidth="1"/>
    <col min="1794" max="1794" width="10.625" style="1" customWidth="1"/>
    <col min="1795" max="1812" width="3.125" style="1" customWidth="1"/>
    <col min="1813" max="1813" width="3.75" style="1" customWidth="1"/>
    <col min="1814" max="1814" width="3.5" style="1" customWidth="1"/>
    <col min="1815" max="1823" width="3.125" style="1" customWidth="1"/>
    <col min="1824" max="1825" width="3.75" style="1" customWidth="1"/>
    <col min="1826" max="1831" width="3.125" style="1" customWidth="1"/>
    <col min="1832" max="1833" width="3.75" style="1" customWidth="1"/>
    <col min="1834" max="1846" width="3.125" style="1" customWidth="1"/>
    <col min="1847" max="2048" width="9" style="1"/>
    <col min="2049" max="2049" width="3.75" style="1" customWidth="1"/>
    <col min="2050" max="2050" width="10.625" style="1" customWidth="1"/>
    <col min="2051" max="2068" width="3.125" style="1" customWidth="1"/>
    <col min="2069" max="2069" width="3.75" style="1" customWidth="1"/>
    <col min="2070" max="2070" width="3.5" style="1" customWidth="1"/>
    <col min="2071" max="2079" width="3.125" style="1" customWidth="1"/>
    <col min="2080" max="2081" width="3.75" style="1" customWidth="1"/>
    <col min="2082" max="2087" width="3.125" style="1" customWidth="1"/>
    <col min="2088" max="2089" width="3.75" style="1" customWidth="1"/>
    <col min="2090" max="2102" width="3.125" style="1" customWidth="1"/>
    <col min="2103" max="2304" width="9" style="1"/>
    <col min="2305" max="2305" width="3.75" style="1" customWidth="1"/>
    <col min="2306" max="2306" width="10.625" style="1" customWidth="1"/>
    <col min="2307" max="2324" width="3.125" style="1" customWidth="1"/>
    <col min="2325" max="2325" width="3.75" style="1" customWidth="1"/>
    <col min="2326" max="2326" width="3.5" style="1" customWidth="1"/>
    <col min="2327" max="2335" width="3.125" style="1" customWidth="1"/>
    <col min="2336" max="2337" width="3.75" style="1" customWidth="1"/>
    <col min="2338" max="2343" width="3.125" style="1" customWidth="1"/>
    <col min="2344" max="2345" width="3.75" style="1" customWidth="1"/>
    <col min="2346" max="2358" width="3.125" style="1" customWidth="1"/>
    <col min="2359" max="2560" width="9" style="1"/>
    <col min="2561" max="2561" width="3.75" style="1" customWidth="1"/>
    <col min="2562" max="2562" width="10.625" style="1" customWidth="1"/>
    <col min="2563" max="2580" width="3.125" style="1" customWidth="1"/>
    <col min="2581" max="2581" width="3.75" style="1" customWidth="1"/>
    <col min="2582" max="2582" width="3.5" style="1" customWidth="1"/>
    <col min="2583" max="2591" width="3.125" style="1" customWidth="1"/>
    <col min="2592" max="2593" width="3.75" style="1" customWidth="1"/>
    <col min="2594" max="2599" width="3.125" style="1" customWidth="1"/>
    <col min="2600" max="2601" width="3.75" style="1" customWidth="1"/>
    <col min="2602" max="2614" width="3.125" style="1" customWidth="1"/>
    <col min="2615" max="2816" width="9" style="1"/>
    <col min="2817" max="2817" width="3.75" style="1" customWidth="1"/>
    <col min="2818" max="2818" width="10.625" style="1" customWidth="1"/>
    <col min="2819" max="2836" width="3.125" style="1" customWidth="1"/>
    <col min="2837" max="2837" width="3.75" style="1" customWidth="1"/>
    <col min="2838" max="2838" width="3.5" style="1" customWidth="1"/>
    <col min="2839" max="2847" width="3.125" style="1" customWidth="1"/>
    <col min="2848" max="2849" width="3.75" style="1" customWidth="1"/>
    <col min="2850" max="2855" width="3.125" style="1" customWidth="1"/>
    <col min="2856" max="2857" width="3.75" style="1" customWidth="1"/>
    <col min="2858" max="2870" width="3.125" style="1" customWidth="1"/>
    <col min="2871" max="3072" width="9" style="1"/>
    <col min="3073" max="3073" width="3.75" style="1" customWidth="1"/>
    <col min="3074" max="3074" width="10.625" style="1" customWidth="1"/>
    <col min="3075" max="3092" width="3.125" style="1" customWidth="1"/>
    <col min="3093" max="3093" width="3.75" style="1" customWidth="1"/>
    <col min="3094" max="3094" width="3.5" style="1" customWidth="1"/>
    <col min="3095" max="3103" width="3.125" style="1" customWidth="1"/>
    <col min="3104" max="3105" width="3.75" style="1" customWidth="1"/>
    <col min="3106" max="3111" width="3.125" style="1" customWidth="1"/>
    <col min="3112" max="3113" width="3.75" style="1" customWidth="1"/>
    <col min="3114" max="3126" width="3.125" style="1" customWidth="1"/>
    <col min="3127" max="3328" width="9" style="1"/>
    <col min="3329" max="3329" width="3.75" style="1" customWidth="1"/>
    <col min="3330" max="3330" width="10.625" style="1" customWidth="1"/>
    <col min="3331" max="3348" width="3.125" style="1" customWidth="1"/>
    <col min="3349" max="3349" width="3.75" style="1" customWidth="1"/>
    <col min="3350" max="3350" width="3.5" style="1" customWidth="1"/>
    <col min="3351" max="3359" width="3.125" style="1" customWidth="1"/>
    <col min="3360" max="3361" width="3.75" style="1" customWidth="1"/>
    <col min="3362" max="3367" width="3.125" style="1" customWidth="1"/>
    <col min="3368" max="3369" width="3.75" style="1" customWidth="1"/>
    <col min="3370" max="3382" width="3.125" style="1" customWidth="1"/>
    <col min="3383" max="3584" width="9" style="1"/>
    <col min="3585" max="3585" width="3.75" style="1" customWidth="1"/>
    <col min="3586" max="3586" width="10.625" style="1" customWidth="1"/>
    <col min="3587" max="3604" width="3.125" style="1" customWidth="1"/>
    <col min="3605" max="3605" width="3.75" style="1" customWidth="1"/>
    <col min="3606" max="3606" width="3.5" style="1" customWidth="1"/>
    <col min="3607" max="3615" width="3.125" style="1" customWidth="1"/>
    <col min="3616" max="3617" width="3.75" style="1" customWidth="1"/>
    <col min="3618" max="3623" width="3.125" style="1" customWidth="1"/>
    <col min="3624" max="3625" width="3.75" style="1" customWidth="1"/>
    <col min="3626" max="3638" width="3.125" style="1" customWidth="1"/>
    <col min="3639" max="3840" width="9" style="1"/>
    <col min="3841" max="3841" width="3.75" style="1" customWidth="1"/>
    <col min="3842" max="3842" width="10.625" style="1" customWidth="1"/>
    <col min="3843" max="3860" width="3.125" style="1" customWidth="1"/>
    <col min="3861" max="3861" width="3.75" style="1" customWidth="1"/>
    <col min="3862" max="3862" width="3.5" style="1" customWidth="1"/>
    <col min="3863" max="3871" width="3.125" style="1" customWidth="1"/>
    <col min="3872" max="3873" width="3.75" style="1" customWidth="1"/>
    <col min="3874" max="3879" width="3.125" style="1" customWidth="1"/>
    <col min="3880" max="3881" width="3.75" style="1" customWidth="1"/>
    <col min="3882" max="3894" width="3.125" style="1" customWidth="1"/>
    <col min="3895" max="4096" width="9" style="1"/>
    <col min="4097" max="4097" width="3.75" style="1" customWidth="1"/>
    <col min="4098" max="4098" width="10.625" style="1" customWidth="1"/>
    <col min="4099" max="4116" width="3.125" style="1" customWidth="1"/>
    <col min="4117" max="4117" width="3.75" style="1" customWidth="1"/>
    <col min="4118" max="4118" width="3.5" style="1" customWidth="1"/>
    <col min="4119" max="4127" width="3.125" style="1" customWidth="1"/>
    <col min="4128" max="4129" width="3.75" style="1" customWidth="1"/>
    <col min="4130" max="4135" width="3.125" style="1" customWidth="1"/>
    <col min="4136" max="4137" width="3.75" style="1" customWidth="1"/>
    <col min="4138" max="4150" width="3.125" style="1" customWidth="1"/>
    <col min="4151" max="4352" width="9" style="1"/>
    <col min="4353" max="4353" width="3.75" style="1" customWidth="1"/>
    <col min="4354" max="4354" width="10.625" style="1" customWidth="1"/>
    <col min="4355" max="4372" width="3.125" style="1" customWidth="1"/>
    <col min="4373" max="4373" width="3.75" style="1" customWidth="1"/>
    <col min="4374" max="4374" width="3.5" style="1" customWidth="1"/>
    <col min="4375" max="4383" width="3.125" style="1" customWidth="1"/>
    <col min="4384" max="4385" width="3.75" style="1" customWidth="1"/>
    <col min="4386" max="4391" width="3.125" style="1" customWidth="1"/>
    <col min="4392" max="4393" width="3.75" style="1" customWidth="1"/>
    <col min="4394" max="4406" width="3.125" style="1" customWidth="1"/>
    <col min="4407" max="4608" width="9" style="1"/>
    <col min="4609" max="4609" width="3.75" style="1" customWidth="1"/>
    <col min="4610" max="4610" width="10.625" style="1" customWidth="1"/>
    <col min="4611" max="4628" width="3.125" style="1" customWidth="1"/>
    <col min="4629" max="4629" width="3.75" style="1" customWidth="1"/>
    <col min="4630" max="4630" width="3.5" style="1" customWidth="1"/>
    <col min="4631" max="4639" width="3.125" style="1" customWidth="1"/>
    <col min="4640" max="4641" width="3.75" style="1" customWidth="1"/>
    <col min="4642" max="4647" width="3.125" style="1" customWidth="1"/>
    <col min="4648" max="4649" width="3.75" style="1" customWidth="1"/>
    <col min="4650" max="4662" width="3.125" style="1" customWidth="1"/>
    <col min="4663" max="4864" width="9" style="1"/>
    <col min="4865" max="4865" width="3.75" style="1" customWidth="1"/>
    <col min="4866" max="4866" width="10.625" style="1" customWidth="1"/>
    <col min="4867" max="4884" width="3.125" style="1" customWidth="1"/>
    <col min="4885" max="4885" width="3.75" style="1" customWidth="1"/>
    <col min="4886" max="4886" width="3.5" style="1" customWidth="1"/>
    <col min="4887" max="4895" width="3.125" style="1" customWidth="1"/>
    <col min="4896" max="4897" width="3.75" style="1" customWidth="1"/>
    <col min="4898" max="4903" width="3.125" style="1" customWidth="1"/>
    <col min="4904" max="4905" width="3.75" style="1" customWidth="1"/>
    <col min="4906" max="4918" width="3.125" style="1" customWidth="1"/>
    <col min="4919" max="5120" width="9" style="1"/>
    <col min="5121" max="5121" width="3.75" style="1" customWidth="1"/>
    <col min="5122" max="5122" width="10.625" style="1" customWidth="1"/>
    <col min="5123" max="5140" width="3.125" style="1" customWidth="1"/>
    <col min="5141" max="5141" width="3.75" style="1" customWidth="1"/>
    <col min="5142" max="5142" width="3.5" style="1" customWidth="1"/>
    <col min="5143" max="5151" width="3.125" style="1" customWidth="1"/>
    <col min="5152" max="5153" width="3.75" style="1" customWidth="1"/>
    <col min="5154" max="5159" width="3.125" style="1" customWidth="1"/>
    <col min="5160" max="5161" width="3.75" style="1" customWidth="1"/>
    <col min="5162" max="5174" width="3.125" style="1" customWidth="1"/>
    <col min="5175" max="5376" width="9" style="1"/>
    <col min="5377" max="5377" width="3.75" style="1" customWidth="1"/>
    <col min="5378" max="5378" width="10.625" style="1" customWidth="1"/>
    <col min="5379" max="5396" width="3.125" style="1" customWidth="1"/>
    <col min="5397" max="5397" width="3.75" style="1" customWidth="1"/>
    <col min="5398" max="5398" width="3.5" style="1" customWidth="1"/>
    <col min="5399" max="5407" width="3.125" style="1" customWidth="1"/>
    <col min="5408" max="5409" width="3.75" style="1" customWidth="1"/>
    <col min="5410" max="5415" width="3.125" style="1" customWidth="1"/>
    <col min="5416" max="5417" width="3.75" style="1" customWidth="1"/>
    <col min="5418" max="5430" width="3.125" style="1" customWidth="1"/>
    <col min="5431" max="5632" width="9" style="1"/>
    <col min="5633" max="5633" width="3.75" style="1" customWidth="1"/>
    <col min="5634" max="5634" width="10.625" style="1" customWidth="1"/>
    <col min="5635" max="5652" width="3.125" style="1" customWidth="1"/>
    <col min="5653" max="5653" width="3.75" style="1" customWidth="1"/>
    <col min="5654" max="5654" width="3.5" style="1" customWidth="1"/>
    <col min="5655" max="5663" width="3.125" style="1" customWidth="1"/>
    <col min="5664" max="5665" width="3.75" style="1" customWidth="1"/>
    <col min="5666" max="5671" width="3.125" style="1" customWidth="1"/>
    <col min="5672" max="5673" width="3.75" style="1" customWidth="1"/>
    <col min="5674" max="5686" width="3.125" style="1" customWidth="1"/>
    <col min="5687" max="5888" width="9" style="1"/>
    <col min="5889" max="5889" width="3.75" style="1" customWidth="1"/>
    <col min="5890" max="5890" width="10.625" style="1" customWidth="1"/>
    <col min="5891" max="5908" width="3.125" style="1" customWidth="1"/>
    <col min="5909" max="5909" width="3.75" style="1" customWidth="1"/>
    <col min="5910" max="5910" width="3.5" style="1" customWidth="1"/>
    <col min="5911" max="5919" width="3.125" style="1" customWidth="1"/>
    <col min="5920" max="5921" width="3.75" style="1" customWidth="1"/>
    <col min="5922" max="5927" width="3.125" style="1" customWidth="1"/>
    <col min="5928" max="5929" width="3.75" style="1" customWidth="1"/>
    <col min="5930" max="5942" width="3.125" style="1" customWidth="1"/>
    <col min="5943" max="6144" width="9" style="1"/>
    <col min="6145" max="6145" width="3.75" style="1" customWidth="1"/>
    <col min="6146" max="6146" width="10.625" style="1" customWidth="1"/>
    <col min="6147" max="6164" width="3.125" style="1" customWidth="1"/>
    <col min="6165" max="6165" width="3.75" style="1" customWidth="1"/>
    <col min="6166" max="6166" width="3.5" style="1" customWidth="1"/>
    <col min="6167" max="6175" width="3.125" style="1" customWidth="1"/>
    <col min="6176" max="6177" width="3.75" style="1" customWidth="1"/>
    <col min="6178" max="6183" width="3.125" style="1" customWidth="1"/>
    <col min="6184" max="6185" width="3.75" style="1" customWidth="1"/>
    <col min="6186" max="6198" width="3.125" style="1" customWidth="1"/>
    <col min="6199" max="6400" width="9" style="1"/>
    <col min="6401" max="6401" width="3.75" style="1" customWidth="1"/>
    <col min="6402" max="6402" width="10.625" style="1" customWidth="1"/>
    <col min="6403" max="6420" width="3.125" style="1" customWidth="1"/>
    <col min="6421" max="6421" width="3.75" style="1" customWidth="1"/>
    <col min="6422" max="6422" width="3.5" style="1" customWidth="1"/>
    <col min="6423" max="6431" width="3.125" style="1" customWidth="1"/>
    <col min="6432" max="6433" width="3.75" style="1" customWidth="1"/>
    <col min="6434" max="6439" width="3.125" style="1" customWidth="1"/>
    <col min="6440" max="6441" width="3.75" style="1" customWidth="1"/>
    <col min="6442" max="6454" width="3.125" style="1" customWidth="1"/>
    <col min="6455" max="6656" width="9" style="1"/>
    <col min="6657" max="6657" width="3.75" style="1" customWidth="1"/>
    <col min="6658" max="6658" width="10.625" style="1" customWidth="1"/>
    <col min="6659" max="6676" width="3.125" style="1" customWidth="1"/>
    <col min="6677" max="6677" width="3.75" style="1" customWidth="1"/>
    <col min="6678" max="6678" width="3.5" style="1" customWidth="1"/>
    <col min="6679" max="6687" width="3.125" style="1" customWidth="1"/>
    <col min="6688" max="6689" width="3.75" style="1" customWidth="1"/>
    <col min="6690" max="6695" width="3.125" style="1" customWidth="1"/>
    <col min="6696" max="6697" width="3.75" style="1" customWidth="1"/>
    <col min="6698" max="6710" width="3.125" style="1" customWidth="1"/>
    <col min="6711" max="6912" width="9" style="1"/>
    <col min="6913" max="6913" width="3.75" style="1" customWidth="1"/>
    <col min="6914" max="6914" width="10.625" style="1" customWidth="1"/>
    <col min="6915" max="6932" width="3.125" style="1" customWidth="1"/>
    <col min="6933" max="6933" width="3.75" style="1" customWidth="1"/>
    <col min="6934" max="6934" width="3.5" style="1" customWidth="1"/>
    <col min="6935" max="6943" width="3.125" style="1" customWidth="1"/>
    <col min="6944" max="6945" width="3.75" style="1" customWidth="1"/>
    <col min="6946" max="6951" width="3.125" style="1" customWidth="1"/>
    <col min="6952" max="6953" width="3.75" style="1" customWidth="1"/>
    <col min="6954" max="6966" width="3.125" style="1" customWidth="1"/>
    <col min="6967" max="7168" width="9" style="1"/>
    <col min="7169" max="7169" width="3.75" style="1" customWidth="1"/>
    <col min="7170" max="7170" width="10.625" style="1" customWidth="1"/>
    <col min="7171" max="7188" width="3.125" style="1" customWidth="1"/>
    <col min="7189" max="7189" width="3.75" style="1" customWidth="1"/>
    <col min="7190" max="7190" width="3.5" style="1" customWidth="1"/>
    <col min="7191" max="7199" width="3.125" style="1" customWidth="1"/>
    <col min="7200" max="7201" width="3.75" style="1" customWidth="1"/>
    <col min="7202" max="7207" width="3.125" style="1" customWidth="1"/>
    <col min="7208" max="7209" width="3.75" style="1" customWidth="1"/>
    <col min="7210" max="7222" width="3.125" style="1" customWidth="1"/>
    <col min="7223" max="7424" width="9" style="1"/>
    <col min="7425" max="7425" width="3.75" style="1" customWidth="1"/>
    <col min="7426" max="7426" width="10.625" style="1" customWidth="1"/>
    <col min="7427" max="7444" width="3.125" style="1" customWidth="1"/>
    <col min="7445" max="7445" width="3.75" style="1" customWidth="1"/>
    <col min="7446" max="7446" width="3.5" style="1" customWidth="1"/>
    <col min="7447" max="7455" width="3.125" style="1" customWidth="1"/>
    <col min="7456" max="7457" width="3.75" style="1" customWidth="1"/>
    <col min="7458" max="7463" width="3.125" style="1" customWidth="1"/>
    <col min="7464" max="7465" width="3.75" style="1" customWidth="1"/>
    <col min="7466" max="7478" width="3.125" style="1" customWidth="1"/>
    <col min="7479" max="7680" width="9" style="1"/>
    <col min="7681" max="7681" width="3.75" style="1" customWidth="1"/>
    <col min="7682" max="7682" width="10.625" style="1" customWidth="1"/>
    <col min="7683" max="7700" width="3.125" style="1" customWidth="1"/>
    <col min="7701" max="7701" width="3.75" style="1" customWidth="1"/>
    <col min="7702" max="7702" width="3.5" style="1" customWidth="1"/>
    <col min="7703" max="7711" width="3.125" style="1" customWidth="1"/>
    <col min="7712" max="7713" width="3.75" style="1" customWidth="1"/>
    <col min="7714" max="7719" width="3.125" style="1" customWidth="1"/>
    <col min="7720" max="7721" width="3.75" style="1" customWidth="1"/>
    <col min="7722" max="7734" width="3.125" style="1" customWidth="1"/>
    <col min="7735" max="7936" width="9" style="1"/>
    <col min="7937" max="7937" width="3.75" style="1" customWidth="1"/>
    <col min="7938" max="7938" width="10.625" style="1" customWidth="1"/>
    <col min="7939" max="7956" width="3.125" style="1" customWidth="1"/>
    <col min="7957" max="7957" width="3.75" style="1" customWidth="1"/>
    <col min="7958" max="7958" width="3.5" style="1" customWidth="1"/>
    <col min="7959" max="7967" width="3.125" style="1" customWidth="1"/>
    <col min="7968" max="7969" width="3.75" style="1" customWidth="1"/>
    <col min="7970" max="7975" width="3.125" style="1" customWidth="1"/>
    <col min="7976" max="7977" width="3.75" style="1" customWidth="1"/>
    <col min="7978" max="7990" width="3.125" style="1" customWidth="1"/>
    <col min="7991" max="8192" width="9" style="1"/>
    <col min="8193" max="8193" width="3.75" style="1" customWidth="1"/>
    <col min="8194" max="8194" width="10.625" style="1" customWidth="1"/>
    <col min="8195" max="8212" width="3.125" style="1" customWidth="1"/>
    <col min="8213" max="8213" width="3.75" style="1" customWidth="1"/>
    <col min="8214" max="8214" width="3.5" style="1" customWidth="1"/>
    <col min="8215" max="8223" width="3.125" style="1" customWidth="1"/>
    <col min="8224" max="8225" width="3.75" style="1" customWidth="1"/>
    <col min="8226" max="8231" width="3.125" style="1" customWidth="1"/>
    <col min="8232" max="8233" width="3.75" style="1" customWidth="1"/>
    <col min="8234" max="8246" width="3.125" style="1" customWidth="1"/>
    <col min="8247" max="8448" width="9" style="1"/>
    <col min="8449" max="8449" width="3.75" style="1" customWidth="1"/>
    <col min="8450" max="8450" width="10.625" style="1" customWidth="1"/>
    <col min="8451" max="8468" width="3.125" style="1" customWidth="1"/>
    <col min="8469" max="8469" width="3.75" style="1" customWidth="1"/>
    <col min="8470" max="8470" width="3.5" style="1" customWidth="1"/>
    <col min="8471" max="8479" width="3.125" style="1" customWidth="1"/>
    <col min="8480" max="8481" width="3.75" style="1" customWidth="1"/>
    <col min="8482" max="8487" width="3.125" style="1" customWidth="1"/>
    <col min="8488" max="8489" width="3.75" style="1" customWidth="1"/>
    <col min="8490" max="8502" width="3.125" style="1" customWidth="1"/>
    <col min="8503" max="8704" width="9" style="1"/>
    <col min="8705" max="8705" width="3.75" style="1" customWidth="1"/>
    <col min="8706" max="8706" width="10.625" style="1" customWidth="1"/>
    <col min="8707" max="8724" width="3.125" style="1" customWidth="1"/>
    <col min="8725" max="8725" width="3.75" style="1" customWidth="1"/>
    <col min="8726" max="8726" width="3.5" style="1" customWidth="1"/>
    <col min="8727" max="8735" width="3.125" style="1" customWidth="1"/>
    <col min="8736" max="8737" width="3.75" style="1" customWidth="1"/>
    <col min="8738" max="8743" width="3.125" style="1" customWidth="1"/>
    <col min="8744" max="8745" width="3.75" style="1" customWidth="1"/>
    <col min="8746" max="8758" width="3.125" style="1" customWidth="1"/>
    <col min="8759" max="8960" width="9" style="1"/>
    <col min="8961" max="8961" width="3.75" style="1" customWidth="1"/>
    <col min="8962" max="8962" width="10.625" style="1" customWidth="1"/>
    <col min="8963" max="8980" width="3.125" style="1" customWidth="1"/>
    <col min="8981" max="8981" width="3.75" style="1" customWidth="1"/>
    <col min="8982" max="8982" width="3.5" style="1" customWidth="1"/>
    <col min="8983" max="8991" width="3.125" style="1" customWidth="1"/>
    <col min="8992" max="8993" width="3.75" style="1" customWidth="1"/>
    <col min="8994" max="8999" width="3.125" style="1" customWidth="1"/>
    <col min="9000" max="9001" width="3.75" style="1" customWidth="1"/>
    <col min="9002" max="9014" width="3.125" style="1" customWidth="1"/>
    <col min="9015" max="9216" width="9" style="1"/>
    <col min="9217" max="9217" width="3.75" style="1" customWidth="1"/>
    <col min="9218" max="9218" width="10.625" style="1" customWidth="1"/>
    <col min="9219" max="9236" width="3.125" style="1" customWidth="1"/>
    <col min="9237" max="9237" width="3.75" style="1" customWidth="1"/>
    <col min="9238" max="9238" width="3.5" style="1" customWidth="1"/>
    <col min="9239" max="9247" width="3.125" style="1" customWidth="1"/>
    <col min="9248" max="9249" width="3.75" style="1" customWidth="1"/>
    <col min="9250" max="9255" width="3.125" style="1" customWidth="1"/>
    <col min="9256" max="9257" width="3.75" style="1" customWidth="1"/>
    <col min="9258" max="9270" width="3.125" style="1" customWidth="1"/>
    <col min="9271" max="9472" width="9" style="1"/>
    <col min="9473" max="9473" width="3.75" style="1" customWidth="1"/>
    <col min="9474" max="9474" width="10.625" style="1" customWidth="1"/>
    <col min="9475" max="9492" width="3.125" style="1" customWidth="1"/>
    <col min="9493" max="9493" width="3.75" style="1" customWidth="1"/>
    <col min="9494" max="9494" width="3.5" style="1" customWidth="1"/>
    <col min="9495" max="9503" width="3.125" style="1" customWidth="1"/>
    <col min="9504" max="9505" width="3.75" style="1" customWidth="1"/>
    <col min="9506" max="9511" width="3.125" style="1" customWidth="1"/>
    <col min="9512" max="9513" width="3.75" style="1" customWidth="1"/>
    <col min="9514" max="9526" width="3.125" style="1" customWidth="1"/>
    <col min="9527" max="9728" width="9" style="1"/>
    <col min="9729" max="9729" width="3.75" style="1" customWidth="1"/>
    <col min="9730" max="9730" width="10.625" style="1" customWidth="1"/>
    <col min="9731" max="9748" width="3.125" style="1" customWidth="1"/>
    <col min="9749" max="9749" width="3.75" style="1" customWidth="1"/>
    <col min="9750" max="9750" width="3.5" style="1" customWidth="1"/>
    <col min="9751" max="9759" width="3.125" style="1" customWidth="1"/>
    <col min="9760" max="9761" width="3.75" style="1" customWidth="1"/>
    <col min="9762" max="9767" width="3.125" style="1" customWidth="1"/>
    <col min="9768" max="9769" width="3.75" style="1" customWidth="1"/>
    <col min="9770" max="9782" width="3.125" style="1" customWidth="1"/>
    <col min="9783" max="9984" width="9" style="1"/>
    <col min="9985" max="9985" width="3.75" style="1" customWidth="1"/>
    <col min="9986" max="9986" width="10.625" style="1" customWidth="1"/>
    <col min="9987" max="10004" width="3.125" style="1" customWidth="1"/>
    <col min="10005" max="10005" width="3.75" style="1" customWidth="1"/>
    <col min="10006" max="10006" width="3.5" style="1" customWidth="1"/>
    <col min="10007" max="10015" width="3.125" style="1" customWidth="1"/>
    <col min="10016" max="10017" width="3.75" style="1" customWidth="1"/>
    <col min="10018" max="10023" width="3.125" style="1" customWidth="1"/>
    <col min="10024" max="10025" width="3.75" style="1" customWidth="1"/>
    <col min="10026" max="10038" width="3.125" style="1" customWidth="1"/>
    <col min="10039" max="10240" width="9" style="1"/>
    <col min="10241" max="10241" width="3.75" style="1" customWidth="1"/>
    <col min="10242" max="10242" width="10.625" style="1" customWidth="1"/>
    <col min="10243" max="10260" width="3.125" style="1" customWidth="1"/>
    <col min="10261" max="10261" width="3.75" style="1" customWidth="1"/>
    <col min="10262" max="10262" width="3.5" style="1" customWidth="1"/>
    <col min="10263" max="10271" width="3.125" style="1" customWidth="1"/>
    <col min="10272" max="10273" width="3.75" style="1" customWidth="1"/>
    <col min="10274" max="10279" width="3.125" style="1" customWidth="1"/>
    <col min="10280" max="10281" width="3.75" style="1" customWidth="1"/>
    <col min="10282" max="10294" width="3.125" style="1" customWidth="1"/>
    <col min="10295" max="10496" width="9" style="1"/>
    <col min="10497" max="10497" width="3.75" style="1" customWidth="1"/>
    <col min="10498" max="10498" width="10.625" style="1" customWidth="1"/>
    <col min="10499" max="10516" width="3.125" style="1" customWidth="1"/>
    <col min="10517" max="10517" width="3.75" style="1" customWidth="1"/>
    <col min="10518" max="10518" width="3.5" style="1" customWidth="1"/>
    <col min="10519" max="10527" width="3.125" style="1" customWidth="1"/>
    <col min="10528" max="10529" width="3.75" style="1" customWidth="1"/>
    <col min="10530" max="10535" width="3.125" style="1" customWidth="1"/>
    <col min="10536" max="10537" width="3.75" style="1" customWidth="1"/>
    <col min="10538" max="10550" width="3.125" style="1" customWidth="1"/>
    <col min="10551" max="10752" width="9" style="1"/>
    <col min="10753" max="10753" width="3.75" style="1" customWidth="1"/>
    <col min="10754" max="10754" width="10.625" style="1" customWidth="1"/>
    <col min="10755" max="10772" width="3.125" style="1" customWidth="1"/>
    <col min="10773" max="10773" width="3.75" style="1" customWidth="1"/>
    <col min="10774" max="10774" width="3.5" style="1" customWidth="1"/>
    <col min="10775" max="10783" width="3.125" style="1" customWidth="1"/>
    <col min="10784" max="10785" width="3.75" style="1" customWidth="1"/>
    <col min="10786" max="10791" width="3.125" style="1" customWidth="1"/>
    <col min="10792" max="10793" width="3.75" style="1" customWidth="1"/>
    <col min="10794" max="10806" width="3.125" style="1" customWidth="1"/>
    <col min="10807" max="11008" width="9" style="1"/>
    <col min="11009" max="11009" width="3.75" style="1" customWidth="1"/>
    <col min="11010" max="11010" width="10.625" style="1" customWidth="1"/>
    <col min="11011" max="11028" width="3.125" style="1" customWidth="1"/>
    <col min="11029" max="11029" width="3.75" style="1" customWidth="1"/>
    <col min="11030" max="11030" width="3.5" style="1" customWidth="1"/>
    <col min="11031" max="11039" width="3.125" style="1" customWidth="1"/>
    <col min="11040" max="11041" width="3.75" style="1" customWidth="1"/>
    <col min="11042" max="11047" width="3.125" style="1" customWidth="1"/>
    <col min="11048" max="11049" width="3.75" style="1" customWidth="1"/>
    <col min="11050" max="11062" width="3.125" style="1" customWidth="1"/>
    <col min="11063" max="11264" width="9" style="1"/>
    <col min="11265" max="11265" width="3.75" style="1" customWidth="1"/>
    <col min="11266" max="11266" width="10.625" style="1" customWidth="1"/>
    <col min="11267" max="11284" width="3.125" style="1" customWidth="1"/>
    <col min="11285" max="11285" width="3.75" style="1" customWidth="1"/>
    <col min="11286" max="11286" width="3.5" style="1" customWidth="1"/>
    <col min="11287" max="11295" width="3.125" style="1" customWidth="1"/>
    <col min="11296" max="11297" width="3.75" style="1" customWidth="1"/>
    <col min="11298" max="11303" width="3.125" style="1" customWidth="1"/>
    <col min="11304" max="11305" width="3.75" style="1" customWidth="1"/>
    <col min="11306" max="11318" width="3.125" style="1" customWidth="1"/>
    <col min="11319" max="11520" width="9" style="1"/>
    <col min="11521" max="11521" width="3.75" style="1" customWidth="1"/>
    <col min="11522" max="11522" width="10.625" style="1" customWidth="1"/>
    <col min="11523" max="11540" width="3.125" style="1" customWidth="1"/>
    <col min="11541" max="11541" width="3.75" style="1" customWidth="1"/>
    <col min="11542" max="11542" width="3.5" style="1" customWidth="1"/>
    <col min="11543" max="11551" width="3.125" style="1" customWidth="1"/>
    <col min="11552" max="11553" width="3.75" style="1" customWidth="1"/>
    <col min="11554" max="11559" width="3.125" style="1" customWidth="1"/>
    <col min="11560" max="11561" width="3.75" style="1" customWidth="1"/>
    <col min="11562" max="11574" width="3.125" style="1" customWidth="1"/>
    <col min="11575" max="11776" width="9" style="1"/>
    <col min="11777" max="11777" width="3.75" style="1" customWidth="1"/>
    <col min="11778" max="11778" width="10.625" style="1" customWidth="1"/>
    <col min="11779" max="11796" width="3.125" style="1" customWidth="1"/>
    <col min="11797" max="11797" width="3.75" style="1" customWidth="1"/>
    <col min="11798" max="11798" width="3.5" style="1" customWidth="1"/>
    <col min="11799" max="11807" width="3.125" style="1" customWidth="1"/>
    <col min="11808" max="11809" width="3.75" style="1" customWidth="1"/>
    <col min="11810" max="11815" width="3.125" style="1" customWidth="1"/>
    <col min="11816" max="11817" width="3.75" style="1" customWidth="1"/>
    <col min="11818" max="11830" width="3.125" style="1" customWidth="1"/>
    <col min="11831" max="12032" width="9" style="1"/>
    <col min="12033" max="12033" width="3.75" style="1" customWidth="1"/>
    <col min="12034" max="12034" width="10.625" style="1" customWidth="1"/>
    <col min="12035" max="12052" width="3.125" style="1" customWidth="1"/>
    <col min="12053" max="12053" width="3.75" style="1" customWidth="1"/>
    <col min="12054" max="12054" width="3.5" style="1" customWidth="1"/>
    <col min="12055" max="12063" width="3.125" style="1" customWidth="1"/>
    <col min="12064" max="12065" width="3.75" style="1" customWidth="1"/>
    <col min="12066" max="12071" width="3.125" style="1" customWidth="1"/>
    <col min="12072" max="12073" width="3.75" style="1" customWidth="1"/>
    <col min="12074" max="12086" width="3.125" style="1" customWidth="1"/>
    <col min="12087" max="12288" width="9" style="1"/>
    <col min="12289" max="12289" width="3.75" style="1" customWidth="1"/>
    <col min="12290" max="12290" width="10.625" style="1" customWidth="1"/>
    <col min="12291" max="12308" width="3.125" style="1" customWidth="1"/>
    <col min="12309" max="12309" width="3.75" style="1" customWidth="1"/>
    <col min="12310" max="12310" width="3.5" style="1" customWidth="1"/>
    <col min="12311" max="12319" width="3.125" style="1" customWidth="1"/>
    <col min="12320" max="12321" width="3.75" style="1" customWidth="1"/>
    <col min="12322" max="12327" width="3.125" style="1" customWidth="1"/>
    <col min="12328" max="12329" width="3.75" style="1" customWidth="1"/>
    <col min="12330" max="12342" width="3.125" style="1" customWidth="1"/>
    <col min="12343" max="12544" width="9" style="1"/>
    <col min="12545" max="12545" width="3.75" style="1" customWidth="1"/>
    <col min="12546" max="12546" width="10.625" style="1" customWidth="1"/>
    <col min="12547" max="12564" width="3.125" style="1" customWidth="1"/>
    <col min="12565" max="12565" width="3.75" style="1" customWidth="1"/>
    <col min="12566" max="12566" width="3.5" style="1" customWidth="1"/>
    <col min="12567" max="12575" width="3.125" style="1" customWidth="1"/>
    <col min="12576" max="12577" width="3.75" style="1" customWidth="1"/>
    <col min="12578" max="12583" width="3.125" style="1" customWidth="1"/>
    <col min="12584" max="12585" width="3.75" style="1" customWidth="1"/>
    <col min="12586" max="12598" width="3.125" style="1" customWidth="1"/>
    <col min="12599" max="12800" width="9" style="1"/>
    <col min="12801" max="12801" width="3.75" style="1" customWidth="1"/>
    <col min="12802" max="12802" width="10.625" style="1" customWidth="1"/>
    <col min="12803" max="12820" width="3.125" style="1" customWidth="1"/>
    <col min="12821" max="12821" width="3.75" style="1" customWidth="1"/>
    <col min="12822" max="12822" width="3.5" style="1" customWidth="1"/>
    <col min="12823" max="12831" width="3.125" style="1" customWidth="1"/>
    <col min="12832" max="12833" width="3.75" style="1" customWidth="1"/>
    <col min="12834" max="12839" width="3.125" style="1" customWidth="1"/>
    <col min="12840" max="12841" width="3.75" style="1" customWidth="1"/>
    <col min="12842" max="12854" width="3.125" style="1" customWidth="1"/>
    <col min="12855" max="13056" width="9" style="1"/>
    <col min="13057" max="13057" width="3.75" style="1" customWidth="1"/>
    <col min="13058" max="13058" width="10.625" style="1" customWidth="1"/>
    <col min="13059" max="13076" width="3.125" style="1" customWidth="1"/>
    <col min="13077" max="13077" width="3.75" style="1" customWidth="1"/>
    <col min="13078" max="13078" width="3.5" style="1" customWidth="1"/>
    <col min="13079" max="13087" width="3.125" style="1" customWidth="1"/>
    <col min="13088" max="13089" width="3.75" style="1" customWidth="1"/>
    <col min="13090" max="13095" width="3.125" style="1" customWidth="1"/>
    <col min="13096" max="13097" width="3.75" style="1" customWidth="1"/>
    <col min="13098" max="13110" width="3.125" style="1" customWidth="1"/>
    <col min="13111" max="13312" width="9" style="1"/>
    <col min="13313" max="13313" width="3.75" style="1" customWidth="1"/>
    <col min="13314" max="13314" width="10.625" style="1" customWidth="1"/>
    <col min="13315" max="13332" width="3.125" style="1" customWidth="1"/>
    <col min="13333" max="13333" width="3.75" style="1" customWidth="1"/>
    <col min="13334" max="13334" width="3.5" style="1" customWidth="1"/>
    <col min="13335" max="13343" width="3.125" style="1" customWidth="1"/>
    <col min="13344" max="13345" width="3.75" style="1" customWidth="1"/>
    <col min="13346" max="13351" width="3.125" style="1" customWidth="1"/>
    <col min="13352" max="13353" width="3.75" style="1" customWidth="1"/>
    <col min="13354" max="13366" width="3.125" style="1" customWidth="1"/>
    <col min="13367" max="13568" width="9" style="1"/>
    <col min="13569" max="13569" width="3.75" style="1" customWidth="1"/>
    <col min="13570" max="13570" width="10.625" style="1" customWidth="1"/>
    <col min="13571" max="13588" width="3.125" style="1" customWidth="1"/>
    <col min="13589" max="13589" width="3.75" style="1" customWidth="1"/>
    <col min="13590" max="13590" width="3.5" style="1" customWidth="1"/>
    <col min="13591" max="13599" width="3.125" style="1" customWidth="1"/>
    <col min="13600" max="13601" width="3.75" style="1" customWidth="1"/>
    <col min="13602" max="13607" width="3.125" style="1" customWidth="1"/>
    <col min="13608" max="13609" width="3.75" style="1" customWidth="1"/>
    <col min="13610" max="13622" width="3.125" style="1" customWidth="1"/>
    <col min="13623" max="13824" width="9" style="1"/>
    <col min="13825" max="13825" width="3.75" style="1" customWidth="1"/>
    <col min="13826" max="13826" width="10.625" style="1" customWidth="1"/>
    <col min="13827" max="13844" width="3.125" style="1" customWidth="1"/>
    <col min="13845" max="13845" width="3.75" style="1" customWidth="1"/>
    <col min="13846" max="13846" width="3.5" style="1" customWidth="1"/>
    <col min="13847" max="13855" width="3.125" style="1" customWidth="1"/>
    <col min="13856" max="13857" width="3.75" style="1" customWidth="1"/>
    <col min="13858" max="13863" width="3.125" style="1" customWidth="1"/>
    <col min="13864" max="13865" width="3.75" style="1" customWidth="1"/>
    <col min="13866" max="13878" width="3.125" style="1" customWidth="1"/>
    <col min="13879" max="14080" width="9" style="1"/>
    <col min="14081" max="14081" width="3.75" style="1" customWidth="1"/>
    <col min="14082" max="14082" width="10.625" style="1" customWidth="1"/>
    <col min="14083" max="14100" width="3.125" style="1" customWidth="1"/>
    <col min="14101" max="14101" width="3.75" style="1" customWidth="1"/>
    <col min="14102" max="14102" width="3.5" style="1" customWidth="1"/>
    <col min="14103" max="14111" width="3.125" style="1" customWidth="1"/>
    <col min="14112" max="14113" width="3.75" style="1" customWidth="1"/>
    <col min="14114" max="14119" width="3.125" style="1" customWidth="1"/>
    <col min="14120" max="14121" width="3.75" style="1" customWidth="1"/>
    <col min="14122" max="14134" width="3.125" style="1" customWidth="1"/>
    <col min="14135" max="14336" width="9" style="1"/>
    <col min="14337" max="14337" width="3.75" style="1" customWidth="1"/>
    <col min="14338" max="14338" width="10.625" style="1" customWidth="1"/>
    <col min="14339" max="14356" width="3.125" style="1" customWidth="1"/>
    <col min="14357" max="14357" width="3.75" style="1" customWidth="1"/>
    <col min="14358" max="14358" width="3.5" style="1" customWidth="1"/>
    <col min="14359" max="14367" width="3.125" style="1" customWidth="1"/>
    <col min="14368" max="14369" width="3.75" style="1" customWidth="1"/>
    <col min="14370" max="14375" width="3.125" style="1" customWidth="1"/>
    <col min="14376" max="14377" width="3.75" style="1" customWidth="1"/>
    <col min="14378" max="14390" width="3.125" style="1" customWidth="1"/>
    <col min="14391" max="14592" width="9" style="1"/>
    <col min="14593" max="14593" width="3.75" style="1" customWidth="1"/>
    <col min="14594" max="14594" width="10.625" style="1" customWidth="1"/>
    <col min="14595" max="14612" width="3.125" style="1" customWidth="1"/>
    <col min="14613" max="14613" width="3.75" style="1" customWidth="1"/>
    <col min="14614" max="14614" width="3.5" style="1" customWidth="1"/>
    <col min="14615" max="14623" width="3.125" style="1" customWidth="1"/>
    <col min="14624" max="14625" width="3.75" style="1" customWidth="1"/>
    <col min="14626" max="14631" width="3.125" style="1" customWidth="1"/>
    <col min="14632" max="14633" width="3.75" style="1" customWidth="1"/>
    <col min="14634" max="14646" width="3.125" style="1" customWidth="1"/>
    <col min="14647" max="14848" width="9" style="1"/>
    <col min="14849" max="14849" width="3.75" style="1" customWidth="1"/>
    <col min="14850" max="14850" width="10.625" style="1" customWidth="1"/>
    <col min="14851" max="14868" width="3.125" style="1" customWidth="1"/>
    <col min="14869" max="14869" width="3.75" style="1" customWidth="1"/>
    <col min="14870" max="14870" width="3.5" style="1" customWidth="1"/>
    <col min="14871" max="14879" width="3.125" style="1" customWidth="1"/>
    <col min="14880" max="14881" width="3.75" style="1" customWidth="1"/>
    <col min="14882" max="14887" width="3.125" style="1" customWidth="1"/>
    <col min="14888" max="14889" width="3.75" style="1" customWidth="1"/>
    <col min="14890" max="14902" width="3.125" style="1" customWidth="1"/>
    <col min="14903" max="15104" width="9" style="1"/>
    <col min="15105" max="15105" width="3.75" style="1" customWidth="1"/>
    <col min="15106" max="15106" width="10.625" style="1" customWidth="1"/>
    <col min="15107" max="15124" width="3.125" style="1" customWidth="1"/>
    <col min="15125" max="15125" width="3.75" style="1" customWidth="1"/>
    <col min="15126" max="15126" width="3.5" style="1" customWidth="1"/>
    <col min="15127" max="15135" width="3.125" style="1" customWidth="1"/>
    <col min="15136" max="15137" width="3.75" style="1" customWidth="1"/>
    <col min="15138" max="15143" width="3.125" style="1" customWidth="1"/>
    <col min="15144" max="15145" width="3.75" style="1" customWidth="1"/>
    <col min="15146" max="15158" width="3.125" style="1" customWidth="1"/>
    <col min="15159" max="15360" width="9" style="1"/>
    <col min="15361" max="15361" width="3.75" style="1" customWidth="1"/>
    <col min="15362" max="15362" width="10.625" style="1" customWidth="1"/>
    <col min="15363" max="15380" width="3.125" style="1" customWidth="1"/>
    <col min="15381" max="15381" width="3.75" style="1" customWidth="1"/>
    <col min="15382" max="15382" width="3.5" style="1" customWidth="1"/>
    <col min="15383" max="15391" width="3.125" style="1" customWidth="1"/>
    <col min="15392" max="15393" width="3.75" style="1" customWidth="1"/>
    <col min="15394" max="15399" width="3.125" style="1" customWidth="1"/>
    <col min="15400" max="15401" width="3.75" style="1" customWidth="1"/>
    <col min="15402" max="15414" width="3.125" style="1" customWidth="1"/>
    <col min="15415" max="15616" width="9" style="1"/>
    <col min="15617" max="15617" width="3.75" style="1" customWidth="1"/>
    <col min="15618" max="15618" width="10.625" style="1" customWidth="1"/>
    <col min="15619" max="15636" width="3.125" style="1" customWidth="1"/>
    <col min="15637" max="15637" width="3.75" style="1" customWidth="1"/>
    <col min="15638" max="15638" width="3.5" style="1" customWidth="1"/>
    <col min="15639" max="15647" width="3.125" style="1" customWidth="1"/>
    <col min="15648" max="15649" width="3.75" style="1" customWidth="1"/>
    <col min="15650" max="15655" width="3.125" style="1" customWidth="1"/>
    <col min="15656" max="15657" width="3.75" style="1" customWidth="1"/>
    <col min="15658" max="15670" width="3.125" style="1" customWidth="1"/>
    <col min="15671" max="15872" width="9" style="1"/>
    <col min="15873" max="15873" width="3.75" style="1" customWidth="1"/>
    <col min="15874" max="15874" width="10.625" style="1" customWidth="1"/>
    <col min="15875" max="15892" width="3.125" style="1" customWidth="1"/>
    <col min="15893" max="15893" width="3.75" style="1" customWidth="1"/>
    <col min="15894" max="15894" width="3.5" style="1" customWidth="1"/>
    <col min="15895" max="15903" width="3.125" style="1" customWidth="1"/>
    <col min="15904" max="15905" width="3.75" style="1" customWidth="1"/>
    <col min="15906" max="15911" width="3.125" style="1" customWidth="1"/>
    <col min="15912" max="15913" width="3.75" style="1" customWidth="1"/>
    <col min="15914" max="15926" width="3.125" style="1" customWidth="1"/>
    <col min="15927" max="16128" width="9" style="1"/>
    <col min="16129" max="16129" width="3.75" style="1" customWidth="1"/>
    <col min="16130" max="16130" width="10.625" style="1" customWidth="1"/>
    <col min="16131" max="16148" width="3.125" style="1" customWidth="1"/>
    <col min="16149" max="16149" width="3.75" style="1" customWidth="1"/>
    <col min="16150" max="16150" width="3.5" style="1" customWidth="1"/>
    <col min="16151" max="16159" width="3.125" style="1" customWidth="1"/>
    <col min="16160" max="16161" width="3.75" style="1" customWidth="1"/>
    <col min="16162" max="16167" width="3.125" style="1" customWidth="1"/>
    <col min="16168" max="16169" width="3.75" style="1" customWidth="1"/>
    <col min="16170" max="16182" width="3.125" style="1" customWidth="1"/>
    <col min="16183" max="16384" width="9" style="1"/>
  </cols>
  <sheetData>
    <row r="1" spans="1:45" ht="28.5" customHeight="1">
      <c r="B1" s="149"/>
      <c r="C1" s="149"/>
      <c r="E1" s="149"/>
      <c r="F1" s="149"/>
      <c r="G1" s="177" t="s">
        <v>1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8"/>
      <c r="AK1" s="178"/>
      <c r="AL1" s="178"/>
      <c r="AM1" s="178"/>
      <c r="AN1" s="178"/>
      <c r="AO1" s="178"/>
      <c r="AP1" s="178"/>
      <c r="AQ1" s="178"/>
      <c r="AR1" s="178"/>
    </row>
    <row r="2" spans="1:45" ht="22.5" customHeight="1" thickBot="1">
      <c r="A2" s="2"/>
      <c r="B2" s="3" t="s">
        <v>3</v>
      </c>
      <c r="C2" s="179" t="s">
        <v>4</v>
      </c>
      <c r="D2" s="179"/>
      <c r="E2" s="179"/>
      <c r="F2" s="179"/>
      <c r="G2" s="179"/>
      <c r="H2" s="179"/>
      <c r="I2" s="179"/>
      <c r="J2" s="179"/>
      <c r="K2" s="179"/>
      <c r="L2" s="4"/>
      <c r="M2" s="4"/>
      <c r="N2" s="5" t="s">
        <v>5</v>
      </c>
      <c r="O2" s="5"/>
      <c r="P2" s="180" t="str">
        <f>AG32</f>
        <v>L-1</v>
      </c>
      <c r="Q2" s="180"/>
      <c r="R2" s="4"/>
      <c r="S2" s="181" t="s">
        <v>123</v>
      </c>
      <c r="T2" s="181"/>
      <c r="U2" s="181"/>
      <c r="V2" s="181"/>
      <c r="W2" s="181"/>
      <c r="X2" s="181"/>
      <c r="Y2" s="181"/>
      <c r="Z2" s="181"/>
      <c r="AA2" s="6" t="s">
        <v>6</v>
      </c>
      <c r="AB2" s="181"/>
      <c r="AC2" s="181"/>
      <c r="AD2" s="6" t="s">
        <v>124</v>
      </c>
      <c r="AE2" s="181" t="s">
        <v>7</v>
      </c>
      <c r="AF2" s="181"/>
      <c r="AG2" s="181"/>
      <c r="AH2" s="181"/>
      <c r="AI2" s="182" t="s">
        <v>8</v>
      </c>
      <c r="AJ2" s="182"/>
      <c r="AK2" s="182"/>
      <c r="AL2" s="180"/>
      <c r="AM2" s="180"/>
      <c r="AN2" s="180"/>
      <c r="AO2" s="180"/>
      <c r="AP2" s="180"/>
      <c r="AQ2" s="180"/>
      <c r="AR2" s="180"/>
    </row>
    <row r="3" spans="1:45" ht="18.399999999999999" customHeight="1" thickBot="1">
      <c r="A3" s="7" t="s">
        <v>9</v>
      </c>
      <c r="B3" s="8" t="s">
        <v>10</v>
      </c>
      <c r="C3" s="192" t="s">
        <v>11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  <c r="U3" s="9" t="s">
        <v>9</v>
      </c>
      <c r="V3" s="192" t="s">
        <v>12</v>
      </c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4"/>
    </row>
    <row r="4" spans="1:45" ht="18.399999999999999" customHeight="1" thickTop="1">
      <c r="A4" s="195" t="s">
        <v>13</v>
      </c>
      <c r="B4" s="10" t="s">
        <v>14</v>
      </c>
      <c r="C4" s="11" t="s">
        <v>15</v>
      </c>
      <c r="D4" s="12"/>
      <c r="E4" s="12"/>
      <c r="F4" s="12"/>
      <c r="G4" s="12"/>
      <c r="H4" s="12"/>
      <c r="I4" s="12"/>
      <c r="J4" s="12" t="s">
        <v>125</v>
      </c>
      <c r="K4" s="12"/>
      <c r="L4" s="12"/>
      <c r="M4" s="12" t="s">
        <v>16</v>
      </c>
      <c r="N4" s="12"/>
      <c r="O4" s="12"/>
      <c r="P4" s="12"/>
      <c r="Q4" s="12"/>
      <c r="R4" s="12"/>
      <c r="S4" s="12"/>
      <c r="T4" s="12"/>
      <c r="U4" s="195" t="s">
        <v>17</v>
      </c>
      <c r="V4" s="199" t="s">
        <v>18</v>
      </c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1"/>
      <c r="AH4" s="199" t="s">
        <v>19</v>
      </c>
      <c r="AI4" s="200"/>
      <c r="AJ4" s="200"/>
      <c r="AK4" s="200"/>
      <c r="AL4" s="200"/>
      <c r="AM4" s="200"/>
      <c r="AN4" s="200"/>
      <c r="AO4" s="200"/>
      <c r="AP4" s="200"/>
      <c r="AQ4" s="200"/>
      <c r="AR4" s="202"/>
      <c r="AS4" s="13"/>
    </row>
    <row r="5" spans="1:45" ht="18.399999999999999" customHeight="1">
      <c r="A5" s="196"/>
      <c r="B5" s="14" t="s">
        <v>20</v>
      </c>
      <c r="C5" s="183" t="s">
        <v>21</v>
      </c>
      <c r="D5" s="184"/>
      <c r="E5" s="184"/>
      <c r="F5" s="184"/>
      <c r="G5" s="184"/>
      <c r="H5" s="184"/>
      <c r="I5" s="184"/>
      <c r="J5" s="184"/>
      <c r="K5" s="184" t="s">
        <v>22</v>
      </c>
      <c r="L5" s="184"/>
      <c r="M5" s="184" t="s">
        <v>23</v>
      </c>
      <c r="N5" s="184"/>
      <c r="O5" s="15" t="s">
        <v>126</v>
      </c>
      <c r="P5" s="15"/>
      <c r="Q5" s="16"/>
      <c r="R5" s="16"/>
      <c r="S5" s="137"/>
      <c r="T5" s="15"/>
      <c r="U5" s="198"/>
      <c r="V5" s="213" t="s">
        <v>24</v>
      </c>
      <c r="W5" s="214"/>
      <c r="X5" s="215"/>
      <c r="Y5" s="219" t="s">
        <v>25</v>
      </c>
      <c r="Z5" s="167"/>
      <c r="AA5" s="167"/>
      <c r="AB5" s="220"/>
      <c r="AC5" s="219" t="s">
        <v>26</v>
      </c>
      <c r="AD5" s="167"/>
      <c r="AE5" s="220"/>
      <c r="AF5" s="164" t="s">
        <v>121</v>
      </c>
      <c r="AG5" s="164" t="s">
        <v>122</v>
      </c>
      <c r="AH5" s="166" t="s">
        <v>27</v>
      </c>
      <c r="AI5" s="167"/>
      <c r="AJ5" s="167"/>
      <c r="AK5" s="203" t="s">
        <v>127</v>
      </c>
      <c r="AL5" s="205" t="s">
        <v>28</v>
      </c>
      <c r="AM5" s="205" t="s">
        <v>29</v>
      </c>
      <c r="AN5" s="164" t="s">
        <v>121</v>
      </c>
      <c r="AO5" s="164" t="s">
        <v>122</v>
      </c>
      <c r="AP5" s="207" t="s">
        <v>30</v>
      </c>
      <c r="AQ5" s="208"/>
      <c r="AR5" s="209"/>
    </row>
    <row r="6" spans="1:45" ht="18.399999999999999" customHeight="1">
      <c r="A6" s="196"/>
      <c r="B6" s="133" t="s">
        <v>31</v>
      </c>
      <c r="C6" s="183" t="s">
        <v>32</v>
      </c>
      <c r="D6" s="184"/>
      <c r="E6" s="184"/>
      <c r="F6" s="184"/>
      <c r="G6" s="184"/>
      <c r="H6" s="184"/>
      <c r="I6" s="184"/>
      <c r="J6" s="184"/>
      <c r="K6" s="143"/>
      <c r="L6" s="143"/>
      <c r="M6" s="143"/>
      <c r="N6" s="143"/>
      <c r="O6" s="15"/>
      <c r="P6" s="15"/>
      <c r="Q6" s="16"/>
      <c r="R6" s="16"/>
      <c r="S6" s="137"/>
      <c r="T6" s="15"/>
      <c r="U6" s="198"/>
      <c r="V6" s="216"/>
      <c r="W6" s="217"/>
      <c r="X6" s="218"/>
      <c r="Y6" s="221"/>
      <c r="Z6" s="169"/>
      <c r="AA6" s="169"/>
      <c r="AB6" s="222"/>
      <c r="AC6" s="221"/>
      <c r="AD6" s="169"/>
      <c r="AE6" s="222"/>
      <c r="AF6" s="165"/>
      <c r="AG6" s="165"/>
      <c r="AH6" s="168"/>
      <c r="AI6" s="169"/>
      <c r="AJ6" s="169"/>
      <c r="AK6" s="204"/>
      <c r="AL6" s="206"/>
      <c r="AM6" s="206"/>
      <c r="AN6" s="165"/>
      <c r="AO6" s="165"/>
      <c r="AP6" s="210"/>
      <c r="AQ6" s="211"/>
      <c r="AR6" s="212"/>
    </row>
    <row r="7" spans="1:45" ht="18.399999999999999" customHeight="1">
      <c r="A7" s="196"/>
      <c r="B7" s="14" t="s">
        <v>33</v>
      </c>
      <c r="C7" s="185" t="s">
        <v>34</v>
      </c>
      <c r="D7" s="186"/>
      <c r="E7" s="186"/>
      <c r="F7" s="186"/>
      <c r="G7" s="186"/>
      <c r="H7" s="186"/>
      <c r="I7" s="186"/>
      <c r="J7" s="187"/>
      <c r="K7" s="187"/>
      <c r="L7" s="188" t="s">
        <v>128</v>
      </c>
      <c r="M7" s="186"/>
      <c r="N7" s="186"/>
      <c r="O7" s="186"/>
      <c r="P7" s="186"/>
      <c r="Q7" s="186"/>
      <c r="R7" s="186"/>
      <c r="S7" s="127"/>
      <c r="T7" s="146"/>
      <c r="U7" s="198"/>
      <c r="V7" s="189">
        <v>111</v>
      </c>
      <c r="W7" s="190"/>
      <c r="X7" s="191"/>
      <c r="Y7" s="170" t="s">
        <v>129</v>
      </c>
      <c r="Z7" s="171"/>
      <c r="AA7" s="171"/>
      <c r="AB7" s="172"/>
      <c r="AC7" s="170" t="s">
        <v>130</v>
      </c>
      <c r="AD7" s="171"/>
      <c r="AE7" s="172"/>
      <c r="AF7" s="17">
        <v>1</v>
      </c>
      <c r="AG7" s="128">
        <v>1</v>
      </c>
      <c r="AH7" s="173" t="s">
        <v>131</v>
      </c>
      <c r="AI7" s="174"/>
      <c r="AJ7" s="174"/>
      <c r="AK7" s="131" t="s">
        <v>132</v>
      </c>
      <c r="AL7" s="17" t="s">
        <v>35</v>
      </c>
      <c r="AM7" s="18">
        <v>5</v>
      </c>
      <c r="AN7" s="17">
        <v>1</v>
      </c>
      <c r="AO7" s="19">
        <v>1</v>
      </c>
      <c r="AP7" s="20" t="s">
        <v>36</v>
      </c>
      <c r="AQ7" s="20"/>
      <c r="AR7" s="21"/>
    </row>
    <row r="8" spans="1:45" ht="18.399999999999999" customHeight="1">
      <c r="A8" s="196"/>
      <c r="B8" s="175" t="s">
        <v>133</v>
      </c>
      <c r="C8" s="237" t="s">
        <v>37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198"/>
      <c r="V8" s="234"/>
      <c r="W8" s="235"/>
      <c r="X8" s="236"/>
      <c r="Y8" s="170"/>
      <c r="Z8" s="171"/>
      <c r="AA8" s="171"/>
      <c r="AB8" s="172"/>
      <c r="AC8" s="170"/>
      <c r="AD8" s="171"/>
      <c r="AE8" s="172"/>
      <c r="AF8" s="17"/>
      <c r="AG8" s="128"/>
      <c r="AH8" s="22"/>
      <c r="AI8" s="23"/>
      <c r="AJ8" s="117"/>
      <c r="AK8" s="23"/>
      <c r="AL8" s="17"/>
      <c r="AM8" s="18"/>
      <c r="AN8" s="17"/>
      <c r="AO8" s="17"/>
      <c r="AP8" s="170"/>
      <c r="AQ8" s="171"/>
      <c r="AR8" s="223"/>
    </row>
    <row r="9" spans="1:45" ht="18.399999999999999" customHeight="1">
      <c r="A9" s="197"/>
      <c r="B9" s="176"/>
      <c r="C9" s="224"/>
      <c r="D9" s="225"/>
      <c r="E9" s="225"/>
      <c r="F9" s="225"/>
      <c r="G9" s="225"/>
      <c r="H9" s="226"/>
      <c r="I9" s="226"/>
      <c r="J9" s="226"/>
      <c r="K9" s="140"/>
      <c r="L9" s="227"/>
      <c r="M9" s="228"/>
      <c r="N9" s="229"/>
      <c r="O9" s="230" t="s">
        <v>38</v>
      </c>
      <c r="P9" s="230"/>
      <c r="Q9" s="230"/>
      <c r="R9" s="231"/>
      <c r="S9" s="232">
        <v>1</v>
      </c>
      <c r="T9" s="233"/>
      <c r="U9" s="198"/>
      <c r="V9" s="234"/>
      <c r="W9" s="235"/>
      <c r="X9" s="236"/>
      <c r="Y9" s="170"/>
      <c r="Z9" s="171"/>
      <c r="AA9" s="171"/>
      <c r="AB9" s="172"/>
      <c r="AC9" s="170"/>
      <c r="AD9" s="171"/>
      <c r="AE9" s="172"/>
      <c r="AF9" s="17"/>
      <c r="AG9" s="128"/>
      <c r="AH9" s="22"/>
      <c r="AI9" s="23"/>
      <c r="AJ9" s="117"/>
      <c r="AK9" s="23"/>
      <c r="AL9" s="17"/>
      <c r="AM9" s="18"/>
      <c r="AN9" s="17"/>
      <c r="AO9" s="17"/>
      <c r="AP9" s="170"/>
      <c r="AQ9" s="171"/>
      <c r="AR9" s="223"/>
    </row>
    <row r="10" spans="1:45" ht="18.399999999999999" customHeight="1">
      <c r="A10" s="242" t="s">
        <v>39</v>
      </c>
      <c r="B10" s="24" t="s">
        <v>40</v>
      </c>
      <c r="C10" s="173" t="s">
        <v>41</v>
      </c>
      <c r="D10" s="174"/>
      <c r="E10" s="174" t="s">
        <v>134</v>
      </c>
      <c r="F10" s="174"/>
      <c r="G10" s="174"/>
      <c r="H10" s="174"/>
      <c r="I10" s="174"/>
      <c r="J10" s="174"/>
      <c r="K10" s="174"/>
      <c r="L10" s="174" t="s">
        <v>42</v>
      </c>
      <c r="M10" s="174"/>
      <c r="N10" s="174"/>
      <c r="O10" s="174" t="s">
        <v>135</v>
      </c>
      <c r="P10" s="174"/>
      <c r="Q10" s="174"/>
      <c r="R10" s="174"/>
      <c r="S10" s="174"/>
      <c r="T10" s="174"/>
      <c r="U10" s="198"/>
      <c r="V10" s="234"/>
      <c r="W10" s="235"/>
      <c r="X10" s="236"/>
      <c r="Y10" s="170"/>
      <c r="Z10" s="171"/>
      <c r="AA10" s="171"/>
      <c r="AB10" s="172"/>
      <c r="AC10" s="170"/>
      <c r="AD10" s="171"/>
      <c r="AE10" s="172"/>
      <c r="AF10" s="17"/>
      <c r="AG10" s="128"/>
      <c r="AH10" s="22"/>
      <c r="AI10" s="23"/>
      <c r="AJ10" s="117"/>
      <c r="AK10" s="23"/>
      <c r="AL10" s="17"/>
      <c r="AM10" s="18"/>
      <c r="AN10" s="17"/>
      <c r="AO10" s="17"/>
      <c r="AP10" s="170"/>
      <c r="AQ10" s="171"/>
      <c r="AR10" s="223"/>
    </row>
    <row r="11" spans="1:45" ht="18.399999999999999" customHeight="1">
      <c r="A11" s="196"/>
      <c r="B11" s="14" t="s">
        <v>43</v>
      </c>
      <c r="C11" s="239" t="s">
        <v>44</v>
      </c>
      <c r="D11" s="171"/>
      <c r="E11" s="171"/>
      <c r="F11" s="171"/>
      <c r="G11" s="171"/>
      <c r="H11" s="171"/>
      <c r="I11" s="171"/>
      <c r="J11" s="171"/>
      <c r="K11" s="171"/>
      <c r="L11" s="171" t="s">
        <v>45</v>
      </c>
      <c r="M11" s="171"/>
      <c r="N11" s="155">
        <v>24</v>
      </c>
      <c r="O11" s="127" t="s">
        <v>46</v>
      </c>
      <c r="P11" s="25">
        <v>12</v>
      </c>
      <c r="Q11" s="127" t="s">
        <v>47</v>
      </c>
      <c r="R11" s="240" t="s">
        <v>48</v>
      </c>
      <c r="S11" s="240"/>
      <c r="T11" s="127"/>
      <c r="U11" s="198"/>
      <c r="V11" s="234"/>
      <c r="W11" s="235"/>
      <c r="X11" s="236"/>
      <c r="Y11" s="170"/>
      <c r="Z11" s="171"/>
      <c r="AA11" s="171"/>
      <c r="AB11" s="172"/>
      <c r="AC11" s="170"/>
      <c r="AD11" s="171"/>
      <c r="AE11" s="172"/>
      <c r="AF11" s="17"/>
      <c r="AG11" s="128"/>
      <c r="AH11" s="22"/>
      <c r="AI11" s="23"/>
      <c r="AJ11" s="117"/>
      <c r="AK11" s="23"/>
      <c r="AL11" s="17"/>
      <c r="AM11" s="18"/>
      <c r="AN11" s="17"/>
      <c r="AO11" s="17"/>
      <c r="AP11" s="170"/>
      <c r="AQ11" s="171"/>
      <c r="AR11" s="223"/>
    </row>
    <row r="12" spans="1:45" ht="18.399999999999999" customHeight="1">
      <c r="A12" s="196"/>
      <c r="B12" s="14" t="s">
        <v>49</v>
      </c>
      <c r="C12" s="239" t="s">
        <v>136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44"/>
      <c r="V12" s="234"/>
      <c r="W12" s="235"/>
      <c r="X12" s="236"/>
      <c r="Y12" s="170"/>
      <c r="Z12" s="171"/>
      <c r="AA12" s="171"/>
      <c r="AB12" s="172"/>
      <c r="AC12" s="170"/>
      <c r="AD12" s="171"/>
      <c r="AE12" s="172"/>
      <c r="AF12" s="17"/>
      <c r="AG12" s="128"/>
      <c r="AH12" s="22"/>
      <c r="AI12" s="23"/>
      <c r="AJ12" s="117"/>
      <c r="AK12" s="23"/>
      <c r="AL12" s="17"/>
      <c r="AM12" s="18"/>
      <c r="AN12" s="17"/>
      <c r="AO12" s="17"/>
      <c r="AP12" s="170"/>
      <c r="AQ12" s="171"/>
      <c r="AR12" s="223"/>
    </row>
    <row r="13" spans="1:45" ht="18.399999999999999" customHeight="1">
      <c r="A13" s="196"/>
      <c r="B13" s="14" t="s">
        <v>50</v>
      </c>
      <c r="C13" s="185" t="s">
        <v>51</v>
      </c>
      <c r="D13" s="241"/>
      <c r="E13" s="241"/>
      <c r="F13" s="241"/>
      <c r="G13" s="241"/>
      <c r="H13" s="171" t="s">
        <v>52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98" t="s">
        <v>53</v>
      </c>
      <c r="V13" s="234"/>
      <c r="W13" s="235"/>
      <c r="X13" s="236"/>
      <c r="Y13" s="170"/>
      <c r="Z13" s="171"/>
      <c r="AA13" s="171"/>
      <c r="AB13" s="172"/>
      <c r="AC13" s="170"/>
      <c r="AD13" s="171"/>
      <c r="AE13" s="172"/>
      <c r="AF13" s="17"/>
      <c r="AG13" s="128"/>
      <c r="AH13" s="22"/>
      <c r="AI13" s="23"/>
      <c r="AJ13" s="117"/>
      <c r="AK13" s="23"/>
      <c r="AL13" s="17"/>
      <c r="AM13" s="18"/>
      <c r="AN13" s="17"/>
      <c r="AO13" s="17"/>
      <c r="AP13" s="170"/>
      <c r="AQ13" s="171"/>
      <c r="AR13" s="223"/>
    </row>
    <row r="14" spans="1:45" ht="18.399999999999999" customHeight="1">
      <c r="A14" s="196"/>
      <c r="B14" s="247" t="s">
        <v>54</v>
      </c>
      <c r="C14" s="237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198"/>
      <c r="V14" s="234"/>
      <c r="W14" s="235"/>
      <c r="X14" s="236"/>
      <c r="Y14" s="170"/>
      <c r="Z14" s="171"/>
      <c r="AA14" s="171"/>
      <c r="AB14" s="172"/>
      <c r="AC14" s="170"/>
      <c r="AD14" s="171"/>
      <c r="AE14" s="172"/>
      <c r="AF14" s="17"/>
      <c r="AG14" s="128"/>
      <c r="AH14" s="22"/>
      <c r="AI14" s="23"/>
      <c r="AJ14" s="117"/>
      <c r="AK14" s="23"/>
      <c r="AL14" s="17"/>
      <c r="AM14" s="18"/>
      <c r="AN14" s="17"/>
      <c r="AO14" s="17"/>
      <c r="AP14" s="170"/>
      <c r="AQ14" s="171"/>
      <c r="AR14" s="223"/>
    </row>
    <row r="15" spans="1:45" ht="18.399999999999999" customHeight="1">
      <c r="A15" s="197"/>
      <c r="B15" s="248"/>
      <c r="C15" s="152"/>
      <c r="D15" s="153"/>
      <c r="E15" s="153"/>
      <c r="F15" s="153"/>
      <c r="G15" s="153"/>
      <c r="H15" s="153"/>
      <c r="I15" s="153"/>
      <c r="J15" s="153"/>
      <c r="K15" s="153"/>
      <c r="L15" s="227"/>
      <c r="M15" s="228"/>
      <c r="N15" s="229"/>
      <c r="O15" s="230" t="s">
        <v>38</v>
      </c>
      <c r="P15" s="230"/>
      <c r="Q15" s="230"/>
      <c r="R15" s="231"/>
      <c r="S15" s="232">
        <v>1</v>
      </c>
      <c r="T15" s="233"/>
      <c r="U15" s="26">
        <v>1</v>
      </c>
      <c r="V15" s="234"/>
      <c r="W15" s="235"/>
      <c r="X15" s="236"/>
      <c r="Y15" s="170"/>
      <c r="Z15" s="171"/>
      <c r="AA15" s="171"/>
      <c r="AB15" s="172"/>
      <c r="AC15" s="170"/>
      <c r="AD15" s="171"/>
      <c r="AE15" s="172"/>
      <c r="AF15" s="17"/>
      <c r="AG15" s="128"/>
      <c r="AH15" s="22"/>
      <c r="AI15" s="23"/>
      <c r="AJ15" s="117"/>
      <c r="AK15" s="23"/>
      <c r="AL15" s="17"/>
      <c r="AM15" s="18"/>
      <c r="AN15" s="17"/>
      <c r="AO15" s="17"/>
      <c r="AP15" s="170"/>
      <c r="AQ15" s="171"/>
      <c r="AR15" s="223"/>
    </row>
    <row r="16" spans="1:45" ht="18.399999999999999" customHeight="1">
      <c r="A16" s="242" t="s">
        <v>55</v>
      </c>
      <c r="B16" s="132" t="s">
        <v>56</v>
      </c>
      <c r="C16" s="166" t="s">
        <v>137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98" t="s">
        <v>57</v>
      </c>
      <c r="V16" s="234"/>
      <c r="W16" s="235"/>
      <c r="X16" s="236"/>
      <c r="Y16" s="170"/>
      <c r="Z16" s="171"/>
      <c r="AA16" s="171"/>
      <c r="AB16" s="172"/>
      <c r="AC16" s="170"/>
      <c r="AD16" s="171"/>
      <c r="AE16" s="172"/>
      <c r="AF16" s="17"/>
      <c r="AG16" s="128"/>
      <c r="AH16" s="22"/>
      <c r="AI16" s="23"/>
      <c r="AJ16" s="117"/>
      <c r="AK16" s="23"/>
      <c r="AL16" s="17"/>
      <c r="AM16" s="18"/>
      <c r="AN16" s="17"/>
      <c r="AO16" s="17"/>
      <c r="AP16" s="170"/>
      <c r="AQ16" s="171"/>
      <c r="AR16" s="223"/>
    </row>
    <row r="17" spans="1:44" ht="18.399999999999999" customHeight="1">
      <c r="A17" s="196"/>
      <c r="B17" s="14" t="s">
        <v>58</v>
      </c>
      <c r="C17" s="239" t="s">
        <v>138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98"/>
      <c r="V17" s="234"/>
      <c r="W17" s="235"/>
      <c r="X17" s="236"/>
      <c r="Y17" s="170"/>
      <c r="Z17" s="171"/>
      <c r="AA17" s="171"/>
      <c r="AB17" s="172"/>
      <c r="AC17" s="170"/>
      <c r="AD17" s="171"/>
      <c r="AE17" s="172"/>
      <c r="AF17" s="17"/>
      <c r="AG17" s="128"/>
      <c r="AH17" s="22"/>
      <c r="AI17" s="23"/>
      <c r="AJ17" s="117"/>
      <c r="AK17" s="23"/>
      <c r="AL17" s="17"/>
      <c r="AM17" s="18"/>
      <c r="AN17" s="17"/>
      <c r="AO17" s="17"/>
      <c r="AP17" s="170"/>
      <c r="AQ17" s="171"/>
      <c r="AR17" s="223"/>
    </row>
    <row r="18" spans="1:44" ht="18.399999999999999" customHeight="1">
      <c r="A18" s="197"/>
      <c r="B18" s="148" t="s">
        <v>59</v>
      </c>
      <c r="C18" s="168" t="s">
        <v>60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243"/>
      <c r="V18" s="244"/>
      <c r="W18" s="245"/>
      <c r="X18" s="246"/>
      <c r="Y18" s="170"/>
      <c r="Z18" s="171"/>
      <c r="AA18" s="171"/>
      <c r="AB18" s="172"/>
      <c r="AC18" s="170"/>
      <c r="AD18" s="171"/>
      <c r="AE18" s="172"/>
      <c r="AF18" s="17"/>
      <c r="AG18" s="27"/>
      <c r="AH18" s="28"/>
      <c r="AI18" s="29"/>
      <c r="AJ18" s="118"/>
      <c r="AK18" s="29"/>
      <c r="AL18" s="30"/>
      <c r="AM18" s="31"/>
      <c r="AN18" s="30"/>
      <c r="AO18" s="30"/>
      <c r="AP18" s="170"/>
      <c r="AQ18" s="171"/>
      <c r="AR18" s="223"/>
    </row>
    <row r="19" spans="1:44" ht="18.399999999999999" customHeight="1">
      <c r="A19" s="242" t="s">
        <v>61</v>
      </c>
      <c r="B19" s="284" t="s">
        <v>62</v>
      </c>
      <c r="C19" s="276" t="s">
        <v>139</v>
      </c>
      <c r="D19" s="277"/>
      <c r="E19" s="250">
        <v>3</v>
      </c>
      <c r="F19" s="167" t="s">
        <v>140</v>
      </c>
      <c r="G19" s="250" t="s">
        <v>63</v>
      </c>
      <c r="H19" s="250"/>
      <c r="I19" s="167" t="s">
        <v>141</v>
      </c>
      <c r="J19" s="250">
        <v>30</v>
      </c>
      <c r="K19" s="250"/>
      <c r="L19" s="167" t="s">
        <v>142</v>
      </c>
      <c r="M19" s="142"/>
      <c r="N19" s="142"/>
      <c r="O19" s="129"/>
      <c r="P19" s="32"/>
      <c r="Q19" s="142"/>
      <c r="R19" s="142"/>
      <c r="S19" s="142"/>
      <c r="T19" s="142"/>
      <c r="U19" s="254" t="s">
        <v>64</v>
      </c>
      <c r="V19" s="166" t="s">
        <v>143</v>
      </c>
      <c r="W19" s="167"/>
      <c r="X19" s="220"/>
      <c r="Y19" s="260" t="s">
        <v>65</v>
      </c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2"/>
    </row>
    <row r="20" spans="1:44" ht="18.399999999999999" customHeight="1">
      <c r="A20" s="196"/>
      <c r="B20" s="285"/>
      <c r="C20" s="278"/>
      <c r="D20" s="279"/>
      <c r="E20" s="251"/>
      <c r="F20" s="253"/>
      <c r="G20" s="251"/>
      <c r="H20" s="251"/>
      <c r="I20" s="253"/>
      <c r="J20" s="251"/>
      <c r="K20" s="251"/>
      <c r="L20" s="253"/>
      <c r="M20" s="139"/>
      <c r="N20" s="139"/>
      <c r="O20" s="139"/>
      <c r="P20" s="130"/>
      <c r="Q20" s="139"/>
      <c r="R20" s="139"/>
      <c r="S20" s="139"/>
      <c r="T20" s="130"/>
      <c r="U20" s="255"/>
      <c r="V20" s="257"/>
      <c r="W20" s="253"/>
      <c r="X20" s="258"/>
      <c r="Y20" s="263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5"/>
    </row>
    <row r="21" spans="1:44" ht="18.399999999999999" customHeight="1">
      <c r="A21" s="196"/>
      <c r="B21" s="286"/>
      <c r="C21" s="280"/>
      <c r="D21" s="281"/>
      <c r="E21" s="252"/>
      <c r="F21" s="184"/>
      <c r="G21" s="252"/>
      <c r="H21" s="252"/>
      <c r="I21" s="184"/>
      <c r="J21" s="252"/>
      <c r="K21" s="252"/>
      <c r="L21" s="184"/>
      <c r="M21" s="143"/>
      <c r="N21" s="143"/>
      <c r="O21" s="143"/>
      <c r="P21" s="136"/>
      <c r="Q21" s="143"/>
      <c r="R21" s="143"/>
      <c r="S21" s="143"/>
      <c r="T21" s="136"/>
      <c r="U21" s="255"/>
      <c r="V21" s="183"/>
      <c r="W21" s="184"/>
      <c r="X21" s="259"/>
      <c r="Y21" s="266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8"/>
    </row>
    <row r="22" spans="1:44" ht="18.399999999999999" customHeight="1">
      <c r="A22" s="196"/>
      <c r="B22" s="134" t="s">
        <v>144</v>
      </c>
      <c r="C22" s="269" t="s">
        <v>66</v>
      </c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55"/>
      <c r="V22" s="257" t="s">
        <v>67</v>
      </c>
      <c r="W22" s="253"/>
      <c r="X22" s="258"/>
      <c r="Y22" s="271" t="s">
        <v>68</v>
      </c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5"/>
    </row>
    <row r="23" spans="1:44" ht="18.399999999999999" customHeight="1">
      <c r="A23" s="197"/>
      <c r="B23" s="33" t="s">
        <v>69</v>
      </c>
      <c r="C23" s="275" t="s">
        <v>70</v>
      </c>
      <c r="D23" s="226"/>
      <c r="E23" s="226"/>
      <c r="F23" s="226" t="s">
        <v>145</v>
      </c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 t="s">
        <v>71</v>
      </c>
      <c r="R23" s="226"/>
      <c r="S23" s="226"/>
      <c r="T23" s="226"/>
      <c r="U23" s="256"/>
      <c r="V23" s="168"/>
      <c r="W23" s="169"/>
      <c r="X23" s="222"/>
      <c r="Y23" s="272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4"/>
    </row>
    <row r="24" spans="1:44" ht="18.399999999999999" customHeight="1">
      <c r="A24" s="242" t="s">
        <v>72</v>
      </c>
      <c r="B24" s="284" t="s">
        <v>73</v>
      </c>
      <c r="C24" s="141"/>
      <c r="D24" s="294" t="s">
        <v>146</v>
      </c>
      <c r="E24" s="294"/>
      <c r="F24" s="294"/>
      <c r="G24" s="294"/>
      <c r="H24" s="294"/>
      <c r="I24" s="167"/>
      <c r="J24" s="167"/>
      <c r="K24" s="167"/>
      <c r="L24" s="295"/>
      <c r="M24" s="296"/>
      <c r="N24" s="297"/>
      <c r="O24" s="230"/>
      <c r="P24" s="230"/>
      <c r="Q24" s="230"/>
      <c r="R24" s="230"/>
      <c r="S24" s="231"/>
      <c r="T24" s="233"/>
      <c r="U24" s="314" t="s">
        <v>74</v>
      </c>
      <c r="V24" s="315" t="s">
        <v>75</v>
      </c>
      <c r="W24" s="315"/>
      <c r="X24" s="315"/>
      <c r="Y24" s="316"/>
      <c r="Z24" s="316"/>
      <c r="AA24" s="316"/>
      <c r="AB24" s="316"/>
      <c r="AC24" s="316"/>
      <c r="AD24" s="317"/>
      <c r="AE24" s="318" t="s">
        <v>76</v>
      </c>
      <c r="AF24" s="319"/>
      <c r="AG24" s="319"/>
      <c r="AH24" s="318" t="s">
        <v>147</v>
      </c>
      <c r="AI24" s="319"/>
      <c r="AJ24" s="319"/>
      <c r="AK24" s="318" t="s">
        <v>148</v>
      </c>
      <c r="AL24" s="319"/>
      <c r="AM24" s="319"/>
      <c r="AN24" s="219"/>
      <c r="AO24" s="167"/>
      <c r="AP24" s="167"/>
      <c r="AQ24" s="167"/>
      <c r="AR24" s="310"/>
    </row>
    <row r="25" spans="1:44" ht="18.399999999999999" customHeight="1">
      <c r="A25" s="196"/>
      <c r="B25" s="286"/>
      <c r="C25" s="138"/>
      <c r="D25" s="287"/>
      <c r="E25" s="287"/>
      <c r="F25" s="287"/>
      <c r="G25" s="287"/>
      <c r="H25" s="287"/>
      <c r="I25" s="270"/>
      <c r="J25" s="270"/>
      <c r="K25" s="270"/>
      <c r="L25" s="288"/>
      <c r="M25" s="288"/>
      <c r="N25" s="289"/>
      <c r="O25" s="290" t="s">
        <v>38</v>
      </c>
      <c r="P25" s="230"/>
      <c r="Q25" s="230"/>
      <c r="R25" s="231"/>
      <c r="S25" s="232">
        <v>1</v>
      </c>
      <c r="T25" s="233"/>
      <c r="U25" s="314"/>
      <c r="V25" s="315"/>
      <c r="W25" s="315"/>
      <c r="X25" s="315"/>
      <c r="Y25" s="291" t="s">
        <v>77</v>
      </c>
      <c r="Z25" s="291"/>
      <c r="AA25" s="291"/>
      <c r="AB25" s="291"/>
      <c r="AC25" s="291"/>
      <c r="AD25" s="292"/>
      <c r="AE25" s="282">
        <v>200</v>
      </c>
      <c r="AF25" s="283"/>
      <c r="AG25" s="283"/>
      <c r="AH25" s="282"/>
      <c r="AI25" s="283"/>
      <c r="AJ25" s="283"/>
      <c r="AK25" s="282"/>
      <c r="AL25" s="283"/>
      <c r="AM25" s="283"/>
      <c r="AN25" s="311"/>
      <c r="AO25" s="253"/>
      <c r="AP25" s="253"/>
      <c r="AQ25" s="253"/>
      <c r="AR25" s="312"/>
    </row>
    <row r="26" spans="1:44" ht="18.399999999999999" customHeight="1">
      <c r="A26" s="196"/>
      <c r="B26" s="175" t="s">
        <v>78</v>
      </c>
      <c r="C26" s="145"/>
      <c r="D26" s="34"/>
      <c r="E26" s="34"/>
      <c r="F26" s="34"/>
      <c r="G26" s="34"/>
      <c r="H26" s="34"/>
      <c r="I26" s="151"/>
      <c r="J26" s="151"/>
      <c r="K26" s="151"/>
      <c r="L26" s="35"/>
      <c r="M26" s="35"/>
      <c r="N26" s="35"/>
      <c r="O26" s="36"/>
      <c r="P26" s="36"/>
      <c r="Q26" s="36"/>
      <c r="R26" s="36"/>
      <c r="S26" s="36"/>
      <c r="T26" s="36"/>
      <c r="U26" s="314"/>
      <c r="V26" s="315"/>
      <c r="W26" s="315"/>
      <c r="X26" s="315"/>
      <c r="Y26" s="291"/>
      <c r="Z26" s="291"/>
      <c r="AA26" s="291"/>
      <c r="AB26" s="291"/>
      <c r="AC26" s="291"/>
      <c r="AD26" s="292"/>
      <c r="AE26" s="282"/>
      <c r="AF26" s="283"/>
      <c r="AG26" s="283"/>
      <c r="AH26" s="282"/>
      <c r="AI26" s="283"/>
      <c r="AJ26" s="283"/>
      <c r="AK26" s="282"/>
      <c r="AL26" s="283"/>
      <c r="AM26" s="283"/>
      <c r="AN26" s="311"/>
      <c r="AO26" s="253"/>
      <c r="AP26" s="253"/>
      <c r="AQ26" s="253"/>
      <c r="AR26" s="312"/>
    </row>
    <row r="27" spans="1:44" ht="18.399999999999999" customHeight="1">
      <c r="A27" s="196"/>
      <c r="B27" s="285"/>
      <c r="C27" s="37"/>
      <c r="D27" s="38"/>
      <c r="E27" s="38"/>
      <c r="F27" s="38"/>
      <c r="G27" s="38"/>
      <c r="H27" s="38"/>
      <c r="I27" s="135"/>
      <c r="J27" s="135"/>
      <c r="K27" s="135"/>
      <c r="L27" s="39"/>
      <c r="M27" s="39"/>
      <c r="N27" s="39"/>
      <c r="O27" s="40"/>
      <c r="P27" s="13"/>
      <c r="Q27" s="13"/>
      <c r="R27" s="13"/>
      <c r="S27" s="13"/>
      <c r="T27" s="13"/>
      <c r="U27" s="314"/>
      <c r="V27" s="315"/>
      <c r="W27" s="315"/>
      <c r="X27" s="315"/>
      <c r="Y27" s="291"/>
      <c r="Z27" s="291"/>
      <c r="AA27" s="291"/>
      <c r="AB27" s="291"/>
      <c r="AC27" s="291"/>
      <c r="AD27" s="292"/>
      <c r="AE27" s="282"/>
      <c r="AF27" s="283"/>
      <c r="AG27" s="283"/>
      <c r="AH27" s="282"/>
      <c r="AI27" s="283"/>
      <c r="AJ27" s="283"/>
      <c r="AK27" s="282"/>
      <c r="AL27" s="283"/>
      <c r="AM27" s="283"/>
      <c r="AN27" s="311"/>
      <c r="AO27" s="253"/>
      <c r="AP27" s="253"/>
      <c r="AQ27" s="253"/>
      <c r="AR27" s="312"/>
    </row>
    <row r="28" spans="1:44" ht="18.399999999999999" customHeight="1">
      <c r="A28" s="196"/>
      <c r="B28" s="286"/>
      <c r="C28" s="41"/>
      <c r="D28" s="151"/>
      <c r="E28" s="151"/>
      <c r="F28" s="151"/>
      <c r="G28" s="151"/>
      <c r="H28" s="151"/>
      <c r="I28" s="151"/>
      <c r="J28" s="151"/>
      <c r="K28" s="151"/>
      <c r="L28" s="42"/>
      <c r="M28" s="42"/>
      <c r="N28" s="42"/>
      <c r="O28" s="290" t="s">
        <v>38</v>
      </c>
      <c r="P28" s="230"/>
      <c r="Q28" s="230"/>
      <c r="R28" s="231"/>
      <c r="S28" s="232">
        <v>1</v>
      </c>
      <c r="T28" s="233"/>
      <c r="U28" s="314"/>
      <c r="V28" s="315"/>
      <c r="W28" s="315"/>
      <c r="X28" s="315"/>
      <c r="Y28" s="307" t="s">
        <v>143</v>
      </c>
      <c r="Z28" s="307"/>
      <c r="AA28" s="307"/>
      <c r="AB28" s="307"/>
      <c r="AC28" s="307"/>
      <c r="AD28" s="307"/>
      <c r="AE28" s="308">
        <v>100</v>
      </c>
      <c r="AF28" s="309"/>
      <c r="AG28" s="309"/>
      <c r="AH28" s="308"/>
      <c r="AI28" s="309"/>
      <c r="AJ28" s="309"/>
      <c r="AK28" s="308"/>
      <c r="AL28" s="309"/>
      <c r="AM28" s="309"/>
      <c r="AN28" s="221"/>
      <c r="AO28" s="169"/>
      <c r="AP28" s="169"/>
      <c r="AQ28" s="169"/>
      <c r="AR28" s="313"/>
    </row>
    <row r="29" spans="1:44" ht="18.399999999999999" customHeight="1">
      <c r="A29" s="196"/>
      <c r="B29" s="175" t="s">
        <v>79</v>
      </c>
      <c r="C29" s="43"/>
      <c r="D29" s="38"/>
      <c r="E29" s="38"/>
      <c r="F29" s="38"/>
      <c r="G29" s="38"/>
      <c r="H29" s="38"/>
      <c r="I29" s="38" t="s">
        <v>149</v>
      </c>
      <c r="J29" s="38"/>
      <c r="K29" s="38" t="s">
        <v>80</v>
      </c>
      <c r="L29" s="44"/>
      <c r="M29" s="38"/>
      <c r="N29" s="38"/>
      <c r="O29" s="38"/>
      <c r="P29" s="298"/>
      <c r="Q29" s="298"/>
      <c r="R29" s="44"/>
      <c r="S29" s="44"/>
      <c r="T29" s="44"/>
      <c r="U29" s="300" t="s">
        <v>81</v>
      </c>
      <c r="V29" s="301"/>
      <c r="W29" s="302"/>
      <c r="X29" s="45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46"/>
    </row>
    <row r="30" spans="1:44" ht="18.399999999999999" customHeight="1">
      <c r="A30" s="196"/>
      <c r="B30" s="285"/>
      <c r="C30" s="47"/>
      <c r="D30" s="48"/>
      <c r="E30" s="48"/>
      <c r="F30" s="48"/>
      <c r="G30" s="48"/>
      <c r="H30" s="48"/>
      <c r="I30" s="48"/>
      <c r="J30" s="48"/>
      <c r="K30" s="48"/>
      <c r="L30" s="49"/>
      <c r="M30" s="48"/>
      <c r="N30" s="48"/>
      <c r="O30" s="50"/>
      <c r="P30" s="299"/>
      <c r="Q30" s="299"/>
      <c r="R30" s="49"/>
      <c r="S30" s="49"/>
      <c r="T30" s="49"/>
      <c r="U30" s="304" t="s">
        <v>82</v>
      </c>
      <c r="V30" s="305"/>
      <c r="W30" s="305"/>
      <c r="X30" s="51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52"/>
    </row>
    <row r="31" spans="1:44" ht="18.399999999999999" customHeight="1" thickBot="1">
      <c r="A31" s="293"/>
      <c r="B31" s="53" t="s">
        <v>83</v>
      </c>
      <c r="C31" s="54"/>
      <c r="D31" s="330" t="s">
        <v>150</v>
      </c>
      <c r="E31" s="330"/>
      <c r="F31" s="330"/>
      <c r="G31" s="330"/>
      <c r="H31" s="330"/>
      <c r="I31" s="55"/>
      <c r="J31" s="55"/>
      <c r="K31" s="55"/>
      <c r="L31" s="56"/>
      <c r="M31" s="56"/>
      <c r="N31" s="57"/>
      <c r="O31" s="331" t="s">
        <v>38</v>
      </c>
      <c r="P31" s="332"/>
      <c r="Q31" s="332"/>
      <c r="R31" s="333"/>
      <c r="S31" s="334">
        <v>1</v>
      </c>
      <c r="T31" s="335"/>
      <c r="U31" s="58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7"/>
      <c r="AO31" s="337"/>
      <c r="AP31" s="337"/>
      <c r="AQ31" s="338"/>
      <c r="AR31" s="339"/>
    </row>
    <row r="32" spans="1:44" ht="30" customHeight="1">
      <c r="A32" s="59"/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321" t="s">
        <v>84</v>
      </c>
      <c r="V32" s="321"/>
      <c r="W32" s="321"/>
      <c r="X32" s="322" t="s">
        <v>151</v>
      </c>
      <c r="Y32" s="322"/>
      <c r="Z32" s="323" t="s">
        <v>152</v>
      </c>
      <c r="AA32" s="323"/>
      <c r="AB32" s="324"/>
      <c r="AC32" s="325"/>
      <c r="AD32" s="326" t="s">
        <v>85</v>
      </c>
      <c r="AE32" s="326"/>
      <c r="AF32" s="327"/>
      <c r="AG32" s="328" t="s">
        <v>86</v>
      </c>
      <c r="AH32" s="329"/>
      <c r="AI32" s="320" t="s">
        <v>4</v>
      </c>
      <c r="AJ32" s="320"/>
      <c r="AK32" s="320"/>
      <c r="AL32" s="320"/>
      <c r="AM32" s="320"/>
      <c r="AN32" s="320"/>
      <c r="AO32" s="320"/>
      <c r="AP32" s="320"/>
      <c r="AQ32" s="320"/>
      <c r="AR32" s="61"/>
    </row>
    <row r="39" spans="20:20">
      <c r="T39" s="13"/>
    </row>
    <row r="56" spans="18:18">
      <c r="R56" s="13"/>
    </row>
  </sheetData>
  <mergeCells count="191">
    <mergeCell ref="AI32:AQ32"/>
    <mergeCell ref="U32:W32"/>
    <mergeCell ref="X32:Y32"/>
    <mergeCell ref="Z32:AA32"/>
    <mergeCell ref="AB32:AC32"/>
    <mergeCell ref="AD32:AF32"/>
    <mergeCell ref="AG32:AH32"/>
    <mergeCell ref="D31:H31"/>
    <mergeCell ref="O31:R31"/>
    <mergeCell ref="S31:T31"/>
    <mergeCell ref="V31:AM31"/>
    <mergeCell ref="AN31:AP31"/>
    <mergeCell ref="AQ31:AR31"/>
    <mergeCell ref="U29:W29"/>
    <mergeCell ref="Y29:AQ29"/>
    <mergeCell ref="U30:W30"/>
    <mergeCell ref="Y30:AQ30"/>
    <mergeCell ref="Y27:AD27"/>
    <mergeCell ref="AE27:AG27"/>
    <mergeCell ref="AH27:AJ27"/>
    <mergeCell ref="AK27:AM27"/>
    <mergeCell ref="O28:R28"/>
    <mergeCell ref="S28:T28"/>
    <mergeCell ref="Y28:AD28"/>
    <mergeCell ref="AE28:AG28"/>
    <mergeCell ref="AH28:AJ28"/>
    <mergeCell ref="AK28:AM28"/>
    <mergeCell ref="AN24:AR28"/>
    <mergeCell ref="AH25:AJ25"/>
    <mergeCell ref="AK25:AM25"/>
    <mergeCell ref="U24:U28"/>
    <mergeCell ref="V24:X28"/>
    <mergeCell ref="Y24:AD24"/>
    <mergeCell ref="AE24:AG24"/>
    <mergeCell ref="AH24:AJ24"/>
    <mergeCell ref="AK24:AM24"/>
    <mergeCell ref="Y26:AD26"/>
    <mergeCell ref="AE26:AG26"/>
    <mergeCell ref="AH26:AJ26"/>
    <mergeCell ref="AK26:AM26"/>
    <mergeCell ref="A19:A23"/>
    <mergeCell ref="B19:B21"/>
    <mergeCell ref="D25:H25"/>
    <mergeCell ref="I25:K25"/>
    <mergeCell ref="L25:N25"/>
    <mergeCell ref="O25:R25"/>
    <mergeCell ref="S25:T25"/>
    <mergeCell ref="Y25:AD25"/>
    <mergeCell ref="AE25:AG25"/>
    <mergeCell ref="A24:A31"/>
    <mergeCell ref="B24:B25"/>
    <mergeCell ref="D24:H24"/>
    <mergeCell ref="I24:K24"/>
    <mergeCell ref="L24:N24"/>
    <mergeCell ref="O24:R24"/>
    <mergeCell ref="S24:T24"/>
    <mergeCell ref="B26:B28"/>
    <mergeCell ref="B29:B30"/>
    <mergeCell ref="P29:P30"/>
    <mergeCell ref="Q29:Q30"/>
    <mergeCell ref="I19:I21"/>
    <mergeCell ref="J19:K21"/>
    <mergeCell ref="L19:L21"/>
    <mergeCell ref="U19:U23"/>
    <mergeCell ref="V19:X21"/>
    <mergeCell ref="Y19:AR21"/>
    <mergeCell ref="C22:T22"/>
    <mergeCell ref="V22:X23"/>
    <mergeCell ref="Y22:AR23"/>
    <mergeCell ref="C23:E23"/>
    <mergeCell ref="C19:D21"/>
    <mergeCell ref="E19:E21"/>
    <mergeCell ref="F19:F21"/>
    <mergeCell ref="G19:H21"/>
    <mergeCell ref="F23:P23"/>
    <mergeCell ref="Q23:T23"/>
    <mergeCell ref="A16:A18"/>
    <mergeCell ref="C16:T16"/>
    <mergeCell ref="U16:U18"/>
    <mergeCell ref="V16:X16"/>
    <mergeCell ref="Y16:AB16"/>
    <mergeCell ref="AC16:AE16"/>
    <mergeCell ref="AP16:AR16"/>
    <mergeCell ref="A10:A15"/>
    <mergeCell ref="C17:T17"/>
    <mergeCell ref="V17:X17"/>
    <mergeCell ref="Y17:AB17"/>
    <mergeCell ref="AC17:AE17"/>
    <mergeCell ref="AP17:AR17"/>
    <mergeCell ref="C18:T18"/>
    <mergeCell ref="V18:X18"/>
    <mergeCell ref="Y18:AB18"/>
    <mergeCell ref="AC18:AE18"/>
    <mergeCell ref="AP18:AR18"/>
    <mergeCell ref="B14:B15"/>
    <mergeCell ref="C14:T14"/>
    <mergeCell ref="V14:X14"/>
    <mergeCell ref="Y14:AB14"/>
    <mergeCell ref="AC14:AE14"/>
    <mergeCell ref="AP14:AR14"/>
    <mergeCell ref="L15:N15"/>
    <mergeCell ref="O15:R15"/>
    <mergeCell ref="S15:T15"/>
    <mergeCell ref="V15:X15"/>
    <mergeCell ref="Y15:AB15"/>
    <mergeCell ref="AC15:AE15"/>
    <mergeCell ref="AP15:AR15"/>
    <mergeCell ref="Y12:AB12"/>
    <mergeCell ref="AC12:AE12"/>
    <mergeCell ref="AP12:AR12"/>
    <mergeCell ref="AP13:AR13"/>
    <mergeCell ref="C13:G13"/>
    <mergeCell ref="H13:K13"/>
    <mergeCell ref="L13:T13"/>
    <mergeCell ref="U13:U14"/>
    <mergeCell ref="V13:X13"/>
    <mergeCell ref="Y13:AB13"/>
    <mergeCell ref="AC13:AE13"/>
    <mergeCell ref="C12:K12"/>
    <mergeCell ref="L12:T12"/>
    <mergeCell ref="V12:X12"/>
    <mergeCell ref="C11:K11"/>
    <mergeCell ref="L11:M11"/>
    <mergeCell ref="R11:S11"/>
    <mergeCell ref="V11:X11"/>
    <mergeCell ref="Y11:AB11"/>
    <mergeCell ref="AC11:AE11"/>
    <mergeCell ref="AP11:AR11"/>
    <mergeCell ref="C10:D10"/>
    <mergeCell ref="E10:K10"/>
    <mergeCell ref="L10:N10"/>
    <mergeCell ref="O10:T10"/>
    <mergeCell ref="V10:X10"/>
    <mergeCell ref="Y9:AB9"/>
    <mergeCell ref="AC9:AE9"/>
    <mergeCell ref="AP9:AR9"/>
    <mergeCell ref="C8:T8"/>
    <mergeCell ref="V8:X8"/>
    <mergeCell ref="Y8:AB8"/>
    <mergeCell ref="AC8:AE8"/>
    <mergeCell ref="Y10:AB10"/>
    <mergeCell ref="AC10:AE10"/>
    <mergeCell ref="AP10:AR10"/>
    <mergeCell ref="V3:AR3"/>
    <mergeCell ref="A4:A9"/>
    <mergeCell ref="U4:U11"/>
    <mergeCell ref="V4:AG4"/>
    <mergeCell ref="AH4:AR4"/>
    <mergeCell ref="C5:J5"/>
    <mergeCell ref="K5:L5"/>
    <mergeCell ref="M5:N5"/>
    <mergeCell ref="AK5:AK6"/>
    <mergeCell ref="AL5:AL6"/>
    <mergeCell ref="AM5:AM6"/>
    <mergeCell ref="AN5:AN6"/>
    <mergeCell ref="AO5:AO6"/>
    <mergeCell ref="AP5:AR6"/>
    <mergeCell ref="V5:X6"/>
    <mergeCell ref="Y5:AB6"/>
    <mergeCell ref="AC5:AE6"/>
    <mergeCell ref="AP8:AR8"/>
    <mergeCell ref="C9:G9"/>
    <mergeCell ref="H9:J9"/>
    <mergeCell ref="L9:N9"/>
    <mergeCell ref="O9:R9"/>
    <mergeCell ref="S9:T9"/>
    <mergeCell ref="V9:X9"/>
    <mergeCell ref="AF5:AF6"/>
    <mergeCell ref="AG5:AG6"/>
    <mergeCell ref="AH5:AJ6"/>
    <mergeCell ref="AC7:AE7"/>
    <mergeCell ref="AH7:AJ7"/>
    <mergeCell ref="B8:B9"/>
    <mergeCell ref="G1:AI1"/>
    <mergeCell ref="AJ1:AR1"/>
    <mergeCell ref="C2:K2"/>
    <mergeCell ref="P2:Q2"/>
    <mergeCell ref="S2:X2"/>
    <mergeCell ref="Y2:Z2"/>
    <mergeCell ref="AB2:AC2"/>
    <mergeCell ref="AE2:AF2"/>
    <mergeCell ref="AG2:AH2"/>
    <mergeCell ref="AI2:AK2"/>
    <mergeCell ref="AL2:AR2"/>
    <mergeCell ref="C6:J6"/>
    <mergeCell ref="C7:I7"/>
    <mergeCell ref="J7:K7"/>
    <mergeCell ref="L7:R7"/>
    <mergeCell ref="V7:X7"/>
    <mergeCell ref="Y7:AB7"/>
    <mergeCell ref="C3:T3"/>
  </mergeCells>
  <phoneticPr fontId="4"/>
  <dataValidations count="1">
    <dataValidation type="list" allowBlank="1" showInputMessage="1" showErrorMessage="1" sqref="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">
      <formula1>INDIRECT("データ!ＡＵ5:ＡＵ14")</formula1>
    </dataValidation>
  </dataValidations>
  <printOptions horizontalCentered="1" verticalCentered="1"/>
  <pageMargins left="0" right="0" top="0.55118110236220474" bottom="0" header="0" footer="0"/>
  <pageSetup paperSize="9" scale="95" orientation="landscape" r:id="rId1"/>
  <headerFooter alignWithMargins="0">
    <oddHeader>&amp;R(別紙)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 tint="-0.249977111117893"/>
  </sheetPr>
  <dimension ref="A1:AS56"/>
  <sheetViews>
    <sheetView view="pageBreakPreview" zoomScaleNormal="160" zoomScaleSheetLayoutView="100" workbookViewId="0"/>
  </sheetViews>
  <sheetFormatPr defaultRowHeight="13.5"/>
  <cols>
    <col min="1" max="1" width="3.75" style="1" customWidth="1"/>
    <col min="2" max="2" width="10.625" style="1" customWidth="1"/>
    <col min="3" max="20" width="3.125" style="1" customWidth="1"/>
    <col min="21" max="21" width="3.75" style="1" customWidth="1"/>
    <col min="22" max="22" width="3.5" style="1" customWidth="1"/>
    <col min="23" max="31" width="3.125" style="1" customWidth="1"/>
    <col min="32" max="32" width="4" style="1" customWidth="1"/>
    <col min="33" max="39" width="3.125" style="1" customWidth="1"/>
    <col min="40" max="40" width="4.125" style="1" customWidth="1"/>
    <col min="41" max="54" width="3.125" style="1" customWidth="1"/>
    <col min="55" max="256" width="9" style="1"/>
    <col min="257" max="257" width="3.75" style="1" customWidth="1"/>
    <col min="258" max="258" width="10.625" style="1" customWidth="1"/>
    <col min="259" max="276" width="3.125" style="1" customWidth="1"/>
    <col min="277" max="277" width="3.75" style="1" customWidth="1"/>
    <col min="278" max="278" width="3.5" style="1" customWidth="1"/>
    <col min="279" max="287" width="3.125" style="1" customWidth="1"/>
    <col min="288" max="288" width="4" style="1" customWidth="1"/>
    <col min="289" max="295" width="3.125" style="1" customWidth="1"/>
    <col min="296" max="296" width="4.125" style="1" customWidth="1"/>
    <col min="297" max="310" width="3.125" style="1" customWidth="1"/>
    <col min="311" max="512" width="9" style="1"/>
    <col min="513" max="513" width="3.75" style="1" customWidth="1"/>
    <col min="514" max="514" width="10.625" style="1" customWidth="1"/>
    <col min="515" max="532" width="3.125" style="1" customWidth="1"/>
    <col min="533" max="533" width="3.75" style="1" customWidth="1"/>
    <col min="534" max="534" width="3.5" style="1" customWidth="1"/>
    <col min="535" max="543" width="3.125" style="1" customWidth="1"/>
    <col min="544" max="544" width="4" style="1" customWidth="1"/>
    <col min="545" max="551" width="3.125" style="1" customWidth="1"/>
    <col min="552" max="552" width="4.125" style="1" customWidth="1"/>
    <col min="553" max="566" width="3.125" style="1" customWidth="1"/>
    <col min="567" max="768" width="9" style="1"/>
    <col min="769" max="769" width="3.75" style="1" customWidth="1"/>
    <col min="770" max="770" width="10.625" style="1" customWidth="1"/>
    <col min="771" max="788" width="3.125" style="1" customWidth="1"/>
    <col min="789" max="789" width="3.75" style="1" customWidth="1"/>
    <col min="790" max="790" width="3.5" style="1" customWidth="1"/>
    <col min="791" max="799" width="3.125" style="1" customWidth="1"/>
    <col min="800" max="800" width="4" style="1" customWidth="1"/>
    <col min="801" max="807" width="3.125" style="1" customWidth="1"/>
    <col min="808" max="808" width="4.125" style="1" customWidth="1"/>
    <col min="809" max="822" width="3.125" style="1" customWidth="1"/>
    <col min="823" max="1024" width="9" style="1"/>
    <col min="1025" max="1025" width="3.75" style="1" customWidth="1"/>
    <col min="1026" max="1026" width="10.625" style="1" customWidth="1"/>
    <col min="1027" max="1044" width="3.125" style="1" customWidth="1"/>
    <col min="1045" max="1045" width="3.75" style="1" customWidth="1"/>
    <col min="1046" max="1046" width="3.5" style="1" customWidth="1"/>
    <col min="1047" max="1055" width="3.125" style="1" customWidth="1"/>
    <col min="1056" max="1056" width="4" style="1" customWidth="1"/>
    <col min="1057" max="1063" width="3.125" style="1" customWidth="1"/>
    <col min="1064" max="1064" width="4.125" style="1" customWidth="1"/>
    <col min="1065" max="1078" width="3.125" style="1" customWidth="1"/>
    <col min="1079" max="1280" width="9" style="1"/>
    <col min="1281" max="1281" width="3.75" style="1" customWidth="1"/>
    <col min="1282" max="1282" width="10.625" style="1" customWidth="1"/>
    <col min="1283" max="1300" width="3.125" style="1" customWidth="1"/>
    <col min="1301" max="1301" width="3.75" style="1" customWidth="1"/>
    <col min="1302" max="1302" width="3.5" style="1" customWidth="1"/>
    <col min="1303" max="1311" width="3.125" style="1" customWidth="1"/>
    <col min="1312" max="1312" width="4" style="1" customWidth="1"/>
    <col min="1313" max="1319" width="3.125" style="1" customWidth="1"/>
    <col min="1320" max="1320" width="4.125" style="1" customWidth="1"/>
    <col min="1321" max="1334" width="3.125" style="1" customWidth="1"/>
    <col min="1335" max="1536" width="9" style="1"/>
    <col min="1537" max="1537" width="3.75" style="1" customWidth="1"/>
    <col min="1538" max="1538" width="10.625" style="1" customWidth="1"/>
    <col min="1539" max="1556" width="3.125" style="1" customWidth="1"/>
    <col min="1557" max="1557" width="3.75" style="1" customWidth="1"/>
    <col min="1558" max="1558" width="3.5" style="1" customWidth="1"/>
    <col min="1559" max="1567" width="3.125" style="1" customWidth="1"/>
    <col min="1568" max="1568" width="4" style="1" customWidth="1"/>
    <col min="1569" max="1575" width="3.125" style="1" customWidth="1"/>
    <col min="1576" max="1576" width="4.125" style="1" customWidth="1"/>
    <col min="1577" max="1590" width="3.125" style="1" customWidth="1"/>
    <col min="1591" max="1792" width="9" style="1"/>
    <col min="1793" max="1793" width="3.75" style="1" customWidth="1"/>
    <col min="1794" max="1794" width="10.625" style="1" customWidth="1"/>
    <col min="1795" max="1812" width="3.125" style="1" customWidth="1"/>
    <col min="1813" max="1813" width="3.75" style="1" customWidth="1"/>
    <col min="1814" max="1814" width="3.5" style="1" customWidth="1"/>
    <col min="1815" max="1823" width="3.125" style="1" customWidth="1"/>
    <col min="1824" max="1824" width="4" style="1" customWidth="1"/>
    <col min="1825" max="1831" width="3.125" style="1" customWidth="1"/>
    <col min="1832" max="1832" width="4.125" style="1" customWidth="1"/>
    <col min="1833" max="1846" width="3.125" style="1" customWidth="1"/>
    <col min="1847" max="2048" width="9" style="1"/>
    <col min="2049" max="2049" width="3.75" style="1" customWidth="1"/>
    <col min="2050" max="2050" width="10.625" style="1" customWidth="1"/>
    <col min="2051" max="2068" width="3.125" style="1" customWidth="1"/>
    <col min="2069" max="2069" width="3.75" style="1" customWidth="1"/>
    <col min="2070" max="2070" width="3.5" style="1" customWidth="1"/>
    <col min="2071" max="2079" width="3.125" style="1" customWidth="1"/>
    <col min="2080" max="2080" width="4" style="1" customWidth="1"/>
    <col min="2081" max="2087" width="3.125" style="1" customWidth="1"/>
    <col min="2088" max="2088" width="4.125" style="1" customWidth="1"/>
    <col min="2089" max="2102" width="3.125" style="1" customWidth="1"/>
    <col min="2103" max="2304" width="9" style="1"/>
    <col min="2305" max="2305" width="3.75" style="1" customWidth="1"/>
    <col min="2306" max="2306" width="10.625" style="1" customWidth="1"/>
    <col min="2307" max="2324" width="3.125" style="1" customWidth="1"/>
    <col min="2325" max="2325" width="3.75" style="1" customWidth="1"/>
    <col min="2326" max="2326" width="3.5" style="1" customWidth="1"/>
    <col min="2327" max="2335" width="3.125" style="1" customWidth="1"/>
    <col min="2336" max="2336" width="4" style="1" customWidth="1"/>
    <col min="2337" max="2343" width="3.125" style="1" customWidth="1"/>
    <col min="2344" max="2344" width="4.125" style="1" customWidth="1"/>
    <col min="2345" max="2358" width="3.125" style="1" customWidth="1"/>
    <col min="2359" max="2560" width="9" style="1"/>
    <col min="2561" max="2561" width="3.75" style="1" customWidth="1"/>
    <col min="2562" max="2562" width="10.625" style="1" customWidth="1"/>
    <col min="2563" max="2580" width="3.125" style="1" customWidth="1"/>
    <col min="2581" max="2581" width="3.75" style="1" customWidth="1"/>
    <col min="2582" max="2582" width="3.5" style="1" customWidth="1"/>
    <col min="2583" max="2591" width="3.125" style="1" customWidth="1"/>
    <col min="2592" max="2592" width="4" style="1" customWidth="1"/>
    <col min="2593" max="2599" width="3.125" style="1" customWidth="1"/>
    <col min="2600" max="2600" width="4.125" style="1" customWidth="1"/>
    <col min="2601" max="2614" width="3.125" style="1" customWidth="1"/>
    <col min="2615" max="2816" width="9" style="1"/>
    <col min="2817" max="2817" width="3.75" style="1" customWidth="1"/>
    <col min="2818" max="2818" width="10.625" style="1" customWidth="1"/>
    <col min="2819" max="2836" width="3.125" style="1" customWidth="1"/>
    <col min="2837" max="2837" width="3.75" style="1" customWidth="1"/>
    <col min="2838" max="2838" width="3.5" style="1" customWidth="1"/>
    <col min="2839" max="2847" width="3.125" style="1" customWidth="1"/>
    <col min="2848" max="2848" width="4" style="1" customWidth="1"/>
    <col min="2849" max="2855" width="3.125" style="1" customWidth="1"/>
    <col min="2856" max="2856" width="4.125" style="1" customWidth="1"/>
    <col min="2857" max="2870" width="3.125" style="1" customWidth="1"/>
    <col min="2871" max="3072" width="9" style="1"/>
    <col min="3073" max="3073" width="3.75" style="1" customWidth="1"/>
    <col min="3074" max="3074" width="10.625" style="1" customWidth="1"/>
    <col min="3075" max="3092" width="3.125" style="1" customWidth="1"/>
    <col min="3093" max="3093" width="3.75" style="1" customWidth="1"/>
    <col min="3094" max="3094" width="3.5" style="1" customWidth="1"/>
    <col min="3095" max="3103" width="3.125" style="1" customWidth="1"/>
    <col min="3104" max="3104" width="4" style="1" customWidth="1"/>
    <col min="3105" max="3111" width="3.125" style="1" customWidth="1"/>
    <col min="3112" max="3112" width="4.125" style="1" customWidth="1"/>
    <col min="3113" max="3126" width="3.125" style="1" customWidth="1"/>
    <col min="3127" max="3328" width="9" style="1"/>
    <col min="3329" max="3329" width="3.75" style="1" customWidth="1"/>
    <col min="3330" max="3330" width="10.625" style="1" customWidth="1"/>
    <col min="3331" max="3348" width="3.125" style="1" customWidth="1"/>
    <col min="3349" max="3349" width="3.75" style="1" customWidth="1"/>
    <col min="3350" max="3350" width="3.5" style="1" customWidth="1"/>
    <col min="3351" max="3359" width="3.125" style="1" customWidth="1"/>
    <col min="3360" max="3360" width="4" style="1" customWidth="1"/>
    <col min="3361" max="3367" width="3.125" style="1" customWidth="1"/>
    <col min="3368" max="3368" width="4.125" style="1" customWidth="1"/>
    <col min="3369" max="3382" width="3.125" style="1" customWidth="1"/>
    <col min="3383" max="3584" width="9" style="1"/>
    <col min="3585" max="3585" width="3.75" style="1" customWidth="1"/>
    <col min="3586" max="3586" width="10.625" style="1" customWidth="1"/>
    <col min="3587" max="3604" width="3.125" style="1" customWidth="1"/>
    <col min="3605" max="3605" width="3.75" style="1" customWidth="1"/>
    <col min="3606" max="3606" width="3.5" style="1" customWidth="1"/>
    <col min="3607" max="3615" width="3.125" style="1" customWidth="1"/>
    <col min="3616" max="3616" width="4" style="1" customWidth="1"/>
    <col min="3617" max="3623" width="3.125" style="1" customWidth="1"/>
    <col min="3624" max="3624" width="4.125" style="1" customWidth="1"/>
    <col min="3625" max="3638" width="3.125" style="1" customWidth="1"/>
    <col min="3639" max="3840" width="9" style="1"/>
    <col min="3841" max="3841" width="3.75" style="1" customWidth="1"/>
    <col min="3842" max="3842" width="10.625" style="1" customWidth="1"/>
    <col min="3843" max="3860" width="3.125" style="1" customWidth="1"/>
    <col min="3861" max="3861" width="3.75" style="1" customWidth="1"/>
    <col min="3862" max="3862" width="3.5" style="1" customWidth="1"/>
    <col min="3863" max="3871" width="3.125" style="1" customWidth="1"/>
    <col min="3872" max="3872" width="4" style="1" customWidth="1"/>
    <col min="3873" max="3879" width="3.125" style="1" customWidth="1"/>
    <col min="3880" max="3880" width="4.125" style="1" customWidth="1"/>
    <col min="3881" max="3894" width="3.125" style="1" customWidth="1"/>
    <col min="3895" max="4096" width="9" style="1"/>
    <col min="4097" max="4097" width="3.75" style="1" customWidth="1"/>
    <col min="4098" max="4098" width="10.625" style="1" customWidth="1"/>
    <col min="4099" max="4116" width="3.125" style="1" customWidth="1"/>
    <col min="4117" max="4117" width="3.75" style="1" customWidth="1"/>
    <col min="4118" max="4118" width="3.5" style="1" customWidth="1"/>
    <col min="4119" max="4127" width="3.125" style="1" customWidth="1"/>
    <col min="4128" max="4128" width="4" style="1" customWidth="1"/>
    <col min="4129" max="4135" width="3.125" style="1" customWidth="1"/>
    <col min="4136" max="4136" width="4.125" style="1" customWidth="1"/>
    <col min="4137" max="4150" width="3.125" style="1" customWidth="1"/>
    <col min="4151" max="4352" width="9" style="1"/>
    <col min="4353" max="4353" width="3.75" style="1" customWidth="1"/>
    <col min="4354" max="4354" width="10.625" style="1" customWidth="1"/>
    <col min="4355" max="4372" width="3.125" style="1" customWidth="1"/>
    <col min="4373" max="4373" width="3.75" style="1" customWidth="1"/>
    <col min="4374" max="4374" width="3.5" style="1" customWidth="1"/>
    <col min="4375" max="4383" width="3.125" style="1" customWidth="1"/>
    <col min="4384" max="4384" width="4" style="1" customWidth="1"/>
    <col min="4385" max="4391" width="3.125" style="1" customWidth="1"/>
    <col min="4392" max="4392" width="4.125" style="1" customWidth="1"/>
    <col min="4393" max="4406" width="3.125" style="1" customWidth="1"/>
    <col min="4407" max="4608" width="9" style="1"/>
    <col min="4609" max="4609" width="3.75" style="1" customWidth="1"/>
    <col min="4610" max="4610" width="10.625" style="1" customWidth="1"/>
    <col min="4611" max="4628" width="3.125" style="1" customWidth="1"/>
    <col min="4629" max="4629" width="3.75" style="1" customWidth="1"/>
    <col min="4630" max="4630" width="3.5" style="1" customWidth="1"/>
    <col min="4631" max="4639" width="3.125" style="1" customWidth="1"/>
    <col min="4640" max="4640" width="4" style="1" customWidth="1"/>
    <col min="4641" max="4647" width="3.125" style="1" customWidth="1"/>
    <col min="4648" max="4648" width="4.125" style="1" customWidth="1"/>
    <col min="4649" max="4662" width="3.125" style="1" customWidth="1"/>
    <col min="4663" max="4864" width="9" style="1"/>
    <col min="4865" max="4865" width="3.75" style="1" customWidth="1"/>
    <col min="4866" max="4866" width="10.625" style="1" customWidth="1"/>
    <col min="4867" max="4884" width="3.125" style="1" customWidth="1"/>
    <col min="4885" max="4885" width="3.75" style="1" customWidth="1"/>
    <col min="4886" max="4886" width="3.5" style="1" customWidth="1"/>
    <col min="4887" max="4895" width="3.125" style="1" customWidth="1"/>
    <col min="4896" max="4896" width="4" style="1" customWidth="1"/>
    <col min="4897" max="4903" width="3.125" style="1" customWidth="1"/>
    <col min="4904" max="4904" width="4.125" style="1" customWidth="1"/>
    <col min="4905" max="4918" width="3.125" style="1" customWidth="1"/>
    <col min="4919" max="5120" width="9" style="1"/>
    <col min="5121" max="5121" width="3.75" style="1" customWidth="1"/>
    <col min="5122" max="5122" width="10.625" style="1" customWidth="1"/>
    <col min="5123" max="5140" width="3.125" style="1" customWidth="1"/>
    <col min="5141" max="5141" width="3.75" style="1" customWidth="1"/>
    <col min="5142" max="5142" width="3.5" style="1" customWidth="1"/>
    <col min="5143" max="5151" width="3.125" style="1" customWidth="1"/>
    <col min="5152" max="5152" width="4" style="1" customWidth="1"/>
    <col min="5153" max="5159" width="3.125" style="1" customWidth="1"/>
    <col min="5160" max="5160" width="4.125" style="1" customWidth="1"/>
    <col min="5161" max="5174" width="3.125" style="1" customWidth="1"/>
    <col min="5175" max="5376" width="9" style="1"/>
    <col min="5377" max="5377" width="3.75" style="1" customWidth="1"/>
    <col min="5378" max="5378" width="10.625" style="1" customWidth="1"/>
    <col min="5379" max="5396" width="3.125" style="1" customWidth="1"/>
    <col min="5397" max="5397" width="3.75" style="1" customWidth="1"/>
    <col min="5398" max="5398" width="3.5" style="1" customWidth="1"/>
    <col min="5399" max="5407" width="3.125" style="1" customWidth="1"/>
    <col min="5408" max="5408" width="4" style="1" customWidth="1"/>
    <col min="5409" max="5415" width="3.125" style="1" customWidth="1"/>
    <col min="5416" max="5416" width="4.125" style="1" customWidth="1"/>
    <col min="5417" max="5430" width="3.125" style="1" customWidth="1"/>
    <col min="5431" max="5632" width="9" style="1"/>
    <col min="5633" max="5633" width="3.75" style="1" customWidth="1"/>
    <col min="5634" max="5634" width="10.625" style="1" customWidth="1"/>
    <col min="5635" max="5652" width="3.125" style="1" customWidth="1"/>
    <col min="5653" max="5653" width="3.75" style="1" customWidth="1"/>
    <col min="5654" max="5654" width="3.5" style="1" customWidth="1"/>
    <col min="5655" max="5663" width="3.125" style="1" customWidth="1"/>
    <col min="5664" max="5664" width="4" style="1" customWidth="1"/>
    <col min="5665" max="5671" width="3.125" style="1" customWidth="1"/>
    <col min="5672" max="5672" width="4.125" style="1" customWidth="1"/>
    <col min="5673" max="5686" width="3.125" style="1" customWidth="1"/>
    <col min="5687" max="5888" width="9" style="1"/>
    <col min="5889" max="5889" width="3.75" style="1" customWidth="1"/>
    <col min="5890" max="5890" width="10.625" style="1" customWidth="1"/>
    <col min="5891" max="5908" width="3.125" style="1" customWidth="1"/>
    <col min="5909" max="5909" width="3.75" style="1" customWidth="1"/>
    <col min="5910" max="5910" width="3.5" style="1" customWidth="1"/>
    <col min="5911" max="5919" width="3.125" style="1" customWidth="1"/>
    <col min="5920" max="5920" width="4" style="1" customWidth="1"/>
    <col min="5921" max="5927" width="3.125" style="1" customWidth="1"/>
    <col min="5928" max="5928" width="4.125" style="1" customWidth="1"/>
    <col min="5929" max="5942" width="3.125" style="1" customWidth="1"/>
    <col min="5943" max="6144" width="9" style="1"/>
    <col min="6145" max="6145" width="3.75" style="1" customWidth="1"/>
    <col min="6146" max="6146" width="10.625" style="1" customWidth="1"/>
    <col min="6147" max="6164" width="3.125" style="1" customWidth="1"/>
    <col min="6165" max="6165" width="3.75" style="1" customWidth="1"/>
    <col min="6166" max="6166" width="3.5" style="1" customWidth="1"/>
    <col min="6167" max="6175" width="3.125" style="1" customWidth="1"/>
    <col min="6176" max="6176" width="4" style="1" customWidth="1"/>
    <col min="6177" max="6183" width="3.125" style="1" customWidth="1"/>
    <col min="6184" max="6184" width="4.125" style="1" customWidth="1"/>
    <col min="6185" max="6198" width="3.125" style="1" customWidth="1"/>
    <col min="6199" max="6400" width="9" style="1"/>
    <col min="6401" max="6401" width="3.75" style="1" customWidth="1"/>
    <col min="6402" max="6402" width="10.625" style="1" customWidth="1"/>
    <col min="6403" max="6420" width="3.125" style="1" customWidth="1"/>
    <col min="6421" max="6421" width="3.75" style="1" customWidth="1"/>
    <col min="6422" max="6422" width="3.5" style="1" customWidth="1"/>
    <col min="6423" max="6431" width="3.125" style="1" customWidth="1"/>
    <col min="6432" max="6432" width="4" style="1" customWidth="1"/>
    <col min="6433" max="6439" width="3.125" style="1" customWidth="1"/>
    <col min="6440" max="6440" width="4.125" style="1" customWidth="1"/>
    <col min="6441" max="6454" width="3.125" style="1" customWidth="1"/>
    <col min="6455" max="6656" width="9" style="1"/>
    <col min="6657" max="6657" width="3.75" style="1" customWidth="1"/>
    <col min="6658" max="6658" width="10.625" style="1" customWidth="1"/>
    <col min="6659" max="6676" width="3.125" style="1" customWidth="1"/>
    <col min="6677" max="6677" width="3.75" style="1" customWidth="1"/>
    <col min="6678" max="6678" width="3.5" style="1" customWidth="1"/>
    <col min="6679" max="6687" width="3.125" style="1" customWidth="1"/>
    <col min="6688" max="6688" width="4" style="1" customWidth="1"/>
    <col min="6689" max="6695" width="3.125" style="1" customWidth="1"/>
    <col min="6696" max="6696" width="4.125" style="1" customWidth="1"/>
    <col min="6697" max="6710" width="3.125" style="1" customWidth="1"/>
    <col min="6711" max="6912" width="9" style="1"/>
    <col min="6913" max="6913" width="3.75" style="1" customWidth="1"/>
    <col min="6914" max="6914" width="10.625" style="1" customWidth="1"/>
    <col min="6915" max="6932" width="3.125" style="1" customWidth="1"/>
    <col min="6933" max="6933" width="3.75" style="1" customWidth="1"/>
    <col min="6934" max="6934" width="3.5" style="1" customWidth="1"/>
    <col min="6935" max="6943" width="3.125" style="1" customWidth="1"/>
    <col min="6944" max="6944" width="4" style="1" customWidth="1"/>
    <col min="6945" max="6951" width="3.125" style="1" customWidth="1"/>
    <col min="6952" max="6952" width="4.125" style="1" customWidth="1"/>
    <col min="6953" max="6966" width="3.125" style="1" customWidth="1"/>
    <col min="6967" max="7168" width="9" style="1"/>
    <col min="7169" max="7169" width="3.75" style="1" customWidth="1"/>
    <col min="7170" max="7170" width="10.625" style="1" customWidth="1"/>
    <col min="7171" max="7188" width="3.125" style="1" customWidth="1"/>
    <col min="7189" max="7189" width="3.75" style="1" customWidth="1"/>
    <col min="7190" max="7190" width="3.5" style="1" customWidth="1"/>
    <col min="7191" max="7199" width="3.125" style="1" customWidth="1"/>
    <col min="7200" max="7200" width="4" style="1" customWidth="1"/>
    <col min="7201" max="7207" width="3.125" style="1" customWidth="1"/>
    <col min="7208" max="7208" width="4.125" style="1" customWidth="1"/>
    <col min="7209" max="7222" width="3.125" style="1" customWidth="1"/>
    <col min="7223" max="7424" width="9" style="1"/>
    <col min="7425" max="7425" width="3.75" style="1" customWidth="1"/>
    <col min="7426" max="7426" width="10.625" style="1" customWidth="1"/>
    <col min="7427" max="7444" width="3.125" style="1" customWidth="1"/>
    <col min="7445" max="7445" width="3.75" style="1" customWidth="1"/>
    <col min="7446" max="7446" width="3.5" style="1" customWidth="1"/>
    <col min="7447" max="7455" width="3.125" style="1" customWidth="1"/>
    <col min="7456" max="7456" width="4" style="1" customWidth="1"/>
    <col min="7457" max="7463" width="3.125" style="1" customWidth="1"/>
    <col min="7464" max="7464" width="4.125" style="1" customWidth="1"/>
    <col min="7465" max="7478" width="3.125" style="1" customWidth="1"/>
    <col min="7479" max="7680" width="9" style="1"/>
    <col min="7681" max="7681" width="3.75" style="1" customWidth="1"/>
    <col min="7682" max="7682" width="10.625" style="1" customWidth="1"/>
    <col min="7683" max="7700" width="3.125" style="1" customWidth="1"/>
    <col min="7701" max="7701" width="3.75" style="1" customWidth="1"/>
    <col min="7702" max="7702" width="3.5" style="1" customWidth="1"/>
    <col min="7703" max="7711" width="3.125" style="1" customWidth="1"/>
    <col min="7712" max="7712" width="4" style="1" customWidth="1"/>
    <col min="7713" max="7719" width="3.125" style="1" customWidth="1"/>
    <col min="7720" max="7720" width="4.125" style="1" customWidth="1"/>
    <col min="7721" max="7734" width="3.125" style="1" customWidth="1"/>
    <col min="7735" max="7936" width="9" style="1"/>
    <col min="7937" max="7937" width="3.75" style="1" customWidth="1"/>
    <col min="7938" max="7938" width="10.625" style="1" customWidth="1"/>
    <col min="7939" max="7956" width="3.125" style="1" customWidth="1"/>
    <col min="7957" max="7957" width="3.75" style="1" customWidth="1"/>
    <col min="7958" max="7958" width="3.5" style="1" customWidth="1"/>
    <col min="7959" max="7967" width="3.125" style="1" customWidth="1"/>
    <col min="7968" max="7968" width="4" style="1" customWidth="1"/>
    <col min="7969" max="7975" width="3.125" style="1" customWidth="1"/>
    <col min="7976" max="7976" width="4.125" style="1" customWidth="1"/>
    <col min="7977" max="7990" width="3.125" style="1" customWidth="1"/>
    <col min="7991" max="8192" width="9" style="1"/>
    <col min="8193" max="8193" width="3.75" style="1" customWidth="1"/>
    <col min="8194" max="8194" width="10.625" style="1" customWidth="1"/>
    <col min="8195" max="8212" width="3.125" style="1" customWidth="1"/>
    <col min="8213" max="8213" width="3.75" style="1" customWidth="1"/>
    <col min="8214" max="8214" width="3.5" style="1" customWidth="1"/>
    <col min="8215" max="8223" width="3.125" style="1" customWidth="1"/>
    <col min="8224" max="8224" width="4" style="1" customWidth="1"/>
    <col min="8225" max="8231" width="3.125" style="1" customWidth="1"/>
    <col min="8232" max="8232" width="4.125" style="1" customWidth="1"/>
    <col min="8233" max="8246" width="3.125" style="1" customWidth="1"/>
    <col min="8247" max="8448" width="9" style="1"/>
    <col min="8449" max="8449" width="3.75" style="1" customWidth="1"/>
    <col min="8450" max="8450" width="10.625" style="1" customWidth="1"/>
    <col min="8451" max="8468" width="3.125" style="1" customWidth="1"/>
    <col min="8469" max="8469" width="3.75" style="1" customWidth="1"/>
    <col min="8470" max="8470" width="3.5" style="1" customWidth="1"/>
    <col min="8471" max="8479" width="3.125" style="1" customWidth="1"/>
    <col min="8480" max="8480" width="4" style="1" customWidth="1"/>
    <col min="8481" max="8487" width="3.125" style="1" customWidth="1"/>
    <col min="8488" max="8488" width="4.125" style="1" customWidth="1"/>
    <col min="8489" max="8502" width="3.125" style="1" customWidth="1"/>
    <col min="8503" max="8704" width="9" style="1"/>
    <col min="8705" max="8705" width="3.75" style="1" customWidth="1"/>
    <col min="8706" max="8706" width="10.625" style="1" customWidth="1"/>
    <col min="8707" max="8724" width="3.125" style="1" customWidth="1"/>
    <col min="8725" max="8725" width="3.75" style="1" customWidth="1"/>
    <col min="8726" max="8726" width="3.5" style="1" customWidth="1"/>
    <col min="8727" max="8735" width="3.125" style="1" customWidth="1"/>
    <col min="8736" max="8736" width="4" style="1" customWidth="1"/>
    <col min="8737" max="8743" width="3.125" style="1" customWidth="1"/>
    <col min="8744" max="8744" width="4.125" style="1" customWidth="1"/>
    <col min="8745" max="8758" width="3.125" style="1" customWidth="1"/>
    <col min="8759" max="8960" width="9" style="1"/>
    <col min="8961" max="8961" width="3.75" style="1" customWidth="1"/>
    <col min="8962" max="8962" width="10.625" style="1" customWidth="1"/>
    <col min="8963" max="8980" width="3.125" style="1" customWidth="1"/>
    <col min="8981" max="8981" width="3.75" style="1" customWidth="1"/>
    <col min="8982" max="8982" width="3.5" style="1" customWidth="1"/>
    <col min="8983" max="8991" width="3.125" style="1" customWidth="1"/>
    <col min="8992" max="8992" width="4" style="1" customWidth="1"/>
    <col min="8993" max="8999" width="3.125" style="1" customWidth="1"/>
    <col min="9000" max="9000" width="4.125" style="1" customWidth="1"/>
    <col min="9001" max="9014" width="3.125" style="1" customWidth="1"/>
    <col min="9015" max="9216" width="9" style="1"/>
    <col min="9217" max="9217" width="3.75" style="1" customWidth="1"/>
    <col min="9218" max="9218" width="10.625" style="1" customWidth="1"/>
    <col min="9219" max="9236" width="3.125" style="1" customWidth="1"/>
    <col min="9237" max="9237" width="3.75" style="1" customWidth="1"/>
    <col min="9238" max="9238" width="3.5" style="1" customWidth="1"/>
    <col min="9239" max="9247" width="3.125" style="1" customWidth="1"/>
    <col min="9248" max="9248" width="4" style="1" customWidth="1"/>
    <col min="9249" max="9255" width="3.125" style="1" customWidth="1"/>
    <col min="9256" max="9256" width="4.125" style="1" customWidth="1"/>
    <col min="9257" max="9270" width="3.125" style="1" customWidth="1"/>
    <col min="9271" max="9472" width="9" style="1"/>
    <col min="9473" max="9473" width="3.75" style="1" customWidth="1"/>
    <col min="9474" max="9474" width="10.625" style="1" customWidth="1"/>
    <col min="9475" max="9492" width="3.125" style="1" customWidth="1"/>
    <col min="9493" max="9493" width="3.75" style="1" customWidth="1"/>
    <col min="9494" max="9494" width="3.5" style="1" customWidth="1"/>
    <col min="9495" max="9503" width="3.125" style="1" customWidth="1"/>
    <col min="9504" max="9504" width="4" style="1" customWidth="1"/>
    <col min="9505" max="9511" width="3.125" style="1" customWidth="1"/>
    <col min="9512" max="9512" width="4.125" style="1" customWidth="1"/>
    <col min="9513" max="9526" width="3.125" style="1" customWidth="1"/>
    <col min="9527" max="9728" width="9" style="1"/>
    <col min="9729" max="9729" width="3.75" style="1" customWidth="1"/>
    <col min="9730" max="9730" width="10.625" style="1" customWidth="1"/>
    <col min="9731" max="9748" width="3.125" style="1" customWidth="1"/>
    <col min="9749" max="9749" width="3.75" style="1" customWidth="1"/>
    <col min="9750" max="9750" width="3.5" style="1" customWidth="1"/>
    <col min="9751" max="9759" width="3.125" style="1" customWidth="1"/>
    <col min="9760" max="9760" width="4" style="1" customWidth="1"/>
    <col min="9761" max="9767" width="3.125" style="1" customWidth="1"/>
    <col min="9768" max="9768" width="4.125" style="1" customWidth="1"/>
    <col min="9769" max="9782" width="3.125" style="1" customWidth="1"/>
    <col min="9783" max="9984" width="9" style="1"/>
    <col min="9985" max="9985" width="3.75" style="1" customWidth="1"/>
    <col min="9986" max="9986" width="10.625" style="1" customWidth="1"/>
    <col min="9987" max="10004" width="3.125" style="1" customWidth="1"/>
    <col min="10005" max="10005" width="3.75" style="1" customWidth="1"/>
    <col min="10006" max="10006" width="3.5" style="1" customWidth="1"/>
    <col min="10007" max="10015" width="3.125" style="1" customWidth="1"/>
    <col min="10016" max="10016" width="4" style="1" customWidth="1"/>
    <col min="10017" max="10023" width="3.125" style="1" customWidth="1"/>
    <col min="10024" max="10024" width="4.125" style="1" customWidth="1"/>
    <col min="10025" max="10038" width="3.125" style="1" customWidth="1"/>
    <col min="10039" max="10240" width="9" style="1"/>
    <col min="10241" max="10241" width="3.75" style="1" customWidth="1"/>
    <col min="10242" max="10242" width="10.625" style="1" customWidth="1"/>
    <col min="10243" max="10260" width="3.125" style="1" customWidth="1"/>
    <col min="10261" max="10261" width="3.75" style="1" customWidth="1"/>
    <col min="10262" max="10262" width="3.5" style="1" customWidth="1"/>
    <col min="10263" max="10271" width="3.125" style="1" customWidth="1"/>
    <col min="10272" max="10272" width="4" style="1" customWidth="1"/>
    <col min="10273" max="10279" width="3.125" style="1" customWidth="1"/>
    <col min="10280" max="10280" width="4.125" style="1" customWidth="1"/>
    <col min="10281" max="10294" width="3.125" style="1" customWidth="1"/>
    <col min="10295" max="10496" width="9" style="1"/>
    <col min="10497" max="10497" width="3.75" style="1" customWidth="1"/>
    <col min="10498" max="10498" width="10.625" style="1" customWidth="1"/>
    <col min="10499" max="10516" width="3.125" style="1" customWidth="1"/>
    <col min="10517" max="10517" width="3.75" style="1" customWidth="1"/>
    <col min="10518" max="10518" width="3.5" style="1" customWidth="1"/>
    <col min="10519" max="10527" width="3.125" style="1" customWidth="1"/>
    <col min="10528" max="10528" width="4" style="1" customWidth="1"/>
    <col min="10529" max="10535" width="3.125" style="1" customWidth="1"/>
    <col min="10536" max="10536" width="4.125" style="1" customWidth="1"/>
    <col min="10537" max="10550" width="3.125" style="1" customWidth="1"/>
    <col min="10551" max="10752" width="9" style="1"/>
    <col min="10753" max="10753" width="3.75" style="1" customWidth="1"/>
    <col min="10754" max="10754" width="10.625" style="1" customWidth="1"/>
    <col min="10755" max="10772" width="3.125" style="1" customWidth="1"/>
    <col min="10773" max="10773" width="3.75" style="1" customWidth="1"/>
    <col min="10774" max="10774" width="3.5" style="1" customWidth="1"/>
    <col min="10775" max="10783" width="3.125" style="1" customWidth="1"/>
    <col min="10784" max="10784" width="4" style="1" customWidth="1"/>
    <col min="10785" max="10791" width="3.125" style="1" customWidth="1"/>
    <col min="10792" max="10792" width="4.125" style="1" customWidth="1"/>
    <col min="10793" max="10806" width="3.125" style="1" customWidth="1"/>
    <col min="10807" max="11008" width="9" style="1"/>
    <col min="11009" max="11009" width="3.75" style="1" customWidth="1"/>
    <col min="11010" max="11010" width="10.625" style="1" customWidth="1"/>
    <col min="11011" max="11028" width="3.125" style="1" customWidth="1"/>
    <col min="11029" max="11029" width="3.75" style="1" customWidth="1"/>
    <col min="11030" max="11030" width="3.5" style="1" customWidth="1"/>
    <col min="11031" max="11039" width="3.125" style="1" customWidth="1"/>
    <col min="11040" max="11040" width="4" style="1" customWidth="1"/>
    <col min="11041" max="11047" width="3.125" style="1" customWidth="1"/>
    <col min="11048" max="11048" width="4.125" style="1" customWidth="1"/>
    <col min="11049" max="11062" width="3.125" style="1" customWidth="1"/>
    <col min="11063" max="11264" width="9" style="1"/>
    <col min="11265" max="11265" width="3.75" style="1" customWidth="1"/>
    <col min="11266" max="11266" width="10.625" style="1" customWidth="1"/>
    <col min="11267" max="11284" width="3.125" style="1" customWidth="1"/>
    <col min="11285" max="11285" width="3.75" style="1" customWidth="1"/>
    <col min="11286" max="11286" width="3.5" style="1" customWidth="1"/>
    <col min="11287" max="11295" width="3.125" style="1" customWidth="1"/>
    <col min="11296" max="11296" width="4" style="1" customWidth="1"/>
    <col min="11297" max="11303" width="3.125" style="1" customWidth="1"/>
    <col min="11304" max="11304" width="4.125" style="1" customWidth="1"/>
    <col min="11305" max="11318" width="3.125" style="1" customWidth="1"/>
    <col min="11319" max="11520" width="9" style="1"/>
    <col min="11521" max="11521" width="3.75" style="1" customWidth="1"/>
    <col min="11522" max="11522" width="10.625" style="1" customWidth="1"/>
    <col min="11523" max="11540" width="3.125" style="1" customWidth="1"/>
    <col min="11541" max="11541" width="3.75" style="1" customWidth="1"/>
    <col min="11542" max="11542" width="3.5" style="1" customWidth="1"/>
    <col min="11543" max="11551" width="3.125" style="1" customWidth="1"/>
    <col min="11552" max="11552" width="4" style="1" customWidth="1"/>
    <col min="11553" max="11559" width="3.125" style="1" customWidth="1"/>
    <col min="11560" max="11560" width="4.125" style="1" customWidth="1"/>
    <col min="11561" max="11574" width="3.125" style="1" customWidth="1"/>
    <col min="11575" max="11776" width="9" style="1"/>
    <col min="11777" max="11777" width="3.75" style="1" customWidth="1"/>
    <col min="11778" max="11778" width="10.625" style="1" customWidth="1"/>
    <col min="11779" max="11796" width="3.125" style="1" customWidth="1"/>
    <col min="11797" max="11797" width="3.75" style="1" customWidth="1"/>
    <col min="11798" max="11798" width="3.5" style="1" customWidth="1"/>
    <col min="11799" max="11807" width="3.125" style="1" customWidth="1"/>
    <col min="11808" max="11808" width="4" style="1" customWidth="1"/>
    <col min="11809" max="11815" width="3.125" style="1" customWidth="1"/>
    <col min="11816" max="11816" width="4.125" style="1" customWidth="1"/>
    <col min="11817" max="11830" width="3.125" style="1" customWidth="1"/>
    <col min="11831" max="12032" width="9" style="1"/>
    <col min="12033" max="12033" width="3.75" style="1" customWidth="1"/>
    <col min="12034" max="12034" width="10.625" style="1" customWidth="1"/>
    <col min="12035" max="12052" width="3.125" style="1" customWidth="1"/>
    <col min="12053" max="12053" width="3.75" style="1" customWidth="1"/>
    <col min="12054" max="12054" width="3.5" style="1" customWidth="1"/>
    <col min="12055" max="12063" width="3.125" style="1" customWidth="1"/>
    <col min="12064" max="12064" width="4" style="1" customWidth="1"/>
    <col min="12065" max="12071" width="3.125" style="1" customWidth="1"/>
    <col min="12072" max="12072" width="4.125" style="1" customWidth="1"/>
    <col min="12073" max="12086" width="3.125" style="1" customWidth="1"/>
    <col min="12087" max="12288" width="9" style="1"/>
    <col min="12289" max="12289" width="3.75" style="1" customWidth="1"/>
    <col min="12290" max="12290" width="10.625" style="1" customWidth="1"/>
    <col min="12291" max="12308" width="3.125" style="1" customWidth="1"/>
    <col min="12309" max="12309" width="3.75" style="1" customWidth="1"/>
    <col min="12310" max="12310" width="3.5" style="1" customWidth="1"/>
    <col min="12311" max="12319" width="3.125" style="1" customWidth="1"/>
    <col min="12320" max="12320" width="4" style="1" customWidth="1"/>
    <col min="12321" max="12327" width="3.125" style="1" customWidth="1"/>
    <col min="12328" max="12328" width="4.125" style="1" customWidth="1"/>
    <col min="12329" max="12342" width="3.125" style="1" customWidth="1"/>
    <col min="12343" max="12544" width="9" style="1"/>
    <col min="12545" max="12545" width="3.75" style="1" customWidth="1"/>
    <col min="12546" max="12546" width="10.625" style="1" customWidth="1"/>
    <col min="12547" max="12564" width="3.125" style="1" customWidth="1"/>
    <col min="12565" max="12565" width="3.75" style="1" customWidth="1"/>
    <col min="12566" max="12566" width="3.5" style="1" customWidth="1"/>
    <col min="12567" max="12575" width="3.125" style="1" customWidth="1"/>
    <col min="12576" max="12576" width="4" style="1" customWidth="1"/>
    <col min="12577" max="12583" width="3.125" style="1" customWidth="1"/>
    <col min="12584" max="12584" width="4.125" style="1" customWidth="1"/>
    <col min="12585" max="12598" width="3.125" style="1" customWidth="1"/>
    <col min="12599" max="12800" width="9" style="1"/>
    <col min="12801" max="12801" width="3.75" style="1" customWidth="1"/>
    <col min="12802" max="12802" width="10.625" style="1" customWidth="1"/>
    <col min="12803" max="12820" width="3.125" style="1" customWidth="1"/>
    <col min="12821" max="12821" width="3.75" style="1" customWidth="1"/>
    <col min="12822" max="12822" width="3.5" style="1" customWidth="1"/>
    <col min="12823" max="12831" width="3.125" style="1" customWidth="1"/>
    <col min="12832" max="12832" width="4" style="1" customWidth="1"/>
    <col min="12833" max="12839" width="3.125" style="1" customWidth="1"/>
    <col min="12840" max="12840" width="4.125" style="1" customWidth="1"/>
    <col min="12841" max="12854" width="3.125" style="1" customWidth="1"/>
    <col min="12855" max="13056" width="9" style="1"/>
    <col min="13057" max="13057" width="3.75" style="1" customWidth="1"/>
    <col min="13058" max="13058" width="10.625" style="1" customWidth="1"/>
    <col min="13059" max="13076" width="3.125" style="1" customWidth="1"/>
    <col min="13077" max="13077" width="3.75" style="1" customWidth="1"/>
    <col min="13078" max="13078" width="3.5" style="1" customWidth="1"/>
    <col min="13079" max="13087" width="3.125" style="1" customWidth="1"/>
    <col min="13088" max="13088" width="4" style="1" customWidth="1"/>
    <col min="13089" max="13095" width="3.125" style="1" customWidth="1"/>
    <col min="13096" max="13096" width="4.125" style="1" customWidth="1"/>
    <col min="13097" max="13110" width="3.125" style="1" customWidth="1"/>
    <col min="13111" max="13312" width="9" style="1"/>
    <col min="13313" max="13313" width="3.75" style="1" customWidth="1"/>
    <col min="13314" max="13314" width="10.625" style="1" customWidth="1"/>
    <col min="13315" max="13332" width="3.125" style="1" customWidth="1"/>
    <col min="13333" max="13333" width="3.75" style="1" customWidth="1"/>
    <col min="13334" max="13334" width="3.5" style="1" customWidth="1"/>
    <col min="13335" max="13343" width="3.125" style="1" customWidth="1"/>
    <col min="13344" max="13344" width="4" style="1" customWidth="1"/>
    <col min="13345" max="13351" width="3.125" style="1" customWidth="1"/>
    <col min="13352" max="13352" width="4.125" style="1" customWidth="1"/>
    <col min="13353" max="13366" width="3.125" style="1" customWidth="1"/>
    <col min="13367" max="13568" width="9" style="1"/>
    <col min="13569" max="13569" width="3.75" style="1" customWidth="1"/>
    <col min="13570" max="13570" width="10.625" style="1" customWidth="1"/>
    <col min="13571" max="13588" width="3.125" style="1" customWidth="1"/>
    <col min="13589" max="13589" width="3.75" style="1" customWidth="1"/>
    <col min="13590" max="13590" width="3.5" style="1" customWidth="1"/>
    <col min="13591" max="13599" width="3.125" style="1" customWidth="1"/>
    <col min="13600" max="13600" width="4" style="1" customWidth="1"/>
    <col min="13601" max="13607" width="3.125" style="1" customWidth="1"/>
    <col min="13608" max="13608" width="4.125" style="1" customWidth="1"/>
    <col min="13609" max="13622" width="3.125" style="1" customWidth="1"/>
    <col min="13623" max="13824" width="9" style="1"/>
    <col min="13825" max="13825" width="3.75" style="1" customWidth="1"/>
    <col min="13826" max="13826" width="10.625" style="1" customWidth="1"/>
    <col min="13827" max="13844" width="3.125" style="1" customWidth="1"/>
    <col min="13845" max="13845" width="3.75" style="1" customWidth="1"/>
    <col min="13846" max="13846" width="3.5" style="1" customWidth="1"/>
    <col min="13847" max="13855" width="3.125" style="1" customWidth="1"/>
    <col min="13856" max="13856" width="4" style="1" customWidth="1"/>
    <col min="13857" max="13863" width="3.125" style="1" customWidth="1"/>
    <col min="13864" max="13864" width="4.125" style="1" customWidth="1"/>
    <col min="13865" max="13878" width="3.125" style="1" customWidth="1"/>
    <col min="13879" max="14080" width="9" style="1"/>
    <col min="14081" max="14081" width="3.75" style="1" customWidth="1"/>
    <col min="14082" max="14082" width="10.625" style="1" customWidth="1"/>
    <col min="14083" max="14100" width="3.125" style="1" customWidth="1"/>
    <col min="14101" max="14101" width="3.75" style="1" customWidth="1"/>
    <col min="14102" max="14102" width="3.5" style="1" customWidth="1"/>
    <col min="14103" max="14111" width="3.125" style="1" customWidth="1"/>
    <col min="14112" max="14112" width="4" style="1" customWidth="1"/>
    <col min="14113" max="14119" width="3.125" style="1" customWidth="1"/>
    <col min="14120" max="14120" width="4.125" style="1" customWidth="1"/>
    <col min="14121" max="14134" width="3.125" style="1" customWidth="1"/>
    <col min="14135" max="14336" width="9" style="1"/>
    <col min="14337" max="14337" width="3.75" style="1" customWidth="1"/>
    <col min="14338" max="14338" width="10.625" style="1" customWidth="1"/>
    <col min="14339" max="14356" width="3.125" style="1" customWidth="1"/>
    <col min="14357" max="14357" width="3.75" style="1" customWidth="1"/>
    <col min="14358" max="14358" width="3.5" style="1" customWidth="1"/>
    <col min="14359" max="14367" width="3.125" style="1" customWidth="1"/>
    <col min="14368" max="14368" width="4" style="1" customWidth="1"/>
    <col min="14369" max="14375" width="3.125" style="1" customWidth="1"/>
    <col min="14376" max="14376" width="4.125" style="1" customWidth="1"/>
    <col min="14377" max="14390" width="3.125" style="1" customWidth="1"/>
    <col min="14391" max="14592" width="9" style="1"/>
    <col min="14593" max="14593" width="3.75" style="1" customWidth="1"/>
    <col min="14594" max="14594" width="10.625" style="1" customWidth="1"/>
    <col min="14595" max="14612" width="3.125" style="1" customWidth="1"/>
    <col min="14613" max="14613" width="3.75" style="1" customWidth="1"/>
    <col min="14614" max="14614" width="3.5" style="1" customWidth="1"/>
    <col min="14615" max="14623" width="3.125" style="1" customWidth="1"/>
    <col min="14624" max="14624" width="4" style="1" customWidth="1"/>
    <col min="14625" max="14631" width="3.125" style="1" customWidth="1"/>
    <col min="14632" max="14632" width="4.125" style="1" customWidth="1"/>
    <col min="14633" max="14646" width="3.125" style="1" customWidth="1"/>
    <col min="14647" max="14848" width="9" style="1"/>
    <col min="14849" max="14849" width="3.75" style="1" customWidth="1"/>
    <col min="14850" max="14850" width="10.625" style="1" customWidth="1"/>
    <col min="14851" max="14868" width="3.125" style="1" customWidth="1"/>
    <col min="14869" max="14869" width="3.75" style="1" customWidth="1"/>
    <col min="14870" max="14870" width="3.5" style="1" customWidth="1"/>
    <col min="14871" max="14879" width="3.125" style="1" customWidth="1"/>
    <col min="14880" max="14880" width="4" style="1" customWidth="1"/>
    <col min="14881" max="14887" width="3.125" style="1" customWidth="1"/>
    <col min="14888" max="14888" width="4.125" style="1" customWidth="1"/>
    <col min="14889" max="14902" width="3.125" style="1" customWidth="1"/>
    <col min="14903" max="15104" width="9" style="1"/>
    <col min="15105" max="15105" width="3.75" style="1" customWidth="1"/>
    <col min="15106" max="15106" width="10.625" style="1" customWidth="1"/>
    <col min="15107" max="15124" width="3.125" style="1" customWidth="1"/>
    <col min="15125" max="15125" width="3.75" style="1" customWidth="1"/>
    <col min="15126" max="15126" width="3.5" style="1" customWidth="1"/>
    <col min="15127" max="15135" width="3.125" style="1" customWidth="1"/>
    <col min="15136" max="15136" width="4" style="1" customWidth="1"/>
    <col min="15137" max="15143" width="3.125" style="1" customWidth="1"/>
    <col min="15144" max="15144" width="4.125" style="1" customWidth="1"/>
    <col min="15145" max="15158" width="3.125" style="1" customWidth="1"/>
    <col min="15159" max="15360" width="9" style="1"/>
    <col min="15361" max="15361" width="3.75" style="1" customWidth="1"/>
    <col min="15362" max="15362" width="10.625" style="1" customWidth="1"/>
    <col min="15363" max="15380" width="3.125" style="1" customWidth="1"/>
    <col min="15381" max="15381" width="3.75" style="1" customWidth="1"/>
    <col min="15382" max="15382" width="3.5" style="1" customWidth="1"/>
    <col min="15383" max="15391" width="3.125" style="1" customWidth="1"/>
    <col min="15392" max="15392" width="4" style="1" customWidth="1"/>
    <col min="15393" max="15399" width="3.125" style="1" customWidth="1"/>
    <col min="15400" max="15400" width="4.125" style="1" customWidth="1"/>
    <col min="15401" max="15414" width="3.125" style="1" customWidth="1"/>
    <col min="15415" max="15616" width="9" style="1"/>
    <col min="15617" max="15617" width="3.75" style="1" customWidth="1"/>
    <col min="15618" max="15618" width="10.625" style="1" customWidth="1"/>
    <col min="15619" max="15636" width="3.125" style="1" customWidth="1"/>
    <col min="15637" max="15637" width="3.75" style="1" customWidth="1"/>
    <col min="15638" max="15638" width="3.5" style="1" customWidth="1"/>
    <col min="15639" max="15647" width="3.125" style="1" customWidth="1"/>
    <col min="15648" max="15648" width="4" style="1" customWidth="1"/>
    <col min="15649" max="15655" width="3.125" style="1" customWidth="1"/>
    <col min="15656" max="15656" width="4.125" style="1" customWidth="1"/>
    <col min="15657" max="15670" width="3.125" style="1" customWidth="1"/>
    <col min="15671" max="15872" width="9" style="1"/>
    <col min="15873" max="15873" width="3.75" style="1" customWidth="1"/>
    <col min="15874" max="15874" width="10.625" style="1" customWidth="1"/>
    <col min="15875" max="15892" width="3.125" style="1" customWidth="1"/>
    <col min="15893" max="15893" width="3.75" style="1" customWidth="1"/>
    <col min="15894" max="15894" width="3.5" style="1" customWidth="1"/>
    <col min="15895" max="15903" width="3.125" style="1" customWidth="1"/>
    <col min="15904" max="15904" width="4" style="1" customWidth="1"/>
    <col min="15905" max="15911" width="3.125" style="1" customWidth="1"/>
    <col min="15912" max="15912" width="4.125" style="1" customWidth="1"/>
    <col min="15913" max="15926" width="3.125" style="1" customWidth="1"/>
    <col min="15927" max="16128" width="9" style="1"/>
    <col min="16129" max="16129" width="3.75" style="1" customWidth="1"/>
    <col min="16130" max="16130" width="10.625" style="1" customWidth="1"/>
    <col min="16131" max="16148" width="3.125" style="1" customWidth="1"/>
    <col min="16149" max="16149" width="3.75" style="1" customWidth="1"/>
    <col min="16150" max="16150" width="3.5" style="1" customWidth="1"/>
    <col min="16151" max="16159" width="3.125" style="1" customWidth="1"/>
    <col min="16160" max="16160" width="4" style="1" customWidth="1"/>
    <col min="16161" max="16167" width="3.125" style="1" customWidth="1"/>
    <col min="16168" max="16168" width="4.125" style="1" customWidth="1"/>
    <col min="16169" max="16182" width="3.125" style="1" customWidth="1"/>
    <col min="16183" max="16384" width="9" style="1"/>
  </cols>
  <sheetData>
    <row r="1" spans="1:45" ht="28.5" customHeight="1">
      <c r="B1" s="149"/>
      <c r="C1" s="149"/>
      <c r="E1" s="149"/>
      <c r="F1" s="149"/>
      <c r="G1" s="177" t="s">
        <v>87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8" t="s">
        <v>2</v>
      </c>
      <c r="AK1" s="178"/>
      <c r="AL1" s="178"/>
      <c r="AM1" s="178"/>
      <c r="AN1" s="178"/>
      <c r="AO1" s="178"/>
      <c r="AP1" s="178"/>
      <c r="AQ1" s="178"/>
      <c r="AR1" s="178"/>
    </row>
    <row r="2" spans="1:45" ht="22.5" customHeight="1" thickBot="1">
      <c r="A2" s="2"/>
      <c r="B2" s="3" t="s">
        <v>3</v>
      </c>
      <c r="C2" s="179" t="s">
        <v>4</v>
      </c>
      <c r="D2" s="179"/>
      <c r="E2" s="179"/>
      <c r="F2" s="179"/>
      <c r="G2" s="179"/>
      <c r="H2" s="179"/>
      <c r="I2" s="179"/>
      <c r="J2" s="179"/>
      <c r="K2" s="179"/>
      <c r="L2" s="4"/>
      <c r="M2" s="4"/>
      <c r="N2" s="5" t="s">
        <v>5</v>
      </c>
      <c r="O2" s="5"/>
      <c r="P2" s="180" t="str">
        <f>AG32</f>
        <v>L-1</v>
      </c>
      <c r="Q2" s="180"/>
      <c r="R2" s="4"/>
      <c r="S2" s="181" t="s">
        <v>153</v>
      </c>
      <c r="T2" s="181"/>
      <c r="U2" s="181"/>
      <c r="V2" s="181"/>
      <c r="W2" s="181"/>
      <c r="X2" s="181"/>
      <c r="Y2" s="181"/>
      <c r="Z2" s="181"/>
      <c r="AA2" s="6" t="s">
        <v>6</v>
      </c>
      <c r="AB2" s="181"/>
      <c r="AC2" s="181"/>
      <c r="AD2" s="6" t="s">
        <v>154</v>
      </c>
      <c r="AE2" s="181" t="s">
        <v>7</v>
      </c>
      <c r="AF2" s="181"/>
      <c r="AG2" s="181"/>
      <c r="AH2" s="181"/>
      <c r="AI2" s="182" t="s">
        <v>8</v>
      </c>
      <c r="AJ2" s="182"/>
      <c r="AK2" s="182"/>
      <c r="AL2" s="180"/>
      <c r="AM2" s="180"/>
      <c r="AN2" s="180"/>
      <c r="AO2" s="180"/>
      <c r="AP2" s="180"/>
      <c r="AQ2" s="180"/>
      <c r="AR2" s="180"/>
    </row>
    <row r="3" spans="1:45" ht="18.399999999999999" customHeight="1" thickBot="1">
      <c r="A3" s="7" t="s">
        <v>9</v>
      </c>
      <c r="B3" s="8" t="s">
        <v>10</v>
      </c>
      <c r="C3" s="192" t="s">
        <v>11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  <c r="U3" s="9" t="s">
        <v>9</v>
      </c>
      <c r="V3" s="192" t="s">
        <v>12</v>
      </c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4"/>
    </row>
    <row r="4" spans="1:45" ht="18.399999999999999" customHeight="1" thickTop="1">
      <c r="A4" s="195" t="s">
        <v>13</v>
      </c>
      <c r="B4" s="10" t="s">
        <v>14</v>
      </c>
      <c r="C4" s="11" t="s">
        <v>15</v>
      </c>
      <c r="D4" s="12"/>
      <c r="E4" s="12"/>
      <c r="F4" s="12"/>
      <c r="G4" s="12"/>
      <c r="H4" s="12"/>
      <c r="I4" s="12"/>
      <c r="J4" s="12" t="s">
        <v>155</v>
      </c>
      <c r="K4" s="12"/>
      <c r="L4" s="12"/>
      <c r="M4" s="12" t="s">
        <v>16</v>
      </c>
      <c r="N4" s="12"/>
      <c r="O4" s="12"/>
      <c r="P4" s="12"/>
      <c r="Q4" s="12"/>
      <c r="R4" s="12"/>
      <c r="S4" s="12"/>
      <c r="T4" s="62"/>
      <c r="U4" s="340" t="s">
        <v>88</v>
      </c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2"/>
      <c r="AS4" s="13"/>
    </row>
    <row r="5" spans="1:45" ht="18.399999999999999" customHeight="1">
      <c r="A5" s="196"/>
      <c r="B5" s="14" t="s">
        <v>20</v>
      </c>
      <c r="C5" s="183" t="s">
        <v>21</v>
      </c>
      <c r="D5" s="184"/>
      <c r="E5" s="184"/>
      <c r="F5" s="184"/>
      <c r="G5" s="184"/>
      <c r="H5" s="184"/>
      <c r="I5" s="184"/>
      <c r="J5" s="184"/>
      <c r="K5" s="184" t="s">
        <v>22</v>
      </c>
      <c r="L5" s="184"/>
      <c r="M5" s="184" t="s">
        <v>23</v>
      </c>
      <c r="N5" s="184"/>
      <c r="O5" s="15" t="s">
        <v>156</v>
      </c>
      <c r="P5" s="15"/>
      <c r="Q5" s="16"/>
      <c r="R5" s="16"/>
      <c r="S5" s="137"/>
      <c r="T5" s="15"/>
      <c r="U5" s="242" t="s">
        <v>64</v>
      </c>
      <c r="V5" s="343" t="s">
        <v>157</v>
      </c>
      <c r="W5" s="344"/>
      <c r="X5" s="345"/>
      <c r="Y5" s="349" t="s">
        <v>158</v>
      </c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1"/>
    </row>
    <row r="6" spans="1:45" ht="18.399999999999999" customHeight="1">
      <c r="A6" s="196"/>
      <c r="B6" s="133" t="s">
        <v>31</v>
      </c>
      <c r="C6" s="183" t="s">
        <v>32</v>
      </c>
      <c r="D6" s="184"/>
      <c r="E6" s="184"/>
      <c r="F6" s="184"/>
      <c r="G6" s="184"/>
      <c r="H6" s="184"/>
      <c r="I6" s="184"/>
      <c r="J6" s="184"/>
      <c r="K6" s="143"/>
      <c r="L6" s="143"/>
      <c r="M6" s="143"/>
      <c r="N6" s="143"/>
      <c r="O6" s="15"/>
      <c r="P6" s="15"/>
      <c r="Q6" s="16"/>
      <c r="R6" s="16"/>
      <c r="S6" s="137"/>
      <c r="T6" s="15"/>
      <c r="U6" s="198"/>
      <c r="V6" s="346"/>
      <c r="W6" s="347"/>
      <c r="X6" s="348"/>
      <c r="Y6" s="352" t="s">
        <v>159</v>
      </c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353"/>
      <c r="AQ6" s="353"/>
      <c r="AR6" s="354"/>
    </row>
    <row r="7" spans="1:45" ht="18.399999999999999" customHeight="1">
      <c r="A7" s="196"/>
      <c r="B7" s="14" t="s">
        <v>33</v>
      </c>
      <c r="C7" s="185" t="s">
        <v>34</v>
      </c>
      <c r="D7" s="186"/>
      <c r="E7" s="186"/>
      <c r="F7" s="186"/>
      <c r="G7" s="186"/>
      <c r="H7" s="186"/>
      <c r="I7" s="186"/>
      <c r="J7" s="187"/>
      <c r="K7" s="187"/>
      <c r="L7" s="188" t="s">
        <v>160</v>
      </c>
      <c r="M7" s="186"/>
      <c r="N7" s="186"/>
      <c r="O7" s="186"/>
      <c r="P7" s="186"/>
      <c r="Q7" s="186"/>
      <c r="R7" s="186"/>
      <c r="S7" s="127"/>
      <c r="T7" s="146"/>
      <c r="U7" s="198"/>
      <c r="V7" s="346"/>
      <c r="W7" s="347"/>
      <c r="X7" s="348"/>
      <c r="Y7" s="239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223"/>
    </row>
    <row r="8" spans="1:45" ht="18.399999999999999" customHeight="1">
      <c r="A8" s="196"/>
      <c r="B8" s="175" t="s">
        <v>161</v>
      </c>
      <c r="C8" s="237" t="s">
        <v>37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198"/>
      <c r="V8" s="346"/>
      <c r="W8" s="347"/>
      <c r="X8" s="348"/>
      <c r="Y8" s="239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223"/>
    </row>
    <row r="9" spans="1:45" ht="18.399999999999999" customHeight="1">
      <c r="A9" s="197"/>
      <c r="B9" s="176"/>
      <c r="C9" s="224"/>
      <c r="D9" s="225"/>
      <c r="E9" s="225"/>
      <c r="F9" s="225"/>
      <c r="G9" s="225"/>
      <c r="H9" s="226"/>
      <c r="I9" s="226"/>
      <c r="J9" s="226"/>
      <c r="K9" s="140"/>
      <c r="L9" s="227"/>
      <c r="M9" s="228"/>
      <c r="N9" s="229"/>
      <c r="O9" s="230" t="s">
        <v>38</v>
      </c>
      <c r="P9" s="230"/>
      <c r="Q9" s="230"/>
      <c r="R9" s="231"/>
      <c r="S9" s="232">
        <v>1</v>
      </c>
      <c r="T9" s="233"/>
      <c r="U9" s="198"/>
      <c r="V9" s="355" t="s">
        <v>89</v>
      </c>
      <c r="W9" s="356"/>
      <c r="X9" s="357"/>
      <c r="Y9" s="352" t="s">
        <v>162</v>
      </c>
      <c r="Z9" s="353"/>
      <c r="AA9" s="353"/>
      <c r="AB9" s="353"/>
      <c r="AC9" s="353"/>
      <c r="AD9" s="353"/>
      <c r="AE9" s="353"/>
      <c r="AF9" s="353"/>
      <c r="AG9" s="353"/>
      <c r="AH9" s="353"/>
      <c r="AI9" s="353"/>
      <c r="AJ9" s="353"/>
      <c r="AK9" s="353"/>
      <c r="AL9" s="353"/>
      <c r="AM9" s="353"/>
      <c r="AN9" s="353"/>
      <c r="AO9" s="353"/>
      <c r="AP9" s="353"/>
      <c r="AQ9" s="353"/>
      <c r="AR9" s="354"/>
    </row>
    <row r="10" spans="1:45" ht="18.399999999999999" customHeight="1">
      <c r="A10" s="242" t="s">
        <v>39</v>
      </c>
      <c r="B10" s="24" t="s">
        <v>40</v>
      </c>
      <c r="C10" s="173" t="s">
        <v>41</v>
      </c>
      <c r="D10" s="174"/>
      <c r="E10" s="174" t="s">
        <v>163</v>
      </c>
      <c r="F10" s="174"/>
      <c r="G10" s="174"/>
      <c r="H10" s="174"/>
      <c r="I10" s="174"/>
      <c r="J10" s="174"/>
      <c r="K10" s="174"/>
      <c r="L10" s="174" t="s">
        <v>42</v>
      </c>
      <c r="M10" s="174"/>
      <c r="N10" s="174"/>
      <c r="O10" s="174" t="s">
        <v>164</v>
      </c>
      <c r="P10" s="174"/>
      <c r="Q10" s="174"/>
      <c r="R10" s="174"/>
      <c r="S10" s="174"/>
      <c r="T10" s="174"/>
      <c r="U10" s="243"/>
      <c r="V10" s="358"/>
      <c r="W10" s="359"/>
      <c r="X10" s="360"/>
      <c r="Y10" s="371" t="s">
        <v>165</v>
      </c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3"/>
    </row>
    <row r="11" spans="1:45" ht="18.399999999999999" customHeight="1">
      <c r="A11" s="196"/>
      <c r="B11" s="14" t="s">
        <v>43</v>
      </c>
      <c r="C11" s="239" t="s">
        <v>44</v>
      </c>
      <c r="D11" s="171"/>
      <c r="E11" s="171"/>
      <c r="F11" s="171"/>
      <c r="G11" s="171"/>
      <c r="H11" s="171"/>
      <c r="I11" s="171"/>
      <c r="J11" s="171"/>
      <c r="K11" s="171"/>
      <c r="L11" s="171" t="s">
        <v>45</v>
      </c>
      <c r="M11" s="171"/>
      <c r="N11" s="155">
        <v>24</v>
      </c>
      <c r="O11" s="127" t="s">
        <v>46</v>
      </c>
      <c r="P11" s="63">
        <v>12</v>
      </c>
      <c r="Q11" s="127" t="s">
        <v>47</v>
      </c>
      <c r="R11" s="240" t="s">
        <v>48</v>
      </c>
      <c r="S11" s="240"/>
      <c r="T11" s="127"/>
      <c r="U11" s="242" t="s">
        <v>72</v>
      </c>
      <c r="V11" s="374" t="s">
        <v>73</v>
      </c>
      <c r="W11" s="375"/>
      <c r="X11" s="376"/>
      <c r="Y11" s="51"/>
      <c r="Z11" s="157"/>
      <c r="AA11" s="157"/>
      <c r="AB11" s="157"/>
      <c r="AC11" s="157"/>
      <c r="AD11" s="157"/>
      <c r="AE11" s="157"/>
      <c r="AF11" s="147"/>
      <c r="AG11" s="157"/>
      <c r="AH11" s="157"/>
      <c r="AI11" s="157"/>
      <c r="AJ11" s="157"/>
      <c r="AK11" s="157"/>
      <c r="AL11" s="147"/>
      <c r="AM11" s="64"/>
      <c r="AN11" s="147"/>
      <c r="AO11" s="157"/>
      <c r="AP11" s="157"/>
      <c r="AQ11" s="157"/>
      <c r="AR11" s="158"/>
    </row>
    <row r="12" spans="1:45" ht="18.399999999999999" customHeight="1">
      <c r="A12" s="196"/>
      <c r="B12" s="14" t="s">
        <v>49</v>
      </c>
      <c r="C12" s="239" t="s">
        <v>136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96"/>
      <c r="V12" s="367"/>
      <c r="W12" s="368"/>
      <c r="X12" s="369"/>
      <c r="Y12" s="154"/>
      <c r="Z12" s="155"/>
      <c r="AA12" s="155"/>
      <c r="AB12" s="155"/>
      <c r="AC12" s="155"/>
      <c r="AD12" s="155"/>
      <c r="AE12" s="155"/>
      <c r="AF12" s="127"/>
      <c r="AG12" s="155"/>
      <c r="AH12" s="155"/>
      <c r="AI12" s="155"/>
      <c r="AJ12" s="155"/>
      <c r="AK12" s="155"/>
      <c r="AL12" s="127"/>
      <c r="AM12" s="290" t="s">
        <v>38</v>
      </c>
      <c r="AN12" s="230"/>
      <c r="AO12" s="230"/>
      <c r="AP12" s="230"/>
      <c r="AQ12" s="230">
        <v>1</v>
      </c>
      <c r="AR12" s="370"/>
    </row>
    <row r="13" spans="1:45" ht="18.399999999999999" customHeight="1">
      <c r="A13" s="196"/>
      <c r="B13" s="14" t="s">
        <v>50</v>
      </c>
      <c r="C13" s="185" t="s">
        <v>51</v>
      </c>
      <c r="D13" s="241"/>
      <c r="E13" s="241"/>
      <c r="F13" s="241"/>
      <c r="G13" s="241"/>
      <c r="H13" s="171" t="s">
        <v>52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96"/>
      <c r="V13" s="361" t="s">
        <v>78</v>
      </c>
      <c r="W13" s="362"/>
      <c r="X13" s="363"/>
      <c r="Y13" s="154"/>
      <c r="Z13" s="155"/>
      <c r="AA13" s="155"/>
      <c r="AB13" s="155"/>
      <c r="AC13" s="155"/>
      <c r="AD13" s="155"/>
      <c r="AE13" s="155"/>
      <c r="AF13" s="127"/>
      <c r="AG13" s="155"/>
      <c r="AH13" s="155"/>
      <c r="AI13" s="155"/>
      <c r="AJ13" s="155"/>
      <c r="AK13" s="155"/>
      <c r="AL13" s="127"/>
      <c r="AM13" s="65"/>
      <c r="AN13" s="127"/>
      <c r="AO13" s="155"/>
      <c r="AP13" s="155"/>
      <c r="AQ13" s="155"/>
      <c r="AR13" s="156"/>
    </row>
    <row r="14" spans="1:45" ht="18.399999999999999" customHeight="1">
      <c r="A14" s="196"/>
      <c r="B14" s="247" t="s">
        <v>54</v>
      </c>
      <c r="C14" s="237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196"/>
      <c r="V14" s="364"/>
      <c r="W14" s="365"/>
      <c r="X14" s="366"/>
      <c r="Y14" s="154"/>
      <c r="Z14" s="155"/>
      <c r="AA14" s="155"/>
      <c r="AB14" s="155"/>
      <c r="AC14" s="155"/>
      <c r="AD14" s="155"/>
      <c r="AE14" s="155"/>
      <c r="AF14" s="127"/>
      <c r="AG14" s="155"/>
      <c r="AH14" s="155"/>
      <c r="AI14" s="155"/>
      <c r="AJ14" s="155"/>
      <c r="AK14" s="155"/>
      <c r="AL14" s="127"/>
      <c r="AM14" s="65"/>
      <c r="AN14" s="127"/>
      <c r="AO14" s="155"/>
      <c r="AP14" s="155"/>
      <c r="AQ14" s="155"/>
      <c r="AR14" s="156"/>
    </row>
    <row r="15" spans="1:45" ht="18.399999999999999" customHeight="1">
      <c r="A15" s="197"/>
      <c r="B15" s="248"/>
      <c r="C15" s="152"/>
      <c r="D15" s="153"/>
      <c r="E15" s="153"/>
      <c r="F15" s="153"/>
      <c r="G15" s="153"/>
      <c r="H15" s="153"/>
      <c r="I15" s="153"/>
      <c r="J15" s="153"/>
      <c r="K15" s="153"/>
      <c r="L15" s="227"/>
      <c r="M15" s="228"/>
      <c r="N15" s="229"/>
      <c r="O15" s="230" t="s">
        <v>38</v>
      </c>
      <c r="P15" s="230"/>
      <c r="Q15" s="230"/>
      <c r="R15" s="231"/>
      <c r="S15" s="232">
        <v>1</v>
      </c>
      <c r="T15" s="233"/>
      <c r="U15" s="196"/>
      <c r="V15" s="367"/>
      <c r="W15" s="368"/>
      <c r="X15" s="369"/>
      <c r="Y15" s="154"/>
      <c r="Z15" s="155"/>
      <c r="AA15" s="155"/>
      <c r="AB15" s="155"/>
      <c r="AC15" s="155"/>
      <c r="AD15" s="155"/>
      <c r="AE15" s="155"/>
      <c r="AF15" s="127"/>
      <c r="AG15" s="155"/>
      <c r="AH15" s="155"/>
      <c r="AI15" s="155"/>
      <c r="AJ15" s="155"/>
      <c r="AK15" s="155"/>
      <c r="AL15" s="127"/>
      <c r="AM15" s="290" t="s">
        <v>38</v>
      </c>
      <c r="AN15" s="230"/>
      <c r="AO15" s="230"/>
      <c r="AP15" s="230"/>
      <c r="AQ15" s="230">
        <v>1</v>
      </c>
      <c r="AR15" s="370"/>
    </row>
    <row r="16" spans="1:45" ht="18.399999999999999" customHeight="1">
      <c r="A16" s="242" t="s">
        <v>55</v>
      </c>
      <c r="B16" s="132" t="s">
        <v>56</v>
      </c>
      <c r="C16" s="166" t="s">
        <v>166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96"/>
      <c r="V16" s="361" t="s">
        <v>79</v>
      </c>
      <c r="W16" s="362"/>
      <c r="X16" s="363"/>
      <c r="Y16" s="154"/>
      <c r="Z16" s="155"/>
      <c r="AA16" s="155"/>
      <c r="AB16" s="155"/>
      <c r="AC16" s="155"/>
      <c r="AD16" s="155"/>
      <c r="AE16" s="155"/>
      <c r="AF16" s="127"/>
      <c r="AG16" s="155"/>
      <c r="AH16" s="155"/>
      <c r="AI16" s="155"/>
      <c r="AJ16" s="155"/>
      <c r="AK16" s="155"/>
      <c r="AL16" s="127"/>
      <c r="AM16" s="65"/>
      <c r="AN16" s="127"/>
      <c r="AO16" s="155"/>
      <c r="AP16" s="155"/>
      <c r="AQ16" s="155"/>
      <c r="AR16" s="156"/>
    </row>
    <row r="17" spans="1:44" ht="18.399999999999999" customHeight="1">
      <c r="A17" s="196"/>
      <c r="B17" s="14" t="s">
        <v>58</v>
      </c>
      <c r="C17" s="239" t="s">
        <v>167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96"/>
      <c r="V17" s="367"/>
      <c r="W17" s="368"/>
      <c r="X17" s="369"/>
      <c r="Y17" s="154"/>
      <c r="Z17" s="155"/>
      <c r="AA17" s="155"/>
      <c r="AB17" s="155"/>
      <c r="AC17" s="155"/>
      <c r="AD17" s="155"/>
      <c r="AE17" s="155"/>
      <c r="AF17" s="127"/>
      <c r="AG17" s="155"/>
      <c r="AH17" s="155"/>
      <c r="AI17" s="155"/>
      <c r="AJ17" s="155"/>
      <c r="AK17" s="155"/>
      <c r="AL17" s="127"/>
      <c r="AM17" s="65"/>
      <c r="AN17" s="127"/>
      <c r="AO17" s="155"/>
      <c r="AP17" s="155"/>
      <c r="AQ17" s="155"/>
      <c r="AR17" s="156"/>
    </row>
    <row r="18" spans="1:44" ht="18.399999999999999" customHeight="1" thickBot="1">
      <c r="A18" s="197"/>
      <c r="B18" s="148" t="s">
        <v>59</v>
      </c>
      <c r="C18" s="168" t="s">
        <v>60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293"/>
      <c r="V18" s="377" t="s">
        <v>83</v>
      </c>
      <c r="W18" s="378"/>
      <c r="X18" s="379"/>
      <c r="Y18" s="152"/>
      <c r="Z18" s="153"/>
      <c r="AA18" s="153"/>
      <c r="AB18" s="153"/>
      <c r="AC18" s="153"/>
      <c r="AD18" s="153"/>
      <c r="AE18" s="153"/>
      <c r="AF18" s="140"/>
      <c r="AG18" s="153"/>
      <c r="AH18" s="153"/>
      <c r="AI18" s="153"/>
      <c r="AJ18" s="153"/>
      <c r="AK18" s="153"/>
      <c r="AL18" s="140"/>
      <c r="AM18" s="290" t="s">
        <v>38</v>
      </c>
      <c r="AN18" s="230"/>
      <c r="AO18" s="230"/>
      <c r="AP18" s="230"/>
      <c r="AQ18" s="230">
        <v>1</v>
      </c>
      <c r="AR18" s="370"/>
    </row>
    <row r="19" spans="1:44" ht="18.399999999999999" customHeight="1">
      <c r="A19" s="242" t="s">
        <v>61</v>
      </c>
      <c r="B19" s="284" t="s">
        <v>62</v>
      </c>
      <c r="C19" s="276" t="s">
        <v>168</v>
      </c>
      <c r="D19" s="277"/>
      <c r="E19" s="250">
        <v>3</v>
      </c>
      <c r="F19" s="167" t="s">
        <v>169</v>
      </c>
      <c r="G19" s="250">
        <v>125</v>
      </c>
      <c r="H19" s="250"/>
      <c r="I19" s="167" t="s">
        <v>170</v>
      </c>
      <c r="J19" s="250">
        <v>100</v>
      </c>
      <c r="K19" s="250"/>
      <c r="L19" s="167" t="s">
        <v>171</v>
      </c>
      <c r="M19" s="142"/>
      <c r="N19" s="142"/>
      <c r="O19" s="129"/>
      <c r="P19" s="32"/>
      <c r="Q19" s="142"/>
      <c r="R19" s="142"/>
      <c r="S19" s="142"/>
      <c r="T19" s="142"/>
      <c r="U19" s="242" t="s">
        <v>74</v>
      </c>
      <c r="V19" s="380" t="s">
        <v>75</v>
      </c>
      <c r="W19" s="381"/>
      <c r="X19" s="382"/>
      <c r="Y19" s="316"/>
      <c r="Z19" s="316"/>
      <c r="AA19" s="316"/>
      <c r="AB19" s="316"/>
      <c r="AC19" s="316"/>
      <c r="AD19" s="317"/>
      <c r="AE19" s="318" t="s">
        <v>76</v>
      </c>
      <c r="AF19" s="319"/>
      <c r="AG19" s="319"/>
      <c r="AH19" s="318" t="s">
        <v>172</v>
      </c>
      <c r="AI19" s="319"/>
      <c r="AJ19" s="319"/>
      <c r="AK19" s="318" t="s">
        <v>173</v>
      </c>
      <c r="AL19" s="319"/>
      <c r="AM19" s="319"/>
      <c r="AN19" s="219"/>
      <c r="AO19" s="167"/>
      <c r="AP19" s="167"/>
      <c r="AQ19" s="167"/>
      <c r="AR19" s="310"/>
    </row>
    <row r="20" spans="1:44" ht="18.399999999999999" customHeight="1">
      <c r="A20" s="198"/>
      <c r="B20" s="285"/>
      <c r="C20" s="278"/>
      <c r="D20" s="279"/>
      <c r="E20" s="251"/>
      <c r="F20" s="253"/>
      <c r="G20" s="251"/>
      <c r="H20" s="251"/>
      <c r="I20" s="253"/>
      <c r="J20" s="251"/>
      <c r="K20" s="251"/>
      <c r="L20" s="253"/>
      <c r="M20" s="139"/>
      <c r="N20" s="139"/>
      <c r="O20" s="139"/>
      <c r="P20" s="130"/>
      <c r="Q20" s="139"/>
      <c r="R20" s="139"/>
      <c r="S20" s="139"/>
      <c r="T20" s="130"/>
      <c r="U20" s="198"/>
      <c r="V20" s="383"/>
      <c r="W20" s="384"/>
      <c r="X20" s="385"/>
      <c r="Y20" s="291" t="s">
        <v>77</v>
      </c>
      <c r="Z20" s="291"/>
      <c r="AA20" s="291"/>
      <c r="AB20" s="291"/>
      <c r="AC20" s="291"/>
      <c r="AD20" s="292"/>
      <c r="AE20" s="282">
        <v>200</v>
      </c>
      <c r="AF20" s="283"/>
      <c r="AG20" s="283"/>
      <c r="AH20" s="282"/>
      <c r="AI20" s="283"/>
      <c r="AJ20" s="283"/>
      <c r="AK20" s="282"/>
      <c r="AL20" s="283"/>
      <c r="AM20" s="283"/>
      <c r="AN20" s="311"/>
      <c r="AO20" s="253"/>
      <c r="AP20" s="253"/>
      <c r="AQ20" s="253"/>
      <c r="AR20" s="312"/>
    </row>
    <row r="21" spans="1:44" ht="18.399999999999999" customHeight="1">
      <c r="A21" s="198"/>
      <c r="B21" s="286"/>
      <c r="C21" s="280"/>
      <c r="D21" s="281"/>
      <c r="E21" s="252"/>
      <c r="F21" s="184"/>
      <c r="G21" s="252"/>
      <c r="H21" s="252"/>
      <c r="I21" s="184"/>
      <c r="J21" s="252"/>
      <c r="K21" s="252"/>
      <c r="L21" s="184"/>
      <c r="M21" s="143"/>
      <c r="N21" s="143"/>
      <c r="O21" s="143"/>
      <c r="P21" s="136"/>
      <c r="Q21" s="143"/>
      <c r="R21" s="143"/>
      <c r="S21" s="143"/>
      <c r="T21" s="136"/>
      <c r="U21" s="198"/>
      <c r="V21" s="383"/>
      <c r="W21" s="384"/>
      <c r="X21" s="385"/>
      <c r="Y21" s="291" t="s">
        <v>90</v>
      </c>
      <c r="Z21" s="291"/>
      <c r="AA21" s="291"/>
      <c r="AB21" s="291"/>
      <c r="AC21" s="291"/>
      <c r="AD21" s="292"/>
      <c r="AE21" s="282">
        <v>200</v>
      </c>
      <c r="AF21" s="283"/>
      <c r="AG21" s="283"/>
      <c r="AH21" s="282"/>
      <c r="AI21" s="283"/>
      <c r="AJ21" s="283"/>
      <c r="AK21" s="282"/>
      <c r="AL21" s="283"/>
      <c r="AM21" s="283"/>
      <c r="AN21" s="311"/>
      <c r="AO21" s="253"/>
      <c r="AP21" s="253"/>
      <c r="AQ21" s="253"/>
      <c r="AR21" s="312"/>
    </row>
    <row r="22" spans="1:44" ht="18.399999999999999" customHeight="1">
      <c r="A22" s="198"/>
      <c r="B22" s="175" t="s">
        <v>91</v>
      </c>
      <c r="C22" s="239" t="s">
        <v>174</v>
      </c>
      <c r="D22" s="171"/>
      <c r="E22" s="155">
        <v>2</v>
      </c>
      <c r="F22" s="155" t="s">
        <v>169</v>
      </c>
      <c r="G22" s="171">
        <v>50</v>
      </c>
      <c r="H22" s="171"/>
      <c r="I22" s="155" t="s">
        <v>170</v>
      </c>
      <c r="J22" s="171">
        <v>20</v>
      </c>
      <c r="K22" s="171"/>
      <c r="L22" s="155" t="s">
        <v>171</v>
      </c>
      <c r="M22" s="155"/>
      <c r="N22" s="155" t="s">
        <v>175</v>
      </c>
      <c r="O22" s="155">
        <v>4</v>
      </c>
      <c r="P22" s="155"/>
      <c r="Q22" s="155"/>
      <c r="R22" s="155"/>
      <c r="S22" s="155"/>
      <c r="T22" s="155"/>
      <c r="U22" s="198"/>
      <c r="V22" s="383"/>
      <c r="W22" s="384"/>
      <c r="X22" s="385"/>
      <c r="Y22" s="291" t="s">
        <v>92</v>
      </c>
      <c r="Z22" s="291"/>
      <c r="AA22" s="291"/>
      <c r="AB22" s="291"/>
      <c r="AC22" s="291"/>
      <c r="AD22" s="292"/>
      <c r="AE22" s="282">
        <v>200</v>
      </c>
      <c r="AF22" s="283"/>
      <c r="AG22" s="283"/>
      <c r="AH22" s="282"/>
      <c r="AI22" s="283"/>
      <c r="AJ22" s="283"/>
      <c r="AK22" s="282"/>
      <c r="AL22" s="283"/>
      <c r="AM22" s="283"/>
      <c r="AN22" s="311"/>
      <c r="AO22" s="253"/>
      <c r="AP22" s="253"/>
      <c r="AQ22" s="253"/>
      <c r="AR22" s="312"/>
    </row>
    <row r="23" spans="1:44" ht="18.399999999999999" customHeight="1">
      <c r="A23" s="198"/>
      <c r="B23" s="285"/>
      <c r="C23" s="154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98"/>
      <c r="V23" s="383"/>
      <c r="W23" s="384"/>
      <c r="X23" s="385"/>
      <c r="Y23" s="291"/>
      <c r="Z23" s="291"/>
      <c r="AA23" s="291"/>
      <c r="AB23" s="291"/>
      <c r="AC23" s="291"/>
      <c r="AD23" s="292"/>
      <c r="AE23" s="282"/>
      <c r="AF23" s="283"/>
      <c r="AG23" s="283"/>
      <c r="AH23" s="282"/>
      <c r="AI23" s="283"/>
      <c r="AJ23" s="283"/>
      <c r="AK23" s="282"/>
      <c r="AL23" s="283"/>
      <c r="AM23" s="283"/>
      <c r="AN23" s="311"/>
      <c r="AO23" s="253"/>
      <c r="AP23" s="253"/>
      <c r="AQ23" s="253"/>
      <c r="AR23" s="312"/>
    </row>
    <row r="24" spans="1:44" ht="18.399999999999999" customHeight="1">
      <c r="A24" s="198"/>
      <c r="B24" s="285"/>
      <c r="C24" s="145"/>
      <c r="D24" s="34"/>
      <c r="E24" s="34"/>
      <c r="F24" s="34"/>
      <c r="G24" s="34"/>
      <c r="H24" s="34"/>
      <c r="I24" s="155"/>
      <c r="J24" s="155"/>
      <c r="K24" s="155"/>
      <c r="L24" s="35"/>
      <c r="M24" s="35"/>
      <c r="N24" s="35"/>
      <c r="O24" s="35"/>
      <c r="P24" s="35"/>
      <c r="Q24" s="35"/>
      <c r="R24" s="35"/>
      <c r="S24" s="35"/>
      <c r="T24" s="35"/>
      <c r="U24" s="198"/>
      <c r="V24" s="383"/>
      <c r="W24" s="384"/>
      <c r="X24" s="385"/>
      <c r="Y24" s="291"/>
      <c r="Z24" s="291"/>
      <c r="AA24" s="291"/>
      <c r="AB24" s="291"/>
      <c r="AC24" s="291"/>
      <c r="AD24" s="292"/>
      <c r="AE24" s="282"/>
      <c r="AF24" s="283"/>
      <c r="AG24" s="283"/>
      <c r="AH24" s="282"/>
      <c r="AI24" s="283"/>
      <c r="AJ24" s="283"/>
      <c r="AK24" s="282"/>
      <c r="AL24" s="283"/>
      <c r="AM24" s="283"/>
      <c r="AN24" s="311"/>
      <c r="AO24" s="253"/>
      <c r="AP24" s="253"/>
      <c r="AQ24" s="253"/>
      <c r="AR24" s="312"/>
    </row>
    <row r="25" spans="1:44" ht="18.399999999999999" customHeight="1">
      <c r="A25" s="198"/>
      <c r="B25" s="286"/>
      <c r="C25" s="145"/>
      <c r="D25" s="34"/>
      <c r="E25" s="34"/>
      <c r="F25" s="34"/>
      <c r="G25" s="34"/>
      <c r="H25" s="34"/>
      <c r="I25" s="155"/>
      <c r="J25" s="155"/>
      <c r="K25" s="155"/>
      <c r="L25" s="35"/>
      <c r="M25" s="35"/>
      <c r="N25" s="35"/>
      <c r="O25" s="35"/>
      <c r="P25" s="35"/>
      <c r="Q25" s="35"/>
      <c r="R25" s="35"/>
      <c r="S25" s="35"/>
      <c r="T25" s="35"/>
      <c r="U25" s="198"/>
      <c r="V25" s="383"/>
      <c r="W25" s="384"/>
      <c r="X25" s="385"/>
      <c r="Y25" s="291"/>
      <c r="Z25" s="291"/>
      <c r="AA25" s="291"/>
      <c r="AB25" s="291"/>
      <c r="AC25" s="291"/>
      <c r="AD25" s="292"/>
      <c r="AE25" s="282"/>
      <c r="AF25" s="283"/>
      <c r="AG25" s="283"/>
      <c r="AH25" s="282"/>
      <c r="AI25" s="283"/>
      <c r="AJ25" s="283"/>
      <c r="AK25" s="282"/>
      <c r="AL25" s="283"/>
      <c r="AM25" s="283"/>
      <c r="AN25" s="311"/>
      <c r="AO25" s="253"/>
      <c r="AP25" s="253"/>
      <c r="AQ25" s="253"/>
      <c r="AR25" s="312"/>
    </row>
    <row r="26" spans="1:44" ht="18.399999999999999" customHeight="1">
      <c r="A26" s="198"/>
      <c r="B26" s="175" t="s">
        <v>93</v>
      </c>
      <c r="C26" s="239" t="s">
        <v>112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223"/>
      <c r="U26" s="198"/>
      <c r="V26" s="383"/>
      <c r="W26" s="384"/>
      <c r="X26" s="385"/>
      <c r="Y26" s="291"/>
      <c r="Z26" s="291"/>
      <c r="AA26" s="291"/>
      <c r="AB26" s="291"/>
      <c r="AC26" s="291"/>
      <c r="AD26" s="292"/>
      <c r="AE26" s="282"/>
      <c r="AF26" s="283"/>
      <c r="AG26" s="283"/>
      <c r="AH26" s="282"/>
      <c r="AI26" s="283"/>
      <c r="AJ26" s="283"/>
      <c r="AK26" s="282"/>
      <c r="AL26" s="283"/>
      <c r="AM26" s="283"/>
      <c r="AN26" s="311"/>
      <c r="AO26" s="253"/>
      <c r="AP26" s="253"/>
      <c r="AQ26" s="253"/>
      <c r="AR26" s="312"/>
    </row>
    <row r="27" spans="1:44" ht="18.399999999999999" customHeight="1">
      <c r="A27" s="198"/>
      <c r="B27" s="286"/>
      <c r="C27" s="41"/>
      <c r="D27" s="34"/>
      <c r="E27" s="34"/>
      <c r="F27" s="34"/>
      <c r="G27" s="34"/>
      <c r="H27" s="34"/>
      <c r="I27" s="151"/>
      <c r="J27" s="151"/>
      <c r="K27" s="151"/>
      <c r="L27" s="66"/>
      <c r="M27" s="66"/>
      <c r="N27" s="66"/>
      <c r="O27" s="67"/>
      <c r="P27" s="67"/>
      <c r="Q27" s="67"/>
      <c r="R27" s="67"/>
      <c r="S27" s="67"/>
      <c r="T27" s="67"/>
      <c r="U27" s="198"/>
      <c r="V27" s="383"/>
      <c r="W27" s="384"/>
      <c r="X27" s="385"/>
      <c r="Y27" s="291"/>
      <c r="Z27" s="291"/>
      <c r="AA27" s="291"/>
      <c r="AB27" s="291"/>
      <c r="AC27" s="291"/>
      <c r="AD27" s="292"/>
      <c r="AE27" s="282"/>
      <c r="AF27" s="283"/>
      <c r="AG27" s="283"/>
      <c r="AH27" s="282"/>
      <c r="AI27" s="283"/>
      <c r="AJ27" s="283"/>
      <c r="AK27" s="282"/>
      <c r="AL27" s="283"/>
      <c r="AM27" s="283"/>
      <c r="AN27" s="311"/>
      <c r="AO27" s="253"/>
      <c r="AP27" s="253"/>
      <c r="AQ27" s="253"/>
      <c r="AR27" s="312"/>
    </row>
    <row r="28" spans="1:44" ht="18.399999999999999" customHeight="1">
      <c r="A28" s="198"/>
      <c r="B28" s="175" t="s">
        <v>69</v>
      </c>
      <c r="C28" s="41"/>
      <c r="D28" s="151"/>
      <c r="E28" s="151"/>
      <c r="F28" s="151"/>
      <c r="G28" s="151"/>
      <c r="H28" s="151"/>
      <c r="I28" s="151"/>
      <c r="J28" s="151"/>
      <c r="K28" s="151"/>
      <c r="L28" s="42"/>
      <c r="M28" s="42"/>
      <c r="N28" s="42"/>
      <c r="O28" s="35"/>
      <c r="P28" s="35"/>
      <c r="Q28" s="35"/>
      <c r="R28" s="35"/>
      <c r="S28" s="35"/>
      <c r="T28" s="35"/>
      <c r="U28" s="243"/>
      <c r="V28" s="216"/>
      <c r="W28" s="217"/>
      <c r="X28" s="386"/>
      <c r="Y28" s="307" t="s">
        <v>176</v>
      </c>
      <c r="Z28" s="307"/>
      <c r="AA28" s="307"/>
      <c r="AB28" s="307"/>
      <c r="AC28" s="307"/>
      <c r="AD28" s="307"/>
      <c r="AE28" s="308">
        <v>100</v>
      </c>
      <c r="AF28" s="309"/>
      <c r="AG28" s="309"/>
      <c r="AH28" s="308"/>
      <c r="AI28" s="309"/>
      <c r="AJ28" s="309"/>
      <c r="AK28" s="308"/>
      <c r="AL28" s="309"/>
      <c r="AM28" s="309"/>
      <c r="AN28" s="221"/>
      <c r="AO28" s="169"/>
      <c r="AP28" s="169"/>
      <c r="AQ28" s="169"/>
      <c r="AR28" s="313"/>
    </row>
    <row r="29" spans="1:44" ht="18.399999999999999" customHeight="1">
      <c r="A29" s="198"/>
      <c r="B29" s="176"/>
      <c r="C29" s="68"/>
      <c r="D29" s="69"/>
      <c r="E29" s="69"/>
      <c r="F29" s="69"/>
      <c r="G29" s="69"/>
      <c r="H29" s="69"/>
      <c r="I29" s="50"/>
      <c r="J29" s="50"/>
      <c r="K29" s="50"/>
      <c r="L29" s="70"/>
      <c r="M29" s="50"/>
      <c r="N29" s="50"/>
      <c r="O29" s="50"/>
      <c r="P29" s="50"/>
      <c r="Q29" s="50"/>
      <c r="R29" s="70"/>
      <c r="S29" s="70"/>
      <c r="T29" s="71"/>
      <c r="U29" s="304" t="s">
        <v>94</v>
      </c>
      <c r="V29" s="388"/>
      <c r="W29" s="389"/>
      <c r="X29" s="72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4"/>
    </row>
    <row r="30" spans="1:44" ht="18.399999999999999" customHeight="1">
      <c r="A30" s="304" t="s">
        <v>95</v>
      </c>
      <c r="B30" s="387"/>
      <c r="C30" s="75"/>
      <c r="D30" s="38"/>
      <c r="E30" s="38"/>
      <c r="F30" s="38"/>
      <c r="G30" s="38"/>
      <c r="H30" s="38"/>
      <c r="I30" s="38"/>
      <c r="J30" s="38"/>
      <c r="K30" s="38"/>
      <c r="L30" s="44"/>
      <c r="M30" s="38"/>
      <c r="N30" s="38"/>
      <c r="O30" s="38"/>
      <c r="P30" s="38"/>
      <c r="Q30" s="38"/>
      <c r="R30" s="44"/>
      <c r="S30" s="44"/>
      <c r="T30" s="76"/>
      <c r="U30" s="77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8"/>
    </row>
    <row r="31" spans="1:44" ht="18.399999999999999" customHeight="1" thickBot="1">
      <c r="A31" s="79"/>
      <c r="B31" s="150"/>
      <c r="C31" s="80"/>
      <c r="D31" s="81"/>
      <c r="E31" s="81"/>
      <c r="F31" s="81"/>
      <c r="G31" s="81"/>
      <c r="H31" s="81"/>
      <c r="I31" s="81"/>
      <c r="J31" s="81"/>
      <c r="K31" s="81"/>
      <c r="L31" s="56"/>
      <c r="M31" s="56"/>
      <c r="N31" s="56"/>
      <c r="O31" s="56"/>
      <c r="P31" s="56"/>
      <c r="Q31" s="56"/>
      <c r="R31" s="56"/>
      <c r="S31" s="56"/>
      <c r="T31" s="82"/>
      <c r="U31" s="83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5"/>
    </row>
    <row r="32" spans="1:44" ht="30" customHeight="1">
      <c r="A32" s="59"/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321" t="s">
        <v>96</v>
      </c>
      <c r="V32" s="321"/>
      <c r="W32" s="321"/>
      <c r="X32" s="322" t="s">
        <v>177</v>
      </c>
      <c r="Y32" s="322"/>
      <c r="Z32" s="323" t="s">
        <v>178</v>
      </c>
      <c r="AA32" s="323"/>
      <c r="AB32" s="324"/>
      <c r="AC32" s="325"/>
      <c r="AD32" s="326" t="s">
        <v>85</v>
      </c>
      <c r="AE32" s="326"/>
      <c r="AF32" s="327"/>
      <c r="AG32" s="328" t="s">
        <v>86</v>
      </c>
      <c r="AH32" s="329"/>
      <c r="AI32" s="320" t="s">
        <v>4</v>
      </c>
      <c r="AJ32" s="320"/>
      <c r="AK32" s="320"/>
      <c r="AL32" s="320"/>
      <c r="AM32" s="320"/>
      <c r="AN32" s="320"/>
      <c r="AO32" s="320"/>
      <c r="AP32" s="320"/>
      <c r="AQ32" s="320"/>
      <c r="AR32" s="61"/>
    </row>
    <row r="39" spans="20:20">
      <c r="T39" s="13"/>
    </row>
    <row r="56" spans="18:18">
      <c r="R56" s="13"/>
    </row>
  </sheetData>
  <mergeCells count="139">
    <mergeCell ref="A30:B30"/>
    <mergeCell ref="U32:W32"/>
    <mergeCell ref="X32:Y32"/>
    <mergeCell ref="Z32:AA32"/>
    <mergeCell ref="AB32:AC32"/>
    <mergeCell ref="AD32:AF32"/>
    <mergeCell ref="AK27:AM27"/>
    <mergeCell ref="B28:B29"/>
    <mergeCell ref="Y28:AD28"/>
    <mergeCell ref="AE28:AG28"/>
    <mergeCell ref="AH28:AJ28"/>
    <mergeCell ref="AK28:AM28"/>
    <mergeCell ref="U29:W29"/>
    <mergeCell ref="B26:B27"/>
    <mergeCell ref="C26:T26"/>
    <mergeCell ref="Y26:AD26"/>
    <mergeCell ref="A19:A29"/>
    <mergeCell ref="B19:B21"/>
    <mergeCell ref="C19:D21"/>
    <mergeCell ref="E19:E21"/>
    <mergeCell ref="F19:F21"/>
    <mergeCell ref="G19:H21"/>
    <mergeCell ref="Y24:AD24"/>
    <mergeCell ref="Y25:AD25"/>
    <mergeCell ref="AE25:AG25"/>
    <mergeCell ref="AE24:AG24"/>
    <mergeCell ref="AH24:AJ24"/>
    <mergeCell ref="AK24:AM24"/>
    <mergeCell ref="AK25:AM25"/>
    <mergeCell ref="AG32:AH32"/>
    <mergeCell ref="AI32:AQ32"/>
    <mergeCell ref="AK20:AM20"/>
    <mergeCell ref="Y21:AD21"/>
    <mergeCell ref="AE21:AG21"/>
    <mergeCell ref="AH21:AJ21"/>
    <mergeCell ref="AK21:AM21"/>
    <mergeCell ref="AK22:AM22"/>
    <mergeCell ref="Y22:AD22"/>
    <mergeCell ref="AE22:AG22"/>
    <mergeCell ref="Y23:AD23"/>
    <mergeCell ref="AE23:AG23"/>
    <mergeCell ref="AH23:AJ23"/>
    <mergeCell ref="AK23:AM23"/>
    <mergeCell ref="AM12:AP12"/>
    <mergeCell ref="AQ18:AR18"/>
    <mergeCell ref="V16:X17"/>
    <mergeCell ref="V18:X18"/>
    <mergeCell ref="U19:U28"/>
    <mergeCell ref="V19:X28"/>
    <mergeCell ref="Y19:AD19"/>
    <mergeCell ref="AE19:AG19"/>
    <mergeCell ref="AH19:AJ19"/>
    <mergeCell ref="AH22:AJ22"/>
    <mergeCell ref="AQ12:AR12"/>
    <mergeCell ref="AE26:AG26"/>
    <mergeCell ref="AH26:AJ26"/>
    <mergeCell ref="AK26:AM26"/>
    <mergeCell ref="Y27:AD27"/>
    <mergeCell ref="AE27:AG27"/>
    <mergeCell ref="AH27:AJ27"/>
    <mergeCell ref="AH25:AJ25"/>
    <mergeCell ref="AM18:AP18"/>
    <mergeCell ref="AK19:AM19"/>
    <mergeCell ref="AN19:AR28"/>
    <mergeCell ref="Y20:AD20"/>
    <mergeCell ref="AE20:AG20"/>
    <mergeCell ref="AH20:AJ20"/>
    <mergeCell ref="I19:I21"/>
    <mergeCell ref="J19:K21"/>
    <mergeCell ref="A16:A18"/>
    <mergeCell ref="C16:T16"/>
    <mergeCell ref="C17:T17"/>
    <mergeCell ref="C18:T18"/>
    <mergeCell ref="L19:L21"/>
    <mergeCell ref="B22:B25"/>
    <mergeCell ref="C22:D22"/>
    <mergeCell ref="G22:H22"/>
    <mergeCell ref="J22:K22"/>
    <mergeCell ref="C13:G13"/>
    <mergeCell ref="H13:K13"/>
    <mergeCell ref="L13:T13"/>
    <mergeCell ref="V13:X15"/>
    <mergeCell ref="AQ15:AR15"/>
    <mergeCell ref="A10:A15"/>
    <mergeCell ref="C10:D10"/>
    <mergeCell ref="E10:K10"/>
    <mergeCell ref="L10:N10"/>
    <mergeCell ref="O10:T10"/>
    <mergeCell ref="Y10:AR10"/>
    <mergeCell ref="C11:K11"/>
    <mergeCell ref="L11:M11"/>
    <mergeCell ref="R11:S11"/>
    <mergeCell ref="U11:U18"/>
    <mergeCell ref="B14:B15"/>
    <mergeCell ref="C14:T14"/>
    <mergeCell ref="L15:N15"/>
    <mergeCell ref="O15:R15"/>
    <mergeCell ref="S15:T15"/>
    <mergeCell ref="AM15:AP15"/>
    <mergeCell ref="V11:X12"/>
    <mergeCell ref="C12:K12"/>
    <mergeCell ref="L12:T12"/>
    <mergeCell ref="AL2:AR2"/>
    <mergeCell ref="C3:T3"/>
    <mergeCell ref="V3:AR3"/>
    <mergeCell ref="B8:B9"/>
    <mergeCell ref="C8:T8"/>
    <mergeCell ref="Y8:AR8"/>
    <mergeCell ref="C9:G9"/>
    <mergeCell ref="H9:J9"/>
    <mergeCell ref="L9:N9"/>
    <mergeCell ref="O9:R9"/>
    <mergeCell ref="S9:T9"/>
    <mergeCell ref="V9:X10"/>
    <mergeCell ref="Y9:AR9"/>
    <mergeCell ref="A4:A9"/>
    <mergeCell ref="U4:AR4"/>
    <mergeCell ref="C5:J5"/>
    <mergeCell ref="K5:L5"/>
    <mergeCell ref="M5:N5"/>
    <mergeCell ref="U5:U10"/>
    <mergeCell ref="V5:X8"/>
    <mergeCell ref="G1:AI1"/>
    <mergeCell ref="AJ1:AR1"/>
    <mergeCell ref="C2:K2"/>
    <mergeCell ref="P2:Q2"/>
    <mergeCell ref="S2:X2"/>
    <mergeCell ref="Y2:Z2"/>
    <mergeCell ref="AB2:AC2"/>
    <mergeCell ref="AE2:AF2"/>
    <mergeCell ref="AG2:AH2"/>
    <mergeCell ref="AI2:AK2"/>
    <mergeCell ref="Y5:AR5"/>
    <mergeCell ref="C6:J6"/>
    <mergeCell ref="Y6:AR6"/>
    <mergeCell ref="C7:I7"/>
    <mergeCell ref="J7:K7"/>
    <mergeCell ref="L7:R7"/>
    <mergeCell ref="Y7:AR7"/>
  </mergeCells>
  <phoneticPr fontId="4"/>
  <dataValidations count="1">
    <dataValidation type="list" allowBlank="1" showInputMessage="1" showErrorMessage="1" sqref="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">
      <formula1>INDIRECT("データ!ＡＵ5:ＡＵ14")</formula1>
    </dataValidation>
  </dataValidations>
  <printOptions horizontalCentered="1" verticalCentered="1"/>
  <pageMargins left="0" right="0" top="0.55118110236220474" bottom="0" header="0" footer="0"/>
  <pageSetup paperSize="9" scale="95" orientation="landscape" r:id="rId1"/>
  <headerFooter alignWithMargins="0">
    <oddHeader>&amp;R(別紙)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-0.249977111117893"/>
  </sheetPr>
  <dimension ref="A1:AJ31"/>
  <sheetViews>
    <sheetView view="pageBreakPreview" zoomScaleNormal="100" zoomScaleSheetLayoutView="100" workbookViewId="0">
      <selection activeCell="T10" sqref="T10:U10"/>
    </sheetView>
  </sheetViews>
  <sheetFormatPr defaultRowHeight="13.5"/>
  <cols>
    <col min="1" max="2" width="3.375" style="114" customWidth="1"/>
    <col min="3" max="3" width="4.875" style="87" customWidth="1"/>
    <col min="4" max="4" width="4.25" style="87" customWidth="1"/>
    <col min="5" max="6" width="4.875" style="87" customWidth="1"/>
    <col min="7" max="8" width="3.75" style="87" customWidth="1"/>
    <col min="9" max="10" width="4.875" style="87" customWidth="1"/>
    <col min="11" max="11" width="3.75" style="87" customWidth="1"/>
    <col min="12" max="13" width="4.375" style="87" customWidth="1"/>
    <col min="14" max="15" width="3.75" style="87" customWidth="1"/>
    <col min="16" max="17" width="4.625" style="87" customWidth="1"/>
    <col min="18" max="19" width="3.375" style="87" customWidth="1"/>
    <col min="20" max="21" width="4.25" style="87" customWidth="1"/>
    <col min="22" max="23" width="4.875" style="87" customWidth="1"/>
    <col min="24" max="25" width="3.75" style="87" customWidth="1"/>
    <col min="26" max="27" width="4.875" style="87" customWidth="1"/>
    <col min="28" max="32" width="3.75" style="87" customWidth="1"/>
    <col min="33" max="34" width="4.625" style="87" customWidth="1"/>
    <col min="35" max="36" width="4.875" style="87" customWidth="1"/>
    <col min="37" max="37" width="5.125" style="87" customWidth="1"/>
    <col min="38" max="67" width="4.625" style="87" customWidth="1"/>
    <col min="68" max="258" width="9" style="87"/>
    <col min="259" max="260" width="4.625" style="87" customWidth="1"/>
    <col min="261" max="264" width="4.875" style="87" customWidth="1"/>
    <col min="265" max="266" width="3.75" style="87" customWidth="1"/>
    <col min="267" max="268" width="4.875" style="87" customWidth="1"/>
    <col min="269" max="270" width="4.375" style="87" customWidth="1"/>
    <col min="271" max="272" width="3.75" style="87" customWidth="1"/>
    <col min="273" max="276" width="4.625" style="87" customWidth="1"/>
    <col min="277" max="280" width="4.875" style="87" customWidth="1"/>
    <col min="281" max="282" width="3.75" style="87" customWidth="1"/>
    <col min="283" max="284" width="4.875" style="87" customWidth="1"/>
    <col min="285" max="288" width="3.75" style="87" customWidth="1"/>
    <col min="289" max="290" width="4.625" style="87" customWidth="1"/>
    <col min="291" max="292" width="4.875" style="87" customWidth="1"/>
    <col min="293" max="293" width="5.125" style="87" customWidth="1"/>
    <col min="294" max="323" width="4.625" style="87" customWidth="1"/>
    <col min="324" max="514" width="9" style="87"/>
    <col min="515" max="516" width="4.625" style="87" customWidth="1"/>
    <col min="517" max="520" width="4.875" style="87" customWidth="1"/>
    <col min="521" max="522" width="3.75" style="87" customWidth="1"/>
    <col min="523" max="524" width="4.875" style="87" customWidth="1"/>
    <col min="525" max="526" width="4.375" style="87" customWidth="1"/>
    <col min="527" max="528" width="3.75" style="87" customWidth="1"/>
    <col min="529" max="532" width="4.625" style="87" customWidth="1"/>
    <col min="533" max="536" width="4.875" style="87" customWidth="1"/>
    <col min="537" max="538" width="3.75" style="87" customWidth="1"/>
    <col min="539" max="540" width="4.875" style="87" customWidth="1"/>
    <col min="541" max="544" width="3.75" style="87" customWidth="1"/>
    <col min="545" max="546" width="4.625" style="87" customWidth="1"/>
    <col min="547" max="548" width="4.875" style="87" customWidth="1"/>
    <col min="549" max="549" width="5.125" style="87" customWidth="1"/>
    <col min="550" max="579" width="4.625" style="87" customWidth="1"/>
    <col min="580" max="770" width="9" style="87"/>
    <col min="771" max="772" width="4.625" style="87" customWidth="1"/>
    <col min="773" max="776" width="4.875" style="87" customWidth="1"/>
    <col min="777" max="778" width="3.75" style="87" customWidth="1"/>
    <col min="779" max="780" width="4.875" style="87" customWidth="1"/>
    <col min="781" max="782" width="4.375" style="87" customWidth="1"/>
    <col min="783" max="784" width="3.75" style="87" customWidth="1"/>
    <col min="785" max="788" width="4.625" style="87" customWidth="1"/>
    <col min="789" max="792" width="4.875" style="87" customWidth="1"/>
    <col min="793" max="794" width="3.75" style="87" customWidth="1"/>
    <col min="795" max="796" width="4.875" style="87" customWidth="1"/>
    <col min="797" max="800" width="3.75" style="87" customWidth="1"/>
    <col min="801" max="802" width="4.625" style="87" customWidth="1"/>
    <col min="803" max="804" width="4.875" style="87" customWidth="1"/>
    <col min="805" max="805" width="5.125" style="87" customWidth="1"/>
    <col min="806" max="835" width="4.625" style="87" customWidth="1"/>
    <col min="836" max="1026" width="9" style="87"/>
    <col min="1027" max="1028" width="4.625" style="87" customWidth="1"/>
    <col min="1029" max="1032" width="4.875" style="87" customWidth="1"/>
    <col min="1033" max="1034" width="3.75" style="87" customWidth="1"/>
    <col min="1035" max="1036" width="4.875" style="87" customWidth="1"/>
    <col min="1037" max="1038" width="4.375" style="87" customWidth="1"/>
    <col min="1039" max="1040" width="3.75" style="87" customWidth="1"/>
    <col min="1041" max="1044" width="4.625" style="87" customWidth="1"/>
    <col min="1045" max="1048" width="4.875" style="87" customWidth="1"/>
    <col min="1049" max="1050" width="3.75" style="87" customWidth="1"/>
    <col min="1051" max="1052" width="4.875" style="87" customWidth="1"/>
    <col min="1053" max="1056" width="3.75" style="87" customWidth="1"/>
    <col min="1057" max="1058" width="4.625" style="87" customWidth="1"/>
    <col min="1059" max="1060" width="4.875" style="87" customWidth="1"/>
    <col min="1061" max="1061" width="5.125" style="87" customWidth="1"/>
    <col min="1062" max="1091" width="4.625" style="87" customWidth="1"/>
    <col min="1092" max="1282" width="9" style="87"/>
    <col min="1283" max="1284" width="4.625" style="87" customWidth="1"/>
    <col min="1285" max="1288" width="4.875" style="87" customWidth="1"/>
    <col min="1289" max="1290" width="3.75" style="87" customWidth="1"/>
    <col min="1291" max="1292" width="4.875" style="87" customWidth="1"/>
    <col min="1293" max="1294" width="4.375" style="87" customWidth="1"/>
    <col min="1295" max="1296" width="3.75" style="87" customWidth="1"/>
    <col min="1297" max="1300" width="4.625" style="87" customWidth="1"/>
    <col min="1301" max="1304" width="4.875" style="87" customWidth="1"/>
    <col min="1305" max="1306" width="3.75" style="87" customWidth="1"/>
    <col min="1307" max="1308" width="4.875" style="87" customWidth="1"/>
    <col min="1309" max="1312" width="3.75" style="87" customWidth="1"/>
    <col min="1313" max="1314" width="4.625" style="87" customWidth="1"/>
    <col min="1315" max="1316" width="4.875" style="87" customWidth="1"/>
    <col min="1317" max="1317" width="5.125" style="87" customWidth="1"/>
    <col min="1318" max="1347" width="4.625" style="87" customWidth="1"/>
    <col min="1348" max="1538" width="9" style="87"/>
    <col min="1539" max="1540" width="4.625" style="87" customWidth="1"/>
    <col min="1541" max="1544" width="4.875" style="87" customWidth="1"/>
    <col min="1545" max="1546" width="3.75" style="87" customWidth="1"/>
    <col min="1547" max="1548" width="4.875" style="87" customWidth="1"/>
    <col min="1549" max="1550" width="4.375" style="87" customWidth="1"/>
    <col min="1551" max="1552" width="3.75" style="87" customWidth="1"/>
    <col min="1553" max="1556" width="4.625" style="87" customWidth="1"/>
    <col min="1557" max="1560" width="4.875" style="87" customWidth="1"/>
    <col min="1561" max="1562" width="3.75" style="87" customWidth="1"/>
    <col min="1563" max="1564" width="4.875" style="87" customWidth="1"/>
    <col min="1565" max="1568" width="3.75" style="87" customWidth="1"/>
    <col min="1569" max="1570" width="4.625" style="87" customWidth="1"/>
    <col min="1571" max="1572" width="4.875" style="87" customWidth="1"/>
    <col min="1573" max="1573" width="5.125" style="87" customWidth="1"/>
    <col min="1574" max="1603" width="4.625" style="87" customWidth="1"/>
    <col min="1604" max="1794" width="9" style="87"/>
    <col min="1795" max="1796" width="4.625" style="87" customWidth="1"/>
    <col min="1797" max="1800" width="4.875" style="87" customWidth="1"/>
    <col min="1801" max="1802" width="3.75" style="87" customWidth="1"/>
    <col min="1803" max="1804" width="4.875" style="87" customWidth="1"/>
    <col min="1805" max="1806" width="4.375" style="87" customWidth="1"/>
    <col min="1807" max="1808" width="3.75" style="87" customWidth="1"/>
    <col min="1809" max="1812" width="4.625" style="87" customWidth="1"/>
    <col min="1813" max="1816" width="4.875" style="87" customWidth="1"/>
    <col min="1817" max="1818" width="3.75" style="87" customWidth="1"/>
    <col min="1819" max="1820" width="4.875" style="87" customWidth="1"/>
    <col min="1821" max="1824" width="3.75" style="87" customWidth="1"/>
    <col min="1825" max="1826" width="4.625" style="87" customWidth="1"/>
    <col min="1827" max="1828" width="4.875" style="87" customWidth="1"/>
    <col min="1829" max="1829" width="5.125" style="87" customWidth="1"/>
    <col min="1830" max="1859" width="4.625" style="87" customWidth="1"/>
    <col min="1860" max="2050" width="9" style="87"/>
    <col min="2051" max="2052" width="4.625" style="87" customWidth="1"/>
    <col min="2053" max="2056" width="4.875" style="87" customWidth="1"/>
    <col min="2057" max="2058" width="3.75" style="87" customWidth="1"/>
    <col min="2059" max="2060" width="4.875" style="87" customWidth="1"/>
    <col min="2061" max="2062" width="4.375" style="87" customWidth="1"/>
    <col min="2063" max="2064" width="3.75" style="87" customWidth="1"/>
    <col min="2065" max="2068" width="4.625" style="87" customWidth="1"/>
    <col min="2069" max="2072" width="4.875" style="87" customWidth="1"/>
    <col min="2073" max="2074" width="3.75" style="87" customWidth="1"/>
    <col min="2075" max="2076" width="4.875" style="87" customWidth="1"/>
    <col min="2077" max="2080" width="3.75" style="87" customWidth="1"/>
    <col min="2081" max="2082" width="4.625" style="87" customWidth="1"/>
    <col min="2083" max="2084" width="4.875" style="87" customWidth="1"/>
    <col min="2085" max="2085" width="5.125" style="87" customWidth="1"/>
    <col min="2086" max="2115" width="4.625" style="87" customWidth="1"/>
    <col min="2116" max="2306" width="9" style="87"/>
    <col min="2307" max="2308" width="4.625" style="87" customWidth="1"/>
    <col min="2309" max="2312" width="4.875" style="87" customWidth="1"/>
    <col min="2313" max="2314" width="3.75" style="87" customWidth="1"/>
    <col min="2315" max="2316" width="4.875" style="87" customWidth="1"/>
    <col min="2317" max="2318" width="4.375" style="87" customWidth="1"/>
    <col min="2319" max="2320" width="3.75" style="87" customWidth="1"/>
    <col min="2321" max="2324" width="4.625" style="87" customWidth="1"/>
    <col min="2325" max="2328" width="4.875" style="87" customWidth="1"/>
    <col min="2329" max="2330" width="3.75" style="87" customWidth="1"/>
    <col min="2331" max="2332" width="4.875" style="87" customWidth="1"/>
    <col min="2333" max="2336" width="3.75" style="87" customWidth="1"/>
    <col min="2337" max="2338" width="4.625" style="87" customWidth="1"/>
    <col min="2339" max="2340" width="4.875" style="87" customWidth="1"/>
    <col min="2341" max="2341" width="5.125" style="87" customWidth="1"/>
    <col min="2342" max="2371" width="4.625" style="87" customWidth="1"/>
    <col min="2372" max="2562" width="9" style="87"/>
    <col min="2563" max="2564" width="4.625" style="87" customWidth="1"/>
    <col min="2565" max="2568" width="4.875" style="87" customWidth="1"/>
    <col min="2569" max="2570" width="3.75" style="87" customWidth="1"/>
    <col min="2571" max="2572" width="4.875" style="87" customWidth="1"/>
    <col min="2573" max="2574" width="4.375" style="87" customWidth="1"/>
    <col min="2575" max="2576" width="3.75" style="87" customWidth="1"/>
    <col min="2577" max="2580" width="4.625" style="87" customWidth="1"/>
    <col min="2581" max="2584" width="4.875" style="87" customWidth="1"/>
    <col min="2585" max="2586" width="3.75" style="87" customWidth="1"/>
    <col min="2587" max="2588" width="4.875" style="87" customWidth="1"/>
    <col min="2589" max="2592" width="3.75" style="87" customWidth="1"/>
    <col min="2593" max="2594" width="4.625" style="87" customWidth="1"/>
    <col min="2595" max="2596" width="4.875" style="87" customWidth="1"/>
    <col min="2597" max="2597" width="5.125" style="87" customWidth="1"/>
    <col min="2598" max="2627" width="4.625" style="87" customWidth="1"/>
    <col min="2628" max="2818" width="9" style="87"/>
    <col min="2819" max="2820" width="4.625" style="87" customWidth="1"/>
    <col min="2821" max="2824" width="4.875" style="87" customWidth="1"/>
    <col min="2825" max="2826" width="3.75" style="87" customWidth="1"/>
    <col min="2827" max="2828" width="4.875" style="87" customWidth="1"/>
    <col min="2829" max="2830" width="4.375" style="87" customWidth="1"/>
    <col min="2831" max="2832" width="3.75" style="87" customWidth="1"/>
    <col min="2833" max="2836" width="4.625" style="87" customWidth="1"/>
    <col min="2837" max="2840" width="4.875" style="87" customWidth="1"/>
    <col min="2841" max="2842" width="3.75" style="87" customWidth="1"/>
    <col min="2843" max="2844" width="4.875" style="87" customWidth="1"/>
    <col min="2845" max="2848" width="3.75" style="87" customWidth="1"/>
    <col min="2849" max="2850" width="4.625" style="87" customWidth="1"/>
    <col min="2851" max="2852" width="4.875" style="87" customWidth="1"/>
    <col min="2853" max="2853" width="5.125" style="87" customWidth="1"/>
    <col min="2854" max="2883" width="4.625" style="87" customWidth="1"/>
    <col min="2884" max="3074" width="9" style="87"/>
    <col min="3075" max="3076" width="4.625" style="87" customWidth="1"/>
    <col min="3077" max="3080" width="4.875" style="87" customWidth="1"/>
    <col min="3081" max="3082" width="3.75" style="87" customWidth="1"/>
    <col min="3083" max="3084" width="4.875" style="87" customWidth="1"/>
    <col min="3085" max="3086" width="4.375" style="87" customWidth="1"/>
    <col min="3087" max="3088" width="3.75" style="87" customWidth="1"/>
    <col min="3089" max="3092" width="4.625" style="87" customWidth="1"/>
    <col min="3093" max="3096" width="4.875" style="87" customWidth="1"/>
    <col min="3097" max="3098" width="3.75" style="87" customWidth="1"/>
    <col min="3099" max="3100" width="4.875" style="87" customWidth="1"/>
    <col min="3101" max="3104" width="3.75" style="87" customWidth="1"/>
    <col min="3105" max="3106" width="4.625" style="87" customWidth="1"/>
    <col min="3107" max="3108" width="4.875" style="87" customWidth="1"/>
    <col min="3109" max="3109" width="5.125" style="87" customWidth="1"/>
    <col min="3110" max="3139" width="4.625" style="87" customWidth="1"/>
    <col min="3140" max="3330" width="9" style="87"/>
    <col min="3331" max="3332" width="4.625" style="87" customWidth="1"/>
    <col min="3333" max="3336" width="4.875" style="87" customWidth="1"/>
    <col min="3337" max="3338" width="3.75" style="87" customWidth="1"/>
    <col min="3339" max="3340" width="4.875" style="87" customWidth="1"/>
    <col min="3341" max="3342" width="4.375" style="87" customWidth="1"/>
    <col min="3343" max="3344" width="3.75" style="87" customWidth="1"/>
    <col min="3345" max="3348" width="4.625" style="87" customWidth="1"/>
    <col min="3349" max="3352" width="4.875" style="87" customWidth="1"/>
    <col min="3353" max="3354" width="3.75" style="87" customWidth="1"/>
    <col min="3355" max="3356" width="4.875" style="87" customWidth="1"/>
    <col min="3357" max="3360" width="3.75" style="87" customWidth="1"/>
    <col min="3361" max="3362" width="4.625" style="87" customWidth="1"/>
    <col min="3363" max="3364" width="4.875" style="87" customWidth="1"/>
    <col min="3365" max="3365" width="5.125" style="87" customWidth="1"/>
    <col min="3366" max="3395" width="4.625" style="87" customWidth="1"/>
    <col min="3396" max="3586" width="9" style="87"/>
    <col min="3587" max="3588" width="4.625" style="87" customWidth="1"/>
    <col min="3589" max="3592" width="4.875" style="87" customWidth="1"/>
    <col min="3593" max="3594" width="3.75" style="87" customWidth="1"/>
    <col min="3595" max="3596" width="4.875" style="87" customWidth="1"/>
    <col min="3597" max="3598" width="4.375" style="87" customWidth="1"/>
    <col min="3599" max="3600" width="3.75" style="87" customWidth="1"/>
    <col min="3601" max="3604" width="4.625" style="87" customWidth="1"/>
    <col min="3605" max="3608" width="4.875" style="87" customWidth="1"/>
    <col min="3609" max="3610" width="3.75" style="87" customWidth="1"/>
    <col min="3611" max="3612" width="4.875" style="87" customWidth="1"/>
    <col min="3613" max="3616" width="3.75" style="87" customWidth="1"/>
    <col min="3617" max="3618" width="4.625" style="87" customWidth="1"/>
    <col min="3619" max="3620" width="4.875" style="87" customWidth="1"/>
    <col min="3621" max="3621" width="5.125" style="87" customWidth="1"/>
    <col min="3622" max="3651" width="4.625" style="87" customWidth="1"/>
    <col min="3652" max="3842" width="9" style="87"/>
    <col min="3843" max="3844" width="4.625" style="87" customWidth="1"/>
    <col min="3845" max="3848" width="4.875" style="87" customWidth="1"/>
    <col min="3849" max="3850" width="3.75" style="87" customWidth="1"/>
    <col min="3851" max="3852" width="4.875" style="87" customWidth="1"/>
    <col min="3853" max="3854" width="4.375" style="87" customWidth="1"/>
    <col min="3855" max="3856" width="3.75" style="87" customWidth="1"/>
    <col min="3857" max="3860" width="4.625" style="87" customWidth="1"/>
    <col min="3861" max="3864" width="4.875" style="87" customWidth="1"/>
    <col min="3865" max="3866" width="3.75" style="87" customWidth="1"/>
    <col min="3867" max="3868" width="4.875" style="87" customWidth="1"/>
    <col min="3869" max="3872" width="3.75" style="87" customWidth="1"/>
    <col min="3873" max="3874" width="4.625" style="87" customWidth="1"/>
    <col min="3875" max="3876" width="4.875" style="87" customWidth="1"/>
    <col min="3877" max="3877" width="5.125" style="87" customWidth="1"/>
    <col min="3878" max="3907" width="4.625" style="87" customWidth="1"/>
    <col min="3908" max="4098" width="9" style="87"/>
    <col min="4099" max="4100" width="4.625" style="87" customWidth="1"/>
    <col min="4101" max="4104" width="4.875" style="87" customWidth="1"/>
    <col min="4105" max="4106" width="3.75" style="87" customWidth="1"/>
    <col min="4107" max="4108" width="4.875" style="87" customWidth="1"/>
    <col min="4109" max="4110" width="4.375" style="87" customWidth="1"/>
    <col min="4111" max="4112" width="3.75" style="87" customWidth="1"/>
    <col min="4113" max="4116" width="4.625" style="87" customWidth="1"/>
    <col min="4117" max="4120" width="4.875" style="87" customWidth="1"/>
    <col min="4121" max="4122" width="3.75" style="87" customWidth="1"/>
    <col min="4123" max="4124" width="4.875" style="87" customWidth="1"/>
    <col min="4125" max="4128" width="3.75" style="87" customWidth="1"/>
    <col min="4129" max="4130" width="4.625" style="87" customWidth="1"/>
    <col min="4131" max="4132" width="4.875" style="87" customWidth="1"/>
    <col min="4133" max="4133" width="5.125" style="87" customWidth="1"/>
    <col min="4134" max="4163" width="4.625" style="87" customWidth="1"/>
    <col min="4164" max="4354" width="9" style="87"/>
    <col min="4355" max="4356" width="4.625" style="87" customWidth="1"/>
    <col min="4357" max="4360" width="4.875" style="87" customWidth="1"/>
    <col min="4361" max="4362" width="3.75" style="87" customWidth="1"/>
    <col min="4363" max="4364" width="4.875" style="87" customWidth="1"/>
    <col min="4365" max="4366" width="4.375" style="87" customWidth="1"/>
    <col min="4367" max="4368" width="3.75" style="87" customWidth="1"/>
    <col min="4369" max="4372" width="4.625" style="87" customWidth="1"/>
    <col min="4373" max="4376" width="4.875" style="87" customWidth="1"/>
    <col min="4377" max="4378" width="3.75" style="87" customWidth="1"/>
    <col min="4379" max="4380" width="4.875" style="87" customWidth="1"/>
    <col min="4381" max="4384" width="3.75" style="87" customWidth="1"/>
    <col min="4385" max="4386" width="4.625" style="87" customWidth="1"/>
    <col min="4387" max="4388" width="4.875" style="87" customWidth="1"/>
    <col min="4389" max="4389" width="5.125" style="87" customWidth="1"/>
    <col min="4390" max="4419" width="4.625" style="87" customWidth="1"/>
    <col min="4420" max="4610" width="9" style="87"/>
    <col min="4611" max="4612" width="4.625" style="87" customWidth="1"/>
    <col min="4613" max="4616" width="4.875" style="87" customWidth="1"/>
    <col min="4617" max="4618" width="3.75" style="87" customWidth="1"/>
    <col min="4619" max="4620" width="4.875" style="87" customWidth="1"/>
    <col min="4621" max="4622" width="4.375" style="87" customWidth="1"/>
    <col min="4623" max="4624" width="3.75" style="87" customWidth="1"/>
    <col min="4625" max="4628" width="4.625" style="87" customWidth="1"/>
    <col min="4629" max="4632" width="4.875" style="87" customWidth="1"/>
    <col min="4633" max="4634" width="3.75" style="87" customWidth="1"/>
    <col min="4635" max="4636" width="4.875" style="87" customWidth="1"/>
    <col min="4637" max="4640" width="3.75" style="87" customWidth="1"/>
    <col min="4641" max="4642" width="4.625" style="87" customWidth="1"/>
    <col min="4643" max="4644" width="4.875" style="87" customWidth="1"/>
    <col min="4645" max="4645" width="5.125" style="87" customWidth="1"/>
    <col min="4646" max="4675" width="4.625" style="87" customWidth="1"/>
    <col min="4676" max="4866" width="9" style="87"/>
    <col min="4867" max="4868" width="4.625" style="87" customWidth="1"/>
    <col min="4869" max="4872" width="4.875" style="87" customWidth="1"/>
    <col min="4873" max="4874" width="3.75" style="87" customWidth="1"/>
    <col min="4875" max="4876" width="4.875" style="87" customWidth="1"/>
    <col min="4877" max="4878" width="4.375" style="87" customWidth="1"/>
    <col min="4879" max="4880" width="3.75" style="87" customWidth="1"/>
    <col min="4881" max="4884" width="4.625" style="87" customWidth="1"/>
    <col min="4885" max="4888" width="4.875" style="87" customWidth="1"/>
    <col min="4889" max="4890" width="3.75" style="87" customWidth="1"/>
    <col min="4891" max="4892" width="4.875" style="87" customWidth="1"/>
    <col min="4893" max="4896" width="3.75" style="87" customWidth="1"/>
    <col min="4897" max="4898" width="4.625" style="87" customWidth="1"/>
    <col min="4899" max="4900" width="4.875" style="87" customWidth="1"/>
    <col min="4901" max="4901" width="5.125" style="87" customWidth="1"/>
    <col min="4902" max="4931" width="4.625" style="87" customWidth="1"/>
    <col min="4932" max="5122" width="9" style="87"/>
    <col min="5123" max="5124" width="4.625" style="87" customWidth="1"/>
    <col min="5125" max="5128" width="4.875" style="87" customWidth="1"/>
    <col min="5129" max="5130" width="3.75" style="87" customWidth="1"/>
    <col min="5131" max="5132" width="4.875" style="87" customWidth="1"/>
    <col min="5133" max="5134" width="4.375" style="87" customWidth="1"/>
    <col min="5135" max="5136" width="3.75" style="87" customWidth="1"/>
    <col min="5137" max="5140" width="4.625" style="87" customWidth="1"/>
    <col min="5141" max="5144" width="4.875" style="87" customWidth="1"/>
    <col min="5145" max="5146" width="3.75" style="87" customWidth="1"/>
    <col min="5147" max="5148" width="4.875" style="87" customWidth="1"/>
    <col min="5149" max="5152" width="3.75" style="87" customWidth="1"/>
    <col min="5153" max="5154" width="4.625" style="87" customWidth="1"/>
    <col min="5155" max="5156" width="4.875" style="87" customWidth="1"/>
    <col min="5157" max="5157" width="5.125" style="87" customWidth="1"/>
    <col min="5158" max="5187" width="4.625" style="87" customWidth="1"/>
    <col min="5188" max="5378" width="9" style="87"/>
    <col min="5379" max="5380" width="4.625" style="87" customWidth="1"/>
    <col min="5381" max="5384" width="4.875" style="87" customWidth="1"/>
    <col min="5385" max="5386" width="3.75" style="87" customWidth="1"/>
    <col min="5387" max="5388" width="4.875" style="87" customWidth="1"/>
    <col min="5389" max="5390" width="4.375" style="87" customWidth="1"/>
    <col min="5391" max="5392" width="3.75" style="87" customWidth="1"/>
    <col min="5393" max="5396" width="4.625" style="87" customWidth="1"/>
    <col min="5397" max="5400" width="4.875" style="87" customWidth="1"/>
    <col min="5401" max="5402" width="3.75" style="87" customWidth="1"/>
    <col min="5403" max="5404" width="4.875" style="87" customWidth="1"/>
    <col min="5405" max="5408" width="3.75" style="87" customWidth="1"/>
    <col min="5409" max="5410" width="4.625" style="87" customWidth="1"/>
    <col min="5411" max="5412" width="4.875" style="87" customWidth="1"/>
    <col min="5413" max="5413" width="5.125" style="87" customWidth="1"/>
    <col min="5414" max="5443" width="4.625" style="87" customWidth="1"/>
    <col min="5444" max="5634" width="9" style="87"/>
    <col min="5635" max="5636" width="4.625" style="87" customWidth="1"/>
    <col min="5637" max="5640" width="4.875" style="87" customWidth="1"/>
    <col min="5641" max="5642" width="3.75" style="87" customWidth="1"/>
    <col min="5643" max="5644" width="4.875" style="87" customWidth="1"/>
    <col min="5645" max="5646" width="4.375" style="87" customWidth="1"/>
    <col min="5647" max="5648" width="3.75" style="87" customWidth="1"/>
    <col min="5649" max="5652" width="4.625" style="87" customWidth="1"/>
    <col min="5653" max="5656" width="4.875" style="87" customWidth="1"/>
    <col min="5657" max="5658" width="3.75" style="87" customWidth="1"/>
    <col min="5659" max="5660" width="4.875" style="87" customWidth="1"/>
    <col min="5661" max="5664" width="3.75" style="87" customWidth="1"/>
    <col min="5665" max="5666" width="4.625" style="87" customWidth="1"/>
    <col min="5667" max="5668" width="4.875" style="87" customWidth="1"/>
    <col min="5669" max="5669" width="5.125" style="87" customWidth="1"/>
    <col min="5670" max="5699" width="4.625" style="87" customWidth="1"/>
    <col min="5700" max="5890" width="9" style="87"/>
    <col min="5891" max="5892" width="4.625" style="87" customWidth="1"/>
    <col min="5893" max="5896" width="4.875" style="87" customWidth="1"/>
    <col min="5897" max="5898" width="3.75" style="87" customWidth="1"/>
    <col min="5899" max="5900" width="4.875" style="87" customWidth="1"/>
    <col min="5901" max="5902" width="4.375" style="87" customWidth="1"/>
    <col min="5903" max="5904" width="3.75" style="87" customWidth="1"/>
    <col min="5905" max="5908" width="4.625" style="87" customWidth="1"/>
    <col min="5909" max="5912" width="4.875" style="87" customWidth="1"/>
    <col min="5913" max="5914" width="3.75" style="87" customWidth="1"/>
    <col min="5915" max="5916" width="4.875" style="87" customWidth="1"/>
    <col min="5917" max="5920" width="3.75" style="87" customWidth="1"/>
    <col min="5921" max="5922" width="4.625" style="87" customWidth="1"/>
    <col min="5923" max="5924" width="4.875" style="87" customWidth="1"/>
    <col min="5925" max="5925" width="5.125" style="87" customWidth="1"/>
    <col min="5926" max="5955" width="4.625" style="87" customWidth="1"/>
    <col min="5956" max="6146" width="9" style="87"/>
    <col min="6147" max="6148" width="4.625" style="87" customWidth="1"/>
    <col min="6149" max="6152" width="4.875" style="87" customWidth="1"/>
    <col min="6153" max="6154" width="3.75" style="87" customWidth="1"/>
    <col min="6155" max="6156" width="4.875" style="87" customWidth="1"/>
    <col min="6157" max="6158" width="4.375" style="87" customWidth="1"/>
    <col min="6159" max="6160" width="3.75" style="87" customWidth="1"/>
    <col min="6161" max="6164" width="4.625" style="87" customWidth="1"/>
    <col min="6165" max="6168" width="4.875" style="87" customWidth="1"/>
    <col min="6169" max="6170" width="3.75" style="87" customWidth="1"/>
    <col min="6171" max="6172" width="4.875" style="87" customWidth="1"/>
    <col min="6173" max="6176" width="3.75" style="87" customWidth="1"/>
    <col min="6177" max="6178" width="4.625" style="87" customWidth="1"/>
    <col min="6179" max="6180" width="4.875" style="87" customWidth="1"/>
    <col min="6181" max="6181" width="5.125" style="87" customWidth="1"/>
    <col min="6182" max="6211" width="4.625" style="87" customWidth="1"/>
    <col min="6212" max="6402" width="9" style="87"/>
    <col min="6403" max="6404" width="4.625" style="87" customWidth="1"/>
    <col min="6405" max="6408" width="4.875" style="87" customWidth="1"/>
    <col min="6409" max="6410" width="3.75" style="87" customWidth="1"/>
    <col min="6411" max="6412" width="4.875" style="87" customWidth="1"/>
    <col min="6413" max="6414" width="4.375" style="87" customWidth="1"/>
    <col min="6415" max="6416" width="3.75" style="87" customWidth="1"/>
    <col min="6417" max="6420" width="4.625" style="87" customWidth="1"/>
    <col min="6421" max="6424" width="4.875" style="87" customWidth="1"/>
    <col min="6425" max="6426" width="3.75" style="87" customWidth="1"/>
    <col min="6427" max="6428" width="4.875" style="87" customWidth="1"/>
    <col min="6429" max="6432" width="3.75" style="87" customWidth="1"/>
    <col min="6433" max="6434" width="4.625" style="87" customWidth="1"/>
    <col min="6435" max="6436" width="4.875" style="87" customWidth="1"/>
    <col min="6437" max="6437" width="5.125" style="87" customWidth="1"/>
    <col min="6438" max="6467" width="4.625" style="87" customWidth="1"/>
    <col min="6468" max="6658" width="9" style="87"/>
    <col min="6659" max="6660" width="4.625" style="87" customWidth="1"/>
    <col min="6661" max="6664" width="4.875" style="87" customWidth="1"/>
    <col min="6665" max="6666" width="3.75" style="87" customWidth="1"/>
    <col min="6667" max="6668" width="4.875" style="87" customWidth="1"/>
    <col min="6669" max="6670" width="4.375" style="87" customWidth="1"/>
    <col min="6671" max="6672" width="3.75" style="87" customWidth="1"/>
    <col min="6673" max="6676" width="4.625" style="87" customWidth="1"/>
    <col min="6677" max="6680" width="4.875" style="87" customWidth="1"/>
    <col min="6681" max="6682" width="3.75" style="87" customWidth="1"/>
    <col min="6683" max="6684" width="4.875" style="87" customWidth="1"/>
    <col min="6685" max="6688" width="3.75" style="87" customWidth="1"/>
    <col min="6689" max="6690" width="4.625" style="87" customWidth="1"/>
    <col min="6691" max="6692" width="4.875" style="87" customWidth="1"/>
    <col min="6693" max="6693" width="5.125" style="87" customWidth="1"/>
    <col min="6694" max="6723" width="4.625" style="87" customWidth="1"/>
    <col min="6724" max="6914" width="9" style="87"/>
    <col min="6915" max="6916" width="4.625" style="87" customWidth="1"/>
    <col min="6917" max="6920" width="4.875" style="87" customWidth="1"/>
    <col min="6921" max="6922" width="3.75" style="87" customWidth="1"/>
    <col min="6923" max="6924" width="4.875" style="87" customWidth="1"/>
    <col min="6925" max="6926" width="4.375" style="87" customWidth="1"/>
    <col min="6927" max="6928" width="3.75" style="87" customWidth="1"/>
    <col min="6929" max="6932" width="4.625" style="87" customWidth="1"/>
    <col min="6933" max="6936" width="4.875" style="87" customWidth="1"/>
    <col min="6937" max="6938" width="3.75" style="87" customWidth="1"/>
    <col min="6939" max="6940" width="4.875" style="87" customWidth="1"/>
    <col min="6941" max="6944" width="3.75" style="87" customWidth="1"/>
    <col min="6945" max="6946" width="4.625" style="87" customWidth="1"/>
    <col min="6947" max="6948" width="4.875" style="87" customWidth="1"/>
    <col min="6949" max="6949" width="5.125" style="87" customWidth="1"/>
    <col min="6950" max="6979" width="4.625" style="87" customWidth="1"/>
    <col min="6980" max="7170" width="9" style="87"/>
    <col min="7171" max="7172" width="4.625" style="87" customWidth="1"/>
    <col min="7173" max="7176" width="4.875" style="87" customWidth="1"/>
    <col min="7177" max="7178" width="3.75" style="87" customWidth="1"/>
    <col min="7179" max="7180" width="4.875" style="87" customWidth="1"/>
    <col min="7181" max="7182" width="4.375" style="87" customWidth="1"/>
    <col min="7183" max="7184" width="3.75" style="87" customWidth="1"/>
    <col min="7185" max="7188" width="4.625" style="87" customWidth="1"/>
    <col min="7189" max="7192" width="4.875" style="87" customWidth="1"/>
    <col min="7193" max="7194" width="3.75" style="87" customWidth="1"/>
    <col min="7195" max="7196" width="4.875" style="87" customWidth="1"/>
    <col min="7197" max="7200" width="3.75" style="87" customWidth="1"/>
    <col min="7201" max="7202" width="4.625" style="87" customWidth="1"/>
    <col min="7203" max="7204" width="4.875" style="87" customWidth="1"/>
    <col min="7205" max="7205" width="5.125" style="87" customWidth="1"/>
    <col min="7206" max="7235" width="4.625" style="87" customWidth="1"/>
    <col min="7236" max="7426" width="9" style="87"/>
    <col min="7427" max="7428" width="4.625" style="87" customWidth="1"/>
    <col min="7429" max="7432" width="4.875" style="87" customWidth="1"/>
    <col min="7433" max="7434" width="3.75" style="87" customWidth="1"/>
    <col min="7435" max="7436" width="4.875" style="87" customWidth="1"/>
    <col min="7437" max="7438" width="4.375" style="87" customWidth="1"/>
    <col min="7439" max="7440" width="3.75" style="87" customWidth="1"/>
    <col min="7441" max="7444" width="4.625" style="87" customWidth="1"/>
    <col min="7445" max="7448" width="4.875" style="87" customWidth="1"/>
    <col min="7449" max="7450" width="3.75" style="87" customWidth="1"/>
    <col min="7451" max="7452" width="4.875" style="87" customWidth="1"/>
    <col min="7453" max="7456" width="3.75" style="87" customWidth="1"/>
    <col min="7457" max="7458" width="4.625" style="87" customWidth="1"/>
    <col min="7459" max="7460" width="4.875" style="87" customWidth="1"/>
    <col min="7461" max="7461" width="5.125" style="87" customWidth="1"/>
    <col min="7462" max="7491" width="4.625" style="87" customWidth="1"/>
    <col min="7492" max="7682" width="9" style="87"/>
    <col min="7683" max="7684" width="4.625" style="87" customWidth="1"/>
    <col min="7685" max="7688" width="4.875" style="87" customWidth="1"/>
    <col min="7689" max="7690" width="3.75" style="87" customWidth="1"/>
    <col min="7691" max="7692" width="4.875" style="87" customWidth="1"/>
    <col min="7693" max="7694" width="4.375" style="87" customWidth="1"/>
    <col min="7695" max="7696" width="3.75" style="87" customWidth="1"/>
    <col min="7697" max="7700" width="4.625" style="87" customWidth="1"/>
    <col min="7701" max="7704" width="4.875" style="87" customWidth="1"/>
    <col min="7705" max="7706" width="3.75" style="87" customWidth="1"/>
    <col min="7707" max="7708" width="4.875" style="87" customWidth="1"/>
    <col min="7709" max="7712" width="3.75" style="87" customWidth="1"/>
    <col min="7713" max="7714" width="4.625" style="87" customWidth="1"/>
    <col min="7715" max="7716" width="4.875" style="87" customWidth="1"/>
    <col min="7717" max="7717" width="5.125" style="87" customWidth="1"/>
    <col min="7718" max="7747" width="4.625" style="87" customWidth="1"/>
    <col min="7748" max="7938" width="9" style="87"/>
    <col min="7939" max="7940" width="4.625" style="87" customWidth="1"/>
    <col min="7941" max="7944" width="4.875" style="87" customWidth="1"/>
    <col min="7945" max="7946" width="3.75" style="87" customWidth="1"/>
    <col min="7947" max="7948" width="4.875" style="87" customWidth="1"/>
    <col min="7949" max="7950" width="4.375" style="87" customWidth="1"/>
    <col min="7951" max="7952" width="3.75" style="87" customWidth="1"/>
    <col min="7953" max="7956" width="4.625" style="87" customWidth="1"/>
    <col min="7957" max="7960" width="4.875" style="87" customWidth="1"/>
    <col min="7961" max="7962" width="3.75" style="87" customWidth="1"/>
    <col min="7963" max="7964" width="4.875" style="87" customWidth="1"/>
    <col min="7965" max="7968" width="3.75" style="87" customWidth="1"/>
    <col min="7969" max="7970" width="4.625" style="87" customWidth="1"/>
    <col min="7971" max="7972" width="4.875" style="87" customWidth="1"/>
    <col min="7973" max="7973" width="5.125" style="87" customWidth="1"/>
    <col min="7974" max="8003" width="4.625" style="87" customWidth="1"/>
    <col min="8004" max="8194" width="9" style="87"/>
    <col min="8195" max="8196" width="4.625" style="87" customWidth="1"/>
    <col min="8197" max="8200" width="4.875" style="87" customWidth="1"/>
    <col min="8201" max="8202" width="3.75" style="87" customWidth="1"/>
    <col min="8203" max="8204" width="4.875" style="87" customWidth="1"/>
    <col min="8205" max="8206" width="4.375" style="87" customWidth="1"/>
    <col min="8207" max="8208" width="3.75" style="87" customWidth="1"/>
    <col min="8209" max="8212" width="4.625" style="87" customWidth="1"/>
    <col min="8213" max="8216" width="4.875" style="87" customWidth="1"/>
    <col min="8217" max="8218" width="3.75" style="87" customWidth="1"/>
    <col min="8219" max="8220" width="4.875" style="87" customWidth="1"/>
    <col min="8221" max="8224" width="3.75" style="87" customWidth="1"/>
    <col min="8225" max="8226" width="4.625" style="87" customWidth="1"/>
    <col min="8227" max="8228" width="4.875" style="87" customWidth="1"/>
    <col min="8229" max="8229" width="5.125" style="87" customWidth="1"/>
    <col min="8230" max="8259" width="4.625" style="87" customWidth="1"/>
    <col min="8260" max="8450" width="9" style="87"/>
    <col min="8451" max="8452" width="4.625" style="87" customWidth="1"/>
    <col min="8453" max="8456" width="4.875" style="87" customWidth="1"/>
    <col min="8457" max="8458" width="3.75" style="87" customWidth="1"/>
    <col min="8459" max="8460" width="4.875" style="87" customWidth="1"/>
    <col min="8461" max="8462" width="4.375" style="87" customWidth="1"/>
    <col min="8463" max="8464" width="3.75" style="87" customWidth="1"/>
    <col min="8465" max="8468" width="4.625" style="87" customWidth="1"/>
    <col min="8469" max="8472" width="4.875" style="87" customWidth="1"/>
    <col min="8473" max="8474" width="3.75" style="87" customWidth="1"/>
    <col min="8475" max="8476" width="4.875" style="87" customWidth="1"/>
    <col min="8477" max="8480" width="3.75" style="87" customWidth="1"/>
    <col min="8481" max="8482" width="4.625" style="87" customWidth="1"/>
    <col min="8483" max="8484" width="4.875" style="87" customWidth="1"/>
    <col min="8485" max="8485" width="5.125" style="87" customWidth="1"/>
    <col min="8486" max="8515" width="4.625" style="87" customWidth="1"/>
    <col min="8516" max="8706" width="9" style="87"/>
    <col min="8707" max="8708" width="4.625" style="87" customWidth="1"/>
    <col min="8709" max="8712" width="4.875" style="87" customWidth="1"/>
    <col min="8713" max="8714" width="3.75" style="87" customWidth="1"/>
    <col min="8715" max="8716" width="4.875" style="87" customWidth="1"/>
    <col min="8717" max="8718" width="4.375" style="87" customWidth="1"/>
    <col min="8719" max="8720" width="3.75" style="87" customWidth="1"/>
    <col min="8721" max="8724" width="4.625" style="87" customWidth="1"/>
    <col min="8725" max="8728" width="4.875" style="87" customWidth="1"/>
    <col min="8729" max="8730" width="3.75" style="87" customWidth="1"/>
    <col min="8731" max="8732" width="4.875" style="87" customWidth="1"/>
    <col min="8733" max="8736" width="3.75" style="87" customWidth="1"/>
    <col min="8737" max="8738" width="4.625" style="87" customWidth="1"/>
    <col min="8739" max="8740" width="4.875" style="87" customWidth="1"/>
    <col min="8741" max="8741" width="5.125" style="87" customWidth="1"/>
    <col min="8742" max="8771" width="4.625" style="87" customWidth="1"/>
    <col min="8772" max="8962" width="9" style="87"/>
    <col min="8963" max="8964" width="4.625" style="87" customWidth="1"/>
    <col min="8965" max="8968" width="4.875" style="87" customWidth="1"/>
    <col min="8969" max="8970" width="3.75" style="87" customWidth="1"/>
    <col min="8971" max="8972" width="4.875" style="87" customWidth="1"/>
    <col min="8973" max="8974" width="4.375" style="87" customWidth="1"/>
    <col min="8975" max="8976" width="3.75" style="87" customWidth="1"/>
    <col min="8977" max="8980" width="4.625" style="87" customWidth="1"/>
    <col min="8981" max="8984" width="4.875" style="87" customWidth="1"/>
    <col min="8985" max="8986" width="3.75" style="87" customWidth="1"/>
    <col min="8987" max="8988" width="4.875" style="87" customWidth="1"/>
    <col min="8989" max="8992" width="3.75" style="87" customWidth="1"/>
    <col min="8993" max="8994" width="4.625" style="87" customWidth="1"/>
    <col min="8995" max="8996" width="4.875" style="87" customWidth="1"/>
    <col min="8997" max="8997" width="5.125" style="87" customWidth="1"/>
    <col min="8998" max="9027" width="4.625" style="87" customWidth="1"/>
    <col min="9028" max="9218" width="9" style="87"/>
    <col min="9219" max="9220" width="4.625" style="87" customWidth="1"/>
    <col min="9221" max="9224" width="4.875" style="87" customWidth="1"/>
    <col min="9225" max="9226" width="3.75" style="87" customWidth="1"/>
    <col min="9227" max="9228" width="4.875" style="87" customWidth="1"/>
    <col min="9229" max="9230" width="4.375" style="87" customWidth="1"/>
    <col min="9231" max="9232" width="3.75" style="87" customWidth="1"/>
    <col min="9233" max="9236" width="4.625" style="87" customWidth="1"/>
    <col min="9237" max="9240" width="4.875" style="87" customWidth="1"/>
    <col min="9241" max="9242" width="3.75" style="87" customWidth="1"/>
    <col min="9243" max="9244" width="4.875" style="87" customWidth="1"/>
    <col min="9245" max="9248" width="3.75" style="87" customWidth="1"/>
    <col min="9249" max="9250" width="4.625" style="87" customWidth="1"/>
    <col min="9251" max="9252" width="4.875" style="87" customWidth="1"/>
    <col min="9253" max="9253" width="5.125" style="87" customWidth="1"/>
    <col min="9254" max="9283" width="4.625" style="87" customWidth="1"/>
    <col min="9284" max="9474" width="9" style="87"/>
    <col min="9475" max="9476" width="4.625" style="87" customWidth="1"/>
    <col min="9477" max="9480" width="4.875" style="87" customWidth="1"/>
    <col min="9481" max="9482" width="3.75" style="87" customWidth="1"/>
    <col min="9483" max="9484" width="4.875" style="87" customWidth="1"/>
    <col min="9485" max="9486" width="4.375" style="87" customWidth="1"/>
    <col min="9487" max="9488" width="3.75" style="87" customWidth="1"/>
    <col min="9489" max="9492" width="4.625" style="87" customWidth="1"/>
    <col min="9493" max="9496" width="4.875" style="87" customWidth="1"/>
    <col min="9497" max="9498" width="3.75" style="87" customWidth="1"/>
    <col min="9499" max="9500" width="4.875" style="87" customWidth="1"/>
    <col min="9501" max="9504" width="3.75" style="87" customWidth="1"/>
    <col min="9505" max="9506" width="4.625" style="87" customWidth="1"/>
    <col min="9507" max="9508" width="4.875" style="87" customWidth="1"/>
    <col min="9509" max="9509" width="5.125" style="87" customWidth="1"/>
    <col min="9510" max="9539" width="4.625" style="87" customWidth="1"/>
    <col min="9540" max="9730" width="9" style="87"/>
    <col min="9731" max="9732" width="4.625" style="87" customWidth="1"/>
    <col min="9733" max="9736" width="4.875" style="87" customWidth="1"/>
    <col min="9737" max="9738" width="3.75" style="87" customWidth="1"/>
    <col min="9739" max="9740" width="4.875" style="87" customWidth="1"/>
    <col min="9741" max="9742" width="4.375" style="87" customWidth="1"/>
    <col min="9743" max="9744" width="3.75" style="87" customWidth="1"/>
    <col min="9745" max="9748" width="4.625" style="87" customWidth="1"/>
    <col min="9749" max="9752" width="4.875" style="87" customWidth="1"/>
    <col min="9753" max="9754" width="3.75" style="87" customWidth="1"/>
    <col min="9755" max="9756" width="4.875" style="87" customWidth="1"/>
    <col min="9757" max="9760" width="3.75" style="87" customWidth="1"/>
    <col min="9761" max="9762" width="4.625" style="87" customWidth="1"/>
    <col min="9763" max="9764" width="4.875" style="87" customWidth="1"/>
    <col min="9765" max="9765" width="5.125" style="87" customWidth="1"/>
    <col min="9766" max="9795" width="4.625" style="87" customWidth="1"/>
    <col min="9796" max="9986" width="9" style="87"/>
    <col min="9987" max="9988" width="4.625" style="87" customWidth="1"/>
    <col min="9989" max="9992" width="4.875" style="87" customWidth="1"/>
    <col min="9993" max="9994" width="3.75" style="87" customWidth="1"/>
    <col min="9995" max="9996" width="4.875" style="87" customWidth="1"/>
    <col min="9997" max="9998" width="4.375" style="87" customWidth="1"/>
    <col min="9999" max="10000" width="3.75" style="87" customWidth="1"/>
    <col min="10001" max="10004" width="4.625" style="87" customWidth="1"/>
    <col min="10005" max="10008" width="4.875" style="87" customWidth="1"/>
    <col min="10009" max="10010" width="3.75" style="87" customWidth="1"/>
    <col min="10011" max="10012" width="4.875" style="87" customWidth="1"/>
    <col min="10013" max="10016" width="3.75" style="87" customWidth="1"/>
    <col min="10017" max="10018" width="4.625" style="87" customWidth="1"/>
    <col min="10019" max="10020" width="4.875" style="87" customWidth="1"/>
    <col min="10021" max="10021" width="5.125" style="87" customWidth="1"/>
    <col min="10022" max="10051" width="4.625" style="87" customWidth="1"/>
    <col min="10052" max="10242" width="9" style="87"/>
    <col min="10243" max="10244" width="4.625" style="87" customWidth="1"/>
    <col min="10245" max="10248" width="4.875" style="87" customWidth="1"/>
    <col min="10249" max="10250" width="3.75" style="87" customWidth="1"/>
    <col min="10251" max="10252" width="4.875" style="87" customWidth="1"/>
    <col min="10253" max="10254" width="4.375" style="87" customWidth="1"/>
    <col min="10255" max="10256" width="3.75" style="87" customWidth="1"/>
    <col min="10257" max="10260" width="4.625" style="87" customWidth="1"/>
    <col min="10261" max="10264" width="4.875" style="87" customWidth="1"/>
    <col min="10265" max="10266" width="3.75" style="87" customWidth="1"/>
    <col min="10267" max="10268" width="4.875" style="87" customWidth="1"/>
    <col min="10269" max="10272" width="3.75" style="87" customWidth="1"/>
    <col min="10273" max="10274" width="4.625" style="87" customWidth="1"/>
    <col min="10275" max="10276" width="4.875" style="87" customWidth="1"/>
    <col min="10277" max="10277" width="5.125" style="87" customWidth="1"/>
    <col min="10278" max="10307" width="4.625" style="87" customWidth="1"/>
    <col min="10308" max="10498" width="9" style="87"/>
    <col min="10499" max="10500" width="4.625" style="87" customWidth="1"/>
    <col min="10501" max="10504" width="4.875" style="87" customWidth="1"/>
    <col min="10505" max="10506" width="3.75" style="87" customWidth="1"/>
    <col min="10507" max="10508" width="4.875" style="87" customWidth="1"/>
    <col min="10509" max="10510" width="4.375" style="87" customWidth="1"/>
    <col min="10511" max="10512" width="3.75" style="87" customWidth="1"/>
    <col min="10513" max="10516" width="4.625" style="87" customWidth="1"/>
    <col min="10517" max="10520" width="4.875" style="87" customWidth="1"/>
    <col min="10521" max="10522" width="3.75" style="87" customWidth="1"/>
    <col min="10523" max="10524" width="4.875" style="87" customWidth="1"/>
    <col min="10525" max="10528" width="3.75" style="87" customWidth="1"/>
    <col min="10529" max="10530" width="4.625" style="87" customWidth="1"/>
    <col min="10531" max="10532" width="4.875" style="87" customWidth="1"/>
    <col min="10533" max="10533" width="5.125" style="87" customWidth="1"/>
    <col min="10534" max="10563" width="4.625" style="87" customWidth="1"/>
    <col min="10564" max="10754" width="9" style="87"/>
    <col min="10755" max="10756" width="4.625" style="87" customWidth="1"/>
    <col min="10757" max="10760" width="4.875" style="87" customWidth="1"/>
    <col min="10761" max="10762" width="3.75" style="87" customWidth="1"/>
    <col min="10763" max="10764" width="4.875" style="87" customWidth="1"/>
    <col min="10765" max="10766" width="4.375" style="87" customWidth="1"/>
    <col min="10767" max="10768" width="3.75" style="87" customWidth="1"/>
    <col min="10769" max="10772" width="4.625" style="87" customWidth="1"/>
    <col min="10773" max="10776" width="4.875" style="87" customWidth="1"/>
    <col min="10777" max="10778" width="3.75" style="87" customWidth="1"/>
    <col min="10779" max="10780" width="4.875" style="87" customWidth="1"/>
    <col min="10781" max="10784" width="3.75" style="87" customWidth="1"/>
    <col min="10785" max="10786" width="4.625" style="87" customWidth="1"/>
    <col min="10787" max="10788" width="4.875" style="87" customWidth="1"/>
    <col min="10789" max="10789" width="5.125" style="87" customWidth="1"/>
    <col min="10790" max="10819" width="4.625" style="87" customWidth="1"/>
    <col min="10820" max="11010" width="9" style="87"/>
    <col min="11011" max="11012" width="4.625" style="87" customWidth="1"/>
    <col min="11013" max="11016" width="4.875" style="87" customWidth="1"/>
    <col min="11017" max="11018" width="3.75" style="87" customWidth="1"/>
    <col min="11019" max="11020" width="4.875" style="87" customWidth="1"/>
    <col min="11021" max="11022" width="4.375" style="87" customWidth="1"/>
    <col min="11023" max="11024" width="3.75" style="87" customWidth="1"/>
    <col min="11025" max="11028" width="4.625" style="87" customWidth="1"/>
    <col min="11029" max="11032" width="4.875" style="87" customWidth="1"/>
    <col min="11033" max="11034" width="3.75" style="87" customWidth="1"/>
    <col min="11035" max="11036" width="4.875" style="87" customWidth="1"/>
    <col min="11037" max="11040" width="3.75" style="87" customWidth="1"/>
    <col min="11041" max="11042" width="4.625" style="87" customWidth="1"/>
    <col min="11043" max="11044" width="4.875" style="87" customWidth="1"/>
    <col min="11045" max="11045" width="5.125" style="87" customWidth="1"/>
    <col min="11046" max="11075" width="4.625" style="87" customWidth="1"/>
    <col min="11076" max="11266" width="9" style="87"/>
    <col min="11267" max="11268" width="4.625" style="87" customWidth="1"/>
    <col min="11269" max="11272" width="4.875" style="87" customWidth="1"/>
    <col min="11273" max="11274" width="3.75" style="87" customWidth="1"/>
    <col min="11275" max="11276" width="4.875" style="87" customWidth="1"/>
    <col min="11277" max="11278" width="4.375" style="87" customWidth="1"/>
    <col min="11279" max="11280" width="3.75" style="87" customWidth="1"/>
    <col min="11281" max="11284" width="4.625" style="87" customWidth="1"/>
    <col min="11285" max="11288" width="4.875" style="87" customWidth="1"/>
    <col min="11289" max="11290" width="3.75" style="87" customWidth="1"/>
    <col min="11291" max="11292" width="4.875" style="87" customWidth="1"/>
    <col min="11293" max="11296" width="3.75" style="87" customWidth="1"/>
    <col min="11297" max="11298" width="4.625" style="87" customWidth="1"/>
    <col min="11299" max="11300" width="4.875" style="87" customWidth="1"/>
    <col min="11301" max="11301" width="5.125" style="87" customWidth="1"/>
    <col min="11302" max="11331" width="4.625" style="87" customWidth="1"/>
    <col min="11332" max="11522" width="9" style="87"/>
    <col min="11523" max="11524" width="4.625" style="87" customWidth="1"/>
    <col min="11525" max="11528" width="4.875" style="87" customWidth="1"/>
    <col min="11529" max="11530" width="3.75" style="87" customWidth="1"/>
    <col min="11531" max="11532" width="4.875" style="87" customWidth="1"/>
    <col min="11533" max="11534" width="4.375" style="87" customWidth="1"/>
    <col min="11535" max="11536" width="3.75" style="87" customWidth="1"/>
    <col min="11537" max="11540" width="4.625" style="87" customWidth="1"/>
    <col min="11541" max="11544" width="4.875" style="87" customWidth="1"/>
    <col min="11545" max="11546" width="3.75" style="87" customWidth="1"/>
    <col min="11547" max="11548" width="4.875" style="87" customWidth="1"/>
    <col min="11549" max="11552" width="3.75" style="87" customWidth="1"/>
    <col min="11553" max="11554" width="4.625" style="87" customWidth="1"/>
    <col min="11555" max="11556" width="4.875" style="87" customWidth="1"/>
    <col min="11557" max="11557" width="5.125" style="87" customWidth="1"/>
    <col min="11558" max="11587" width="4.625" style="87" customWidth="1"/>
    <col min="11588" max="11778" width="9" style="87"/>
    <col min="11779" max="11780" width="4.625" style="87" customWidth="1"/>
    <col min="11781" max="11784" width="4.875" style="87" customWidth="1"/>
    <col min="11785" max="11786" width="3.75" style="87" customWidth="1"/>
    <col min="11787" max="11788" width="4.875" style="87" customWidth="1"/>
    <col min="11789" max="11790" width="4.375" style="87" customWidth="1"/>
    <col min="11791" max="11792" width="3.75" style="87" customWidth="1"/>
    <col min="11793" max="11796" width="4.625" style="87" customWidth="1"/>
    <col min="11797" max="11800" width="4.875" style="87" customWidth="1"/>
    <col min="11801" max="11802" width="3.75" style="87" customWidth="1"/>
    <col min="11803" max="11804" width="4.875" style="87" customWidth="1"/>
    <col min="11805" max="11808" width="3.75" style="87" customWidth="1"/>
    <col min="11809" max="11810" width="4.625" style="87" customWidth="1"/>
    <col min="11811" max="11812" width="4.875" style="87" customWidth="1"/>
    <col min="11813" max="11813" width="5.125" style="87" customWidth="1"/>
    <col min="11814" max="11843" width="4.625" style="87" customWidth="1"/>
    <col min="11844" max="12034" width="9" style="87"/>
    <col min="12035" max="12036" width="4.625" style="87" customWidth="1"/>
    <col min="12037" max="12040" width="4.875" style="87" customWidth="1"/>
    <col min="12041" max="12042" width="3.75" style="87" customWidth="1"/>
    <col min="12043" max="12044" width="4.875" style="87" customWidth="1"/>
    <col min="12045" max="12046" width="4.375" style="87" customWidth="1"/>
    <col min="12047" max="12048" width="3.75" style="87" customWidth="1"/>
    <col min="12049" max="12052" width="4.625" style="87" customWidth="1"/>
    <col min="12053" max="12056" width="4.875" style="87" customWidth="1"/>
    <col min="12057" max="12058" width="3.75" style="87" customWidth="1"/>
    <col min="12059" max="12060" width="4.875" style="87" customWidth="1"/>
    <col min="12061" max="12064" width="3.75" style="87" customWidth="1"/>
    <col min="12065" max="12066" width="4.625" style="87" customWidth="1"/>
    <col min="12067" max="12068" width="4.875" style="87" customWidth="1"/>
    <col min="12069" max="12069" width="5.125" style="87" customWidth="1"/>
    <col min="12070" max="12099" width="4.625" style="87" customWidth="1"/>
    <col min="12100" max="12290" width="9" style="87"/>
    <col min="12291" max="12292" width="4.625" style="87" customWidth="1"/>
    <col min="12293" max="12296" width="4.875" style="87" customWidth="1"/>
    <col min="12297" max="12298" width="3.75" style="87" customWidth="1"/>
    <col min="12299" max="12300" width="4.875" style="87" customWidth="1"/>
    <col min="12301" max="12302" width="4.375" style="87" customWidth="1"/>
    <col min="12303" max="12304" width="3.75" style="87" customWidth="1"/>
    <col min="12305" max="12308" width="4.625" style="87" customWidth="1"/>
    <col min="12309" max="12312" width="4.875" style="87" customWidth="1"/>
    <col min="12313" max="12314" width="3.75" style="87" customWidth="1"/>
    <col min="12315" max="12316" width="4.875" style="87" customWidth="1"/>
    <col min="12317" max="12320" width="3.75" style="87" customWidth="1"/>
    <col min="12321" max="12322" width="4.625" style="87" customWidth="1"/>
    <col min="12323" max="12324" width="4.875" style="87" customWidth="1"/>
    <col min="12325" max="12325" width="5.125" style="87" customWidth="1"/>
    <col min="12326" max="12355" width="4.625" style="87" customWidth="1"/>
    <col min="12356" max="12546" width="9" style="87"/>
    <col min="12547" max="12548" width="4.625" style="87" customWidth="1"/>
    <col min="12549" max="12552" width="4.875" style="87" customWidth="1"/>
    <col min="12553" max="12554" width="3.75" style="87" customWidth="1"/>
    <col min="12555" max="12556" width="4.875" style="87" customWidth="1"/>
    <col min="12557" max="12558" width="4.375" style="87" customWidth="1"/>
    <col min="12559" max="12560" width="3.75" style="87" customWidth="1"/>
    <col min="12561" max="12564" width="4.625" style="87" customWidth="1"/>
    <col min="12565" max="12568" width="4.875" style="87" customWidth="1"/>
    <col min="12569" max="12570" width="3.75" style="87" customWidth="1"/>
    <col min="12571" max="12572" width="4.875" style="87" customWidth="1"/>
    <col min="12573" max="12576" width="3.75" style="87" customWidth="1"/>
    <col min="12577" max="12578" width="4.625" style="87" customWidth="1"/>
    <col min="12579" max="12580" width="4.875" style="87" customWidth="1"/>
    <col min="12581" max="12581" width="5.125" style="87" customWidth="1"/>
    <col min="12582" max="12611" width="4.625" style="87" customWidth="1"/>
    <col min="12612" max="12802" width="9" style="87"/>
    <col min="12803" max="12804" width="4.625" style="87" customWidth="1"/>
    <col min="12805" max="12808" width="4.875" style="87" customWidth="1"/>
    <col min="12809" max="12810" width="3.75" style="87" customWidth="1"/>
    <col min="12811" max="12812" width="4.875" style="87" customWidth="1"/>
    <col min="12813" max="12814" width="4.375" style="87" customWidth="1"/>
    <col min="12815" max="12816" width="3.75" style="87" customWidth="1"/>
    <col min="12817" max="12820" width="4.625" style="87" customWidth="1"/>
    <col min="12821" max="12824" width="4.875" style="87" customWidth="1"/>
    <col min="12825" max="12826" width="3.75" style="87" customWidth="1"/>
    <col min="12827" max="12828" width="4.875" style="87" customWidth="1"/>
    <col min="12829" max="12832" width="3.75" style="87" customWidth="1"/>
    <col min="12833" max="12834" width="4.625" style="87" customWidth="1"/>
    <col min="12835" max="12836" width="4.875" style="87" customWidth="1"/>
    <col min="12837" max="12837" width="5.125" style="87" customWidth="1"/>
    <col min="12838" max="12867" width="4.625" style="87" customWidth="1"/>
    <col min="12868" max="13058" width="9" style="87"/>
    <col min="13059" max="13060" width="4.625" style="87" customWidth="1"/>
    <col min="13061" max="13064" width="4.875" style="87" customWidth="1"/>
    <col min="13065" max="13066" width="3.75" style="87" customWidth="1"/>
    <col min="13067" max="13068" width="4.875" style="87" customWidth="1"/>
    <col min="13069" max="13070" width="4.375" style="87" customWidth="1"/>
    <col min="13071" max="13072" width="3.75" style="87" customWidth="1"/>
    <col min="13073" max="13076" width="4.625" style="87" customWidth="1"/>
    <col min="13077" max="13080" width="4.875" style="87" customWidth="1"/>
    <col min="13081" max="13082" width="3.75" style="87" customWidth="1"/>
    <col min="13083" max="13084" width="4.875" style="87" customWidth="1"/>
    <col min="13085" max="13088" width="3.75" style="87" customWidth="1"/>
    <col min="13089" max="13090" width="4.625" style="87" customWidth="1"/>
    <col min="13091" max="13092" width="4.875" style="87" customWidth="1"/>
    <col min="13093" max="13093" width="5.125" style="87" customWidth="1"/>
    <col min="13094" max="13123" width="4.625" style="87" customWidth="1"/>
    <col min="13124" max="13314" width="9" style="87"/>
    <col min="13315" max="13316" width="4.625" style="87" customWidth="1"/>
    <col min="13317" max="13320" width="4.875" style="87" customWidth="1"/>
    <col min="13321" max="13322" width="3.75" style="87" customWidth="1"/>
    <col min="13323" max="13324" width="4.875" style="87" customWidth="1"/>
    <col min="13325" max="13326" width="4.375" style="87" customWidth="1"/>
    <col min="13327" max="13328" width="3.75" style="87" customWidth="1"/>
    <col min="13329" max="13332" width="4.625" style="87" customWidth="1"/>
    <col min="13333" max="13336" width="4.875" style="87" customWidth="1"/>
    <col min="13337" max="13338" width="3.75" style="87" customWidth="1"/>
    <col min="13339" max="13340" width="4.875" style="87" customWidth="1"/>
    <col min="13341" max="13344" width="3.75" style="87" customWidth="1"/>
    <col min="13345" max="13346" width="4.625" style="87" customWidth="1"/>
    <col min="13347" max="13348" width="4.875" style="87" customWidth="1"/>
    <col min="13349" max="13349" width="5.125" style="87" customWidth="1"/>
    <col min="13350" max="13379" width="4.625" style="87" customWidth="1"/>
    <col min="13380" max="13570" width="9" style="87"/>
    <col min="13571" max="13572" width="4.625" style="87" customWidth="1"/>
    <col min="13573" max="13576" width="4.875" style="87" customWidth="1"/>
    <col min="13577" max="13578" width="3.75" style="87" customWidth="1"/>
    <col min="13579" max="13580" width="4.875" style="87" customWidth="1"/>
    <col min="13581" max="13582" width="4.375" style="87" customWidth="1"/>
    <col min="13583" max="13584" width="3.75" style="87" customWidth="1"/>
    <col min="13585" max="13588" width="4.625" style="87" customWidth="1"/>
    <col min="13589" max="13592" width="4.875" style="87" customWidth="1"/>
    <col min="13593" max="13594" width="3.75" style="87" customWidth="1"/>
    <col min="13595" max="13596" width="4.875" style="87" customWidth="1"/>
    <col min="13597" max="13600" width="3.75" style="87" customWidth="1"/>
    <col min="13601" max="13602" width="4.625" style="87" customWidth="1"/>
    <col min="13603" max="13604" width="4.875" style="87" customWidth="1"/>
    <col min="13605" max="13605" width="5.125" style="87" customWidth="1"/>
    <col min="13606" max="13635" width="4.625" style="87" customWidth="1"/>
    <col min="13636" max="13826" width="9" style="87"/>
    <col min="13827" max="13828" width="4.625" style="87" customWidth="1"/>
    <col min="13829" max="13832" width="4.875" style="87" customWidth="1"/>
    <col min="13833" max="13834" width="3.75" style="87" customWidth="1"/>
    <col min="13835" max="13836" width="4.875" style="87" customWidth="1"/>
    <col min="13837" max="13838" width="4.375" style="87" customWidth="1"/>
    <col min="13839" max="13840" width="3.75" style="87" customWidth="1"/>
    <col min="13841" max="13844" width="4.625" style="87" customWidth="1"/>
    <col min="13845" max="13848" width="4.875" style="87" customWidth="1"/>
    <col min="13849" max="13850" width="3.75" style="87" customWidth="1"/>
    <col min="13851" max="13852" width="4.875" style="87" customWidth="1"/>
    <col min="13853" max="13856" width="3.75" style="87" customWidth="1"/>
    <col min="13857" max="13858" width="4.625" style="87" customWidth="1"/>
    <col min="13859" max="13860" width="4.875" style="87" customWidth="1"/>
    <col min="13861" max="13861" width="5.125" style="87" customWidth="1"/>
    <col min="13862" max="13891" width="4.625" style="87" customWidth="1"/>
    <col min="13892" max="14082" width="9" style="87"/>
    <col min="14083" max="14084" width="4.625" style="87" customWidth="1"/>
    <col min="14085" max="14088" width="4.875" style="87" customWidth="1"/>
    <col min="14089" max="14090" width="3.75" style="87" customWidth="1"/>
    <col min="14091" max="14092" width="4.875" style="87" customWidth="1"/>
    <col min="14093" max="14094" width="4.375" style="87" customWidth="1"/>
    <col min="14095" max="14096" width="3.75" style="87" customWidth="1"/>
    <col min="14097" max="14100" width="4.625" style="87" customWidth="1"/>
    <col min="14101" max="14104" width="4.875" style="87" customWidth="1"/>
    <col min="14105" max="14106" width="3.75" style="87" customWidth="1"/>
    <col min="14107" max="14108" width="4.875" style="87" customWidth="1"/>
    <col min="14109" max="14112" width="3.75" style="87" customWidth="1"/>
    <col min="14113" max="14114" width="4.625" style="87" customWidth="1"/>
    <col min="14115" max="14116" width="4.875" style="87" customWidth="1"/>
    <col min="14117" max="14117" width="5.125" style="87" customWidth="1"/>
    <col min="14118" max="14147" width="4.625" style="87" customWidth="1"/>
    <col min="14148" max="14338" width="9" style="87"/>
    <col min="14339" max="14340" width="4.625" style="87" customWidth="1"/>
    <col min="14341" max="14344" width="4.875" style="87" customWidth="1"/>
    <col min="14345" max="14346" width="3.75" style="87" customWidth="1"/>
    <col min="14347" max="14348" width="4.875" style="87" customWidth="1"/>
    <col min="14349" max="14350" width="4.375" style="87" customWidth="1"/>
    <col min="14351" max="14352" width="3.75" style="87" customWidth="1"/>
    <col min="14353" max="14356" width="4.625" style="87" customWidth="1"/>
    <col min="14357" max="14360" width="4.875" style="87" customWidth="1"/>
    <col min="14361" max="14362" width="3.75" style="87" customWidth="1"/>
    <col min="14363" max="14364" width="4.875" style="87" customWidth="1"/>
    <col min="14365" max="14368" width="3.75" style="87" customWidth="1"/>
    <col min="14369" max="14370" width="4.625" style="87" customWidth="1"/>
    <col min="14371" max="14372" width="4.875" style="87" customWidth="1"/>
    <col min="14373" max="14373" width="5.125" style="87" customWidth="1"/>
    <col min="14374" max="14403" width="4.625" style="87" customWidth="1"/>
    <col min="14404" max="14594" width="9" style="87"/>
    <col min="14595" max="14596" width="4.625" style="87" customWidth="1"/>
    <col min="14597" max="14600" width="4.875" style="87" customWidth="1"/>
    <col min="14601" max="14602" width="3.75" style="87" customWidth="1"/>
    <col min="14603" max="14604" width="4.875" style="87" customWidth="1"/>
    <col min="14605" max="14606" width="4.375" style="87" customWidth="1"/>
    <col min="14607" max="14608" width="3.75" style="87" customWidth="1"/>
    <col min="14609" max="14612" width="4.625" style="87" customWidth="1"/>
    <col min="14613" max="14616" width="4.875" style="87" customWidth="1"/>
    <col min="14617" max="14618" width="3.75" style="87" customWidth="1"/>
    <col min="14619" max="14620" width="4.875" style="87" customWidth="1"/>
    <col min="14621" max="14624" width="3.75" style="87" customWidth="1"/>
    <col min="14625" max="14626" width="4.625" style="87" customWidth="1"/>
    <col min="14627" max="14628" width="4.875" style="87" customWidth="1"/>
    <col min="14629" max="14629" width="5.125" style="87" customWidth="1"/>
    <col min="14630" max="14659" width="4.625" style="87" customWidth="1"/>
    <col min="14660" max="14850" width="9" style="87"/>
    <col min="14851" max="14852" width="4.625" style="87" customWidth="1"/>
    <col min="14853" max="14856" width="4.875" style="87" customWidth="1"/>
    <col min="14857" max="14858" width="3.75" style="87" customWidth="1"/>
    <col min="14859" max="14860" width="4.875" style="87" customWidth="1"/>
    <col min="14861" max="14862" width="4.375" style="87" customWidth="1"/>
    <col min="14863" max="14864" width="3.75" style="87" customWidth="1"/>
    <col min="14865" max="14868" width="4.625" style="87" customWidth="1"/>
    <col min="14869" max="14872" width="4.875" style="87" customWidth="1"/>
    <col min="14873" max="14874" width="3.75" style="87" customWidth="1"/>
    <col min="14875" max="14876" width="4.875" style="87" customWidth="1"/>
    <col min="14877" max="14880" width="3.75" style="87" customWidth="1"/>
    <col min="14881" max="14882" width="4.625" style="87" customWidth="1"/>
    <col min="14883" max="14884" width="4.875" style="87" customWidth="1"/>
    <col min="14885" max="14885" width="5.125" style="87" customWidth="1"/>
    <col min="14886" max="14915" width="4.625" style="87" customWidth="1"/>
    <col min="14916" max="15106" width="9" style="87"/>
    <col min="15107" max="15108" width="4.625" style="87" customWidth="1"/>
    <col min="15109" max="15112" width="4.875" style="87" customWidth="1"/>
    <col min="15113" max="15114" width="3.75" style="87" customWidth="1"/>
    <col min="15115" max="15116" width="4.875" style="87" customWidth="1"/>
    <col min="15117" max="15118" width="4.375" style="87" customWidth="1"/>
    <col min="15119" max="15120" width="3.75" style="87" customWidth="1"/>
    <col min="15121" max="15124" width="4.625" style="87" customWidth="1"/>
    <col min="15125" max="15128" width="4.875" style="87" customWidth="1"/>
    <col min="15129" max="15130" width="3.75" style="87" customWidth="1"/>
    <col min="15131" max="15132" width="4.875" style="87" customWidth="1"/>
    <col min="15133" max="15136" width="3.75" style="87" customWidth="1"/>
    <col min="15137" max="15138" width="4.625" style="87" customWidth="1"/>
    <col min="15139" max="15140" width="4.875" style="87" customWidth="1"/>
    <col min="15141" max="15141" width="5.125" style="87" customWidth="1"/>
    <col min="15142" max="15171" width="4.625" style="87" customWidth="1"/>
    <col min="15172" max="15362" width="9" style="87"/>
    <col min="15363" max="15364" width="4.625" style="87" customWidth="1"/>
    <col min="15365" max="15368" width="4.875" style="87" customWidth="1"/>
    <col min="15369" max="15370" width="3.75" style="87" customWidth="1"/>
    <col min="15371" max="15372" width="4.875" style="87" customWidth="1"/>
    <col min="15373" max="15374" width="4.375" style="87" customWidth="1"/>
    <col min="15375" max="15376" width="3.75" style="87" customWidth="1"/>
    <col min="15377" max="15380" width="4.625" style="87" customWidth="1"/>
    <col min="15381" max="15384" width="4.875" style="87" customWidth="1"/>
    <col min="15385" max="15386" width="3.75" style="87" customWidth="1"/>
    <col min="15387" max="15388" width="4.875" style="87" customWidth="1"/>
    <col min="15389" max="15392" width="3.75" style="87" customWidth="1"/>
    <col min="15393" max="15394" width="4.625" style="87" customWidth="1"/>
    <col min="15395" max="15396" width="4.875" style="87" customWidth="1"/>
    <col min="15397" max="15397" width="5.125" style="87" customWidth="1"/>
    <col min="15398" max="15427" width="4.625" style="87" customWidth="1"/>
    <col min="15428" max="15618" width="9" style="87"/>
    <col min="15619" max="15620" width="4.625" style="87" customWidth="1"/>
    <col min="15621" max="15624" width="4.875" style="87" customWidth="1"/>
    <col min="15625" max="15626" width="3.75" style="87" customWidth="1"/>
    <col min="15627" max="15628" width="4.875" style="87" customWidth="1"/>
    <col min="15629" max="15630" width="4.375" style="87" customWidth="1"/>
    <col min="15631" max="15632" width="3.75" style="87" customWidth="1"/>
    <col min="15633" max="15636" width="4.625" style="87" customWidth="1"/>
    <col min="15637" max="15640" width="4.875" style="87" customWidth="1"/>
    <col min="15641" max="15642" width="3.75" style="87" customWidth="1"/>
    <col min="15643" max="15644" width="4.875" style="87" customWidth="1"/>
    <col min="15645" max="15648" width="3.75" style="87" customWidth="1"/>
    <col min="15649" max="15650" width="4.625" style="87" customWidth="1"/>
    <col min="15651" max="15652" width="4.875" style="87" customWidth="1"/>
    <col min="15653" max="15653" width="5.125" style="87" customWidth="1"/>
    <col min="15654" max="15683" width="4.625" style="87" customWidth="1"/>
    <col min="15684" max="15874" width="9" style="87"/>
    <col min="15875" max="15876" width="4.625" style="87" customWidth="1"/>
    <col min="15877" max="15880" width="4.875" style="87" customWidth="1"/>
    <col min="15881" max="15882" width="3.75" style="87" customWidth="1"/>
    <col min="15883" max="15884" width="4.875" style="87" customWidth="1"/>
    <col min="15885" max="15886" width="4.375" style="87" customWidth="1"/>
    <col min="15887" max="15888" width="3.75" style="87" customWidth="1"/>
    <col min="15889" max="15892" width="4.625" style="87" customWidth="1"/>
    <col min="15893" max="15896" width="4.875" style="87" customWidth="1"/>
    <col min="15897" max="15898" width="3.75" style="87" customWidth="1"/>
    <col min="15899" max="15900" width="4.875" style="87" customWidth="1"/>
    <col min="15901" max="15904" width="3.75" style="87" customWidth="1"/>
    <col min="15905" max="15906" width="4.625" style="87" customWidth="1"/>
    <col min="15907" max="15908" width="4.875" style="87" customWidth="1"/>
    <col min="15909" max="15909" width="5.125" style="87" customWidth="1"/>
    <col min="15910" max="15939" width="4.625" style="87" customWidth="1"/>
    <col min="15940" max="16130" width="9" style="87"/>
    <col min="16131" max="16132" width="4.625" style="87" customWidth="1"/>
    <col min="16133" max="16136" width="4.875" style="87" customWidth="1"/>
    <col min="16137" max="16138" width="3.75" style="87" customWidth="1"/>
    <col min="16139" max="16140" width="4.875" style="87" customWidth="1"/>
    <col min="16141" max="16142" width="4.375" style="87" customWidth="1"/>
    <col min="16143" max="16144" width="3.75" style="87" customWidth="1"/>
    <col min="16145" max="16148" width="4.625" style="87" customWidth="1"/>
    <col min="16149" max="16152" width="4.875" style="87" customWidth="1"/>
    <col min="16153" max="16154" width="3.75" style="87" customWidth="1"/>
    <col min="16155" max="16156" width="4.875" style="87" customWidth="1"/>
    <col min="16157" max="16160" width="3.75" style="87" customWidth="1"/>
    <col min="16161" max="16162" width="4.625" style="87" customWidth="1"/>
    <col min="16163" max="16164" width="4.875" style="87" customWidth="1"/>
    <col min="16165" max="16165" width="5.125" style="87" customWidth="1"/>
    <col min="16166" max="16195" width="4.625" style="87" customWidth="1"/>
    <col min="16196" max="16384" width="9" style="87"/>
  </cols>
  <sheetData>
    <row r="1" spans="1:36" ht="30" customHeight="1">
      <c r="A1" s="390" t="s">
        <v>97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86"/>
      <c r="AJ1" s="86"/>
    </row>
    <row r="2" spans="1:36" ht="27" customHeight="1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X2" s="90"/>
      <c r="Y2" s="90"/>
      <c r="Z2" s="391" t="s">
        <v>179</v>
      </c>
      <c r="AA2" s="391"/>
      <c r="AB2" s="161"/>
      <c r="AC2" s="392"/>
      <c r="AD2" s="392"/>
      <c r="AE2" s="392"/>
      <c r="AF2" s="392"/>
      <c r="AG2" s="392"/>
      <c r="AH2" s="392"/>
    </row>
    <row r="3" spans="1:36" s="93" customFormat="1" ht="24" customHeight="1" thickBot="1">
      <c r="A3" s="91"/>
      <c r="B3" s="393" t="s">
        <v>180</v>
      </c>
      <c r="C3" s="393"/>
      <c r="D3" s="394" t="s">
        <v>4</v>
      </c>
      <c r="E3" s="394"/>
      <c r="F3" s="394"/>
      <c r="G3" s="91"/>
      <c r="H3" s="92"/>
      <c r="I3" s="395" t="s">
        <v>98</v>
      </c>
      <c r="J3" s="395"/>
      <c r="K3" s="163"/>
      <c r="L3" s="393" t="s">
        <v>181</v>
      </c>
      <c r="M3" s="393"/>
      <c r="N3" s="91"/>
      <c r="O3" s="393" t="s">
        <v>99</v>
      </c>
      <c r="P3" s="393"/>
      <c r="Q3" s="91"/>
      <c r="R3" s="91"/>
      <c r="S3" s="91" t="s">
        <v>46</v>
      </c>
      <c r="T3" s="162"/>
      <c r="U3" s="162" t="s">
        <v>182</v>
      </c>
      <c r="V3" s="163"/>
      <c r="W3" s="162" t="s">
        <v>183</v>
      </c>
      <c r="X3" s="162"/>
      <c r="Y3" s="162"/>
      <c r="Z3" s="396" t="s">
        <v>100</v>
      </c>
      <c r="AA3" s="397"/>
      <c r="AB3" s="397"/>
      <c r="AC3" s="397"/>
      <c r="AD3" s="397"/>
      <c r="AE3" s="397"/>
      <c r="AF3" s="397"/>
      <c r="AG3" s="397"/>
      <c r="AH3" s="398"/>
    </row>
    <row r="4" spans="1:36" ht="24" customHeight="1">
      <c r="A4" s="408" t="s">
        <v>113</v>
      </c>
      <c r="B4" s="409"/>
      <c r="C4" s="412" t="s">
        <v>18</v>
      </c>
      <c r="D4" s="413"/>
      <c r="E4" s="413"/>
      <c r="F4" s="413"/>
      <c r="G4" s="413"/>
      <c r="H4" s="414"/>
      <c r="I4" s="412" t="s">
        <v>19</v>
      </c>
      <c r="J4" s="413"/>
      <c r="K4" s="413"/>
      <c r="L4" s="413"/>
      <c r="M4" s="413"/>
      <c r="N4" s="413"/>
      <c r="O4" s="413"/>
      <c r="P4" s="413"/>
      <c r="Q4" s="415"/>
      <c r="R4" s="408" t="s">
        <v>113</v>
      </c>
      <c r="S4" s="409"/>
      <c r="T4" s="412" t="s">
        <v>18</v>
      </c>
      <c r="U4" s="413"/>
      <c r="V4" s="413"/>
      <c r="W4" s="413"/>
      <c r="X4" s="413"/>
      <c r="Y4" s="414"/>
      <c r="Z4" s="412" t="s">
        <v>19</v>
      </c>
      <c r="AA4" s="413"/>
      <c r="AB4" s="413"/>
      <c r="AC4" s="413"/>
      <c r="AD4" s="413"/>
      <c r="AE4" s="413"/>
      <c r="AF4" s="413"/>
      <c r="AG4" s="413"/>
      <c r="AH4" s="415"/>
    </row>
    <row r="5" spans="1:36" ht="24" customHeight="1">
      <c r="A5" s="410"/>
      <c r="B5" s="411"/>
      <c r="C5" s="416" t="s">
        <v>25</v>
      </c>
      <c r="D5" s="405"/>
      <c r="E5" s="405" t="s">
        <v>101</v>
      </c>
      <c r="F5" s="405"/>
      <c r="G5" s="164" t="s">
        <v>121</v>
      </c>
      <c r="H5" s="418" t="s">
        <v>122</v>
      </c>
      <c r="I5" s="399" t="s">
        <v>102</v>
      </c>
      <c r="J5" s="400"/>
      <c r="K5" s="403" t="s">
        <v>184</v>
      </c>
      <c r="L5" s="405" t="s">
        <v>28</v>
      </c>
      <c r="M5" s="405" t="s">
        <v>103</v>
      </c>
      <c r="N5" s="164" t="s">
        <v>121</v>
      </c>
      <c r="O5" s="164" t="s">
        <v>122</v>
      </c>
      <c r="P5" s="420" t="s">
        <v>104</v>
      </c>
      <c r="Q5" s="421"/>
      <c r="R5" s="410"/>
      <c r="S5" s="411"/>
      <c r="T5" s="416" t="s">
        <v>25</v>
      </c>
      <c r="U5" s="405"/>
      <c r="V5" s="405" t="s">
        <v>101</v>
      </c>
      <c r="W5" s="405"/>
      <c r="X5" s="164" t="s">
        <v>121</v>
      </c>
      <c r="Y5" s="418" t="s">
        <v>122</v>
      </c>
      <c r="Z5" s="399" t="s">
        <v>102</v>
      </c>
      <c r="AA5" s="400"/>
      <c r="AB5" s="403" t="s">
        <v>184</v>
      </c>
      <c r="AC5" s="405" t="s">
        <v>28</v>
      </c>
      <c r="AD5" s="405" t="s">
        <v>103</v>
      </c>
      <c r="AE5" s="164" t="s">
        <v>121</v>
      </c>
      <c r="AF5" s="164" t="s">
        <v>122</v>
      </c>
      <c r="AG5" s="420" t="s">
        <v>104</v>
      </c>
      <c r="AH5" s="421"/>
    </row>
    <row r="6" spans="1:36" ht="24" customHeight="1" thickBot="1">
      <c r="A6" s="410"/>
      <c r="B6" s="411"/>
      <c r="C6" s="417"/>
      <c r="D6" s="406"/>
      <c r="E6" s="406"/>
      <c r="F6" s="406"/>
      <c r="G6" s="407"/>
      <c r="H6" s="419"/>
      <c r="I6" s="401"/>
      <c r="J6" s="402"/>
      <c r="K6" s="404"/>
      <c r="L6" s="406"/>
      <c r="M6" s="406"/>
      <c r="N6" s="407"/>
      <c r="O6" s="407"/>
      <c r="P6" s="422"/>
      <c r="Q6" s="423"/>
      <c r="R6" s="424"/>
      <c r="S6" s="425"/>
      <c r="T6" s="417"/>
      <c r="U6" s="406"/>
      <c r="V6" s="406"/>
      <c r="W6" s="406"/>
      <c r="X6" s="407"/>
      <c r="Y6" s="419"/>
      <c r="Z6" s="401"/>
      <c r="AA6" s="402"/>
      <c r="AB6" s="404"/>
      <c r="AC6" s="406"/>
      <c r="AD6" s="406"/>
      <c r="AE6" s="407"/>
      <c r="AF6" s="407"/>
      <c r="AG6" s="422"/>
      <c r="AH6" s="423"/>
    </row>
    <row r="7" spans="1:36" ht="24" customHeight="1" thickTop="1">
      <c r="A7" s="444">
        <v>111</v>
      </c>
      <c r="B7" s="445"/>
      <c r="C7" s="426" t="s">
        <v>185</v>
      </c>
      <c r="D7" s="427"/>
      <c r="E7" s="428" t="s">
        <v>186</v>
      </c>
      <c r="F7" s="429"/>
      <c r="G7" s="96">
        <v>1</v>
      </c>
      <c r="H7" s="122">
        <v>1</v>
      </c>
      <c r="I7" s="430" t="s">
        <v>187</v>
      </c>
      <c r="J7" s="430"/>
      <c r="K7" s="119"/>
      <c r="L7" s="95" t="s">
        <v>164</v>
      </c>
      <c r="M7" s="160">
        <v>5</v>
      </c>
      <c r="N7" s="94">
        <v>1</v>
      </c>
      <c r="O7" s="94">
        <v>1</v>
      </c>
      <c r="P7" s="430" t="s">
        <v>105</v>
      </c>
      <c r="Q7" s="432"/>
      <c r="R7" s="444">
        <v>131</v>
      </c>
      <c r="S7" s="445"/>
      <c r="T7" s="426" t="s">
        <v>0</v>
      </c>
      <c r="U7" s="427"/>
      <c r="V7" s="428" t="s">
        <v>106</v>
      </c>
      <c r="W7" s="429"/>
      <c r="X7" s="96">
        <v>1</v>
      </c>
      <c r="Y7" s="122">
        <v>1</v>
      </c>
      <c r="Z7" s="430" t="s">
        <v>187</v>
      </c>
      <c r="AA7" s="430"/>
      <c r="AB7" s="119"/>
      <c r="AC7" s="95" t="s">
        <v>164</v>
      </c>
      <c r="AD7" s="95">
        <v>5</v>
      </c>
      <c r="AE7" s="94">
        <v>1</v>
      </c>
      <c r="AF7" s="96">
        <v>1</v>
      </c>
      <c r="AG7" s="431" t="s">
        <v>105</v>
      </c>
      <c r="AH7" s="432"/>
    </row>
    <row r="8" spans="1:36" ht="24" customHeight="1">
      <c r="A8" s="433">
        <v>112</v>
      </c>
      <c r="B8" s="434"/>
      <c r="C8" s="435" t="s">
        <v>0</v>
      </c>
      <c r="D8" s="436"/>
      <c r="E8" s="437" t="s">
        <v>107</v>
      </c>
      <c r="F8" s="438"/>
      <c r="G8" s="160">
        <v>1</v>
      </c>
      <c r="H8" s="123">
        <v>1</v>
      </c>
      <c r="I8" s="439" t="s">
        <v>187</v>
      </c>
      <c r="J8" s="439"/>
      <c r="K8" s="120"/>
      <c r="L8" s="95" t="s">
        <v>164</v>
      </c>
      <c r="M8" s="160">
        <v>5</v>
      </c>
      <c r="N8" s="95">
        <v>2</v>
      </c>
      <c r="O8" s="95">
        <v>2</v>
      </c>
      <c r="P8" s="440" t="s">
        <v>105</v>
      </c>
      <c r="Q8" s="441"/>
      <c r="R8" s="442"/>
      <c r="S8" s="443"/>
      <c r="T8" s="446"/>
      <c r="U8" s="438"/>
      <c r="V8" s="437"/>
      <c r="W8" s="438"/>
      <c r="X8" s="160"/>
      <c r="Y8" s="123"/>
      <c r="Z8" s="439"/>
      <c r="AA8" s="439"/>
      <c r="AB8" s="120"/>
      <c r="AC8" s="95"/>
      <c r="AD8" s="95"/>
      <c r="AE8" s="95"/>
      <c r="AF8" s="160"/>
      <c r="AG8" s="447"/>
      <c r="AH8" s="448"/>
    </row>
    <row r="9" spans="1:36" ht="24" customHeight="1">
      <c r="A9" s="433">
        <v>113</v>
      </c>
      <c r="B9" s="434"/>
      <c r="C9" s="435" t="s">
        <v>0</v>
      </c>
      <c r="D9" s="436"/>
      <c r="E9" s="437" t="s">
        <v>114</v>
      </c>
      <c r="F9" s="438"/>
      <c r="G9" s="160">
        <v>2</v>
      </c>
      <c r="H9" s="123">
        <v>2</v>
      </c>
      <c r="I9" s="439" t="s">
        <v>187</v>
      </c>
      <c r="J9" s="439"/>
      <c r="K9" s="120" t="s">
        <v>188</v>
      </c>
      <c r="L9" s="95" t="s">
        <v>164</v>
      </c>
      <c r="M9" s="160">
        <v>5</v>
      </c>
      <c r="N9" s="95">
        <v>3</v>
      </c>
      <c r="O9" s="95">
        <v>3</v>
      </c>
      <c r="P9" s="439" t="s">
        <v>115</v>
      </c>
      <c r="Q9" s="448"/>
      <c r="R9" s="442"/>
      <c r="S9" s="443"/>
      <c r="T9" s="446"/>
      <c r="U9" s="438"/>
      <c r="V9" s="437"/>
      <c r="W9" s="438"/>
      <c r="X9" s="160"/>
      <c r="Y9" s="123"/>
      <c r="Z9" s="439"/>
      <c r="AA9" s="439"/>
      <c r="AB9" s="120"/>
      <c r="AC9" s="95"/>
      <c r="AD9" s="95"/>
      <c r="AE9" s="95"/>
      <c r="AF9" s="160"/>
      <c r="AG9" s="447"/>
      <c r="AH9" s="448"/>
    </row>
    <row r="10" spans="1:36" ht="24" customHeight="1">
      <c r="A10" s="442"/>
      <c r="B10" s="443"/>
      <c r="C10" s="435"/>
      <c r="D10" s="436"/>
      <c r="E10" s="437"/>
      <c r="F10" s="438"/>
      <c r="G10" s="160"/>
      <c r="H10" s="123"/>
      <c r="I10" s="439"/>
      <c r="J10" s="439"/>
      <c r="K10" s="120"/>
      <c r="L10" s="95"/>
      <c r="M10" s="160"/>
      <c r="N10" s="95"/>
      <c r="O10" s="95"/>
      <c r="P10" s="439"/>
      <c r="Q10" s="448"/>
      <c r="R10" s="442"/>
      <c r="S10" s="443"/>
      <c r="T10" s="446"/>
      <c r="U10" s="438"/>
      <c r="V10" s="437"/>
      <c r="W10" s="438"/>
      <c r="X10" s="160"/>
      <c r="Y10" s="123"/>
      <c r="Z10" s="439"/>
      <c r="AA10" s="439"/>
      <c r="AB10" s="120"/>
      <c r="AC10" s="95"/>
      <c r="AD10" s="95"/>
      <c r="AE10" s="95"/>
      <c r="AF10" s="160"/>
      <c r="AG10" s="447"/>
      <c r="AH10" s="448"/>
    </row>
    <row r="11" spans="1:36" ht="24" customHeight="1">
      <c r="A11" s="442">
        <v>121</v>
      </c>
      <c r="B11" s="443"/>
      <c r="C11" s="435" t="s">
        <v>189</v>
      </c>
      <c r="D11" s="436"/>
      <c r="E11" s="437" t="s">
        <v>186</v>
      </c>
      <c r="F11" s="438"/>
      <c r="G11" s="160">
        <v>1</v>
      </c>
      <c r="H11" s="123">
        <v>1</v>
      </c>
      <c r="I11" s="439" t="s">
        <v>187</v>
      </c>
      <c r="J11" s="439"/>
      <c r="K11" s="120"/>
      <c r="L11" s="95" t="s">
        <v>35</v>
      </c>
      <c r="M11" s="160">
        <v>5</v>
      </c>
      <c r="N11" s="95">
        <v>2</v>
      </c>
      <c r="O11" s="95">
        <v>2</v>
      </c>
      <c r="P11" s="439" t="s">
        <v>116</v>
      </c>
      <c r="Q11" s="448"/>
      <c r="R11" s="442"/>
      <c r="S11" s="443"/>
      <c r="T11" s="446"/>
      <c r="U11" s="438"/>
      <c r="V11" s="437"/>
      <c r="W11" s="438"/>
      <c r="X11" s="160"/>
      <c r="Y11" s="123"/>
      <c r="Z11" s="439"/>
      <c r="AA11" s="439"/>
      <c r="AB11" s="120"/>
      <c r="AC11" s="95"/>
      <c r="AD11" s="95"/>
      <c r="AE11" s="95"/>
      <c r="AF11" s="160"/>
      <c r="AG11" s="447"/>
      <c r="AH11" s="448"/>
    </row>
    <row r="12" spans="1:36" ht="24" customHeight="1">
      <c r="A12" s="442">
        <v>122</v>
      </c>
      <c r="B12" s="443"/>
      <c r="C12" s="435" t="s">
        <v>190</v>
      </c>
      <c r="D12" s="436"/>
      <c r="E12" s="437" t="s">
        <v>117</v>
      </c>
      <c r="F12" s="438"/>
      <c r="G12" s="160">
        <v>1</v>
      </c>
      <c r="H12" s="123">
        <v>1</v>
      </c>
      <c r="I12" s="439" t="s">
        <v>191</v>
      </c>
      <c r="J12" s="439"/>
      <c r="K12" s="120" t="s">
        <v>192</v>
      </c>
      <c r="L12" s="95" t="s">
        <v>35</v>
      </c>
      <c r="M12" s="160">
        <v>5</v>
      </c>
      <c r="N12" s="95">
        <v>5</v>
      </c>
      <c r="O12" s="95">
        <v>2</v>
      </c>
      <c r="P12" s="439" t="s">
        <v>118</v>
      </c>
      <c r="Q12" s="448"/>
      <c r="R12" s="449"/>
      <c r="S12" s="450"/>
      <c r="T12" s="446"/>
      <c r="U12" s="438"/>
      <c r="V12" s="437"/>
      <c r="W12" s="438"/>
      <c r="X12" s="160"/>
      <c r="Y12" s="123"/>
      <c r="Z12" s="439"/>
      <c r="AA12" s="439"/>
      <c r="AB12" s="120"/>
      <c r="AC12" s="95"/>
      <c r="AD12" s="95"/>
      <c r="AE12" s="95"/>
      <c r="AF12" s="160"/>
      <c r="AG12" s="447"/>
      <c r="AH12" s="448"/>
    </row>
    <row r="13" spans="1:36" ht="24" customHeight="1">
      <c r="A13" s="442">
        <v>123</v>
      </c>
      <c r="B13" s="443"/>
      <c r="C13" s="435" t="s">
        <v>0</v>
      </c>
      <c r="D13" s="436"/>
      <c r="E13" s="437" t="s">
        <v>106</v>
      </c>
      <c r="F13" s="438"/>
      <c r="G13" s="160">
        <v>1</v>
      </c>
      <c r="H13" s="123">
        <v>1</v>
      </c>
      <c r="I13" s="439" t="s">
        <v>191</v>
      </c>
      <c r="J13" s="439"/>
      <c r="K13" s="120"/>
      <c r="L13" s="95" t="s">
        <v>35</v>
      </c>
      <c r="M13" s="160">
        <v>5</v>
      </c>
      <c r="N13" s="95">
        <v>1</v>
      </c>
      <c r="O13" s="95">
        <v>1</v>
      </c>
      <c r="P13" s="439" t="s">
        <v>105</v>
      </c>
      <c r="Q13" s="448"/>
      <c r="R13" s="442"/>
      <c r="S13" s="443"/>
      <c r="T13" s="446"/>
      <c r="U13" s="438"/>
      <c r="V13" s="437"/>
      <c r="W13" s="438"/>
      <c r="X13" s="160"/>
      <c r="Y13" s="123"/>
      <c r="Z13" s="439"/>
      <c r="AA13" s="439"/>
      <c r="AB13" s="120"/>
      <c r="AC13" s="95"/>
      <c r="AD13" s="95"/>
      <c r="AE13" s="95"/>
      <c r="AF13" s="160"/>
      <c r="AG13" s="447"/>
      <c r="AH13" s="448"/>
    </row>
    <row r="14" spans="1:36" ht="24" customHeight="1">
      <c r="A14" s="442">
        <v>124</v>
      </c>
      <c r="B14" s="443"/>
      <c r="C14" s="435" t="s">
        <v>0</v>
      </c>
      <c r="D14" s="436"/>
      <c r="E14" s="437" t="s">
        <v>106</v>
      </c>
      <c r="F14" s="438"/>
      <c r="G14" s="160">
        <v>1</v>
      </c>
      <c r="H14" s="123">
        <v>1</v>
      </c>
      <c r="I14" s="439" t="s">
        <v>191</v>
      </c>
      <c r="J14" s="439"/>
      <c r="K14" s="120"/>
      <c r="L14" s="95" t="s">
        <v>35</v>
      </c>
      <c r="M14" s="160">
        <v>5</v>
      </c>
      <c r="N14" s="95">
        <v>1</v>
      </c>
      <c r="O14" s="95">
        <v>1</v>
      </c>
      <c r="P14" s="439" t="s">
        <v>105</v>
      </c>
      <c r="Q14" s="448"/>
      <c r="R14" s="442"/>
      <c r="S14" s="443"/>
      <c r="T14" s="446"/>
      <c r="U14" s="438"/>
      <c r="V14" s="437"/>
      <c r="W14" s="438"/>
      <c r="X14" s="160"/>
      <c r="Y14" s="123"/>
      <c r="Z14" s="439"/>
      <c r="AA14" s="439"/>
      <c r="AB14" s="120"/>
      <c r="AC14" s="95"/>
      <c r="AD14" s="95"/>
      <c r="AE14" s="95"/>
      <c r="AF14" s="160"/>
      <c r="AG14" s="447"/>
      <c r="AH14" s="448"/>
    </row>
    <row r="15" spans="1:36" ht="24" customHeight="1">
      <c r="A15" s="442">
        <v>125</v>
      </c>
      <c r="B15" s="443"/>
      <c r="C15" s="435" t="s">
        <v>0</v>
      </c>
      <c r="D15" s="436"/>
      <c r="E15" s="437" t="s">
        <v>106</v>
      </c>
      <c r="F15" s="438"/>
      <c r="G15" s="160">
        <v>1</v>
      </c>
      <c r="H15" s="123">
        <v>1</v>
      </c>
      <c r="I15" s="439" t="s">
        <v>191</v>
      </c>
      <c r="J15" s="439"/>
      <c r="K15" s="120"/>
      <c r="L15" s="95" t="s">
        <v>35</v>
      </c>
      <c r="M15" s="160">
        <v>5</v>
      </c>
      <c r="N15" s="95">
        <v>1</v>
      </c>
      <c r="O15" s="95">
        <v>1</v>
      </c>
      <c r="P15" s="439" t="s">
        <v>105</v>
      </c>
      <c r="Q15" s="448"/>
      <c r="R15" s="442"/>
      <c r="S15" s="443"/>
      <c r="T15" s="446"/>
      <c r="U15" s="438"/>
      <c r="V15" s="437"/>
      <c r="W15" s="438"/>
      <c r="X15" s="160"/>
      <c r="Y15" s="123"/>
      <c r="Z15" s="439"/>
      <c r="AA15" s="439"/>
      <c r="AB15" s="120"/>
      <c r="AC15" s="95"/>
      <c r="AD15" s="95"/>
      <c r="AE15" s="95"/>
      <c r="AF15" s="160"/>
      <c r="AG15" s="447"/>
      <c r="AH15" s="448"/>
    </row>
    <row r="16" spans="1:36" ht="24" customHeight="1">
      <c r="A16" s="442">
        <v>126</v>
      </c>
      <c r="B16" s="443"/>
      <c r="C16" s="435" t="s">
        <v>0</v>
      </c>
      <c r="D16" s="436"/>
      <c r="E16" s="437" t="s">
        <v>106</v>
      </c>
      <c r="F16" s="438"/>
      <c r="G16" s="160">
        <v>2</v>
      </c>
      <c r="H16" s="123">
        <v>2</v>
      </c>
      <c r="I16" s="439" t="s">
        <v>191</v>
      </c>
      <c r="J16" s="439"/>
      <c r="K16" s="120"/>
      <c r="L16" s="95" t="s">
        <v>35</v>
      </c>
      <c r="M16" s="160">
        <v>5</v>
      </c>
      <c r="N16" s="95">
        <v>1</v>
      </c>
      <c r="O16" s="95">
        <v>1</v>
      </c>
      <c r="P16" s="439" t="s">
        <v>105</v>
      </c>
      <c r="Q16" s="448"/>
      <c r="R16" s="442"/>
      <c r="S16" s="443"/>
      <c r="T16" s="446"/>
      <c r="U16" s="438"/>
      <c r="V16" s="437"/>
      <c r="W16" s="438"/>
      <c r="X16" s="160"/>
      <c r="Y16" s="123"/>
      <c r="Z16" s="439"/>
      <c r="AA16" s="439"/>
      <c r="AB16" s="120"/>
      <c r="AC16" s="95"/>
      <c r="AD16" s="95"/>
      <c r="AE16" s="95"/>
      <c r="AF16" s="160"/>
      <c r="AG16" s="447"/>
      <c r="AH16" s="448"/>
    </row>
    <row r="17" spans="1:34" ht="24" customHeight="1">
      <c r="A17" s="442">
        <v>127</v>
      </c>
      <c r="B17" s="443"/>
      <c r="C17" s="435" t="s">
        <v>0</v>
      </c>
      <c r="D17" s="436"/>
      <c r="E17" s="437" t="s">
        <v>106</v>
      </c>
      <c r="F17" s="438"/>
      <c r="G17" s="160">
        <v>1</v>
      </c>
      <c r="H17" s="123">
        <v>1</v>
      </c>
      <c r="I17" s="439" t="s">
        <v>191</v>
      </c>
      <c r="J17" s="439"/>
      <c r="K17" s="120"/>
      <c r="L17" s="95" t="s">
        <v>35</v>
      </c>
      <c r="M17" s="160">
        <v>5</v>
      </c>
      <c r="N17" s="95">
        <v>1</v>
      </c>
      <c r="O17" s="95">
        <v>1</v>
      </c>
      <c r="P17" s="439" t="s">
        <v>105</v>
      </c>
      <c r="Q17" s="448"/>
      <c r="R17" s="442"/>
      <c r="S17" s="443"/>
      <c r="T17" s="446"/>
      <c r="U17" s="438"/>
      <c r="V17" s="437"/>
      <c r="W17" s="438"/>
      <c r="X17" s="160"/>
      <c r="Y17" s="123"/>
      <c r="Z17" s="439"/>
      <c r="AA17" s="439"/>
      <c r="AB17" s="120"/>
      <c r="AC17" s="95"/>
      <c r="AD17" s="95"/>
      <c r="AE17" s="95"/>
      <c r="AF17" s="160"/>
      <c r="AG17" s="447"/>
      <c r="AH17" s="448"/>
    </row>
    <row r="18" spans="1:34" ht="24" customHeight="1">
      <c r="A18" s="442">
        <v>128</v>
      </c>
      <c r="B18" s="443"/>
      <c r="C18" s="435" t="s">
        <v>0</v>
      </c>
      <c r="D18" s="436"/>
      <c r="E18" s="437" t="s">
        <v>106</v>
      </c>
      <c r="F18" s="438"/>
      <c r="G18" s="160">
        <v>1</v>
      </c>
      <c r="H18" s="123">
        <v>1</v>
      </c>
      <c r="I18" s="439" t="s">
        <v>191</v>
      </c>
      <c r="J18" s="439"/>
      <c r="K18" s="120"/>
      <c r="L18" s="95" t="s">
        <v>35</v>
      </c>
      <c r="M18" s="160">
        <v>5</v>
      </c>
      <c r="N18" s="95">
        <v>1</v>
      </c>
      <c r="O18" s="95">
        <v>1</v>
      </c>
      <c r="P18" s="439" t="s">
        <v>105</v>
      </c>
      <c r="Q18" s="448"/>
      <c r="R18" s="449"/>
      <c r="S18" s="450"/>
      <c r="T18" s="446"/>
      <c r="U18" s="438"/>
      <c r="V18" s="437"/>
      <c r="W18" s="438"/>
      <c r="X18" s="160"/>
      <c r="Y18" s="123"/>
      <c r="Z18" s="439"/>
      <c r="AA18" s="439"/>
      <c r="AB18" s="120"/>
      <c r="AC18" s="95"/>
      <c r="AD18" s="95"/>
      <c r="AE18" s="95"/>
      <c r="AF18" s="160"/>
      <c r="AG18" s="447"/>
      <c r="AH18" s="448"/>
    </row>
    <row r="19" spans="1:34" ht="24" customHeight="1">
      <c r="A19" s="442">
        <v>129</v>
      </c>
      <c r="B19" s="443"/>
      <c r="C19" s="435" t="s">
        <v>0</v>
      </c>
      <c r="D19" s="436"/>
      <c r="E19" s="437" t="s">
        <v>106</v>
      </c>
      <c r="F19" s="438"/>
      <c r="G19" s="160">
        <v>1</v>
      </c>
      <c r="H19" s="123">
        <v>1</v>
      </c>
      <c r="I19" s="439" t="s">
        <v>191</v>
      </c>
      <c r="J19" s="439"/>
      <c r="K19" s="120"/>
      <c r="L19" s="95" t="s">
        <v>35</v>
      </c>
      <c r="M19" s="160">
        <v>5</v>
      </c>
      <c r="N19" s="95">
        <v>1</v>
      </c>
      <c r="O19" s="95">
        <v>1</v>
      </c>
      <c r="P19" s="439" t="s">
        <v>105</v>
      </c>
      <c r="Q19" s="448"/>
      <c r="R19" s="449"/>
      <c r="S19" s="450"/>
      <c r="T19" s="446"/>
      <c r="U19" s="438"/>
      <c r="V19" s="437"/>
      <c r="W19" s="438"/>
      <c r="X19" s="160"/>
      <c r="Y19" s="123"/>
      <c r="Z19" s="439"/>
      <c r="AA19" s="439"/>
      <c r="AB19" s="120"/>
      <c r="AC19" s="95"/>
      <c r="AD19" s="95"/>
      <c r="AE19" s="95"/>
      <c r="AF19" s="160"/>
      <c r="AG19" s="447"/>
      <c r="AH19" s="448"/>
    </row>
    <row r="20" spans="1:34" ht="24" customHeight="1">
      <c r="A20" s="451" t="s">
        <v>193</v>
      </c>
      <c r="B20" s="452"/>
      <c r="C20" s="435" t="s">
        <v>0</v>
      </c>
      <c r="D20" s="436"/>
      <c r="E20" s="437" t="s">
        <v>106</v>
      </c>
      <c r="F20" s="438"/>
      <c r="G20" s="160">
        <v>2</v>
      </c>
      <c r="H20" s="123">
        <v>1</v>
      </c>
      <c r="I20" s="439" t="s">
        <v>191</v>
      </c>
      <c r="J20" s="439"/>
      <c r="K20" s="120"/>
      <c r="L20" s="95" t="s">
        <v>35</v>
      </c>
      <c r="M20" s="160">
        <v>5</v>
      </c>
      <c r="N20" s="95">
        <v>1</v>
      </c>
      <c r="O20" s="95">
        <v>1</v>
      </c>
      <c r="P20" s="439" t="s">
        <v>105</v>
      </c>
      <c r="Q20" s="448"/>
      <c r="R20" s="449"/>
      <c r="S20" s="450"/>
      <c r="T20" s="446"/>
      <c r="U20" s="438"/>
      <c r="V20" s="437"/>
      <c r="W20" s="438"/>
      <c r="X20" s="160"/>
      <c r="Y20" s="123"/>
      <c r="Z20" s="439"/>
      <c r="AA20" s="439"/>
      <c r="AB20" s="120"/>
      <c r="AC20" s="95"/>
      <c r="AD20" s="95"/>
      <c r="AE20" s="95"/>
      <c r="AF20" s="160"/>
      <c r="AG20" s="447"/>
      <c r="AH20" s="448"/>
    </row>
    <row r="21" spans="1:34" ht="24" customHeight="1" thickBot="1">
      <c r="A21" s="451" t="s">
        <v>194</v>
      </c>
      <c r="B21" s="452"/>
      <c r="C21" s="435" t="s">
        <v>0</v>
      </c>
      <c r="D21" s="436"/>
      <c r="E21" s="437" t="s">
        <v>106</v>
      </c>
      <c r="F21" s="438"/>
      <c r="G21" s="160">
        <v>1</v>
      </c>
      <c r="H21" s="123">
        <v>1</v>
      </c>
      <c r="I21" s="439" t="s">
        <v>195</v>
      </c>
      <c r="J21" s="439"/>
      <c r="K21" s="120"/>
      <c r="L21" s="95" t="s">
        <v>35</v>
      </c>
      <c r="M21" s="160">
        <v>5</v>
      </c>
      <c r="N21" s="95">
        <v>1</v>
      </c>
      <c r="O21" s="95">
        <v>1</v>
      </c>
      <c r="P21" s="439" t="s">
        <v>105</v>
      </c>
      <c r="Q21" s="448"/>
      <c r="R21" s="453"/>
      <c r="S21" s="454"/>
      <c r="T21" s="460"/>
      <c r="U21" s="461"/>
      <c r="V21" s="462"/>
      <c r="W21" s="461"/>
      <c r="X21" s="159"/>
      <c r="Y21" s="124"/>
      <c r="Z21" s="463"/>
      <c r="AA21" s="464"/>
      <c r="AB21" s="121"/>
      <c r="AC21" s="97"/>
      <c r="AD21" s="97"/>
      <c r="AE21" s="97"/>
      <c r="AF21" s="159"/>
      <c r="AG21" s="465"/>
      <c r="AH21" s="466"/>
    </row>
    <row r="22" spans="1:34" ht="24" customHeight="1" thickBot="1">
      <c r="A22" s="453"/>
      <c r="B22" s="454"/>
      <c r="C22" s="460"/>
      <c r="D22" s="461"/>
      <c r="E22" s="462"/>
      <c r="F22" s="461"/>
      <c r="G22" s="159"/>
      <c r="H22" s="124"/>
      <c r="I22" s="464"/>
      <c r="J22" s="464"/>
      <c r="K22" s="121"/>
      <c r="L22" s="97"/>
      <c r="M22" s="97"/>
      <c r="N22" s="97"/>
      <c r="O22" s="97"/>
      <c r="P22" s="464"/>
      <c r="Q22" s="466"/>
      <c r="R22" s="467" t="s">
        <v>108</v>
      </c>
      <c r="S22" s="468"/>
      <c r="T22" s="125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126"/>
    </row>
    <row r="23" spans="1:34" ht="9" customHeight="1">
      <c r="A23" s="99"/>
      <c r="B23" s="99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00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101"/>
    </row>
    <row r="24" spans="1:34" ht="16.5" customHeight="1">
      <c r="A24" s="88"/>
      <c r="B24" s="455" t="s">
        <v>109</v>
      </c>
      <c r="C24" s="455"/>
      <c r="D24" s="456"/>
      <c r="E24" s="102" t="s">
        <v>110</v>
      </c>
      <c r="F24" s="103"/>
      <c r="G24" s="103"/>
      <c r="H24" s="103"/>
      <c r="I24" s="104"/>
      <c r="J24" s="104"/>
      <c r="K24" s="104"/>
      <c r="L24" s="105"/>
      <c r="M24" s="106"/>
      <c r="N24" s="106"/>
      <c r="O24" s="106"/>
      <c r="P24" s="107"/>
      <c r="Q24" s="107"/>
      <c r="R24" s="457" t="s">
        <v>119</v>
      </c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9"/>
    </row>
    <row r="25" spans="1:34" ht="16.5" customHeight="1">
      <c r="A25" s="88"/>
      <c r="B25" s="102" t="s">
        <v>111</v>
      </c>
      <c r="C25" s="102"/>
      <c r="D25" s="103"/>
      <c r="E25" s="108"/>
      <c r="F25" s="108"/>
      <c r="G25" s="108"/>
      <c r="H25" s="108"/>
      <c r="I25" s="104"/>
      <c r="J25" s="104"/>
      <c r="K25" s="104"/>
      <c r="L25" s="109"/>
      <c r="M25" s="110"/>
      <c r="N25" s="110"/>
      <c r="O25" s="110"/>
      <c r="P25" s="107"/>
      <c r="Q25" s="107"/>
      <c r="R25" s="457" t="s">
        <v>120</v>
      </c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9"/>
    </row>
    <row r="26" spans="1:34" ht="9" customHeight="1" thickBot="1">
      <c r="A26" s="99"/>
      <c r="B26" s="99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11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</row>
    <row r="27" spans="1:34" ht="14.25" customHeight="1">
      <c r="A27" s="99"/>
      <c r="B27" s="99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F27" s="88"/>
      <c r="AG27" s="88"/>
    </row>
    <row r="28" spans="1:34" ht="14.25" customHeight="1">
      <c r="A28" s="99"/>
      <c r="B28" s="99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</row>
    <row r="29" spans="1:34">
      <c r="A29" s="99"/>
      <c r="B29" s="99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</row>
    <row r="31" spans="1:34">
      <c r="C31" s="115"/>
      <c r="D31" s="116"/>
      <c r="E31" s="115"/>
      <c r="F31" s="115"/>
      <c r="G31" s="115"/>
      <c r="H31" s="115"/>
    </row>
  </sheetData>
  <mergeCells count="196">
    <mergeCell ref="A21:B21"/>
    <mergeCell ref="C21:D21"/>
    <mergeCell ref="E21:F21"/>
    <mergeCell ref="I21:J21"/>
    <mergeCell ref="P21:Q21"/>
    <mergeCell ref="R21:S21"/>
    <mergeCell ref="B24:D24"/>
    <mergeCell ref="R24:AH24"/>
    <mergeCell ref="R25:AH25"/>
    <mergeCell ref="T21:U21"/>
    <mergeCell ref="V21:W21"/>
    <mergeCell ref="Z21:AA21"/>
    <mergeCell ref="AG21:AH21"/>
    <mergeCell ref="A22:B22"/>
    <mergeCell ref="C22:D22"/>
    <mergeCell ref="E22:F22"/>
    <mergeCell ref="I22:J22"/>
    <mergeCell ref="P22:Q22"/>
    <mergeCell ref="R22:S22"/>
    <mergeCell ref="AG19:AH19"/>
    <mergeCell ref="A20:B20"/>
    <mergeCell ref="C20:D20"/>
    <mergeCell ref="E20:F20"/>
    <mergeCell ref="I20:J20"/>
    <mergeCell ref="P20:Q20"/>
    <mergeCell ref="R20:S20"/>
    <mergeCell ref="T20:U20"/>
    <mergeCell ref="V20:W20"/>
    <mergeCell ref="Z20:AA20"/>
    <mergeCell ref="AG20:AH20"/>
    <mergeCell ref="A19:B19"/>
    <mergeCell ref="C19:D19"/>
    <mergeCell ref="E19:F19"/>
    <mergeCell ref="I19:J19"/>
    <mergeCell ref="P19:Q19"/>
    <mergeCell ref="R19:S19"/>
    <mergeCell ref="T19:U19"/>
    <mergeCell ref="V19:W19"/>
    <mergeCell ref="Z19:AA19"/>
    <mergeCell ref="AG17:AH17"/>
    <mergeCell ref="A18:B18"/>
    <mergeCell ref="C18:D18"/>
    <mergeCell ref="E18:F18"/>
    <mergeCell ref="I18:J18"/>
    <mergeCell ref="P18:Q18"/>
    <mergeCell ref="R18:S18"/>
    <mergeCell ref="T18:U18"/>
    <mergeCell ref="V18:W18"/>
    <mergeCell ref="Z18:AA18"/>
    <mergeCell ref="AG18:AH18"/>
    <mergeCell ref="A17:B17"/>
    <mergeCell ref="C17:D17"/>
    <mergeCell ref="E17:F17"/>
    <mergeCell ref="I17:J17"/>
    <mergeCell ref="P17:Q17"/>
    <mergeCell ref="R17:S17"/>
    <mergeCell ref="T17:U17"/>
    <mergeCell ref="V17:W17"/>
    <mergeCell ref="Z17:AA17"/>
    <mergeCell ref="AG15:AH15"/>
    <mergeCell ref="A16:B16"/>
    <mergeCell ref="C16:D16"/>
    <mergeCell ref="E16:F16"/>
    <mergeCell ref="I16:J16"/>
    <mergeCell ref="P16:Q16"/>
    <mergeCell ref="R16:S16"/>
    <mergeCell ref="T16:U16"/>
    <mergeCell ref="V16:W16"/>
    <mergeCell ref="Z16:AA16"/>
    <mergeCell ref="AG16:AH16"/>
    <mergeCell ref="A15:B15"/>
    <mergeCell ref="C15:D15"/>
    <mergeCell ref="E15:F15"/>
    <mergeCell ref="I15:J15"/>
    <mergeCell ref="P15:Q15"/>
    <mergeCell ref="R15:S15"/>
    <mergeCell ref="T15:U15"/>
    <mergeCell ref="V15:W15"/>
    <mergeCell ref="Z15:AA15"/>
    <mergeCell ref="AG13:AH13"/>
    <mergeCell ref="A14:B14"/>
    <mergeCell ref="C14:D14"/>
    <mergeCell ref="E14:F14"/>
    <mergeCell ref="I14:J14"/>
    <mergeCell ref="P14:Q14"/>
    <mergeCell ref="R14:S14"/>
    <mergeCell ref="T14:U14"/>
    <mergeCell ref="V14:W14"/>
    <mergeCell ref="Z14:AA14"/>
    <mergeCell ref="AG14:AH14"/>
    <mergeCell ref="A13:B13"/>
    <mergeCell ref="C13:D13"/>
    <mergeCell ref="E13:F13"/>
    <mergeCell ref="I13:J13"/>
    <mergeCell ref="P13:Q13"/>
    <mergeCell ref="R13:S13"/>
    <mergeCell ref="T13:U13"/>
    <mergeCell ref="V13:W13"/>
    <mergeCell ref="Z13:AA13"/>
    <mergeCell ref="AG11:AH11"/>
    <mergeCell ref="A12:B12"/>
    <mergeCell ref="C12:D12"/>
    <mergeCell ref="E12:F12"/>
    <mergeCell ref="I12:J12"/>
    <mergeCell ref="P12:Q12"/>
    <mergeCell ref="R12:S12"/>
    <mergeCell ref="T12:U12"/>
    <mergeCell ref="V12:W12"/>
    <mergeCell ref="Z12:AA12"/>
    <mergeCell ref="AG12:AH12"/>
    <mergeCell ref="A11:B11"/>
    <mergeCell ref="C11:D11"/>
    <mergeCell ref="E11:F11"/>
    <mergeCell ref="I11:J11"/>
    <mergeCell ref="P11:Q11"/>
    <mergeCell ref="R11:S11"/>
    <mergeCell ref="T11:U11"/>
    <mergeCell ref="V11:W11"/>
    <mergeCell ref="Z11:AA11"/>
    <mergeCell ref="AG9:AH9"/>
    <mergeCell ref="A10:B10"/>
    <mergeCell ref="C10:D10"/>
    <mergeCell ref="E10:F10"/>
    <mergeCell ref="I10:J10"/>
    <mergeCell ref="P10:Q10"/>
    <mergeCell ref="R10:S10"/>
    <mergeCell ref="T10:U10"/>
    <mergeCell ref="V10:W10"/>
    <mergeCell ref="Z10:AA10"/>
    <mergeCell ref="AG10:AH10"/>
    <mergeCell ref="A9:B9"/>
    <mergeCell ref="C9:D9"/>
    <mergeCell ref="E9:F9"/>
    <mergeCell ref="I9:J9"/>
    <mergeCell ref="P9:Q9"/>
    <mergeCell ref="R9:S9"/>
    <mergeCell ref="T9:U9"/>
    <mergeCell ref="V9:W9"/>
    <mergeCell ref="Z9:AA9"/>
    <mergeCell ref="T7:U7"/>
    <mergeCell ref="V7:W7"/>
    <mergeCell ref="Z7:AA7"/>
    <mergeCell ref="AG7:AH7"/>
    <mergeCell ref="A8:B8"/>
    <mergeCell ref="C8:D8"/>
    <mergeCell ref="E8:F8"/>
    <mergeCell ref="I8:J8"/>
    <mergeCell ref="P8:Q8"/>
    <mergeCell ref="R8:S8"/>
    <mergeCell ref="A7:B7"/>
    <mergeCell ref="C7:D7"/>
    <mergeCell ref="E7:F7"/>
    <mergeCell ref="I7:J7"/>
    <mergeCell ref="P7:Q7"/>
    <mergeCell ref="R7:S7"/>
    <mergeCell ref="T8:U8"/>
    <mergeCell ref="V8:W8"/>
    <mergeCell ref="Z8:AA8"/>
    <mergeCell ref="AG8:AH8"/>
    <mergeCell ref="AB5:AB6"/>
    <mergeCell ref="AC5:AC6"/>
    <mergeCell ref="AD5:AD6"/>
    <mergeCell ref="AE5:AE6"/>
    <mergeCell ref="AF5:AF6"/>
    <mergeCell ref="AG5:AH6"/>
    <mergeCell ref="P5:Q6"/>
    <mergeCell ref="T5:U6"/>
    <mergeCell ref="V5:W6"/>
    <mergeCell ref="X5:X6"/>
    <mergeCell ref="Y5:Y6"/>
    <mergeCell ref="Z5:AA6"/>
    <mergeCell ref="R4:S6"/>
    <mergeCell ref="T4:Y4"/>
    <mergeCell ref="Z4:AH4"/>
    <mergeCell ref="I5:J6"/>
    <mergeCell ref="K5:K6"/>
    <mergeCell ref="L5:L6"/>
    <mergeCell ref="M5:M6"/>
    <mergeCell ref="N5:N6"/>
    <mergeCell ref="O5:O6"/>
    <mergeCell ref="A4:B6"/>
    <mergeCell ref="C4:H4"/>
    <mergeCell ref="I4:Q4"/>
    <mergeCell ref="C5:D6"/>
    <mergeCell ref="E5:F6"/>
    <mergeCell ref="G5:G6"/>
    <mergeCell ref="H5:H6"/>
    <mergeCell ref="A1:AH1"/>
    <mergeCell ref="Z2:AA2"/>
    <mergeCell ref="AC2:AH2"/>
    <mergeCell ref="B3:C3"/>
    <mergeCell ref="D3:F3"/>
    <mergeCell ref="I3:J3"/>
    <mergeCell ref="L3:M3"/>
    <mergeCell ref="O3:P3"/>
    <mergeCell ref="Z3:AH3"/>
  </mergeCells>
  <phoneticPr fontId="4"/>
  <printOptions horizontalCentered="1" verticalCentered="1"/>
  <pageMargins left="0" right="0" top="0.59055118110236227" bottom="0" header="0" footer="0"/>
  <pageSetup paperSize="9" orientation="landscape" r:id="rId1"/>
  <headerFooter alignWithMargins="0">
    <oddHeader>&amp;R(別紙)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【仕様書別紙１】点検表Ａ</vt:lpstr>
      <vt:lpstr>【仕様書別紙２】点検表Ｂ</vt:lpstr>
      <vt:lpstr>【仕様書別紙３】園内灯点検表</vt:lpstr>
      <vt:lpstr>【仕様書別紙１】点検表Ａ!Print_Area</vt:lpstr>
      <vt:lpstr>【仕様書別紙２】点検表Ｂ!Print_Area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2019-12-17T07:37:19Z</cp:lastPrinted>
  <dcterms:created xsi:type="dcterms:W3CDTF">2002-10-23T08:17:17Z</dcterms:created>
  <dcterms:modified xsi:type="dcterms:W3CDTF">2022-05-13T05:45:48Z</dcterms:modified>
</cp:coreProperties>
</file>